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480" yWindow="2115" windowWidth="14880" windowHeight="6030"/>
  </bookViews>
  <sheets>
    <sheet name="Cennik 2015" sheetId="1" r:id="rId1"/>
    <sheet name="Zawieszki" sheetId="5" r:id="rId2"/>
    <sheet name="zamowienie" sheetId="6" r:id="rId3"/>
    <sheet name="Sheet1" sheetId="7" r:id="rId4"/>
  </sheets>
  <definedNames>
    <definedName name="_xlnm._FilterDatabase" localSheetId="0" hidden="1">'Cennik 2015'!$A$3:$D$2835</definedName>
    <definedName name="_xlnm.Print_Area" localSheetId="2">zamowienie!$A$1:$H$302</definedName>
  </definedNames>
  <calcPr calcId="145621"/>
</workbook>
</file>

<file path=xl/calcChain.xml><?xml version="1.0" encoding="utf-8"?>
<calcChain xmlns="http://schemas.openxmlformats.org/spreadsheetml/2006/main">
  <c r="B67025" i="7" l="1"/>
  <c r="C14" i="6" l="1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13" i="6"/>
  <c r="H546" i="5"/>
  <c r="I546" i="5" s="1"/>
  <c r="H166" i="5"/>
  <c r="I166" i="5" s="1"/>
  <c r="H167" i="5"/>
  <c r="I167" i="5" s="1"/>
  <c r="H168" i="5"/>
  <c r="I168" i="5" s="1"/>
  <c r="H169" i="5"/>
  <c r="I169" i="5" s="1"/>
  <c r="H170" i="5"/>
  <c r="I170" i="5" s="1"/>
  <c r="H171" i="5"/>
  <c r="I171" i="5" s="1"/>
  <c r="H172" i="5"/>
  <c r="I172" i="5" s="1"/>
  <c r="H173" i="5"/>
  <c r="I173" i="5" s="1"/>
  <c r="H174" i="5"/>
  <c r="I174" i="5" s="1"/>
  <c r="H175" i="5"/>
  <c r="I175" i="5" s="1"/>
  <c r="H176" i="5"/>
  <c r="I176" i="5" s="1"/>
  <c r="H177" i="5"/>
  <c r="I177" i="5" s="1"/>
  <c r="H178" i="5"/>
  <c r="I178" i="5" s="1"/>
  <c r="H179" i="5"/>
  <c r="I179" i="5" s="1"/>
  <c r="H180" i="5"/>
  <c r="I180" i="5" s="1"/>
  <c r="H181" i="5"/>
  <c r="I181" i="5" s="1"/>
  <c r="H182" i="5"/>
  <c r="I182" i="5" s="1"/>
  <c r="H165" i="5"/>
  <c r="I165" i="5" s="1"/>
  <c r="J463" i="5"/>
  <c r="J442" i="5"/>
  <c r="J416" i="5"/>
  <c r="D14" i="6"/>
  <c r="F14" i="6" s="1"/>
  <c r="G14" i="6" s="1"/>
  <c r="D15" i="6"/>
  <c r="F15" i="6" s="1"/>
  <c r="G15" i="6" s="1"/>
  <c r="D16" i="6"/>
  <c r="F16" i="6" s="1"/>
  <c r="G16" i="6" s="1"/>
  <c r="D17" i="6"/>
  <c r="F17" i="6" s="1"/>
  <c r="G17" i="6" s="1"/>
  <c r="D18" i="6"/>
  <c r="F18" i="6" s="1"/>
  <c r="G18" i="6" s="1"/>
  <c r="D19" i="6"/>
  <c r="F19" i="6" s="1"/>
  <c r="G19" i="6" s="1"/>
  <c r="D20" i="6"/>
  <c r="F20" i="6" s="1"/>
  <c r="G20" i="6" s="1"/>
  <c r="D21" i="6"/>
  <c r="F21" i="6" s="1"/>
  <c r="G21" i="6" s="1"/>
  <c r="D22" i="6"/>
  <c r="F22" i="6" s="1"/>
  <c r="G22" i="6" s="1"/>
  <c r="D23" i="6"/>
  <c r="F23" i="6" s="1"/>
  <c r="G23" i="6" s="1"/>
  <c r="D24" i="6"/>
  <c r="F24" i="6" s="1"/>
  <c r="G24" i="6" s="1"/>
  <c r="D25" i="6"/>
  <c r="F25" i="6" s="1"/>
  <c r="G25" i="6" s="1"/>
  <c r="D26" i="6"/>
  <c r="F26" i="6" s="1"/>
  <c r="G26" i="6" s="1"/>
  <c r="D27" i="6"/>
  <c r="F27" i="6" s="1"/>
  <c r="G27" i="6" s="1"/>
  <c r="D28" i="6"/>
  <c r="F28" i="6" s="1"/>
  <c r="G28" i="6" s="1"/>
  <c r="D29" i="6"/>
  <c r="F29" i="6" s="1"/>
  <c r="G29" i="6" s="1"/>
  <c r="D30" i="6"/>
  <c r="F30" i="6" s="1"/>
  <c r="G30" i="6" s="1"/>
  <c r="D31" i="6"/>
  <c r="F31" i="6" s="1"/>
  <c r="G31" i="6" s="1"/>
  <c r="D32" i="6"/>
  <c r="F32" i="6" s="1"/>
  <c r="G32" i="6" s="1"/>
  <c r="D33" i="6"/>
  <c r="F33" i="6" s="1"/>
  <c r="G33" i="6" s="1"/>
  <c r="D34" i="6"/>
  <c r="F34" i="6" s="1"/>
  <c r="G34" i="6" s="1"/>
  <c r="D35" i="6"/>
  <c r="F35" i="6" s="1"/>
  <c r="G35" i="6" s="1"/>
  <c r="D36" i="6"/>
  <c r="F36" i="6" s="1"/>
  <c r="G36" i="6" s="1"/>
  <c r="D37" i="6"/>
  <c r="F37" i="6" s="1"/>
  <c r="G37" i="6" s="1"/>
  <c r="D38" i="6"/>
  <c r="F38" i="6" s="1"/>
  <c r="G38" i="6" s="1"/>
  <c r="D39" i="6"/>
  <c r="F39" i="6" s="1"/>
  <c r="G39" i="6" s="1"/>
  <c r="D40" i="6"/>
  <c r="F40" i="6" s="1"/>
  <c r="G40" i="6" s="1"/>
  <c r="D41" i="6"/>
  <c r="F41" i="6" s="1"/>
  <c r="G41" i="6" s="1"/>
  <c r="D42" i="6"/>
  <c r="F42" i="6" s="1"/>
  <c r="G42" i="6" s="1"/>
  <c r="D43" i="6"/>
  <c r="F43" i="6" s="1"/>
  <c r="G43" i="6" s="1"/>
  <c r="D44" i="6"/>
  <c r="F44" i="6" s="1"/>
  <c r="G44" i="6" s="1"/>
  <c r="D45" i="6"/>
  <c r="F45" i="6" s="1"/>
  <c r="G45" i="6" s="1"/>
  <c r="D46" i="6"/>
  <c r="F46" i="6" s="1"/>
  <c r="G46" i="6" s="1"/>
  <c r="D47" i="6"/>
  <c r="F47" i="6" s="1"/>
  <c r="G47" i="6" s="1"/>
  <c r="D48" i="6"/>
  <c r="F48" i="6" s="1"/>
  <c r="G48" i="6" s="1"/>
  <c r="D49" i="6"/>
  <c r="F49" i="6" s="1"/>
  <c r="G49" i="6" s="1"/>
  <c r="D50" i="6"/>
  <c r="F50" i="6" s="1"/>
  <c r="G50" i="6" s="1"/>
  <c r="D51" i="6"/>
  <c r="F51" i="6" s="1"/>
  <c r="G51" i="6" s="1"/>
  <c r="D52" i="6"/>
  <c r="F52" i="6" s="1"/>
  <c r="G52" i="6" s="1"/>
  <c r="D53" i="6"/>
  <c r="F53" i="6" s="1"/>
  <c r="G53" i="6" s="1"/>
  <c r="D54" i="6"/>
  <c r="F54" i="6" s="1"/>
  <c r="G54" i="6" s="1"/>
  <c r="D55" i="6"/>
  <c r="F55" i="6" s="1"/>
  <c r="G55" i="6" s="1"/>
  <c r="D56" i="6"/>
  <c r="F56" i="6" s="1"/>
  <c r="G56" i="6" s="1"/>
  <c r="D57" i="6"/>
  <c r="F57" i="6" s="1"/>
  <c r="G57" i="6" s="1"/>
  <c r="D58" i="6"/>
  <c r="F58" i="6" s="1"/>
  <c r="G58" i="6" s="1"/>
  <c r="D59" i="6"/>
  <c r="F59" i="6" s="1"/>
  <c r="G59" i="6" s="1"/>
  <c r="D60" i="6"/>
  <c r="F60" i="6" s="1"/>
  <c r="G60" i="6" s="1"/>
  <c r="D61" i="6"/>
  <c r="F61" i="6" s="1"/>
  <c r="G61" i="6" s="1"/>
  <c r="D62" i="6"/>
  <c r="F62" i="6" s="1"/>
  <c r="G62" i="6" s="1"/>
  <c r="D63" i="6"/>
  <c r="F63" i="6" s="1"/>
  <c r="G63" i="6" s="1"/>
  <c r="D64" i="6"/>
  <c r="F64" i="6" s="1"/>
  <c r="G64" i="6" s="1"/>
  <c r="D65" i="6"/>
  <c r="F65" i="6" s="1"/>
  <c r="G65" i="6" s="1"/>
  <c r="D66" i="6"/>
  <c r="F66" i="6" s="1"/>
  <c r="G66" i="6" s="1"/>
  <c r="D67" i="6"/>
  <c r="F67" i="6" s="1"/>
  <c r="G67" i="6" s="1"/>
  <c r="D68" i="6"/>
  <c r="F68" i="6" s="1"/>
  <c r="G68" i="6" s="1"/>
  <c r="D69" i="6"/>
  <c r="F69" i="6" s="1"/>
  <c r="G69" i="6" s="1"/>
  <c r="D70" i="6"/>
  <c r="F70" i="6" s="1"/>
  <c r="G70" i="6" s="1"/>
  <c r="D71" i="6"/>
  <c r="F71" i="6" s="1"/>
  <c r="G71" i="6" s="1"/>
  <c r="D72" i="6"/>
  <c r="F72" i="6" s="1"/>
  <c r="G72" i="6" s="1"/>
  <c r="D73" i="6"/>
  <c r="F73" i="6" s="1"/>
  <c r="G73" i="6" s="1"/>
  <c r="D74" i="6"/>
  <c r="F74" i="6" s="1"/>
  <c r="G74" i="6" s="1"/>
  <c r="D75" i="6"/>
  <c r="F75" i="6" s="1"/>
  <c r="G75" i="6" s="1"/>
  <c r="D76" i="6"/>
  <c r="F76" i="6" s="1"/>
  <c r="G76" i="6" s="1"/>
  <c r="D77" i="6"/>
  <c r="F77" i="6" s="1"/>
  <c r="G77" i="6" s="1"/>
  <c r="D78" i="6"/>
  <c r="F78" i="6" s="1"/>
  <c r="G78" i="6" s="1"/>
  <c r="D79" i="6"/>
  <c r="F79" i="6" s="1"/>
  <c r="G79" i="6" s="1"/>
  <c r="D80" i="6"/>
  <c r="F80" i="6" s="1"/>
  <c r="G80" i="6" s="1"/>
  <c r="D81" i="6"/>
  <c r="F81" i="6" s="1"/>
  <c r="G81" i="6" s="1"/>
  <c r="D82" i="6"/>
  <c r="F82" i="6" s="1"/>
  <c r="G82" i="6" s="1"/>
  <c r="D83" i="6"/>
  <c r="F83" i="6" s="1"/>
  <c r="G83" i="6" s="1"/>
  <c r="D84" i="6"/>
  <c r="F84" i="6" s="1"/>
  <c r="G84" i="6" s="1"/>
  <c r="D85" i="6"/>
  <c r="F85" i="6" s="1"/>
  <c r="G85" i="6" s="1"/>
  <c r="D86" i="6"/>
  <c r="F86" i="6" s="1"/>
  <c r="G86" i="6" s="1"/>
  <c r="D87" i="6"/>
  <c r="F87" i="6" s="1"/>
  <c r="G87" i="6" s="1"/>
  <c r="D88" i="6"/>
  <c r="F88" i="6" s="1"/>
  <c r="G88" i="6" s="1"/>
  <c r="D89" i="6"/>
  <c r="F89" i="6" s="1"/>
  <c r="G89" i="6" s="1"/>
  <c r="D90" i="6"/>
  <c r="F90" i="6" s="1"/>
  <c r="G90" i="6" s="1"/>
  <c r="D91" i="6"/>
  <c r="F91" i="6" s="1"/>
  <c r="G91" i="6" s="1"/>
  <c r="D92" i="6"/>
  <c r="F92" i="6" s="1"/>
  <c r="G92" i="6" s="1"/>
  <c r="D93" i="6"/>
  <c r="F93" i="6" s="1"/>
  <c r="G93" i="6" s="1"/>
  <c r="D94" i="6"/>
  <c r="F94" i="6" s="1"/>
  <c r="G94" i="6" s="1"/>
  <c r="D95" i="6"/>
  <c r="F95" i="6" s="1"/>
  <c r="G95" i="6" s="1"/>
  <c r="D96" i="6"/>
  <c r="F96" i="6" s="1"/>
  <c r="G96" i="6" s="1"/>
  <c r="D97" i="6"/>
  <c r="F97" i="6" s="1"/>
  <c r="G97" i="6" s="1"/>
  <c r="D98" i="6"/>
  <c r="F98" i="6" s="1"/>
  <c r="G98" i="6" s="1"/>
  <c r="D99" i="6"/>
  <c r="F99" i="6" s="1"/>
  <c r="G99" i="6" s="1"/>
  <c r="D100" i="6"/>
  <c r="F100" i="6" s="1"/>
  <c r="G100" i="6" s="1"/>
  <c r="D101" i="6"/>
  <c r="F101" i="6" s="1"/>
  <c r="G101" i="6" s="1"/>
  <c r="D102" i="6"/>
  <c r="F102" i="6" s="1"/>
  <c r="G102" i="6" s="1"/>
  <c r="D103" i="6"/>
  <c r="F103" i="6" s="1"/>
  <c r="G103" i="6" s="1"/>
  <c r="D104" i="6"/>
  <c r="F104" i="6" s="1"/>
  <c r="G104" i="6" s="1"/>
  <c r="D105" i="6"/>
  <c r="F105" i="6" s="1"/>
  <c r="G105" i="6" s="1"/>
  <c r="D106" i="6"/>
  <c r="F106" i="6" s="1"/>
  <c r="G106" i="6" s="1"/>
  <c r="D107" i="6"/>
  <c r="F107" i="6" s="1"/>
  <c r="G107" i="6" s="1"/>
  <c r="D108" i="6"/>
  <c r="F108" i="6" s="1"/>
  <c r="G108" i="6" s="1"/>
  <c r="D109" i="6"/>
  <c r="F109" i="6" s="1"/>
  <c r="G109" i="6" s="1"/>
  <c r="D110" i="6"/>
  <c r="F110" i="6" s="1"/>
  <c r="G110" i="6" s="1"/>
  <c r="D111" i="6"/>
  <c r="F111" i="6" s="1"/>
  <c r="G111" i="6" s="1"/>
  <c r="D112" i="6"/>
  <c r="F112" i="6" s="1"/>
  <c r="G112" i="6" s="1"/>
  <c r="D113" i="6"/>
  <c r="F113" i="6" s="1"/>
  <c r="G113" i="6" s="1"/>
  <c r="D114" i="6"/>
  <c r="F114" i="6" s="1"/>
  <c r="G114" i="6" s="1"/>
  <c r="D115" i="6"/>
  <c r="F115" i="6" s="1"/>
  <c r="G115" i="6" s="1"/>
  <c r="D116" i="6"/>
  <c r="F116" i="6" s="1"/>
  <c r="G116" i="6" s="1"/>
  <c r="D117" i="6"/>
  <c r="F117" i="6" s="1"/>
  <c r="G117" i="6" s="1"/>
  <c r="D118" i="6"/>
  <c r="F118" i="6" s="1"/>
  <c r="G118" i="6" s="1"/>
  <c r="D119" i="6"/>
  <c r="F119" i="6" s="1"/>
  <c r="G119" i="6" s="1"/>
  <c r="D120" i="6"/>
  <c r="F120" i="6" s="1"/>
  <c r="G120" i="6" s="1"/>
  <c r="D121" i="6"/>
  <c r="F121" i="6" s="1"/>
  <c r="G121" i="6" s="1"/>
  <c r="D122" i="6"/>
  <c r="F122" i="6" s="1"/>
  <c r="G122" i="6" s="1"/>
  <c r="D123" i="6"/>
  <c r="F123" i="6" s="1"/>
  <c r="G123" i="6" s="1"/>
  <c r="D124" i="6"/>
  <c r="F124" i="6" s="1"/>
  <c r="G124" i="6" s="1"/>
  <c r="D125" i="6"/>
  <c r="F125" i="6" s="1"/>
  <c r="G125" i="6" s="1"/>
  <c r="D126" i="6"/>
  <c r="F126" i="6" s="1"/>
  <c r="G126" i="6" s="1"/>
  <c r="D127" i="6"/>
  <c r="F127" i="6" s="1"/>
  <c r="G127" i="6" s="1"/>
  <c r="D128" i="6"/>
  <c r="F128" i="6" s="1"/>
  <c r="G128" i="6" s="1"/>
  <c r="D129" i="6"/>
  <c r="F129" i="6" s="1"/>
  <c r="G129" i="6" s="1"/>
  <c r="D130" i="6"/>
  <c r="F130" i="6" s="1"/>
  <c r="G130" i="6" s="1"/>
  <c r="D131" i="6"/>
  <c r="F131" i="6" s="1"/>
  <c r="G131" i="6" s="1"/>
  <c r="D132" i="6"/>
  <c r="F132" i="6" s="1"/>
  <c r="G132" i="6" s="1"/>
  <c r="D133" i="6"/>
  <c r="F133" i="6" s="1"/>
  <c r="G133" i="6" s="1"/>
  <c r="D134" i="6"/>
  <c r="F134" i="6" s="1"/>
  <c r="G134" i="6" s="1"/>
  <c r="D135" i="6"/>
  <c r="F135" i="6" s="1"/>
  <c r="G135" i="6" s="1"/>
  <c r="D136" i="6"/>
  <c r="F136" i="6" s="1"/>
  <c r="G136" i="6" s="1"/>
  <c r="D137" i="6"/>
  <c r="F137" i="6" s="1"/>
  <c r="G137" i="6" s="1"/>
  <c r="D138" i="6"/>
  <c r="F138" i="6" s="1"/>
  <c r="G138" i="6" s="1"/>
  <c r="D139" i="6"/>
  <c r="F139" i="6" s="1"/>
  <c r="G139" i="6" s="1"/>
  <c r="D140" i="6"/>
  <c r="F140" i="6" s="1"/>
  <c r="G140" i="6" s="1"/>
  <c r="D141" i="6"/>
  <c r="F141" i="6" s="1"/>
  <c r="G141" i="6" s="1"/>
  <c r="D142" i="6"/>
  <c r="F142" i="6" s="1"/>
  <c r="G142" i="6" s="1"/>
  <c r="D143" i="6"/>
  <c r="F143" i="6" s="1"/>
  <c r="G143" i="6" s="1"/>
  <c r="D144" i="6"/>
  <c r="F144" i="6" s="1"/>
  <c r="G144" i="6" s="1"/>
  <c r="D145" i="6"/>
  <c r="F145" i="6" s="1"/>
  <c r="G145" i="6" s="1"/>
  <c r="D146" i="6"/>
  <c r="F146" i="6" s="1"/>
  <c r="G146" i="6" s="1"/>
  <c r="D147" i="6"/>
  <c r="F147" i="6" s="1"/>
  <c r="G147" i="6" s="1"/>
  <c r="D148" i="6"/>
  <c r="F148" i="6" s="1"/>
  <c r="G148" i="6" s="1"/>
  <c r="D149" i="6"/>
  <c r="F149" i="6" s="1"/>
  <c r="G149" i="6" s="1"/>
  <c r="D150" i="6"/>
  <c r="F150" i="6" s="1"/>
  <c r="G150" i="6" s="1"/>
  <c r="D151" i="6"/>
  <c r="F151" i="6" s="1"/>
  <c r="G151" i="6" s="1"/>
  <c r="D152" i="6"/>
  <c r="F152" i="6" s="1"/>
  <c r="G152" i="6" s="1"/>
  <c r="D153" i="6"/>
  <c r="F153" i="6" s="1"/>
  <c r="G153" i="6" s="1"/>
  <c r="D154" i="6"/>
  <c r="F154" i="6" s="1"/>
  <c r="G154" i="6" s="1"/>
  <c r="D155" i="6"/>
  <c r="F155" i="6" s="1"/>
  <c r="G155" i="6" s="1"/>
  <c r="D156" i="6"/>
  <c r="F156" i="6" s="1"/>
  <c r="G156" i="6" s="1"/>
  <c r="D157" i="6"/>
  <c r="F157" i="6" s="1"/>
  <c r="G157" i="6" s="1"/>
  <c r="D158" i="6"/>
  <c r="F158" i="6" s="1"/>
  <c r="G158" i="6" s="1"/>
  <c r="D159" i="6"/>
  <c r="F159" i="6" s="1"/>
  <c r="G159" i="6" s="1"/>
  <c r="D160" i="6"/>
  <c r="F160" i="6" s="1"/>
  <c r="G160" i="6" s="1"/>
  <c r="D161" i="6"/>
  <c r="F161" i="6" s="1"/>
  <c r="G161" i="6" s="1"/>
  <c r="D162" i="6"/>
  <c r="F162" i="6" s="1"/>
  <c r="G162" i="6" s="1"/>
  <c r="D163" i="6"/>
  <c r="F163" i="6" s="1"/>
  <c r="G163" i="6" s="1"/>
  <c r="D164" i="6"/>
  <c r="F164" i="6" s="1"/>
  <c r="G164" i="6" s="1"/>
  <c r="D165" i="6"/>
  <c r="F165" i="6" s="1"/>
  <c r="G165" i="6" s="1"/>
  <c r="D166" i="6"/>
  <c r="F166" i="6" s="1"/>
  <c r="G166" i="6" s="1"/>
  <c r="D167" i="6"/>
  <c r="F167" i="6" s="1"/>
  <c r="G167" i="6" s="1"/>
  <c r="D168" i="6"/>
  <c r="F168" i="6" s="1"/>
  <c r="G168" i="6" s="1"/>
  <c r="D169" i="6"/>
  <c r="F169" i="6" s="1"/>
  <c r="G169" i="6" s="1"/>
  <c r="D170" i="6"/>
  <c r="F170" i="6" s="1"/>
  <c r="G170" i="6" s="1"/>
  <c r="D171" i="6"/>
  <c r="F171" i="6" s="1"/>
  <c r="G171" i="6" s="1"/>
  <c r="D172" i="6"/>
  <c r="F172" i="6" s="1"/>
  <c r="G172" i="6" s="1"/>
  <c r="D173" i="6"/>
  <c r="F173" i="6" s="1"/>
  <c r="G173" i="6" s="1"/>
  <c r="D174" i="6"/>
  <c r="F174" i="6" s="1"/>
  <c r="G174" i="6" s="1"/>
  <c r="D175" i="6"/>
  <c r="F175" i="6" s="1"/>
  <c r="G175" i="6" s="1"/>
  <c r="D176" i="6"/>
  <c r="F176" i="6" s="1"/>
  <c r="G176" i="6" s="1"/>
  <c r="D177" i="6"/>
  <c r="F177" i="6" s="1"/>
  <c r="G177" i="6" s="1"/>
  <c r="D178" i="6"/>
  <c r="F178" i="6" s="1"/>
  <c r="G178" i="6" s="1"/>
  <c r="D179" i="6"/>
  <c r="F179" i="6" s="1"/>
  <c r="G179" i="6" s="1"/>
  <c r="D180" i="6"/>
  <c r="F180" i="6" s="1"/>
  <c r="G180" i="6" s="1"/>
  <c r="D181" i="6"/>
  <c r="F181" i="6" s="1"/>
  <c r="G181" i="6" s="1"/>
  <c r="D182" i="6"/>
  <c r="F182" i="6" s="1"/>
  <c r="G182" i="6" s="1"/>
  <c r="D183" i="6"/>
  <c r="F183" i="6" s="1"/>
  <c r="G183" i="6" s="1"/>
  <c r="D184" i="6"/>
  <c r="F184" i="6" s="1"/>
  <c r="G184" i="6" s="1"/>
  <c r="D185" i="6"/>
  <c r="F185" i="6" s="1"/>
  <c r="G185" i="6" s="1"/>
  <c r="D186" i="6"/>
  <c r="F186" i="6" s="1"/>
  <c r="G186" i="6" s="1"/>
  <c r="D187" i="6"/>
  <c r="F187" i="6" s="1"/>
  <c r="G187" i="6" s="1"/>
  <c r="D188" i="6"/>
  <c r="F188" i="6" s="1"/>
  <c r="G188" i="6" s="1"/>
  <c r="D189" i="6"/>
  <c r="F189" i="6" s="1"/>
  <c r="G189" i="6" s="1"/>
  <c r="D190" i="6"/>
  <c r="F190" i="6" s="1"/>
  <c r="G190" i="6" s="1"/>
  <c r="D191" i="6"/>
  <c r="F191" i="6" s="1"/>
  <c r="G191" i="6" s="1"/>
  <c r="D192" i="6"/>
  <c r="F192" i="6" s="1"/>
  <c r="G192" i="6" s="1"/>
  <c r="D193" i="6"/>
  <c r="F193" i="6" s="1"/>
  <c r="G193" i="6" s="1"/>
  <c r="D194" i="6"/>
  <c r="F194" i="6" s="1"/>
  <c r="G194" i="6" s="1"/>
  <c r="D195" i="6"/>
  <c r="F195" i="6" s="1"/>
  <c r="G195" i="6" s="1"/>
  <c r="D196" i="6"/>
  <c r="F196" i="6" s="1"/>
  <c r="G196" i="6" s="1"/>
  <c r="D197" i="6"/>
  <c r="F197" i="6" s="1"/>
  <c r="G197" i="6" s="1"/>
  <c r="D198" i="6"/>
  <c r="F198" i="6" s="1"/>
  <c r="G198" i="6" s="1"/>
  <c r="D199" i="6"/>
  <c r="F199" i="6" s="1"/>
  <c r="G199" i="6" s="1"/>
  <c r="D200" i="6"/>
  <c r="F200" i="6" s="1"/>
  <c r="G200" i="6" s="1"/>
  <c r="D201" i="6"/>
  <c r="F201" i="6" s="1"/>
  <c r="G201" i="6" s="1"/>
  <c r="D202" i="6"/>
  <c r="F202" i="6" s="1"/>
  <c r="G202" i="6" s="1"/>
  <c r="D203" i="6"/>
  <c r="F203" i="6" s="1"/>
  <c r="G203" i="6" s="1"/>
  <c r="D204" i="6"/>
  <c r="F204" i="6" s="1"/>
  <c r="G204" i="6" s="1"/>
  <c r="D205" i="6"/>
  <c r="F205" i="6" s="1"/>
  <c r="G205" i="6" s="1"/>
  <c r="D206" i="6"/>
  <c r="F206" i="6" s="1"/>
  <c r="G206" i="6" s="1"/>
  <c r="D207" i="6"/>
  <c r="F207" i="6" s="1"/>
  <c r="G207" i="6" s="1"/>
  <c r="D208" i="6"/>
  <c r="F208" i="6" s="1"/>
  <c r="G208" i="6" s="1"/>
  <c r="D209" i="6"/>
  <c r="F209" i="6" s="1"/>
  <c r="G209" i="6" s="1"/>
  <c r="D210" i="6"/>
  <c r="F210" i="6" s="1"/>
  <c r="G210" i="6" s="1"/>
  <c r="D211" i="6"/>
  <c r="F211" i="6" s="1"/>
  <c r="G211" i="6" s="1"/>
  <c r="D212" i="6"/>
  <c r="F212" i="6" s="1"/>
  <c r="G212" i="6" s="1"/>
  <c r="D213" i="6"/>
  <c r="F213" i="6" s="1"/>
  <c r="G213" i="6" s="1"/>
  <c r="D214" i="6"/>
  <c r="F214" i="6" s="1"/>
  <c r="G214" i="6" s="1"/>
  <c r="D215" i="6"/>
  <c r="F215" i="6" s="1"/>
  <c r="G215" i="6" s="1"/>
  <c r="D216" i="6"/>
  <c r="F216" i="6" s="1"/>
  <c r="G216" i="6" s="1"/>
  <c r="D217" i="6"/>
  <c r="F217" i="6" s="1"/>
  <c r="G217" i="6" s="1"/>
  <c r="D218" i="6"/>
  <c r="F218" i="6" s="1"/>
  <c r="G218" i="6" s="1"/>
  <c r="D219" i="6"/>
  <c r="F219" i="6" s="1"/>
  <c r="G219" i="6" s="1"/>
  <c r="D220" i="6"/>
  <c r="F220" i="6" s="1"/>
  <c r="G220" i="6" s="1"/>
  <c r="D221" i="6"/>
  <c r="F221" i="6" s="1"/>
  <c r="G221" i="6" s="1"/>
  <c r="D222" i="6"/>
  <c r="F222" i="6" s="1"/>
  <c r="G222" i="6" s="1"/>
  <c r="D223" i="6"/>
  <c r="F223" i="6" s="1"/>
  <c r="G223" i="6" s="1"/>
  <c r="D224" i="6"/>
  <c r="F224" i="6" s="1"/>
  <c r="G224" i="6" s="1"/>
  <c r="D225" i="6"/>
  <c r="F225" i="6" s="1"/>
  <c r="G225" i="6" s="1"/>
  <c r="D226" i="6"/>
  <c r="F226" i="6" s="1"/>
  <c r="G226" i="6" s="1"/>
  <c r="D227" i="6"/>
  <c r="F227" i="6" s="1"/>
  <c r="G227" i="6" s="1"/>
  <c r="D228" i="6"/>
  <c r="F228" i="6" s="1"/>
  <c r="G228" i="6" s="1"/>
  <c r="D229" i="6"/>
  <c r="F229" i="6" s="1"/>
  <c r="G229" i="6" s="1"/>
  <c r="D230" i="6"/>
  <c r="F230" i="6" s="1"/>
  <c r="G230" i="6" s="1"/>
  <c r="D231" i="6"/>
  <c r="F231" i="6" s="1"/>
  <c r="G231" i="6" s="1"/>
  <c r="D232" i="6"/>
  <c r="F232" i="6" s="1"/>
  <c r="G232" i="6" s="1"/>
  <c r="D233" i="6"/>
  <c r="F233" i="6" s="1"/>
  <c r="G233" i="6" s="1"/>
  <c r="D234" i="6"/>
  <c r="F234" i="6" s="1"/>
  <c r="G234" i="6" s="1"/>
  <c r="D235" i="6"/>
  <c r="F235" i="6" s="1"/>
  <c r="G235" i="6" s="1"/>
  <c r="D236" i="6"/>
  <c r="F236" i="6" s="1"/>
  <c r="G236" i="6" s="1"/>
  <c r="D237" i="6"/>
  <c r="F237" i="6" s="1"/>
  <c r="G237" i="6" s="1"/>
  <c r="D238" i="6"/>
  <c r="F238" i="6" s="1"/>
  <c r="G238" i="6" s="1"/>
  <c r="D239" i="6"/>
  <c r="F239" i="6" s="1"/>
  <c r="G239" i="6" s="1"/>
  <c r="D240" i="6"/>
  <c r="F240" i="6" s="1"/>
  <c r="G240" i="6" s="1"/>
  <c r="D241" i="6"/>
  <c r="F241" i="6" s="1"/>
  <c r="G241" i="6" s="1"/>
  <c r="D242" i="6"/>
  <c r="F242" i="6" s="1"/>
  <c r="G242" i="6" s="1"/>
  <c r="D243" i="6"/>
  <c r="F243" i="6" s="1"/>
  <c r="G243" i="6" s="1"/>
  <c r="D244" i="6"/>
  <c r="F244" i="6" s="1"/>
  <c r="G244" i="6" s="1"/>
  <c r="D245" i="6"/>
  <c r="F245" i="6" s="1"/>
  <c r="G245" i="6" s="1"/>
  <c r="D246" i="6"/>
  <c r="F246" i="6" s="1"/>
  <c r="G246" i="6" s="1"/>
  <c r="D247" i="6"/>
  <c r="F247" i="6" s="1"/>
  <c r="G247" i="6" s="1"/>
  <c r="D248" i="6"/>
  <c r="F248" i="6" s="1"/>
  <c r="G248" i="6" s="1"/>
  <c r="D249" i="6"/>
  <c r="F249" i="6" s="1"/>
  <c r="G249" i="6" s="1"/>
  <c r="D250" i="6"/>
  <c r="F250" i="6" s="1"/>
  <c r="G250" i="6" s="1"/>
  <c r="D251" i="6"/>
  <c r="F251" i="6" s="1"/>
  <c r="G251" i="6" s="1"/>
  <c r="D252" i="6"/>
  <c r="F252" i="6" s="1"/>
  <c r="G252" i="6" s="1"/>
  <c r="D253" i="6"/>
  <c r="F253" i="6" s="1"/>
  <c r="G253" i="6" s="1"/>
  <c r="D254" i="6"/>
  <c r="F254" i="6" s="1"/>
  <c r="G254" i="6" s="1"/>
  <c r="D255" i="6"/>
  <c r="F255" i="6" s="1"/>
  <c r="G255" i="6" s="1"/>
  <c r="D256" i="6"/>
  <c r="F256" i="6" s="1"/>
  <c r="G256" i="6" s="1"/>
  <c r="D257" i="6"/>
  <c r="F257" i="6" s="1"/>
  <c r="G257" i="6" s="1"/>
  <c r="D258" i="6"/>
  <c r="F258" i="6" s="1"/>
  <c r="G258" i="6" s="1"/>
  <c r="D259" i="6"/>
  <c r="F259" i="6" s="1"/>
  <c r="G259" i="6" s="1"/>
  <c r="D260" i="6"/>
  <c r="F260" i="6" s="1"/>
  <c r="G260" i="6" s="1"/>
  <c r="D261" i="6"/>
  <c r="F261" i="6" s="1"/>
  <c r="G261" i="6" s="1"/>
  <c r="D262" i="6"/>
  <c r="F262" i="6" s="1"/>
  <c r="G262" i="6" s="1"/>
  <c r="D263" i="6"/>
  <c r="F263" i="6" s="1"/>
  <c r="G263" i="6" s="1"/>
  <c r="D264" i="6"/>
  <c r="F264" i="6" s="1"/>
  <c r="G264" i="6" s="1"/>
  <c r="D265" i="6"/>
  <c r="F265" i="6" s="1"/>
  <c r="G265" i="6" s="1"/>
  <c r="D266" i="6"/>
  <c r="F266" i="6" s="1"/>
  <c r="G266" i="6" s="1"/>
  <c r="D267" i="6"/>
  <c r="F267" i="6" s="1"/>
  <c r="G267" i="6" s="1"/>
  <c r="D268" i="6"/>
  <c r="F268" i="6" s="1"/>
  <c r="G268" i="6" s="1"/>
  <c r="D269" i="6"/>
  <c r="F269" i="6" s="1"/>
  <c r="G269" i="6" s="1"/>
  <c r="D270" i="6"/>
  <c r="F270" i="6" s="1"/>
  <c r="G270" i="6" s="1"/>
  <c r="D271" i="6"/>
  <c r="F271" i="6" s="1"/>
  <c r="G271" i="6" s="1"/>
  <c r="D272" i="6"/>
  <c r="F272" i="6" s="1"/>
  <c r="G272" i="6" s="1"/>
  <c r="D273" i="6"/>
  <c r="F273" i="6" s="1"/>
  <c r="G273" i="6" s="1"/>
  <c r="D274" i="6"/>
  <c r="F274" i="6" s="1"/>
  <c r="G274" i="6" s="1"/>
  <c r="D275" i="6"/>
  <c r="F275" i="6" s="1"/>
  <c r="G275" i="6" s="1"/>
  <c r="D276" i="6"/>
  <c r="F276" i="6" s="1"/>
  <c r="G276" i="6" s="1"/>
  <c r="D277" i="6"/>
  <c r="F277" i="6" s="1"/>
  <c r="G277" i="6" s="1"/>
  <c r="D278" i="6"/>
  <c r="F278" i="6" s="1"/>
  <c r="G278" i="6" s="1"/>
  <c r="D279" i="6"/>
  <c r="F279" i="6" s="1"/>
  <c r="G279" i="6" s="1"/>
  <c r="D280" i="6"/>
  <c r="F280" i="6" s="1"/>
  <c r="G280" i="6" s="1"/>
  <c r="D281" i="6"/>
  <c r="F281" i="6" s="1"/>
  <c r="G281" i="6" s="1"/>
  <c r="D282" i="6"/>
  <c r="F282" i="6" s="1"/>
  <c r="G282" i="6" s="1"/>
  <c r="D283" i="6"/>
  <c r="F283" i="6" s="1"/>
  <c r="G283" i="6" s="1"/>
  <c r="D284" i="6"/>
  <c r="F284" i="6" s="1"/>
  <c r="G284" i="6" s="1"/>
  <c r="D285" i="6"/>
  <c r="F285" i="6" s="1"/>
  <c r="G285" i="6" s="1"/>
  <c r="D286" i="6"/>
  <c r="F286" i="6" s="1"/>
  <c r="G286" i="6" s="1"/>
  <c r="D287" i="6"/>
  <c r="F287" i="6" s="1"/>
  <c r="G287" i="6" s="1"/>
  <c r="D288" i="6"/>
  <c r="F288" i="6" s="1"/>
  <c r="G288" i="6" s="1"/>
  <c r="D289" i="6"/>
  <c r="F289" i="6" s="1"/>
  <c r="G289" i="6" s="1"/>
  <c r="D290" i="6"/>
  <c r="F290" i="6" s="1"/>
  <c r="G290" i="6" s="1"/>
  <c r="D291" i="6"/>
  <c r="F291" i="6" s="1"/>
  <c r="G291" i="6" s="1"/>
  <c r="D292" i="6"/>
  <c r="F292" i="6" s="1"/>
  <c r="G292" i="6" s="1"/>
  <c r="D293" i="6"/>
  <c r="F293" i="6" s="1"/>
  <c r="G293" i="6" s="1"/>
  <c r="D294" i="6"/>
  <c r="F294" i="6" s="1"/>
  <c r="G294" i="6" s="1"/>
  <c r="D295" i="6"/>
  <c r="F295" i="6" s="1"/>
  <c r="G295" i="6" s="1"/>
  <c r="D13" i="6"/>
  <c r="F13" i="6" s="1"/>
  <c r="G13" i="6" s="1"/>
  <c r="H562" i="5"/>
  <c r="I562" i="5" s="1"/>
  <c r="H563" i="5"/>
  <c r="I563" i="5" s="1"/>
  <c r="H564" i="5"/>
  <c r="I564" i="5" s="1"/>
  <c r="H565" i="5"/>
  <c r="I565" i="5" s="1"/>
  <c r="H566" i="5"/>
  <c r="I566" i="5" s="1"/>
  <c r="H567" i="5"/>
  <c r="I567" i="5" s="1"/>
  <c r="H568" i="5"/>
  <c r="I568" i="5" s="1"/>
  <c r="H569" i="5"/>
  <c r="I569" i="5" s="1"/>
  <c r="H570" i="5"/>
  <c r="I570" i="5" s="1"/>
  <c r="H571" i="5"/>
  <c r="I571" i="5" s="1"/>
  <c r="H572" i="5"/>
  <c r="I572" i="5" s="1"/>
  <c r="H573" i="5"/>
  <c r="I573" i="5" s="1"/>
  <c r="H574" i="5"/>
  <c r="I574" i="5" s="1"/>
  <c r="H575" i="5"/>
  <c r="I575" i="5" s="1"/>
  <c r="H576" i="5"/>
  <c r="I576" i="5" s="1"/>
  <c r="H577" i="5"/>
  <c r="I577" i="5" s="1"/>
  <c r="H578" i="5"/>
  <c r="I578" i="5" s="1"/>
  <c r="H561" i="5"/>
  <c r="I561" i="5" s="1"/>
  <c r="H538" i="5"/>
  <c r="I538" i="5" s="1"/>
  <c r="H539" i="5"/>
  <c r="I539" i="5" s="1"/>
  <c r="H540" i="5"/>
  <c r="I540" i="5" s="1"/>
  <c r="H541" i="5"/>
  <c r="I541" i="5" s="1"/>
  <c r="H542" i="5"/>
  <c r="I542" i="5" s="1"/>
  <c r="H543" i="5"/>
  <c r="I543" i="5" s="1"/>
  <c r="H544" i="5"/>
  <c r="I544" i="5" s="1"/>
  <c r="H545" i="5"/>
  <c r="I545" i="5" s="1"/>
  <c r="H547" i="5"/>
  <c r="I547" i="5" s="1"/>
  <c r="H548" i="5"/>
  <c r="I548" i="5" s="1"/>
  <c r="H549" i="5"/>
  <c r="I549" i="5" s="1"/>
  <c r="H550" i="5"/>
  <c r="I550" i="5" s="1"/>
  <c r="H551" i="5"/>
  <c r="I551" i="5" s="1"/>
  <c r="H552" i="5"/>
  <c r="I552" i="5" s="1"/>
  <c r="H553" i="5"/>
  <c r="I553" i="5" s="1"/>
  <c r="H537" i="5"/>
  <c r="I537" i="5" s="1"/>
  <c r="H499" i="5"/>
  <c r="I499" i="5" s="1"/>
  <c r="H500" i="5"/>
  <c r="I500" i="5" s="1"/>
  <c r="H501" i="5"/>
  <c r="I501" i="5" s="1"/>
  <c r="H502" i="5"/>
  <c r="I502" i="5" s="1"/>
  <c r="H503" i="5"/>
  <c r="I503" i="5" s="1"/>
  <c r="H504" i="5"/>
  <c r="I504" i="5" s="1"/>
  <c r="H505" i="5"/>
  <c r="I505" i="5" s="1"/>
  <c r="H506" i="5"/>
  <c r="I506" i="5" s="1"/>
  <c r="H507" i="5"/>
  <c r="I507" i="5" s="1"/>
  <c r="H508" i="5"/>
  <c r="I508" i="5" s="1"/>
  <c r="H509" i="5"/>
  <c r="I509" i="5" s="1"/>
  <c r="H510" i="5"/>
  <c r="I510" i="5" s="1"/>
  <c r="H511" i="5"/>
  <c r="I511" i="5" s="1"/>
  <c r="H512" i="5"/>
  <c r="I512" i="5" s="1"/>
  <c r="H513" i="5"/>
  <c r="I513" i="5" s="1"/>
  <c r="H514" i="5"/>
  <c r="I514" i="5" s="1"/>
  <c r="H515" i="5"/>
  <c r="I515" i="5" s="1"/>
  <c r="H516" i="5"/>
  <c r="I516" i="5" s="1"/>
  <c r="H517" i="5"/>
  <c r="I517" i="5" s="1"/>
  <c r="H518" i="5"/>
  <c r="I518" i="5" s="1"/>
  <c r="H519" i="5"/>
  <c r="I519" i="5" s="1"/>
  <c r="H520" i="5"/>
  <c r="I520" i="5" s="1"/>
  <c r="H521" i="5"/>
  <c r="I521" i="5" s="1"/>
  <c r="H522" i="5"/>
  <c r="I522" i="5" s="1"/>
  <c r="H523" i="5"/>
  <c r="I523" i="5" s="1"/>
  <c r="H524" i="5"/>
  <c r="I524" i="5" s="1"/>
  <c r="H525" i="5"/>
  <c r="I525" i="5" s="1"/>
  <c r="H526" i="5"/>
  <c r="I526" i="5" s="1"/>
  <c r="H527" i="5"/>
  <c r="I527" i="5" s="1"/>
  <c r="H528" i="5"/>
  <c r="I528" i="5" s="1"/>
  <c r="H529" i="5"/>
  <c r="I529" i="5" s="1"/>
  <c r="H498" i="5"/>
  <c r="I498" i="5" s="1"/>
  <c r="H471" i="5"/>
  <c r="I471" i="5" s="1"/>
  <c r="H472" i="5"/>
  <c r="I472" i="5" s="1"/>
  <c r="H473" i="5"/>
  <c r="I473" i="5" s="1"/>
  <c r="H474" i="5"/>
  <c r="I474" i="5" s="1"/>
  <c r="H475" i="5"/>
  <c r="I475" i="5" s="1"/>
  <c r="H476" i="5"/>
  <c r="I476" i="5" s="1"/>
  <c r="H477" i="5"/>
  <c r="I477" i="5" s="1"/>
  <c r="H478" i="5"/>
  <c r="I478" i="5" s="1"/>
  <c r="H479" i="5"/>
  <c r="I479" i="5" s="1"/>
  <c r="H480" i="5"/>
  <c r="I480" i="5" s="1"/>
  <c r="H481" i="5"/>
  <c r="I481" i="5" s="1"/>
  <c r="H482" i="5"/>
  <c r="I482" i="5" s="1"/>
  <c r="H483" i="5"/>
  <c r="I483" i="5" s="1"/>
  <c r="H484" i="5"/>
  <c r="I484" i="5" s="1"/>
  <c r="H485" i="5"/>
  <c r="I485" i="5" s="1"/>
  <c r="H487" i="5"/>
  <c r="I487" i="5" s="1"/>
  <c r="H488" i="5"/>
  <c r="I488" i="5" s="1"/>
  <c r="H489" i="5"/>
  <c r="I489" i="5" s="1"/>
  <c r="H490" i="5"/>
  <c r="I490" i="5" s="1"/>
  <c r="H470" i="5"/>
  <c r="I470" i="5" s="1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49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41" i="5"/>
  <c r="H423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395" i="5"/>
  <c r="H370" i="5"/>
  <c r="I370" i="5" s="1"/>
  <c r="H371" i="5"/>
  <c r="I371" i="5" s="1"/>
  <c r="H372" i="5"/>
  <c r="I372" i="5" s="1"/>
  <c r="H373" i="5"/>
  <c r="I373" i="5" s="1"/>
  <c r="H374" i="5"/>
  <c r="I374" i="5" s="1"/>
  <c r="H375" i="5"/>
  <c r="I375" i="5" s="1"/>
  <c r="H376" i="5"/>
  <c r="I376" i="5" s="1"/>
  <c r="H377" i="5"/>
  <c r="I377" i="5" s="1"/>
  <c r="H378" i="5"/>
  <c r="I378" i="5" s="1"/>
  <c r="H379" i="5"/>
  <c r="I379" i="5" s="1"/>
  <c r="H380" i="5"/>
  <c r="I380" i="5" s="1"/>
  <c r="H381" i="5"/>
  <c r="I381" i="5" s="1"/>
  <c r="H382" i="5"/>
  <c r="I382" i="5" s="1"/>
  <c r="H383" i="5"/>
  <c r="I383" i="5" s="1"/>
  <c r="H384" i="5"/>
  <c r="I384" i="5" s="1"/>
  <c r="H385" i="5"/>
  <c r="I385" i="5" s="1"/>
  <c r="H386" i="5"/>
  <c r="I386" i="5" s="1"/>
  <c r="H387" i="5"/>
  <c r="I387" i="5" s="1"/>
  <c r="H369" i="5"/>
  <c r="I369" i="5" s="1"/>
  <c r="H346" i="5"/>
  <c r="I346" i="5" s="1"/>
  <c r="H347" i="5"/>
  <c r="I347" i="5" s="1"/>
  <c r="H348" i="5"/>
  <c r="I348" i="5" s="1"/>
  <c r="H349" i="5"/>
  <c r="I349" i="5" s="1"/>
  <c r="H350" i="5"/>
  <c r="I350" i="5" s="1"/>
  <c r="H351" i="5"/>
  <c r="I351" i="5" s="1"/>
  <c r="H352" i="5"/>
  <c r="I352" i="5" s="1"/>
  <c r="H353" i="5"/>
  <c r="I353" i="5" s="1"/>
  <c r="H354" i="5"/>
  <c r="I354" i="5" s="1"/>
  <c r="H355" i="5"/>
  <c r="I355" i="5" s="1"/>
  <c r="H356" i="5"/>
  <c r="I356" i="5" s="1"/>
  <c r="H357" i="5"/>
  <c r="I357" i="5" s="1"/>
  <c r="H358" i="5"/>
  <c r="I358" i="5" s="1"/>
  <c r="H359" i="5"/>
  <c r="I359" i="5" s="1"/>
  <c r="H360" i="5"/>
  <c r="I360" i="5" s="1"/>
  <c r="H345" i="5"/>
  <c r="I345" i="5" s="1"/>
  <c r="H321" i="5"/>
  <c r="I321" i="5" s="1"/>
  <c r="H322" i="5"/>
  <c r="I322" i="5" s="1"/>
  <c r="H323" i="5"/>
  <c r="I323" i="5" s="1"/>
  <c r="H324" i="5"/>
  <c r="I324" i="5" s="1"/>
  <c r="H325" i="5"/>
  <c r="I325" i="5" s="1"/>
  <c r="H326" i="5"/>
  <c r="I326" i="5" s="1"/>
  <c r="H327" i="5"/>
  <c r="I327" i="5" s="1"/>
  <c r="H328" i="5"/>
  <c r="I328" i="5" s="1"/>
  <c r="H329" i="5"/>
  <c r="I329" i="5" s="1"/>
  <c r="H330" i="5"/>
  <c r="I330" i="5" s="1"/>
  <c r="H331" i="5"/>
  <c r="I331" i="5" s="1"/>
  <c r="H332" i="5"/>
  <c r="I332" i="5" s="1"/>
  <c r="H333" i="5"/>
  <c r="I333" i="5" s="1"/>
  <c r="H334" i="5"/>
  <c r="I334" i="5" s="1"/>
  <c r="H335" i="5"/>
  <c r="I335" i="5" s="1"/>
  <c r="H336" i="5"/>
  <c r="I336" i="5" s="1"/>
  <c r="H337" i="5"/>
  <c r="I337" i="5" s="1"/>
  <c r="H320" i="5"/>
  <c r="I320" i="5" s="1"/>
  <c r="H298" i="5"/>
  <c r="I298" i="5" s="1"/>
  <c r="H299" i="5"/>
  <c r="I299" i="5" s="1"/>
  <c r="H300" i="5"/>
  <c r="I300" i="5" s="1"/>
  <c r="H301" i="5"/>
  <c r="I301" i="5" s="1"/>
  <c r="H302" i="5"/>
  <c r="I302" i="5" s="1"/>
  <c r="H303" i="5"/>
  <c r="I303" i="5" s="1"/>
  <c r="H304" i="5"/>
  <c r="I304" i="5" s="1"/>
  <c r="H305" i="5"/>
  <c r="I305" i="5" s="1"/>
  <c r="H306" i="5"/>
  <c r="I306" i="5" s="1"/>
  <c r="H307" i="5"/>
  <c r="I307" i="5" s="1"/>
  <c r="H308" i="5"/>
  <c r="I308" i="5" s="1"/>
  <c r="H309" i="5"/>
  <c r="I309" i="5" s="1"/>
  <c r="H310" i="5"/>
  <c r="I310" i="5" s="1"/>
  <c r="H311" i="5"/>
  <c r="I311" i="5" s="1"/>
  <c r="H312" i="5"/>
  <c r="I312" i="5" s="1"/>
  <c r="H297" i="5"/>
  <c r="I297" i="5" s="1"/>
  <c r="H278" i="5"/>
  <c r="I278" i="5" s="1"/>
  <c r="H279" i="5"/>
  <c r="I279" i="5" s="1"/>
  <c r="H280" i="5"/>
  <c r="I280" i="5" s="1"/>
  <c r="H281" i="5"/>
  <c r="I281" i="5" s="1"/>
  <c r="H282" i="5"/>
  <c r="I282" i="5" s="1"/>
  <c r="H283" i="5"/>
  <c r="I283" i="5" s="1"/>
  <c r="H284" i="5"/>
  <c r="I284" i="5" s="1"/>
  <c r="H285" i="5"/>
  <c r="I285" i="5" s="1"/>
  <c r="H286" i="5"/>
  <c r="I286" i="5" s="1"/>
  <c r="H287" i="5"/>
  <c r="I287" i="5" s="1"/>
  <c r="H288" i="5"/>
  <c r="I288" i="5" s="1"/>
  <c r="H289" i="5"/>
  <c r="I289" i="5" s="1"/>
  <c r="H277" i="5"/>
  <c r="I277" i="5" s="1"/>
  <c r="H255" i="5"/>
  <c r="I255" i="5" s="1"/>
  <c r="H256" i="5"/>
  <c r="I256" i="5" s="1"/>
  <c r="H257" i="5"/>
  <c r="I257" i="5" s="1"/>
  <c r="H258" i="5"/>
  <c r="I258" i="5" s="1"/>
  <c r="H259" i="5"/>
  <c r="I259" i="5" s="1"/>
  <c r="H260" i="5"/>
  <c r="I260" i="5" s="1"/>
  <c r="H261" i="5"/>
  <c r="I261" i="5" s="1"/>
  <c r="H262" i="5"/>
  <c r="I262" i="5" s="1"/>
  <c r="H263" i="5"/>
  <c r="I263" i="5" s="1"/>
  <c r="H264" i="5"/>
  <c r="I264" i="5" s="1"/>
  <c r="H265" i="5"/>
  <c r="I265" i="5" s="1"/>
  <c r="H266" i="5"/>
  <c r="I266" i="5" s="1"/>
  <c r="H267" i="5"/>
  <c r="I267" i="5" s="1"/>
  <c r="H268" i="5"/>
  <c r="I268" i="5" s="1"/>
  <c r="H254" i="5"/>
  <c r="I254" i="5" s="1"/>
  <c r="H232" i="5"/>
  <c r="I232" i="5" s="1"/>
  <c r="H233" i="5"/>
  <c r="I233" i="5" s="1"/>
  <c r="H234" i="5"/>
  <c r="I234" i="5" s="1"/>
  <c r="H235" i="5"/>
  <c r="I235" i="5" s="1"/>
  <c r="H236" i="5"/>
  <c r="I236" i="5" s="1"/>
  <c r="H237" i="5"/>
  <c r="I237" i="5" s="1"/>
  <c r="H238" i="5"/>
  <c r="I238" i="5" s="1"/>
  <c r="H239" i="5"/>
  <c r="I239" i="5" s="1"/>
  <c r="H240" i="5"/>
  <c r="I240" i="5" s="1"/>
  <c r="H241" i="5"/>
  <c r="I241" i="5" s="1"/>
  <c r="H242" i="5"/>
  <c r="I242" i="5" s="1"/>
  <c r="H243" i="5"/>
  <c r="I243" i="5" s="1"/>
  <c r="H244" i="5"/>
  <c r="I244" i="5" s="1"/>
  <c r="H245" i="5"/>
  <c r="I245" i="5" s="1"/>
  <c r="H231" i="5"/>
  <c r="I231" i="5" s="1"/>
  <c r="H211" i="5"/>
  <c r="I211" i="5" s="1"/>
  <c r="H212" i="5"/>
  <c r="I212" i="5" s="1"/>
  <c r="H213" i="5"/>
  <c r="I213" i="5" s="1"/>
  <c r="H214" i="5"/>
  <c r="I214" i="5" s="1"/>
  <c r="H215" i="5"/>
  <c r="I215" i="5" s="1"/>
  <c r="H216" i="5"/>
  <c r="I216" i="5" s="1"/>
  <c r="H217" i="5"/>
  <c r="I217" i="5" s="1"/>
  <c r="H218" i="5"/>
  <c r="I218" i="5" s="1"/>
  <c r="H219" i="5"/>
  <c r="I219" i="5" s="1"/>
  <c r="H220" i="5"/>
  <c r="I220" i="5" s="1"/>
  <c r="H221" i="5"/>
  <c r="I221" i="5" s="1"/>
  <c r="H222" i="5"/>
  <c r="I222" i="5" s="1"/>
  <c r="H210" i="5"/>
  <c r="I210" i="5" s="1"/>
  <c r="H191" i="5"/>
  <c r="I191" i="5" s="1"/>
  <c r="H192" i="5"/>
  <c r="I192" i="5" s="1"/>
  <c r="H193" i="5"/>
  <c r="I193" i="5" s="1"/>
  <c r="H194" i="5"/>
  <c r="I194" i="5" s="1"/>
  <c r="H195" i="5"/>
  <c r="I195" i="5" s="1"/>
  <c r="H196" i="5"/>
  <c r="I196" i="5" s="1"/>
  <c r="H197" i="5"/>
  <c r="I197" i="5" s="1"/>
  <c r="H198" i="5"/>
  <c r="I198" i="5" s="1"/>
  <c r="H199" i="5"/>
  <c r="I199" i="5" s="1"/>
  <c r="H200" i="5"/>
  <c r="I200" i="5" s="1"/>
  <c r="H201" i="5"/>
  <c r="I201" i="5" s="1"/>
  <c r="H202" i="5"/>
  <c r="I202" i="5" s="1"/>
  <c r="H190" i="5"/>
  <c r="I190" i="5" s="1"/>
  <c r="H149" i="5"/>
  <c r="I149" i="5" s="1"/>
  <c r="H150" i="5"/>
  <c r="I150" i="5" s="1"/>
  <c r="H151" i="5"/>
  <c r="I151" i="5" s="1"/>
  <c r="H152" i="5"/>
  <c r="I152" i="5" s="1"/>
  <c r="H153" i="5"/>
  <c r="I153" i="5" s="1"/>
  <c r="H154" i="5"/>
  <c r="I154" i="5" s="1"/>
  <c r="H155" i="5"/>
  <c r="I155" i="5" s="1"/>
  <c r="H156" i="5"/>
  <c r="I156" i="5" s="1"/>
  <c r="H157" i="5"/>
  <c r="I157" i="5" s="1"/>
  <c r="H148" i="5"/>
  <c r="I148" i="5" s="1"/>
  <c r="H131" i="5"/>
  <c r="I131" i="5" s="1"/>
  <c r="H132" i="5"/>
  <c r="I132" i="5" s="1"/>
  <c r="H133" i="5"/>
  <c r="I133" i="5" s="1"/>
  <c r="H134" i="5"/>
  <c r="I134" i="5" s="1"/>
  <c r="H135" i="5"/>
  <c r="I135" i="5" s="1"/>
  <c r="H136" i="5"/>
  <c r="I136" i="5" s="1"/>
  <c r="H137" i="5"/>
  <c r="I137" i="5" s="1"/>
  <c r="H138" i="5"/>
  <c r="I138" i="5" s="1"/>
  <c r="H139" i="5"/>
  <c r="I139" i="5" s="1"/>
  <c r="H130" i="5"/>
  <c r="I130" i="5" s="1"/>
  <c r="H109" i="5"/>
  <c r="I109" i="5" s="1"/>
  <c r="H110" i="5"/>
  <c r="I110" i="5" s="1"/>
  <c r="H111" i="5"/>
  <c r="I111" i="5" s="1"/>
  <c r="H112" i="5"/>
  <c r="I112" i="5" s="1"/>
  <c r="H113" i="5"/>
  <c r="I113" i="5" s="1"/>
  <c r="H114" i="5"/>
  <c r="I114" i="5" s="1"/>
  <c r="H115" i="5"/>
  <c r="I115" i="5" s="1"/>
  <c r="H116" i="5"/>
  <c r="I116" i="5" s="1"/>
  <c r="H117" i="5"/>
  <c r="I117" i="5" s="1"/>
  <c r="H118" i="5"/>
  <c r="I118" i="5" s="1"/>
  <c r="H119" i="5"/>
  <c r="I119" i="5" s="1"/>
  <c r="H120" i="5"/>
  <c r="I120" i="5" s="1"/>
  <c r="H121" i="5"/>
  <c r="I121" i="5" s="1"/>
  <c r="H108" i="5"/>
  <c r="I108" i="5" s="1"/>
  <c r="H84" i="5"/>
  <c r="I84" i="5" s="1"/>
  <c r="H85" i="5"/>
  <c r="I85" i="5" s="1"/>
  <c r="H86" i="5"/>
  <c r="I86" i="5" s="1"/>
  <c r="H87" i="5"/>
  <c r="I87" i="5" s="1"/>
  <c r="H88" i="5"/>
  <c r="I88" i="5" s="1"/>
  <c r="H89" i="5"/>
  <c r="I89" i="5" s="1"/>
  <c r="H90" i="5"/>
  <c r="I90" i="5" s="1"/>
  <c r="H91" i="5"/>
  <c r="I91" i="5" s="1"/>
  <c r="H92" i="5"/>
  <c r="I92" i="5" s="1"/>
  <c r="H93" i="5"/>
  <c r="I93" i="5" s="1"/>
  <c r="H94" i="5"/>
  <c r="I94" i="5" s="1"/>
  <c r="H95" i="5"/>
  <c r="I95" i="5" s="1"/>
  <c r="H96" i="5"/>
  <c r="I96" i="5" s="1"/>
  <c r="H97" i="5"/>
  <c r="I97" i="5" s="1"/>
  <c r="H98" i="5"/>
  <c r="I98" i="5" s="1"/>
  <c r="H99" i="5"/>
  <c r="I99" i="5" s="1"/>
  <c r="H83" i="5"/>
  <c r="I83" i="5" s="1"/>
  <c r="H59" i="5"/>
  <c r="I59" i="5" s="1"/>
  <c r="H60" i="5"/>
  <c r="I60" i="5" s="1"/>
  <c r="H61" i="5"/>
  <c r="I61" i="5" s="1"/>
  <c r="H62" i="5"/>
  <c r="I62" i="5" s="1"/>
  <c r="H63" i="5"/>
  <c r="I63" i="5" s="1"/>
  <c r="H64" i="5"/>
  <c r="I64" i="5" s="1"/>
  <c r="H65" i="5"/>
  <c r="I65" i="5" s="1"/>
  <c r="H66" i="5"/>
  <c r="I66" i="5" s="1"/>
  <c r="H67" i="5"/>
  <c r="I67" i="5" s="1"/>
  <c r="H68" i="5"/>
  <c r="I68" i="5" s="1"/>
  <c r="H69" i="5"/>
  <c r="I69" i="5" s="1"/>
  <c r="H70" i="5"/>
  <c r="I70" i="5" s="1"/>
  <c r="H71" i="5"/>
  <c r="I71" i="5" s="1"/>
  <c r="H72" i="5"/>
  <c r="I72" i="5" s="1"/>
  <c r="H73" i="5"/>
  <c r="I73" i="5" s="1"/>
  <c r="H74" i="5"/>
  <c r="I74" i="5" s="1"/>
  <c r="H58" i="5"/>
  <c r="I58" i="5" s="1"/>
  <c r="H35" i="5"/>
  <c r="I35" i="5" s="1"/>
  <c r="H36" i="5"/>
  <c r="I36" i="5" s="1"/>
  <c r="H37" i="5"/>
  <c r="I37" i="5" s="1"/>
  <c r="H38" i="5"/>
  <c r="I38" i="5" s="1"/>
  <c r="H39" i="5"/>
  <c r="I39" i="5" s="1"/>
  <c r="H40" i="5"/>
  <c r="I40" i="5" s="1"/>
  <c r="H41" i="5"/>
  <c r="I41" i="5" s="1"/>
  <c r="H42" i="5"/>
  <c r="I42" i="5" s="1"/>
  <c r="H43" i="5"/>
  <c r="I43" i="5" s="1"/>
  <c r="H44" i="5"/>
  <c r="I44" i="5" s="1"/>
  <c r="H45" i="5"/>
  <c r="I45" i="5" s="1"/>
  <c r="H46" i="5"/>
  <c r="I46" i="5" s="1"/>
  <c r="H47" i="5"/>
  <c r="I47" i="5" s="1"/>
  <c r="H48" i="5"/>
  <c r="I48" i="5" s="1"/>
  <c r="H49" i="5"/>
  <c r="I49" i="5" s="1"/>
  <c r="H34" i="5"/>
  <c r="I34" i="5" s="1"/>
  <c r="H8" i="5"/>
  <c r="I8" i="5" s="1"/>
  <c r="H9" i="5"/>
  <c r="I9" i="5" s="1"/>
  <c r="H10" i="5"/>
  <c r="I10" i="5" s="1"/>
  <c r="H11" i="5"/>
  <c r="I11" i="5" s="1"/>
  <c r="H12" i="5"/>
  <c r="I12" i="5" s="1"/>
  <c r="H13" i="5"/>
  <c r="I13" i="5" s="1"/>
  <c r="H14" i="5"/>
  <c r="I14" i="5" s="1"/>
  <c r="H15" i="5"/>
  <c r="I15" i="5" s="1"/>
  <c r="H16" i="5"/>
  <c r="I16" i="5" s="1"/>
  <c r="H17" i="5"/>
  <c r="I17" i="5" s="1"/>
  <c r="H18" i="5"/>
  <c r="I18" i="5" s="1"/>
  <c r="H19" i="5"/>
  <c r="I19" i="5" s="1"/>
  <c r="H20" i="5"/>
  <c r="I20" i="5" s="1"/>
  <c r="H21" i="5"/>
  <c r="I21" i="5" s="1"/>
  <c r="H22" i="5"/>
  <c r="I22" i="5" s="1"/>
  <c r="H23" i="5"/>
  <c r="I23" i="5" s="1"/>
  <c r="H24" i="5"/>
  <c r="I24" i="5" s="1"/>
  <c r="H25" i="5"/>
  <c r="I25" i="5" s="1"/>
  <c r="H7" i="5"/>
  <c r="I7" i="5" s="1"/>
  <c r="I486" i="5"/>
  <c r="B149" i="5"/>
  <c r="B150" i="5"/>
  <c r="B151" i="5" s="1"/>
  <c r="B152" i="5" s="1"/>
  <c r="B153" i="5" s="1"/>
  <c r="B154" i="5" s="1"/>
  <c r="B155" i="5" s="1"/>
  <c r="B156" i="5" s="1"/>
  <c r="B157" i="5" s="1"/>
  <c r="B131" i="5"/>
  <c r="B132" i="5" s="1"/>
  <c r="B133" i="5" s="1"/>
  <c r="B134" i="5" s="1"/>
  <c r="B135" i="5" s="1"/>
  <c r="B136" i="5" s="1"/>
  <c r="B137" i="5" s="1"/>
  <c r="B138" i="5" s="1"/>
  <c r="B139" i="5" s="1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G301" i="6"/>
  <c r="G300" i="6"/>
  <c r="G299" i="6"/>
  <c r="G298" i="6"/>
  <c r="G297" i="6"/>
  <c r="G296" i="6"/>
  <c r="F5" i="6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I100" i="5" l="1"/>
  <c r="J100" i="5" s="1"/>
  <c r="I223" i="5"/>
  <c r="J223" i="5" s="1"/>
  <c r="I269" i="5"/>
  <c r="J269" i="5" s="1"/>
  <c r="I313" i="5"/>
  <c r="J313" i="5" s="1"/>
  <c r="I338" i="5"/>
  <c r="J338" i="5" s="1"/>
  <c r="I530" i="5"/>
  <c r="J530" i="5" s="1"/>
  <c r="I491" i="5"/>
  <c r="J491" i="5" s="1"/>
  <c r="F6" i="6"/>
  <c r="I388" i="5"/>
  <c r="J388" i="5" s="1"/>
  <c r="I579" i="5"/>
  <c r="J579" i="5" s="1"/>
  <c r="I26" i="5"/>
  <c r="J26" i="5" s="1"/>
  <c r="I140" i="5"/>
  <c r="J140" i="5" s="1"/>
  <c r="I554" i="5"/>
  <c r="J554" i="5" s="1"/>
  <c r="I122" i="5"/>
  <c r="J122" i="5" s="1"/>
  <c r="I158" i="5"/>
  <c r="J158" i="5" s="1"/>
  <c r="I246" i="5"/>
  <c r="J246" i="5" s="1"/>
  <c r="I290" i="5"/>
  <c r="J290" i="5" s="1"/>
  <c r="I361" i="5"/>
  <c r="J361" i="5" s="1"/>
  <c r="I203" i="5"/>
  <c r="J203" i="5" s="1"/>
  <c r="I50" i="5"/>
  <c r="J50" i="5" s="1"/>
  <c r="I75" i="5"/>
  <c r="J75" i="5" s="1"/>
  <c r="I183" i="5"/>
</calcChain>
</file>

<file path=xl/sharedStrings.xml><?xml version="1.0" encoding="utf-8"?>
<sst xmlns="http://schemas.openxmlformats.org/spreadsheetml/2006/main" count="56981" uniqueCount="19242">
  <si>
    <t>Wybierz 1</t>
  </si>
  <si>
    <t>Wybierz 2</t>
  </si>
  <si>
    <t>Wybierz 3</t>
  </si>
  <si>
    <t xml:space="preserve">Wybierz 4 </t>
  </si>
  <si>
    <t>Nr katalogowy</t>
  </si>
  <si>
    <t>Nazwa produktu</t>
  </si>
  <si>
    <t>Sugerowana
cena detal. netto</t>
  </si>
  <si>
    <t>Wiercenie</t>
  </si>
  <si>
    <t>Beton i podobne</t>
  </si>
  <si>
    <t>SDS-plus</t>
  </si>
  <si>
    <t>Wiertła SDS-plus</t>
  </si>
  <si>
    <t>Wiertła SDS Plus czteroostrzowe (pakowane pojedynczo)</t>
  </si>
  <si>
    <t>Wiertło SDS Plus 5/50/110 mm</t>
  </si>
  <si>
    <t>Wiertło SDS Plus 5/100/160 mm</t>
  </si>
  <si>
    <t>Wiertło SDS Plus 5,5/50/110 mm</t>
  </si>
  <si>
    <t>Wiertło SDS Plus 5,5/100/160 mm</t>
  </si>
  <si>
    <t>Wiertło SDS Plus 6/50/110 mm</t>
  </si>
  <si>
    <t>Wiertło SDS Plus 6/100/160 mm</t>
  </si>
  <si>
    <t>Wiertło SDS Plus 6/150/210 mm</t>
  </si>
  <si>
    <t>Wiertlo SDS Plus 6/200/260 mm</t>
  </si>
  <si>
    <t>Wiertło SDS Plus 6/250/310 mm</t>
  </si>
  <si>
    <t>Wiertło SDS Plus 6,5/150/210 mm</t>
  </si>
  <si>
    <t>Wiertło SDS Plus 6,5/200/260 mm</t>
  </si>
  <si>
    <t>Wiertło SDS Plus 6,5/250/310 mm</t>
  </si>
  <si>
    <t>Wiertło SDS Plus 7/50/110 mm</t>
  </si>
  <si>
    <t>Wiertło SDS Plus 7/100/160 mm</t>
  </si>
  <si>
    <t>Wiertło SDS Plus 8/50/110 mm</t>
  </si>
  <si>
    <t>Wiertło SDS Plus 8/100/160 mm</t>
  </si>
  <si>
    <t>Wiertło SDS Plus 8/150/210 mm</t>
  </si>
  <si>
    <t>Wiertło SDS Plus 8/200/260 mm</t>
  </si>
  <si>
    <t>Wiertło SDS Plus 8/250/310 mm</t>
  </si>
  <si>
    <t>Wiertło SDS Plus 8/400/450 mm</t>
  </si>
  <si>
    <t>Wiertło SDS Plus 10/100/160 mm</t>
  </si>
  <si>
    <t>Wiertło SDS Plus 10/150/210 mm</t>
  </si>
  <si>
    <t>Wiertło SDS Plus 10/200/260 mm</t>
  </si>
  <si>
    <t>Wiertło SDS Plus 10/250/310 mm</t>
  </si>
  <si>
    <t>Wiertło SDS Plus 10/450/400 mm</t>
  </si>
  <si>
    <t>Wiertło SDS Plus 10/550/600 mm</t>
  </si>
  <si>
    <t>Wiertło SDS Plus 10/950/1000 mm</t>
  </si>
  <si>
    <t>Wiertło SDS Plus 12/100/160 mm</t>
  </si>
  <si>
    <t>Wiertło SDS Plus 12/150/210 mm</t>
  </si>
  <si>
    <t>Wiertło SDS Plus 12/200/260 mm</t>
  </si>
  <si>
    <t>Wiertło SDS Plus 12/250/310 mm</t>
  </si>
  <si>
    <t>Wiertło SDS Plus 12/400/450 mm</t>
  </si>
  <si>
    <t>Wiertło SDS Plus 12/550/600 mm</t>
  </si>
  <si>
    <t>Wiertło SDS Plus 12/950/1000 mm</t>
  </si>
  <si>
    <t>Wiertło SDS Plus 14/100/160 mm</t>
  </si>
  <si>
    <t>Wiertło SDS Plus 14/150/210 mm</t>
  </si>
  <si>
    <t>Wiertło SDS Plus 14/200/260 mm</t>
  </si>
  <si>
    <t>Wiertło SDS Plus 14/250/310 mm</t>
  </si>
  <si>
    <t>Wiertło SDS Plus 14/400/450 mm</t>
  </si>
  <si>
    <t>Wiertło SDS Plus 14/550/600 mm</t>
  </si>
  <si>
    <t>Wiertło SDS Plus 14/950/1000 mm</t>
  </si>
  <si>
    <t>Wiertło SDS Plus 15/200/260 mm</t>
  </si>
  <si>
    <t>Wiertło SDS Plus 16/150/210 mm</t>
  </si>
  <si>
    <t>Wiertło SDS Plus 16/200/260 mm</t>
  </si>
  <si>
    <t>Wiertło SDS Plus 16/250/310 mm</t>
  </si>
  <si>
    <t>Wiertło SDS Plus 16/400/450 mm</t>
  </si>
  <si>
    <t>Wiertło SDS Plus 16/550/600 mm</t>
  </si>
  <si>
    <t>Wiertło SDS Plus 16/950/1000 mm</t>
  </si>
  <si>
    <t>Wiertła SDS Plus 5,6/110;6,8,10/160 mm</t>
  </si>
  <si>
    <t>Wiertła SDS Plus czteroostrzowe (pakowane po 10 sztuk)</t>
  </si>
  <si>
    <t>Wiertła SDS Plus 5/50/110 mm</t>
  </si>
  <si>
    <t>Wiertła SDS Plus 5,5/100/160 mm</t>
  </si>
  <si>
    <t>Wiertła SDS Plus 6/50/110 mm</t>
  </si>
  <si>
    <t>Wiertła SDS Plus 6/100/160 mm</t>
  </si>
  <si>
    <t>Wiertła SDS Plus 7/100/160 mm</t>
  </si>
  <si>
    <t>Wiertła SDS Plus 8/50/110 mm</t>
  </si>
  <si>
    <t>Wiertła SDS Plus 8/100/160 mm</t>
  </si>
  <si>
    <t>Wiertła SDS Plus 10/100/160 mm</t>
  </si>
  <si>
    <t>Wiertła SDS Plus 10/150/210 mm</t>
  </si>
  <si>
    <t>Wiertła SDS Plus 12/100/160 mm</t>
  </si>
  <si>
    <t>Wiertła SDS Plus 12/150/210 mm</t>
  </si>
  <si>
    <t>Wiertła SDS Plus czteroostrzowe (kasety)</t>
  </si>
  <si>
    <t>Smar</t>
  </si>
  <si>
    <t>Smar 50gr w dozowniku</t>
  </si>
  <si>
    <t>Display 15 szt. Smar 50gr w dozowniku</t>
  </si>
  <si>
    <t>Wiertło SDS Plus 6,0/100/160 mm</t>
  </si>
  <si>
    <t>Wiertło SDS Plus 7,0/100/160 mm</t>
  </si>
  <si>
    <t>Wiertło SDS Plus 8,0/100/160 mm</t>
  </si>
  <si>
    <t>Wiertło SDS Plus 8,0/150/210 mm</t>
  </si>
  <si>
    <t>Wiertło SDS Plus 10,0/150/210 mm</t>
  </si>
  <si>
    <t>Wiertła SDS Plus dwuostrzowe</t>
  </si>
  <si>
    <t>Wiertło udarowe SDS-plus 3,5 x 50/110</t>
  </si>
  <si>
    <t>Wiertło udarowe SDS-plus 4 x 50/110</t>
  </si>
  <si>
    <t>Wiertło udarowe SDS-plus 4 x 100/160</t>
  </si>
  <si>
    <t>Wiertło udarowe SDS-plus 4,8 x 50/110</t>
  </si>
  <si>
    <t>Wiertło udarowe SDS-plus 5  x  50/110</t>
  </si>
  <si>
    <t>Wiertło udarowe SDS-plus 5 x 100/160</t>
  </si>
  <si>
    <t>Wiertło udarowe SDS-plus 5 x 150/210</t>
  </si>
  <si>
    <t>Wiertło udarowe SDS-plus 5,5 x 50/110</t>
  </si>
  <si>
    <t>Wiertło udarowe SDS-plus 5,5 x 100/160</t>
  </si>
  <si>
    <t>Wiertło udarowe SDS-plus 5,5 x 150/210</t>
  </si>
  <si>
    <t>Wiertło udarowe SDS-plus 5,5 x 200/260</t>
  </si>
  <si>
    <t>Wiertło udarowe SDS-plus 5,5 x 250/310</t>
  </si>
  <si>
    <t>Wiertło udarowe SDS-plus 5,5 x 350/410</t>
  </si>
  <si>
    <t>Wiertło udarowe SDS-plus 6 x 50/110</t>
  </si>
  <si>
    <t>Wiertło udarowe SDS-plus 6 x 100/160</t>
  </si>
  <si>
    <t>Wiertło udarowe SDS-plus 6 x 150/210</t>
  </si>
  <si>
    <t>Wiertło udarowe SDS-plus 6 x 200/260</t>
  </si>
  <si>
    <t>Wiertło udarowe SDS-plus 6 x 250/310</t>
  </si>
  <si>
    <t>Wiertło udarowe SDS-plus 6 x 400/460</t>
  </si>
  <si>
    <t>Wiertło udarowe SDS-plus 6,5 x 50/110</t>
  </si>
  <si>
    <t>Wiertło udarowe SDS-plus 6,5 x 110/160</t>
  </si>
  <si>
    <t>Wiertło udarowe SDS-plus 6,5 x 150/210</t>
  </si>
  <si>
    <t>Wiertło udarowe SDS-plus 6,5 x 200/260</t>
  </si>
  <si>
    <t>Wiertło udarowe SDS-plus 6,5 x 260/310</t>
  </si>
  <si>
    <t>Wiertło udarowe SDS-plus 7 x 50/110</t>
  </si>
  <si>
    <t>Wiertło udarowe SDS-plus 7 x 110/160</t>
  </si>
  <si>
    <t>Wiertło udarowe SDS-plus 7 x 150/210</t>
  </si>
  <si>
    <t>Wiertło udarowe SDS-plus 7 x 200/250</t>
  </si>
  <si>
    <t>Wiertło udarowe SDS-plus 8 x 50/110</t>
  </si>
  <si>
    <t>Wiertło udarowe SDS-plus 8 x 100/160</t>
  </si>
  <si>
    <t>Wiertło udarowe SDS-plus 8 x 150/210</t>
  </si>
  <si>
    <t>Wiertło udarowe SDS-plus 8 x 200/260</t>
  </si>
  <si>
    <t>Wiertło udarowe SDS-plus 8 x 250/310</t>
  </si>
  <si>
    <t>Wiertło udarowe SDS-plus 8 x 350/400</t>
  </si>
  <si>
    <t>Wiertło udarowe SDS-plus 8 x 400/460</t>
  </si>
  <si>
    <t>Wiertło udarowe SDS-plus 8 x 550/600</t>
  </si>
  <si>
    <t>Wiertło udarowe SDS-plus 8 x 950/1000</t>
  </si>
  <si>
    <t>Wiertło udarowe SDS-plus 9 x 100/160</t>
  </si>
  <si>
    <t>Wiertło udarowe SDS-plus 9 x 150/210</t>
  </si>
  <si>
    <t>Wiertło udarowe SDS-plus 10 x 50/110</t>
  </si>
  <si>
    <t>Wiertło udarowe SDS-plus 10 x 100/160</t>
  </si>
  <si>
    <t>Wiertło udarowe SDS-plus 10 x 150/210</t>
  </si>
  <si>
    <t>Wiertło udarowe SDS-plus 10 x 200/260</t>
  </si>
  <si>
    <t>Wiertło udarowe SDS-plus 10 x 250/310</t>
  </si>
  <si>
    <t>Wiertło udarowe SDS-plus 10 x 400/450</t>
  </si>
  <si>
    <t>Wiertło udarowe SDS-plus 10 x 550/600</t>
  </si>
  <si>
    <t>Wiertło udarowe SDS-plus 10 x 950/1000</t>
  </si>
  <si>
    <t>Wiertło udarowe SDS-plus 11 x 100/160</t>
  </si>
  <si>
    <t>Wiertło udarowe SDS-plus 11 x 200/260</t>
  </si>
  <si>
    <t>Wiertło udarowe SDS-plus 12 x 100/160</t>
  </si>
  <si>
    <t>Wiertło udarowe SDS-plus 12 x 150/210</t>
  </si>
  <si>
    <t>Wiertło udarowe SDS-plus 12 x 200/260</t>
  </si>
  <si>
    <t>Wiertło udarowe SDS-plus 12 x 250/310</t>
  </si>
  <si>
    <t>Wiertło udarowe SDS-plus 12 x 400/450</t>
  </si>
  <si>
    <t>Wiertło udarowe SDS-plus 12 x 550/600</t>
  </si>
  <si>
    <t>Wiertło udarowe SDS-plus 12 x 950/1000</t>
  </si>
  <si>
    <t>Wiertło udarowe SDS-plus 13 x 100/160</t>
  </si>
  <si>
    <t>Wiertło udarowe SDS-plus 13 x 200/260</t>
  </si>
  <si>
    <t>Wiertło udarowe SDS-plus 14 x 100/160</t>
  </si>
  <si>
    <t>Wiertło udarowe SDS-plus 14 x 150/210</t>
  </si>
  <si>
    <t>Wiertło udarowe SDS-plus 14 x 200/260</t>
  </si>
  <si>
    <t>Wiertło udarowe SDS-plus 14 x 250/310</t>
  </si>
  <si>
    <t>Wiertło udarowe SDS-plus 14 x 400/450</t>
  </si>
  <si>
    <t>Wiertło udarowe SDS-plus 14 x 550/600</t>
  </si>
  <si>
    <t>Wiertło udarowe SDS-plus 14 x 950/1000</t>
  </si>
  <si>
    <t>Wiertło udarowe SDS-plus 15 x 100/160</t>
  </si>
  <si>
    <t>Wiertło udarowe SDS-plus 15 x 200/260</t>
  </si>
  <si>
    <t>Wiertło udarowe SDS-plus 16 x 100/160</t>
  </si>
  <si>
    <t>Wiertło udarowe SDS-plus 16 x 150/210</t>
  </si>
  <si>
    <t>Wiertło udarowe SDS-plus 16 x 200/260</t>
  </si>
  <si>
    <t>Wiertło udarowe SDS-plus 16 x 250/310</t>
  </si>
  <si>
    <t>Wiertło udarowe SDS-plus 16 x 400/450</t>
  </si>
  <si>
    <t>Wiertło udarowe SDS-plus 16 x 550/600</t>
  </si>
  <si>
    <t>Wiertło udarowe SDS-plus 16 x 950/1000</t>
  </si>
  <si>
    <t>Wiertło udarowe SDS-plus 18 x 150/200</t>
  </si>
  <si>
    <t>Wiertło udarowe SDS-plus 18 x 200/250</t>
  </si>
  <si>
    <t>Wiertło udarowe SDS-plus 18 x 250/300</t>
  </si>
  <si>
    <t>Wiertło udarowe SDS-plus 18 x 400/450</t>
  </si>
  <si>
    <t>Wiertło udarowe SDS-plus 18 x 550/600</t>
  </si>
  <si>
    <t>Wiertło udarowe SDS-plus 18 x 950/1000</t>
  </si>
  <si>
    <t>Wiertło udarowe SDS-plus 20 x 150/200</t>
  </si>
  <si>
    <t>Wiertło udarowe SDS-plus 20 x 200/250</t>
  </si>
  <si>
    <t>Wiertło udarowe SDS-plus 20 x 250/300</t>
  </si>
  <si>
    <t>Wiertło udarowe SDS-plus 20 x 400/450</t>
  </si>
  <si>
    <t>Wiertło udarowe SDS-plus 20 x 550/600</t>
  </si>
  <si>
    <t>Wiertło udarowe SDS-plus 20 x 950/1000</t>
  </si>
  <si>
    <t>Wiertło udarowe SDS-plus 22 x 200/250</t>
  </si>
  <si>
    <t>Wiertło udarowe SDS-plus 22 x 400/450</t>
  </si>
  <si>
    <t>Wiertło udarowe SDS-plus 22 x 550/600</t>
  </si>
  <si>
    <t>Wiertło udarowe SDS-plus 22 x 950/1000</t>
  </si>
  <si>
    <t>Wiertło udarowe SDS-plus 24 x 200/250</t>
  </si>
  <si>
    <t>Wiertło udarowe SDS-plus 24 x 400/450</t>
  </si>
  <si>
    <t>Wiertło udarowe SDS-plus 25 x 200/260</t>
  </si>
  <si>
    <t>Wiertło udarowe SDS-plus 25 x 400/450</t>
  </si>
  <si>
    <t>Wiertło udarowe SDS-plus 25 x 950/1000</t>
  </si>
  <si>
    <t>Wiertło udarowe SDS-plus 26 x 200/250</t>
  </si>
  <si>
    <t>Wiertło udarowe SDS-plus 26 x 400/450</t>
  </si>
  <si>
    <t>Wiertła SDS Plus dwuostrzowe pakowane po10szt</t>
  </si>
  <si>
    <t>Wiertło udarowe SDS-plus 5 x 50/110</t>
  </si>
  <si>
    <t>Wiertło udarowe SDS-plus 6,5 x 100/160</t>
  </si>
  <si>
    <t>Wiertło udarowe SDS-plus 7 x 100/160</t>
  </si>
  <si>
    <t>Wiertła SDS Plus dwuostrzowe pakowane po 50 szt</t>
  </si>
  <si>
    <t>Wiertło udarowe SDS-plus 10 x 110/160</t>
  </si>
  <si>
    <t>Kasety wierteł udarowych SDS-plus</t>
  </si>
  <si>
    <t>Kaseta wierteł udarowych SDS+ Ø5,6 x 110 i Ø6/8/10 x 160 mm</t>
  </si>
  <si>
    <t>Kaseta wierteł udarowych SDS+ Ø5,6,8 x 110 i Ø6,8,10,12 x 160 mm</t>
  </si>
  <si>
    <t>Kaseta wierteł udarowych SDS+ Ø5,6,6 x 110 i Ø6,6,8,8,10,12,14 x 160 mm</t>
  </si>
  <si>
    <t>Wiertła uniwersalne TCT mocowanie SDS-plus</t>
  </si>
  <si>
    <t>Wiertło TCT SDS-plus 6 x 100/160</t>
  </si>
  <si>
    <t>Wiertło TCT SDS-plus 8 x 150/210</t>
  </si>
  <si>
    <t>Wiertło TCT SDS-plus 10 x 200/260</t>
  </si>
  <si>
    <t>Wiertło TCT SDS-plus 12 x 200/260</t>
  </si>
  <si>
    <t>Korony TCT</t>
  </si>
  <si>
    <t>Koronki rdzeniowe TCT</t>
  </si>
  <si>
    <t>Koronka rdzeniowa Ø35 mm</t>
  </si>
  <si>
    <t>Koronka rdzeniowa Ø50 mm</t>
  </si>
  <si>
    <t>Koronka rdzeniowa Ø65 mm</t>
  </si>
  <si>
    <t>Koronka rdzeniowa Ø68 mm</t>
  </si>
  <si>
    <t>Koronka rdzeniowa Ø82 mm</t>
  </si>
  <si>
    <t>Koronka rdzeniowa Ø90 mm</t>
  </si>
  <si>
    <t>Koronki rdzeniowe TCT- zestawy</t>
  </si>
  <si>
    <t>Koronka rdzeniowa-zestaw Ø65 mm</t>
  </si>
  <si>
    <t>Koronka rdzeniowa-zestaw Ø68 mm</t>
  </si>
  <si>
    <t>Koronka rdzeniowa-zestaw Ø82 mm</t>
  </si>
  <si>
    <t>Koronki rdzeniowe TCT osprzęt</t>
  </si>
  <si>
    <t>Trzpień SDS-plus dł. 105 mm</t>
  </si>
  <si>
    <t>Trzpień SDS-plus dł. 350 mm</t>
  </si>
  <si>
    <t>Trzpień sześciokątny dł. 105 mm</t>
  </si>
  <si>
    <t>Wiertło prowadzące TCT Ø8 mm</t>
  </si>
  <si>
    <t>Wiertlo prowadzace TCT  10 mm / 100 mm stożkowe</t>
  </si>
  <si>
    <t>Piły TCT</t>
  </si>
  <si>
    <t>Uniwersalne piły TCT</t>
  </si>
  <si>
    <t>Uniwersalna piła walcowa  Ø25 mm</t>
  </si>
  <si>
    <t>Uniwersalna piła walcowa  Ø30 mm</t>
  </si>
  <si>
    <t>Uniwersalna piła walcowa  Ø35 mm</t>
  </si>
  <si>
    <t>Uniwersalna piła walcowa  Ø40 mm</t>
  </si>
  <si>
    <t>Uniwersalna piła walcowa  Ø45 mm</t>
  </si>
  <si>
    <t>Uniwersalna piła walcowa  Ø50 mm</t>
  </si>
  <si>
    <t>Uniwersalna piła walcowa  Ø55 mm</t>
  </si>
  <si>
    <t>Uniwersalna piła walcowa  Ø60 mm</t>
  </si>
  <si>
    <t>Uniwersalna piła walcowa  Ø63 mm</t>
  </si>
  <si>
    <t>Uniwersalna piła walcowa  Ø65 mm</t>
  </si>
  <si>
    <t>Uniwersalna piła walcowa  Ø68 mm</t>
  </si>
  <si>
    <t>Uniwersalna piła walcowa Ø70 mm</t>
  </si>
  <si>
    <t>Uniwersalna piła walcowa  Ø74 mm</t>
  </si>
  <si>
    <t>Uniwersalna piła walcowa  Ø76 mm</t>
  </si>
  <si>
    <t>Uniwersalna piła walcowa  Ø80 mm</t>
  </si>
  <si>
    <t>Uniwersalna piła walcowa  Ø85 mm</t>
  </si>
  <si>
    <t>Uniwersalna piła walcowa Ø90 mm</t>
  </si>
  <si>
    <t>Zestawy uniwersalnych pił TCT</t>
  </si>
  <si>
    <t>Uniwersalna piła - zestaw Ø68 mm</t>
  </si>
  <si>
    <t>Pogłebiacz stożkowy</t>
  </si>
  <si>
    <t>Pogłębiacz stożkowy Ø68 mm</t>
  </si>
  <si>
    <t>Trzpienie FIXTEC</t>
  </si>
  <si>
    <t>Trzpień Fixtec SDS-plus  dł. 118 mm</t>
  </si>
  <si>
    <t>Trzpień Fixtec SDS-plus  dł. 220 mm</t>
  </si>
  <si>
    <t>Trzpień Fixtec SDS-plus  dł. 370 mm</t>
  </si>
  <si>
    <t>Trzpień Fixtec Hex 11'  dł. 118 mm</t>
  </si>
  <si>
    <t>Trzpień Fixtec Hex 11'  dł. 370 mm</t>
  </si>
  <si>
    <t>Wiertła pilotujące</t>
  </si>
  <si>
    <t>Wiertło pilotujące TCT  Ø8 mm</t>
  </si>
  <si>
    <t>Wiertło prowadzące HSS  Ø7,4 mm</t>
  </si>
  <si>
    <t>SDS-Max</t>
  </si>
  <si>
    <t>Wiertła SDS-Max</t>
  </si>
  <si>
    <t>Wiertła SDS-MAX</t>
  </si>
  <si>
    <t>Wiertło SDS-max 12 x 200/340</t>
  </si>
  <si>
    <t>Wiertło SDS-max 12 x 400/540</t>
  </si>
  <si>
    <t>Wiertło SDS-max 14 x 200/340</t>
  </si>
  <si>
    <t>Wiertło SDS-max 14 x 400/540</t>
  </si>
  <si>
    <t>Wiertło SDS-max 15 x 200/340</t>
  </si>
  <si>
    <t>Wiertło SDS-max 15 x 400/540</t>
  </si>
  <si>
    <t>Wiertło SDS-max 16 x 200/340</t>
  </si>
  <si>
    <t>Wiertło SDS-max 16 x 400/540</t>
  </si>
  <si>
    <t>Wiertło SDS-max 16 x 800/940</t>
  </si>
  <si>
    <t>Wiertło SDS-max 16 x 1180/1320</t>
  </si>
  <si>
    <t>Wiertło SDS-max 18 x 200/340</t>
  </si>
  <si>
    <t>Wiertło SDS-max 18 x 400/540</t>
  </si>
  <si>
    <t>Wiertło SDS-max 18 x 800/940</t>
  </si>
  <si>
    <t>Wiertło SDS-max 18 x 1180/1320</t>
  </si>
  <si>
    <t>Wiertło SDS-max 20 x 200/320</t>
  </si>
  <si>
    <t>Wiertło SDS-max 20 x 400/520</t>
  </si>
  <si>
    <t>Wiertło SDS-max 20 x 800/920</t>
  </si>
  <si>
    <t>Wiertło SDS-max 20 x 1200/1320</t>
  </si>
  <si>
    <t>Wiertło SDS-max 22 x 200/320</t>
  </si>
  <si>
    <t>Wiertło SDS-max 22 x 400/520</t>
  </si>
  <si>
    <t>Wiertło SDS-max 22 x 800/920</t>
  </si>
  <si>
    <t>Wiertło SDS-max 22 x 1200/1320</t>
  </si>
  <si>
    <t>Wiertło SDS-max 24 x 200/320</t>
  </si>
  <si>
    <t>Wiertło SDS-max 24 x 400/520</t>
  </si>
  <si>
    <t>Wiertło SDS-max 25 x 200/320</t>
  </si>
  <si>
    <t>Wiertło SDS-max 25 x 400/520</t>
  </si>
  <si>
    <t>Wiertło SDS-max 25 x 800/920</t>
  </si>
  <si>
    <t>Wiertło SDS-max 25 x 1200/1320</t>
  </si>
  <si>
    <t>Wiertło SDS-max 28 x 250/370</t>
  </si>
  <si>
    <t>Wiertło SDS-max 28 x 450/570</t>
  </si>
  <si>
    <t>Wiertło SDS-max 28 x 550/670</t>
  </si>
  <si>
    <t>Wiertło SDS-max 28 x 800/920</t>
  </si>
  <si>
    <t>Wiertło SDS-max 28 x 1200/1320</t>
  </si>
  <si>
    <t>Wiertło SDS-max 30 x 250/370</t>
  </si>
  <si>
    <t>Wiertło SDS-max 30 x 450/570</t>
  </si>
  <si>
    <t>Wiertło SDS-max 32 x 250/370</t>
  </si>
  <si>
    <t>Wiertło SDS-max 32 x 450/570</t>
  </si>
  <si>
    <t>Wiertło SDS-max 32 x 800/920</t>
  </si>
  <si>
    <t>Wiertło SDS-max 32 x 1200/1320</t>
  </si>
  <si>
    <t>Wiertło SDS-max 35 x 250/370</t>
  </si>
  <si>
    <t>Wiertło SDS-max 35 x 450/570</t>
  </si>
  <si>
    <t>Wiertło SDS-max 35 x 800/920</t>
  </si>
  <si>
    <t>Wiertło SDS-max 38 x 250/370</t>
  </si>
  <si>
    <t>Wiertło SDS-max 38 x 450/570</t>
  </si>
  <si>
    <t>Wiertło SDS-max 40 x 250/370</t>
  </si>
  <si>
    <t>Wiertło SDS-max 40 x 450/570</t>
  </si>
  <si>
    <t>Wiertło SDS-max 40 x 800/920</t>
  </si>
  <si>
    <t>Wiertło SDS-max 40 x 1200/1320</t>
  </si>
  <si>
    <t>Wiertło SDS-max 45 x 450/570</t>
  </si>
  <si>
    <t>Wiertło SDS-max 52 x 450/570</t>
  </si>
  <si>
    <t>Zestaw wierteł SDS Max (16,18/540 mm;20,22,25/520 mm)</t>
  </si>
  <si>
    <t>Wiertła Tunelowe</t>
  </si>
  <si>
    <t>Wiertła rurowe jednoczęściowe TCT SDS-Max</t>
  </si>
  <si>
    <t>Wiertło rurowe TCT 45 x 310 mm</t>
  </si>
  <si>
    <t>Wiertło rurowe TCT 45 x 550 mm</t>
  </si>
  <si>
    <t>Wiertło rurowe TCT 45 x 990 mm</t>
  </si>
  <si>
    <t>Wiertło rurowe TCT 55 x 310 mm</t>
  </si>
  <si>
    <t>Wiertło rurowe TCT 55 x 550 mm</t>
  </si>
  <si>
    <t>Wiertło rurowe TCT 55 x 990 mm</t>
  </si>
  <si>
    <t>Wiertło rurowe TCT 65 x 310 mm</t>
  </si>
  <si>
    <t>Wiertło rurowe TCT 65 x 550 mm</t>
  </si>
  <si>
    <t>Wiertło rurowe TCT 65 x 990 mm</t>
  </si>
  <si>
    <t>Wiertło rurowe TCT 80 x 310 mm</t>
  </si>
  <si>
    <t>Wiertło rurowe TCT 80 x 550 mm</t>
  </si>
  <si>
    <t>Wiertło rurowe TCT 80 x 990 mm</t>
  </si>
  <si>
    <t>Korony jednoczęściowe TCT SDS-Max</t>
  </si>
  <si>
    <t>Korona jednoczęściowaTCT 50 x 290 mm</t>
  </si>
  <si>
    <t>Korona jednoczęściowaTCT 50 x 550 mm</t>
  </si>
  <si>
    <t>Korona jednoczęściowaTCT 68 x 290 mm</t>
  </si>
  <si>
    <t>Korona jednoczęściowaTCT 68 x 550 mm</t>
  </si>
  <si>
    <t>Korona jednoczęściowaTCT 80 x 290 mm</t>
  </si>
  <si>
    <t>Korona jednoczęściowaTCT 80 x 550 mm</t>
  </si>
  <si>
    <t>Korona jednoczęściowaTCT 100 x 550 mm</t>
  </si>
  <si>
    <t>Korona jednoczęściowaTCT 125 x 550 mm</t>
  </si>
  <si>
    <t>Korona jednoczęściowaTCT 150 x 550 mm</t>
  </si>
  <si>
    <t>Narzędzie wypychające</t>
  </si>
  <si>
    <t>Wiertło prowadzące 11 x 120 mm</t>
  </si>
  <si>
    <t>Korony dwuczęściowe TCT SDS-Max</t>
  </si>
  <si>
    <t>Koronka Ø40 mm</t>
  </si>
  <si>
    <t>Koronka Ø65 mm</t>
  </si>
  <si>
    <t>Koronka Ø80 mm</t>
  </si>
  <si>
    <t>Koronka Ø100 mm</t>
  </si>
  <si>
    <t>Koronka Ø125 mm</t>
  </si>
  <si>
    <t>Koronka Ø150 mm</t>
  </si>
  <si>
    <t>Trzpień SDS-max dł. 180 mm</t>
  </si>
  <si>
    <t>Trzpień SDS-max dł. 450 mm</t>
  </si>
  <si>
    <t>Narzędzie do wypychania</t>
  </si>
  <si>
    <t>SDS-max -&gt; SDS-plus Adapter</t>
  </si>
  <si>
    <t>K-Hex 21mm</t>
  </si>
  <si>
    <t>Wiertła K-Hex 21mm</t>
  </si>
  <si>
    <t>Wiertła udarowe czteroostrzowe K-Hex 21mm</t>
  </si>
  <si>
    <t>Wiertło udarowe K-Hex 21 mm 16 x 400/570</t>
  </si>
  <si>
    <t>Wiertło udarowe K-Hex 21 mm 18 x 400/570</t>
  </si>
  <si>
    <t>Wiertło udarowe K-Hex 21 mm 20 x 400/570</t>
  </si>
  <si>
    <t>Wiertło udarowe K-Hex 21 mm 22 x 400/570</t>
  </si>
  <si>
    <t>Wiertło udarowe K-Hex 21 mm 25 x 400/570</t>
  </si>
  <si>
    <t>Wiertło udarowe K-Hex 21 mm 28 x 400/570</t>
  </si>
  <si>
    <t>Wiertło udarowe K-Hex 21 mm 30 x 400/570</t>
  </si>
  <si>
    <t>Wiertło udarowe K-Hex 21 mm 32 x 400/570</t>
  </si>
  <si>
    <t>Łączniki</t>
  </si>
  <si>
    <t>Łączniki wierteł Drill Connect i osprzęt</t>
  </si>
  <si>
    <t>Łącznik wiertel 190 mm</t>
  </si>
  <si>
    <t>Smar do wierteł i dłut poj. = 50 gr.</t>
  </si>
  <si>
    <t>Przedłużka SDS Max 320 mm</t>
  </si>
  <si>
    <t>Przedłużka SDS Max 750 mm</t>
  </si>
  <si>
    <t>Przedłużka SDS Max 1100 mm</t>
  </si>
  <si>
    <t>Kucie</t>
  </si>
  <si>
    <t>Dłuta z mocowaniem SDS-plus</t>
  </si>
  <si>
    <t>Szpicak 250 mm</t>
  </si>
  <si>
    <t>Dłuto płaskie 20 x 250 mm</t>
  </si>
  <si>
    <t>Dłuto szerokie 40 x 250 mm</t>
  </si>
  <si>
    <t>Zestaw 3 dłut  (dłuto wąskie, szerokie, szpicak)</t>
  </si>
  <si>
    <t>Dłuto do usuwania płytek 40 x 250 mm</t>
  </si>
  <si>
    <t>Dłuto do usuwania płytek 50 x 250 mm</t>
  </si>
  <si>
    <t>Żłobak (dłuto wklęsłe) 25 x 250 mm</t>
  </si>
  <si>
    <t>Dłuto skrobak</t>
  </si>
  <si>
    <t>Ostrze wymienne do dłuta skrobak</t>
  </si>
  <si>
    <t>Dłuto do usuwania tynku 75 x 165 mm</t>
  </si>
  <si>
    <t>Zestaw dłut i wierteł SDS -plus(6,8,10x160mm, szpicak, dłuto wąskie)</t>
  </si>
  <si>
    <t>Dłuta z mocowaniem SDS-Max</t>
  </si>
  <si>
    <t>Szpicak dł. 280 mm</t>
  </si>
  <si>
    <t>Szpicak dł. 380 mm</t>
  </si>
  <si>
    <t>Szpicak dł. 400 mm</t>
  </si>
  <si>
    <t>Szpicak (20 szt.) dł. 400 mm</t>
  </si>
  <si>
    <t>Szpicak dł. 600 mm</t>
  </si>
  <si>
    <t>Dłuto płaskie 25 x 280 mm</t>
  </si>
  <si>
    <t>Dłuto płaskie 30 x 380 mm</t>
  </si>
  <si>
    <t>Dłuto płaskie 25 x 400 mm</t>
  </si>
  <si>
    <t>Dłuto płaskie (20 szt.) 25 x 400 mm</t>
  </si>
  <si>
    <t>Dłuto płaskie 25 x 600 mm</t>
  </si>
  <si>
    <t>Dłuto szerokie 50 x 400 mm</t>
  </si>
  <si>
    <t>Dłuto szerokie 80 x 300 mm</t>
  </si>
  <si>
    <t>Dłuto szerokie 115 x 300 mm</t>
  </si>
  <si>
    <t>Dłuto do gradowania podłoża 50 x 50 mm, dł. 250 mm, 16 zębów</t>
  </si>
  <si>
    <t>Dłuto do usuwania płytek 80 x 300 mm</t>
  </si>
  <si>
    <t>Dłuto drążone 26 x 300 mm</t>
  </si>
  <si>
    <t>Dłuto łopatowe 110 x 400 mm</t>
  </si>
  <si>
    <t>Dłuta z mocowaniem K-Hex 21mm</t>
  </si>
  <si>
    <t>Szpicak K-Hex 21 mm dł. 380 mm</t>
  </si>
  <si>
    <t>Szpicak K-Hex 21 mm dł. 450 mm</t>
  </si>
  <si>
    <t>Szpicak K-Hex 21 mm dł. 600 mm</t>
  </si>
  <si>
    <t>Dłuto płaskie K-Hex 21 mm 25 x 380 mm</t>
  </si>
  <si>
    <t>Dłuto płaskie K-Hex 21 mm 25 x 450 mm</t>
  </si>
  <si>
    <t>Dłuto płaskie K-Hex 21 mm 25 x 600 mm</t>
  </si>
  <si>
    <t>Dłuto szerokie K-Hex 21 mm 50 x 300 mm</t>
  </si>
  <si>
    <t>Dłuto szerokie K-Hex 21 mm 75 x 300 mm</t>
  </si>
  <si>
    <t>Dłuto łopatowe K-Hex 21 mm 110 x 533 mm</t>
  </si>
  <si>
    <t>Zbieraki do elektrod K-Hex 21mm</t>
  </si>
  <si>
    <t>Elektroda Ø12 mm x 222mm</t>
  </si>
  <si>
    <t>Elektroda Ø16 mm  x 222mm</t>
  </si>
  <si>
    <t>Elektroda Ø25 mm x 222mm</t>
  </si>
  <si>
    <t>Akcesoria</t>
  </si>
  <si>
    <t>System akcesoriów SDS-Max / K-Hex 21mm</t>
  </si>
  <si>
    <t>Stopa ubijająca 100 x 140 mm</t>
  </si>
  <si>
    <t>Groszkownik promieniowy dł. 50 mm</t>
  </si>
  <si>
    <t>Narz. do czyszcz. Posadzek gr. = 1,5 mm</t>
  </si>
  <si>
    <t>Zapasowe ostrze  gr. = 2 mm</t>
  </si>
  <si>
    <t>Wymienny wspornik zacisk. 1 szt.</t>
  </si>
  <si>
    <t>Zestaw serwisowy zawiera: 2xuszczelka, 4xnakrętka, 4xśruba, 8x podkładka</t>
  </si>
  <si>
    <t>Uchwyt stożkowy SDS-Max dł. 300 mm</t>
  </si>
  <si>
    <t>Uchwyt stożkowy K-Hex 21 mm dł. 300 mm</t>
  </si>
  <si>
    <t>Uchwyt stożkowy K-Hex 22 mm dł. 450 mm</t>
  </si>
  <si>
    <t>Cylindryczne</t>
  </si>
  <si>
    <t>Beton</t>
  </si>
  <si>
    <t>Wiertła do betonu z uchwytem cylindrycznym</t>
  </si>
  <si>
    <t>Wiertło udarowe 3,0 x 30/60 mm</t>
  </si>
  <si>
    <t>Wiertło udarowe 3,5 x 40/70 mm</t>
  </si>
  <si>
    <t>Wiertło udarowe 4,0 x 50/75 mm</t>
  </si>
  <si>
    <t>Wiertło udarowe 4,5 x 50/85 mm</t>
  </si>
  <si>
    <t>Wiertło udarowe 5,0 x 50/85 mm</t>
  </si>
  <si>
    <t xml:space="preserve">Wiertło udarowe 5,0 x 90/150 mm </t>
  </si>
  <si>
    <t>Wiertło udarowe 5,5 x 50/85 mm</t>
  </si>
  <si>
    <t>Wiertło udarowe 5,5 x 90/150 mm</t>
  </si>
  <si>
    <t>Wiertło udarowe 6,0 x 60/100 mm</t>
  </si>
  <si>
    <t xml:space="preserve">Wiertło udarowe 6,0 x 90/150 mm </t>
  </si>
  <si>
    <t>Wiertło udarowe 6,0 x 150/200 mm</t>
  </si>
  <si>
    <t>Wiertło udarowe 6,0 x 350/400 mm</t>
  </si>
  <si>
    <t>Wiertło udarowe 6,0 x 550/600 mm</t>
  </si>
  <si>
    <t>Wiertło udarowe 6,5 x 60/100 mm</t>
  </si>
  <si>
    <t xml:space="preserve">Wiertło udarowe 6,5 x 90/150 mm </t>
  </si>
  <si>
    <t>Wiertło udarowe 7,0 x 60/100  mm</t>
  </si>
  <si>
    <t>Wiertło udarowe 7,0 x 90/150 mm</t>
  </si>
  <si>
    <t>Wiertło udarowe 7,5 x 60/100 mm</t>
  </si>
  <si>
    <t>Wiertło udarowe 8,0 x 80/120 mm</t>
  </si>
  <si>
    <t>Wiertło udarowe 8,0 x 150/200 mm</t>
  </si>
  <si>
    <t>Wiertło udarowe 8,0 x 350/400 mm</t>
  </si>
  <si>
    <t>Wiertło udarowe 8,0 x 550/600 mm</t>
  </si>
  <si>
    <t>Wiertło udarowe 8,5 x 80/120 mm</t>
  </si>
  <si>
    <t>Wiertło udarowe 9,0 x 80/120 mm</t>
  </si>
  <si>
    <t>Wiertło udarowe 9,5 x 80/120 mm</t>
  </si>
  <si>
    <t>Wiertło udarowe 10,0 x 80/120 mm</t>
  </si>
  <si>
    <t>Wiertło udarowe 10,0 x 150/200 mm</t>
  </si>
  <si>
    <t>Wiertło udarowe 10,0 x 350/400 mm</t>
  </si>
  <si>
    <t>Wiertło udarowe 10,0 x 550/600 mm</t>
  </si>
  <si>
    <t>Wiertło udarowe 10,0 x 950/1000 mm</t>
  </si>
  <si>
    <t>Wiertło udarowe 11,0 x 90/150 mm</t>
  </si>
  <si>
    <t>Wiertło udarowe 12,0 x 90/150 mm</t>
  </si>
  <si>
    <t>Wiertło udarowe 12,0 x 150/200 mm</t>
  </si>
  <si>
    <t>Wiertło udarowe 12 x 350/400 mm</t>
  </si>
  <si>
    <t>Wiertło udarowe 12 x 550/600 mm</t>
  </si>
  <si>
    <t>Wiertło udarowe 12 x 950/1000 mm</t>
  </si>
  <si>
    <t>Wiertło udarowe 13,0 x 90/150 mm</t>
  </si>
  <si>
    <t>Wiertło udarowe 13,0 x 350/400 mm</t>
  </si>
  <si>
    <t>Wiertło udarowe 14,0 x 90/150 mm</t>
  </si>
  <si>
    <t>Wiertło udarowe 14,0 x 350/400 mm</t>
  </si>
  <si>
    <t>Wiertło udarowe 14,0 x 550/600 mm</t>
  </si>
  <si>
    <t>Wiertło udarowe 15,0 x 100/160 mm</t>
  </si>
  <si>
    <t>Wiertło udarowe 16,0 x 95/160 mm</t>
  </si>
  <si>
    <t>Wiertło udarowe 16,0 x 350/400 mm</t>
  </si>
  <si>
    <t>Wiertło udarowe 16,0 x 550/600 mm</t>
  </si>
  <si>
    <t>Wiertło udarowe 18,0 x 100/160 mm</t>
  </si>
  <si>
    <t>Wiertło udarowe 18,0 x 350/400 mm</t>
  </si>
  <si>
    <t>Wiertło udarowe 20,0 x 100/160 mm</t>
  </si>
  <si>
    <t>Wiertło udarowe 20,0 x 350/400 mm</t>
  </si>
  <si>
    <t>Wiertło udarowe 20,0 x 550/600 mm</t>
  </si>
  <si>
    <t>Wiertło udarowe 22,0 x 350/400 mm</t>
  </si>
  <si>
    <t>/ 4, 5, 6, 8, 10 mm / zestaw 5 szt.</t>
  </si>
  <si>
    <t>/3, 4, 5, 6, 7, 8, 9, 10 mm/ zestaw 8 szt.</t>
  </si>
  <si>
    <t>Granit</t>
  </si>
  <si>
    <t>Wiertła do granitu S-plus  - jakość profesjonalna</t>
  </si>
  <si>
    <t>Wiertło do granitu S Plus 3,0 x 30/60 mm</t>
  </si>
  <si>
    <t>Wiertło do granitu S Plus 4,0 x 40/85 mm</t>
  </si>
  <si>
    <t>Wiertło do granitu S Plus 5,0 x 50/85 mm</t>
  </si>
  <si>
    <t>Wiertło do granitu S Plus 5,5 x 50/85 mm</t>
  </si>
  <si>
    <t>Wiertło do granitu S Plus 6,0 x 60/100 mm</t>
  </si>
  <si>
    <t>Wiertło do granitu S Plus 6,5 x 60/100 mm</t>
  </si>
  <si>
    <t>Wiertło do granitu S Plus 7,0 x 60/100 mm</t>
  </si>
  <si>
    <t>Wiertło do granitu S Plus 8,0 x 80/120 mm</t>
  </si>
  <si>
    <t>Wiertło do granitu S Plus 9,0 x 80/120 mm</t>
  </si>
  <si>
    <t>Wiertło do granitu S Plus 10,0 x 120 mm</t>
  </si>
  <si>
    <t>Wiertło do granitu S Plus 12,0 x 150 mm</t>
  </si>
  <si>
    <t>Wiertło do granitu S Plus 14,0 x 150 mm</t>
  </si>
  <si>
    <t>Wiertło do granitu S Plus 15,0 x 160 mm</t>
  </si>
  <si>
    <t>Wiertło do granitu S Plus 16,0 x160 mm</t>
  </si>
  <si>
    <t>Wiertło do granitu S Plus 18,0 x 160 mm</t>
  </si>
  <si>
    <t>Wiertło do granitu S Plus 20,0 x 160 mm</t>
  </si>
  <si>
    <t>Zestaw wierteł do granitu S Plus 4/5/6/8/10 mm</t>
  </si>
  <si>
    <t>Zestaw wierteł do granitu S Plus 4/5/5.5/6/7/8/10 mm</t>
  </si>
  <si>
    <t>TCT - uniwersalne</t>
  </si>
  <si>
    <t>Wiertła uniwersalne TCT do: cegły, betonu, kafli, tynku, stali, drewna, ceramiki</t>
  </si>
  <si>
    <t>Wiertło uniwersalne 3 x 40/70 mm</t>
  </si>
  <si>
    <t>Wiertło uniwersalne 4 x 50/85 mm</t>
  </si>
  <si>
    <t>Wiertło uniwersalne 5 x 50/85 mm</t>
  </si>
  <si>
    <t>Wiertło uniwersalne 5,5 x 50/85 mm</t>
  </si>
  <si>
    <t>Wiertło uniwersalne 6 x 60/100 mm</t>
  </si>
  <si>
    <t>Wiertło uniwersalne 6 x 90/150 mm</t>
  </si>
  <si>
    <t>Wiertło uniwersalne 7,0 x 60/100 mm</t>
  </si>
  <si>
    <t>Wiertło uniwersalne 8 x 80/120 mm</t>
  </si>
  <si>
    <t>Wiertło uniwersalne 10 x 80/120 mm</t>
  </si>
  <si>
    <t>Wiertło uniwersalne 12 x 90/150 mm</t>
  </si>
  <si>
    <t>Specjalne</t>
  </si>
  <si>
    <t>Wiertła do zastosowań specjalnych: szkło, kafle, lustra, ceramika</t>
  </si>
  <si>
    <t>Wiertło specj. 3 x 90 mm</t>
  </si>
  <si>
    <t>Wiertło specj. 4 x 90 mm</t>
  </si>
  <si>
    <t>Wiertło specj. 5 x 90 mm</t>
  </si>
  <si>
    <t>Wiertło specj. 6 x 90 mm</t>
  </si>
  <si>
    <t>Wiertło specj. 8 x 95 mm</t>
  </si>
  <si>
    <t>Wiertło specj. 10 x 100 mm</t>
  </si>
  <si>
    <t>Technika diamentowa</t>
  </si>
  <si>
    <t>Technologia na mokro</t>
  </si>
  <si>
    <t>Wiertła diamentowe</t>
  </si>
  <si>
    <t>Wiertło diamentowe Ø10 mm</t>
  </si>
  <si>
    <t>Wiertło diamentowe Ø12 mm</t>
  </si>
  <si>
    <t>Wiertło diamentowe Ø15 mm</t>
  </si>
  <si>
    <t>Diamentowe piły walcowe</t>
  </si>
  <si>
    <t>Przewodnik wiercenia do koronek diamentowych</t>
  </si>
  <si>
    <t>Zbiornik ciśnieniowy na wodę o pojemności 1 litra, przewód giętki do wody, zespół regulacji wody</t>
  </si>
  <si>
    <t>Drewno</t>
  </si>
  <si>
    <t>Wiertła kręte</t>
  </si>
  <si>
    <t>Udarowe</t>
  </si>
  <si>
    <t>Udarowe wiertła do drewna (długie)</t>
  </si>
  <si>
    <t>Udarowe wiertło kręte 14 x 395/470</t>
  </si>
  <si>
    <t>Udarowe wiertło kręte 16 x 395/470</t>
  </si>
  <si>
    <t>Udarowe wiertło kręte 18 x 395/470</t>
  </si>
  <si>
    <t>Udarowe wiertło kręte 20 x 395/470</t>
  </si>
  <si>
    <t>Udarowe wiertło kręte 22 x 395/470</t>
  </si>
  <si>
    <t>Udarowe wiertło kręte 24 x 395/470</t>
  </si>
  <si>
    <t>Udarowe wiertło kręte 26 x 395/470</t>
  </si>
  <si>
    <t>Udarowe wiertło kręte 28 x 395/470</t>
  </si>
  <si>
    <t>Udarowe wiertło kręte 30 x 395/470</t>
  </si>
  <si>
    <t>Udarowe wiertło kręte 32 x 395/470</t>
  </si>
  <si>
    <t>Zestaw 5szt 14/16/18/20/22 x 470 mm</t>
  </si>
  <si>
    <t>Standardowe</t>
  </si>
  <si>
    <t>Wiertła kręte do drewna</t>
  </si>
  <si>
    <t>Wiertło kręte 8 x 155/230 gr.chwytu: 6,5 mm</t>
  </si>
  <si>
    <t>Wiertło kręte 8 x 385/460 gr.chwytu: 6,5 mm</t>
  </si>
  <si>
    <t>Wiertło kręte 10 x 155/230 gr.chwytu: 8,5 mm</t>
  </si>
  <si>
    <t>Wiertło kręte 10 x 385/460 gr.chwytu: 8,5 mm</t>
  </si>
  <si>
    <t>Wiertło kręte 10 x 530/600 gr.chwytu: 8,5 mm</t>
  </si>
  <si>
    <t>Wiertło kręte 12 x 155/230 gr.chwytu: 8,5 mm</t>
  </si>
  <si>
    <t>Wiertło kręte 12 x 385/460 gr.chwytu: 10 mm</t>
  </si>
  <si>
    <t>Wiertło kręte 12 x 530/600 gr.chwytu: 10 mm</t>
  </si>
  <si>
    <t>Wiertło kręte 14 x 155/230 gr.chwytu: 10 mm</t>
  </si>
  <si>
    <t>Wiertło kręte 14 x 385/460 gr.chwytu: 11 mm</t>
  </si>
  <si>
    <t>Wiertło kręte 14 x 530/600 gr.chwytu: 11 mm</t>
  </si>
  <si>
    <t>Wiertło kręte 16 x 155/230 gr.chwytu: 11 mm</t>
  </si>
  <si>
    <t>Wiertło kręte 16 x 385/460 gr.chwytu: 11 mm</t>
  </si>
  <si>
    <t>Wiertło kręte 16 x 530/600 gr.chwytu: 11 mm</t>
  </si>
  <si>
    <t>Wiertło kręte 18 x 155/230 gr.chwytu: 11 mm</t>
  </si>
  <si>
    <t>Wiertło kręte 18 x 385/460 gr.chwytu: 11 mm</t>
  </si>
  <si>
    <t>Wiertło kręte 18 x 530/600 gr.chwytu: 11 mm</t>
  </si>
  <si>
    <t>Wiertło kręte 20 x 155/230 gr.chwytu: 11 mm</t>
  </si>
  <si>
    <t>Wiertło kręte 20 x 385/460 gr.chwytu: 11 mm</t>
  </si>
  <si>
    <t>Wiertło kręte 20 x 530/600 gr.chwytu: 11 mm</t>
  </si>
  <si>
    <t>Wiertło kręte 22 x 155/230 gr.chwytu: 11 mm</t>
  </si>
  <si>
    <t>Wiertło kręte 22 x 385/460 gr.chwytu: 11 mm</t>
  </si>
  <si>
    <t>Wiertło kręte 22 x 530/600 gr.chwytu: 11 mm</t>
  </si>
  <si>
    <t>Wiertło kręte 24 x 155/230 gr.chwytu: 11 mm</t>
  </si>
  <si>
    <t>Wiertło kręte 24 x 385/460 gr.chwytu: 11 mm</t>
  </si>
  <si>
    <t>Wiertło kręte 26 x 155/230 gr.chwytu: 11 mm</t>
  </si>
  <si>
    <t>Wiertło kręte 26 x 385/460 gr.chwytu: 11 mm</t>
  </si>
  <si>
    <t>Wiertło kręte 28 x 155/230 gr.chwytu: 11 mm</t>
  </si>
  <si>
    <t>Wiertło kręte 28 x 385/460 gr.chwytu: 11 mm</t>
  </si>
  <si>
    <t>Wiertło kręte 30 x 155/230 gr.chwytu: 11 mm</t>
  </si>
  <si>
    <t>Wiertło kręte 30 x 385/460 gr.chwytu: 11 mm</t>
  </si>
  <si>
    <t>Wiertło kręte 32 x 155/230 gr.chwytu: 11 mm</t>
  </si>
  <si>
    <t>Wiertło kręte 32 x 385/460 gr.chwytu: 11 mm</t>
  </si>
  <si>
    <t>Zestaw wierteł krętych Ø8/10/12/14/16/18</t>
  </si>
  <si>
    <t>Wiertła samoposuwne</t>
  </si>
  <si>
    <t>Wiertło samoposuwne Ø25 mm</t>
  </si>
  <si>
    <t>Wiertło samoposuwne Ø29 mm</t>
  </si>
  <si>
    <t>Wiertło samoposuwne Ø32 mm</t>
  </si>
  <si>
    <t>Wiertło samoposuwne Ø35 mm</t>
  </si>
  <si>
    <t>Wiertło samoposuwne Ø38 mm</t>
  </si>
  <si>
    <t>Wiertło samoposuwne Ø44 mm</t>
  </si>
  <si>
    <t>Wiertło samoposuwne Ø50 mm</t>
  </si>
  <si>
    <t>Wiertło samoposuwne Ø54 mm</t>
  </si>
  <si>
    <t>Wiertło samoposuwne Ø57 mm</t>
  </si>
  <si>
    <t>Wiertło samoposuwne Ø65 mm</t>
  </si>
  <si>
    <t>Śruba pociągowa - gwint zwykły 1/4"</t>
  </si>
  <si>
    <t>Wiertła samoposuwne z wymiennym ostrzem</t>
  </si>
  <si>
    <t>Wiertło samoposuwne Ø 35 mm</t>
  </si>
  <si>
    <t>Wiertło samoposuwne Ø 38 mm</t>
  </si>
  <si>
    <t>Wiertło samoposuwne Ø 51 mm</t>
  </si>
  <si>
    <t>Wiertło samoposuwne Ø 54 mm</t>
  </si>
  <si>
    <t>Wiertło samoposuwne Ø 57 mm</t>
  </si>
  <si>
    <t>Wiertło samoposuwne Ø 65 mm</t>
  </si>
  <si>
    <t>Zestaw wierteł samoposuwnych i ostrzy (35,38,54,65 mm)</t>
  </si>
  <si>
    <t>Wymienne ostrze do Ø 35 mm</t>
  </si>
  <si>
    <t>Wymienne ostrze do Ø 38 mm</t>
  </si>
  <si>
    <t>Wymienne ostrze do Ø 51 mm</t>
  </si>
  <si>
    <t>Wymienne ostrze do Ø 54 mm</t>
  </si>
  <si>
    <t>Wymienne ostrze do Ø 57 mm</t>
  </si>
  <si>
    <t>Wymienne ostrze do Ø 65 mm</t>
  </si>
  <si>
    <t>Zestaw serwisowy do wymiany ostrzy</t>
  </si>
  <si>
    <t>Duże wiertła samoposuwne</t>
  </si>
  <si>
    <t>Duże wiertło samoposuwne Ø76 mm</t>
  </si>
  <si>
    <t>Duże wiertło samoposuwne Ø92 mm</t>
  </si>
  <si>
    <t>Duże wiertło samoposuwne Ø117 mm</t>
  </si>
  <si>
    <t>Wymienna oprawka</t>
  </si>
  <si>
    <t>Śruba pociągowa - gwint normalny</t>
  </si>
  <si>
    <t>Klucz imbusowy - 5/32"</t>
  </si>
  <si>
    <t>Przedłużacze</t>
  </si>
  <si>
    <t>Przedłużka dł. = 300 mm</t>
  </si>
  <si>
    <t>Przedłużka dł. = 450 mm</t>
  </si>
  <si>
    <t>Przedłużka dł. = 600 mm</t>
  </si>
  <si>
    <t>Zestawy wierteł samoposuwnych</t>
  </si>
  <si>
    <t>Zestaw dla instalatorów (7 szt.)</t>
  </si>
  <si>
    <t>Sedniki</t>
  </si>
  <si>
    <t>Sedniki do drewna</t>
  </si>
  <si>
    <t>Sednik 10 x 50/90</t>
  </si>
  <si>
    <t>Sednik 12 x 50/90</t>
  </si>
  <si>
    <t>Sednik 14 x 50/90</t>
  </si>
  <si>
    <t>Sednik 15 x 50/90</t>
  </si>
  <si>
    <t>Sednik16 x 50/90</t>
  </si>
  <si>
    <t>Sednik 18 x 50/90</t>
  </si>
  <si>
    <t>Sednik 20 x 50/90</t>
  </si>
  <si>
    <t>Sednik 25 x 50/90</t>
  </si>
  <si>
    <t>Sednik 26 x 50/90</t>
  </si>
  <si>
    <t>Sednik 30 x 50/90</t>
  </si>
  <si>
    <t>Sednik 32 x 50/90</t>
  </si>
  <si>
    <t>Sednik 35 x 50/90</t>
  </si>
  <si>
    <t>Sednik 40 x 50/91</t>
  </si>
  <si>
    <t>Sednik 50 x 50/90</t>
  </si>
  <si>
    <t>Zestaw sedników Ø15/20/25/30/35</t>
  </si>
  <si>
    <t>Wiertła czołowe</t>
  </si>
  <si>
    <t>Wiertła czołowe do drewna</t>
  </si>
  <si>
    <t>Wiertło do drewna 3 x 33/60</t>
  </si>
  <si>
    <t>Wiertło do drewna 4 x 40/75</t>
  </si>
  <si>
    <t>Wiertło do drewna 5 x 50/85</t>
  </si>
  <si>
    <t>Wiertło do drewna 6 x 60/97</t>
  </si>
  <si>
    <t>Wiertło do drewna 7 x 69/104</t>
  </si>
  <si>
    <t>Wiertło do drewna 8 x 75/117</t>
  </si>
  <si>
    <t>Wiertło do drewna 9 x 80/120</t>
  </si>
  <si>
    <t>Wiertło do drewna 10 x 87/133</t>
  </si>
  <si>
    <t>Wiertło do drewna 11 x 89/142</t>
  </si>
  <si>
    <t>Wiertło do drewna 12 x 96/151</t>
  </si>
  <si>
    <t>Wiertło do drewna 13 x 96/151</t>
  </si>
  <si>
    <t>Wiertło do drewna 14 x 108/160</t>
  </si>
  <si>
    <t>Wiertło do drewna 15 x 114/169</t>
  </si>
  <si>
    <t>Wiertło do drewna 16 x 120/178</t>
  </si>
  <si>
    <t>Wiertło do drewna 18 x 120/180</t>
  </si>
  <si>
    <t>Wiertło do drewna 20 x 130/200</t>
  </si>
  <si>
    <t>Kaseta Ø4, 5, 6, 8, 10 mm  zestaw 5 szt.</t>
  </si>
  <si>
    <t>Kaseta Ø3, 4, 5, 6, 7, 8, 9, 10 mm  zestaw 8 szt.</t>
  </si>
  <si>
    <t>Wiertła piórowe</t>
  </si>
  <si>
    <t>Wiertła piórowe do drewna</t>
  </si>
  <si>
    <t>Wiertło piórowe 6 x 400 mm</t>
  </si>
  <si>
    <t>Wiertło piórowe 8 x 400 mm</t>
  </si>
  <si>
    <t>Wiertło piórowe 10 x 400 mm</t>
  </si>
  <si>
    <t>Wiertło piórowe 12 x 400 mm</t>
  </si>
  <si>
    <t>Wiertło piórowe 13 x 400 mm</t>
  </si>
  <si>
    <t>Wiertło piórowe 14 x 400 mm</t>
  </si>
  <si>
    <t>Wiertło piórowe 16 x 400 mm</t>
  </si>
  <si>
    <t>Wiertło piórowe 18 x 400 mm</t>
  </si>
  <si>
    <t>Wiertło piórowe 19 x 400 mm</t>
  </si>
  <si>
    <t>Wiertło piórowe 20 x 400 mm</t>
  </si>
  <si>
    <t>Wiertło piórowe 22 x 400 mm</t>
  </si>
  <si>
    <t>Wiertło piórowe 25 x 400 mm</t>
  </si>
  <si>
    <t>Wiertło piórowe 28 x 400 mm</t>
  </si>
  <si>
    <t>Wiertło piórowe 30 x 400 mm</t>
  </si>
  <si>
    <t>Wiertło piórowe 32 x 400 mm</t>
  </si>
  <si>
    <t>Wiertło piórowe 36 x 400 mm</t>
  </si>
  <si>
    <t>Zestaw wierteł piórowych 12/16/18/20/22/25/28/32 w skrzynce</t>
  </si>
  <si>
    <t>Przedłużka dł. 300 mm</t>
  </si>
  <si>
    <t>Wiertła kręte do drewna (konstrukcja stożkowa rdzenia)</t>
  </si>
  <si>
    <t>Wiertło kręte 13/165 mm, Hex 1/4''</t>
  </si>
  <si>
    <t>Wiertło kręte 16/165 mm, Hex 1/4''</t>
  </si>
  <si>
    <t>Wiertło kręte 20/165 mm, Hex 1/4 ''</t>
  </si>
  <si>
    <t>Wiertło kręte 22/165 mm, Hex 1/4''</t>
  </si>
  <si>
    <t>Wiertło kręte 25/165 mm, Hex 1/4''</t>
  </si>
  <si>
    <t>Wiertło kręte 32/165 mm, Hex 1/4''</t>
  </si>
  <si>
    <t>Zestaw wierteł krętych (13,16,20,25/165 mm)</t>
  </si>
  <si>
    <t>Wiertła szalunkowe</t>
  </si>
  <si>
    <t>Wiertła szalunkowe dl. 400mm</t>
  </si>
  <si>
    <t>Wiertło szalunkowe 6 x 85/400</t>
  </si>
  <si>
    <t>Wiertło szalunkowe 6 x 85/600</t>
  </si>
  <si>
    <t>Wiertło szalunkowe 8 x 85/400</t>
  </si>
  <si>
    <t>Wiertło szalunkowe 8 x 85/600</t>
  </si>
  <si>
    <t>Wiertło szalunkowe 10 x 85/400</t>
  </si>
  <si>
    <t>Wiertło szalunkowe 10 x 85/600</t>
  </si>
  <si>
    <t>Wiertło szalunkowe 12 x 85/400</t>
  </si>
  <si>
    <t>Wiertło szalunkowe 12 x 85/600</t>
  </si>
  <si>
    <t>Wiertło szalunkowe 14 x 85/400</t>
  </si>
  <si>
    <t>Wiertło szalunkowe 14 x 85/600</t>
  </si>
  <si>
    <t>Wiertło szalunkowe 16 x 110/400</t>
  </si>
  <si>
    <t>Wiertło szalunkowe 16 x 110/600</t>
  </si>
  <si>
    <t>Wiertło szalunkowe 18 x 110/400</t>
  </si>
  <si>
    <t>Wiertło szalunkowe 18 x 110/600</t>
  </si>
  <si>
    <t>Wiertło szalunkowe 20 x 110/400</t>
  </si>
  <si>
    <t>Wiertło szalunkowe 20 x 110/600</t>
  </si>
  <si>
    <t>Wiertło szalunkowe 22 x 110/400</t>
  </si>
  <si>
    <t>Wiertło szalunkowe 22 x 110/600</t>
  </si>
  <si>
    <t>Wiertło szalunkowe 24 x 110/400</t>
  </si>
  <si>
    <t>Wiertło szalunkowe 24 x 110/600</t>
  </si>
  <si>
    <t>Metal</t>
  </si>
  <si>
    <t>Wiertła</t>
  </si>
  <si>
    <t>HSS-R</t>
  </si>
  <si>
    <t>Wiertła do metalu HSS-R z przetoczonym chwytem</t>
  </si>
  <si>
    <t>Wiertło HSS-R 13,5 mm (1 szt.)</t>
  </si>
  <si>
    <t>Wiertło HSS-R 14,0 mm (1 szt.)</t>
  </si>
  <si>
    <t>Wiertło HSS-R 14,5 mm (1 szt.)</t>
  </si>
  <si>
    <t>Wiertło HSS-R 15,0 mm (1 szt.)</t>
  </si>
  <si>
    <t>Wiertło HSS-R 15,5 mm (1 szt.)</t>
  </si>
  <si>
    <t>Wiertło HSS-R 16,0 mm (1 szt.)</t>
  </si>
  <si>
    <t>Wiertło HSS-R 16,5 mm (1 szt.)</t>
  </si>
  <si>
    <t>Wiertło HSS-R 17,0 mm (1 szt.)</t>
  </si>
  <si>
    <t>Wiertło HSS-R 17,5 mm (1 szt.)</t>
  </si>
  <si>
    <t>Wiertło HSS-R 18,0 mm (1 szt.)</t>
  </si>
  <si>
    <t>Wiertło HSS-R 18,5 mm (1 szt.)</t>
  </si>
  <si>
    <t>Wiertło HSS-R 19,0 mm (1 szt.)</t>
  </si>
  <si>
    <t>Wiertło HSS-R 19,5 mm (1 szt.)</t>
  </si>
  <si>
    <t>Wiertło HSS-R 20,0 mm (1 szt.)</t>
  </si>
  <si>
    <t>Wiertła do metalu HSS-R pakowane po 5 lub 10szt</t>
  </si>
  <si>
    <t>Wiertło HSS-R 1.0 mm (10 szt.)</t>
  </si>
  <si>
    <t>Wiertło HSS-R 1.5 mm (10 szt.)</t>
  </si>
  <si>
    <t>Wiertło HSS-R 2,0 mm (10 szt.)</t>
  </si>
  <si>
    <t>Wiertło HSS-R 2,5 mm (10 szt.)</t>
  </si>
  <si>
    <t>Wiertło HSS-R 3,0 mm (10 szt.)</t>
  </si>
  <si>
    <t>Wiertło HSS-R 3,2 mm (10 szt.)</t>
  </si>
  <si>
    <t>Wiertło HSS-R 3,5 mm (10 szt.)</t>
  </si>
  <si>
    <t>Wiertło HSS-R 4,0 mm (10 szt.)</t>
  </si>
  <si>
    <t>Wiertło HSS-R 4,2 mm (10 szt.)</t>
  </si>
  <si>
    <t>Wiertło HSS-R 4,5 mm (10 szt.)</t>
  </si>
  <si>
    <t>Wiertło HSS-R 4,8 mm (10 szt.)</t>
  </si>
  <si>
    <t>Wiertło HSS-R 5,0 mm (10 szt.)</t>
  </si>
  <si>
    <t>Wiertło HSS-R 5,5 mm (10 szt.)</t>
  </si>
  <si>
    <t>Wiertło HSS-R 6,0 mm (10 szt.)</t>
  </si>
  <si>
    <t>Wiertło HSS-R 6,5 mm (10 szt.)</t>
  </si>
  <si>
    <t>Wiertło HSS-R 6,8 mm (10 szt.)</t>
  </si>
  <si>
    <t>Wiertło HSS-R 7,0 mm (10 szt.)</t>
  </si>
  <si>
    <t>Wiertło HSS-R 7,5 mm (10 szt.)</t>
  </si>
  <si>
    <t>Wiertło HSS-R 8,0 mm (10 szt.)</t>
  </si>
  <si>
    <t>Wiertło HSS-R 8,5 mm (10 szt.)</t>
  </si>
  <si>
    <t>Wiertło HSS-R 9,0 mm (10 szt.)</t>
  </si>
  <si>
    <t>Wiertło HSS-R 9,5 mm (10 szt.)</t>
  </si>
  <si>
    <t>Wiertło HSS-R 10,0 mm (10szt.)</t>
  </si>
  <si>
    <t>Wiertło HSS-R 10,5 mm (5 szt.)</t>
  </si>
  <si>
    <t>Wiertło HSS-R 11,0 mm (5 szt.)</t>
  </si>
  <si>
    <t>Wiertło HSS-R 11,5 mm (5 szt.)</t>
  </si>
  <si>
    <t>Wiertło HSS-R 12,0 mm (5 szt.)</t>
  </si>
  <si>
    <t>Wiertło HSS-R 12,5 mm (5 szt.)</t>
  </si>
  <si>
    <t>Wiertło HSS-R 13,0 mm (5 szt.)</t>
  </si>
  <si>
    <t>Kasety wierteł HSS-R</t>
  </si>
  <si>
    <t>/ 1 - 10 mm / co 0,5 mm kaseta met. 19 szt.</t>
  </si>
  <si>
    <t>/ 1 - 13 mm / co 0,5 mm kaseta met. 25 szt.</t>
  </si>
  <si>
    <t>HSS-G Thunderweb</t>
  </si>
  <si>
    <t>Wiertła do metalu HSS-G THUNDERWEB</t>
  </si>
  <si>
    <t>Wiertło HSS-G Thunderweb 1,0  (2 szt.)</t>
  </si>
  <si>
    <t>Wiertło HSS-G Thunderweb 1,5  (2 szt.)</t>
  </si>
  <si>
    <t>Wiertło HSS-G Thunderweb 2,0  (2 szt.)</t>
  </si>
  <si>
    <t>Wiertło HSS-G Thunderweb 2,5  (2 szt.)</t>
  </si>
  <si>
    <t>Wiertło HSS-G Thunderweb 3,0  (2 szt.)</t>
  </si>
  <si>
    <t>Wiertło HSS-G Thunderweb 3,2  (2 szt.)</t>
  </si>
  <si>
    <t>Wiertło HSS-G Thunderweb 3,5  (2 szt.)</t>
  </si>
  <si>
    <t>Wiertło HSS-G Thunderweb 4,0  (1 szt.)</t>
  </si>
  <si>
    <t>Wiertło HSS-G Thunderweb 4,2  (1 szt.)</t>
  </si>
  <si>
    <t>Wiertło HSS-G Thunderweb 4,5 (1 szt.)</t>
  </si>
  <si>
    <t>Wiertło HSS-G Thunderweb 4,8  (1 szt.)</t>
  </si>
  <si>
    <t>Wiertło HSS-G Thunderweb 5,0  (1 szt.)</t>
  </si>
  <si>
    <t>Wiertło HSS-G Thunderweb 5,5  (1 szt.)</t>
  </si>
  <si>
    <t>Wiertło HSS-G Thunderweb 6,0  (1 szt.)</t>
  </si>
  <si>
    <t>Wiertło HSS-G Thunderweb 6,5  (1 szt.)</t>
  </si>
  <si>
    <t>Wiertło HSS-G Thunderweb 6,8  (1 szt.)</t>
  </si>
  <si>
    <t>Wiertło HSS-G Thunderweb 7,0  (1 szt.)</t>
  </si>
  <si>
    <t>Wiertło HSS-G Thunderweb 7,5  (1 szt.)</t>
  </si>
  <si>
    <t>Wiertło HSS-G Thunderweb 8,0  (1 szt.)</t>
  </si>
  <si>
    <t>Wiertło HSS-G Thunderweb 8,5  (1 szt.)</t>
  </si>
  <si>
    <t>Wiertło HSS-G Thunderweb 9,0  (1 szt.)</t>
  </si>
  <si>
    <t>Wiertło HSS-G Thunderweb 9,5  (1 szt.)</t>
  </si>
  <si>
    <t>Wiertło HSS-G Thunderweb 10,0  (1 szt.)</t>
  </si>
  <si>
    <t>Wiertło HSS-G Thunderweb 10,5  (1 szt.)</t>
  </si>
  <si>
    <t>Wiertło HSS-G Thunderweb 11,5  (1 szt.)</t>
  </si>
  <si>
    <t>Wiertło HSS-G Thunderweb 12,0  (1 szt.)</t>
  </si>
  <si>
    <t>Wiertło HSS-G Thunderweb 12,5  (1 szt.)</t>
  </si>
  <si>
    <t>Wiertło HSS-G Thunderweb 13,0  (1 szt.)</t>
  </si>
  <si>
    <t>Wiertła do metalu HSS-G THUNDERWEB (Pakowane po 5 i 10 szt)</t>
  </si>
  <si>
    <t>Wiertło HSS-G Thunderweb 1,0  (10szt.)</t>
  </si>
  <si>
    <t>Wiertło HSS-G Thunderweb 1,5  (10szt.)</t>
  </si>
  <si>
    <t>Wiertło HSS-G Thunderweb 2,0  (10szt.)</t>
  </si>
  <si>
    <t>Wiertło HSS-G Thunderweb 2,5  (10szt.)</t>
  </si>
  <si>
    <t>Wiertło HSS-G Thunderweb 3,0  (10szt.)</t>
  </si>
  <si>
    <t>Wiertło HSS-G Thunderweb 3,2  (10szt.)</t>
  </si>
  <si>
    <t>Wiertło HSS-G Thunderweb 3,5  (10szt.)</t>
  </si>
  <si>
    <t>Wiertło HSS-G Thunderweb 4,0  (10szt.)</t>
  </si>
  <si>
    <t>Wiertło HSS-G Thunderweb 4,2  (10szt.)</t>
  </si>
  <si>
    <t>Wiertło HSS-G Thunderweb 4,5  (10szt.)</t>
  </si>
  <si>
    <t>Wiertło HSS-G Thunderweb 4,8  (10szt.)</t>
  </si>
  <si>
    <t>Wiertło HSS-G Thunderweb 5,0  (10szt.)</t>
  </si>
  <si>
    <t>Wiertło HSS-G Thunderweb 5,5  (10szt.)</t>
  </si>
  <si>
    <t>Wiertło HSS-G Thunderweb 6,0  (10szt.)</t>
  </si>
  <si>
    <t>Wiertło HSS-G Thunderweb 6,5  (10szt.)</t>
  </si>
  <si>
    <t>Wiertło HSS-G Thunderweb 6,8  (5 szt.)</t>
  </si>
  <si>
    <t>Wiertło HSS-G Thunderweb 7,0  (5 szt.)</t>
  </si>
  <si>
    <t>Wiertło HSS-G Thunderweb 7,5  (5 szt.)</t>
  </si>
  <si>
    <t>Wiertło HSS-G Thunderweb 8,0  (5 szt.)</t>
  </si>
  <si>
    <t>Wiertło HSS-G Thunderweb 8,5  (5 szt.)</t>
  </si>
  <si>
    <t>Wiertło HSS-G Thunderweb 9,0  (5 szt.)</t>
  </si>
  <si>
    <t>Wiertło HSS-G Thunderweb 9,5  (5 szt.)</t>
  </si>
  <si>
    <t>Wiertło HSS-G Thunderweb 10,0  (5 szt.)</t>
  </si>
  <si>
    <t>Wiertło HSS-G Thunderweb 10,5  (5 szt.)</t>
  </si>
  <si>
    <t>Wiertło HSS-G Thunderweb 11,0  (5 szt.)</t>
  </si>
  <si>
    <t>Wiertło HSS-G Thunderweb 11,5  (5 szt.)</t>
  </si>
  <si>
    <t>Wiertło HSS-G Thunderweb 12,0  (5 szt.)</t>
  </si>
  <si>
    <t>Wiertło HSS-G Thunderweb 12,5  (5 szt.)</t>
  </si>
  <si>
    <t>Wiertło HSS-G Thunderweb 13,0  (5 szt.)</t>
  </si>
  <si>
    <t>Kasety wierteł HSS-R THUNDERWEB</t>
  </si>
  <si>
    <t>HSS-G Krótkie</t>
  </si>
  <si>
    <t>Wiertła do metalu HSS G DIN 1897 (krótkie)</t>
  </si>
  <si>
    <t>Wiertło do metalu 2,0/12/38 mm (10 szt.)</t>
  </si>
  <si>
    <t>Wiertło do metalu 2,5/14/43 mm (10 szt.)</t>
  </si>
  <si>
    <t>Wiertło do metalu 3,0/16/46 mm (10 szt.)</t>
  </si>
  <si>
    <t>Wiertło do metalu 3,2/18/49 mm (10 szt.)</t>
  </si>
  <si>
    <t>Wiertło do metalu 3,3/18/49 mm (10 szt.)</t>
  </si>
  <si>
    <t>Wiertło do metalu 3,5/20/52 mm (10 szt.)</t>
  </si>
  <si>
    <t>Wiertło do metalu 3,7/20/52 mm (10 szt.)</t>
  </si>
  <si>
    <t>Wiertło do metalu 4,0/22/55 mm (10 szt.)</t>
  </si>
  <si>
    <t>Wiertło do metalu 4,2/22/55 mm (10 szt.)</t>
  </si>
  <si>
    <t>Wiertło do metalu 4,5/24/58 mm (10 szt.)</t>
  </si>
  <si>
    <t>Wiertło do metalu 4,8/26/62 mm (10 szt.)</t>
  </si>
  <si>
    <t>Wiertło do metalu 5,0/26/62 mm (10 szt.)</t>
  </si>
  <si>
    <t>Wiertło do metalu 5,2/26/62 mm (10 szt.)</t>
  </si>
  <si>
    <t>Wiertło do metalu 5,5/28/66 mm (10 szt.)</t>
  </si>
  <si>
    <t>Wiertło do metalu 6,0/28/66 mm (10 szt.)</t>
  </si>
  <si>
    <t>Wiertło do metalu 6,5/31/70 mm (10 szt.)</t>
  </si>
  <si>
    <t>Wiertło do metalu 7,0/34/74 mm (10 szt.)</t>
  </si>
  <si>
    <t>Wiertło do metalu 7,5/34/74 mm (5 szt.)</t>
  </si>
  <si>
    <t>Wiertło do metalu 8,0/37/79 mm (5 szt.)</t>
  </si>
  <si>
    <t>Wiertło do metalu 8,5/37/79 mm (5 szt.)</t>
  </si>
  <si>
    <t>Wiertło do metalu 9,0/40/84 mm (5 szt.)</t>
  </si>
  <si>
    <t>Wiertło do metalu 10,0/43/89 mm (5 szt.)</t>
  </si>
  <si>
    <t>HSS-G Dwustronne</t>
  </si>
  <si>
    <t>Wiertła do metalu HSS G (dwustronne)</t>
  </si>
  <si>
    <t>Wiertło do metalu 10 szt.; 2,5/43/10 mm</t>
  </si>
  <si>
    <t>Wiertło do metalu 10 szt.; 3,0/46/11 mm</t>
  </si>
  <si>
    <t>Wiertło do metalu 10 szt.; 3,2/49/12 mm</t>
  </si>
  <si>
    <t>Wiertło do metalu 10 szt.; 3,3/49/12 mm</t>
  </si>
  <si>
    <t>Wiertło do metalu 10 szt.; 3,5/52/14 mm</t>
  </si>
  <si>
    <t>Wiertło do metalu 10 szt.; 4,0/55/14 mm</t>
  </si>
  <si>
    <t>Wiertło do metalu 10 szt.; 4,1/55/14 mm</t>
  </si>
  <si>
    <t>Wiertło do metalu 10 szt.; 4,2/55/14 mm</t>
  </si>
  <si>
    <t>Wiertło do metalu 10 szt.; 4,5/58/16 mm</t>
  </si>
  <si>
    <t>Wiertło do metalu 10 szt.; 4,8/62/18 mm</t>
  </si>
  <si>
    <t>Wiertło do metalu 10 szt.; 5,0/62/18 mm</t>
  </si>
  <si>
    <t>Wiertło do metalu 10 szt.; 5,5/66/19 mm</t>
  </si>
  <si>
    <t>Wiertło do metalu 10 szt.; 6,0/66/19 mm</t>
  </si>
  <si>
    <t>HSS-G Długie</t>
  </si>
  <si>
    <t>Wiertła do metalu HSS G DIN 340 (długie)</t>
  </si>
  <si>
    <t>HSS-G Cobalt</t>
  </si>
  <si>
    <t>Wiertła do stali kwaso- i termoodpornych HSS-G COBALT</t>
  </si>
  <si>
    <t>Wiertło HSS-G CO 1,0 mm (2 szt.)</t>
  </si>
  <si>
    <t>Wiertło HSS-G CO 1,5 mm (2 szt.)</t>
  </si>
  <si>
    <t>Wiertło HSS-G CO 2,0 mm (2 szt.)</t>
  </si>
  <si>
    <t>Wiertło HSS-G CO 2,5 mm (2 szt.)</t>
  </si>
  <si>
    <t>Wiertło HSS-G CO 3,0 mm (2 szt.)</t>
  </si>
  <si>
    <t>Wiertło HSS-G CO 3,2 mm (2 szt.)</t>
  </si>
  <si>
    <t>Wiertło HSS-G CO 3,5 mm (2 szt.)</t>
  </si>
  <si>
    <t>Wiertło HSS-G CO 4,0 mm (2 szt.)</t>
  </si>
  <si>
    <t>Wiertło HSS-G CO 4,2 mm (1 szt.)</t>
  </si>
  <si>
    <t>Wiertło HSS-G CO 4,5 mm (1 szt.)</t>
  </si>
  <si>
    <t>Wiertło HSS-G CO 4,8 mm (1 szt.)</t>
  </si>
  <si>
    <t>Wiertło HSS-G CO 5,0 mm (1 szt.)</t>
  </si>
  <si>
    <t>Wiertło HSS-G CO 5,5 mm (1 szt.)</t>
  </si>
  <si>
    <t>Wiertło HSS-G CO 6,0 mm (1 szt.)</t>
  </si>
  <si>
    <t>Wiertło HSS-G CO 6,5 mm (1 szt.)</t>
  </si>
  <si>
    <t>Wiertło HSS-G CO 6,8 mm (1 szt.)</t>
  </si>
  <si>
    <t>Wiertło HSS-G CO 7,0 mm (1 szt.)</t>
  </si>
  <si>
    <t>Wiertło HSS-G CO 7,5 mm (1 szt.)</t>
  </si>
  <si>
    <t>Wiertło HSS-G CO 8,0 mm (1 szt.)</t>
  </si>
  <si>
    <t>Wiertło HSS-G CO 8,5 mm (1 szt.)</t>
  </si>
  <si>
    <t>Wiertło HSS-G CO 9,0 mm (1 szt.)</t>
  </si>
  <si>
    <t>Wiertło HSS-G CO 9,5 mm (1 szt.)</t>
  </si>
  <si>
    <t>Wiertło HSS-G CO 10,0 mm (1 szt.)</t>
  </si>
  <si>
    <t>Wiertło HSS-G CO 10,5 mm (1 szt.)</t>
  </si>
  <si>
    <t>Wiertło HSS-G CO 11,0 mm (1 szt.)</t>
  </si>
  <si>
    <t>Wiertło HSS-G CO 11,5 mm (1 szt.)</t>
  </si>
  <si>
    <t>Wiertło HSS-G CO 12,0 mm (1 szt.)</t>
  </si>
  <si>
    <t>Wiertło HSS-G CO 12,5 mm (1 szt.)</t>
  </si>
  <si>
    <t>Wiertło HSS-G CO 13,0 mm (1 szt.)</t>
  </si>
  <si>
    <t>Kasety wierteł HSS-G COBALT</t>
  </si>
  <si>
    <t xml:space="preserve"> Kaseta metalowa19 szt. /1 - 10 mm/ co 0,5 mm</t>
  </si>
  <si>
    <t xml:space="preserve"> Kaseta metalowa 25 szt. /1 - 13 mm/ co 0,5 mm</t>
  </si>
  <si>
    <t>Wiertła HSS-G COBALT pakowane po 5 lub 10 szt</t>
  </si>
  <si>
    <t>Wiertło HSS-G CO 1,0 mm (10 szt.)</t>
  </si>
  <si>
    <t>Wiertło HSS-G CO 1,5 mm (10 szt.)</t>
  </si>
  <si>
    <t>Wiertło HSS-G CO 2,0 mm (10 szt.)</t>
  </si>
  <si>
    <t>Wiertło HSS-G CO 2,5 mm (10 szt.)</t>
  </si>
  <si>
    <t>Wiertło HSS-G CO 3,0 mm (10 szt.)</t>
  </si>
  <si>
    <t>Wiertło HSS-G CO 3,2 mm (10 szt.)</t>
  </si>
  <si>
    <t>Wiertło HSS-G CO 3,5 mm (10 szt.)</t>
  </si>
  <si>
    <t>Wiertło HSS-G CO 4,0 mm (10 szt.)</t>
  </si>
  <si>
    <t>Wiertło HSS-G CO 4,2 mm (10 szt.)</t>
  </si>
  <si>
    <t>Wiertło HSS-G CO 4,5 mm (10 szt.)</t>
  </si>
  <si>
    <t>Wiertło HSS-G CO 4,8 mm (10 szt.)</t>
  </si>
  <si>
    <t>Wiertło HSS-G CO 5,0 mm (10 szt.)</t>
  </si>
  <si>
    <t>Wiertło HSS-G CO 5,5 mm (10 szt.)</t>
  </si>
  <si>
    <t>Wiertło HSS-G CO 6,0 mm (10 szt.)</t>
  </si>
  <si>
    <t>Wiertło HSS-G CO 6,5 mm (10 szt.)</t>
  </si>
  <si>
    <t>Wiertło HSS-G CO 6,8 mm (5 szt.)</t>
  </si>
  <si>
    <t>Wiertło HSS-G CO 7,0 mm (5 szt.)</t>
  </si>
  <si>
    <t>Wiertło HSS-G CO 7,5 mm (5 szt.)</t>
  </si>
  <si>
    <t>Wiertło HSS-G CO 8,0 mm (5 szt.)</t>
  </si>
  <si>
    <t>Wiertło HSS-G CO 8,5 mm (5 szt.)</t>
  </si>
  <si>
    <t>Wiertło HSS-G CO 9,0 mm (5 szt.)</t>
  </si>
  <si>
    <t>Wiertło HSS-G CO 9,5 mm (5 szt.)</t>
  </si>
  <si>
    <t>Wiertło HSS-G CO 10,0 mm (5 szt.)</t>
  </si>
  <si>
    <t>Wiertło HSS-G CO 10,5 mm (5 szt.)</t>
  </si>
  <si>
    <t>Wiertło HSS-G CO 11,0 mm (5 szt.)</t>
  </si>
  <si>
    <t>Wiertło HSS-G CO 11,5 mm (5 szt.)</t>
  </si>
  <si>
    <t>Wiertło HSS-G CO 12,0 mm (5 szt.)</t>
  </si>
  <si>
    <t>Wiertło HSS-G CO 12,5 mm (5 szt.)</t>
  </si>
  <si>
    <t>Wiertło HSS-G CO 13,0 mm (5 szt.)</t>
  </si>
  <si>
    <t>Frezy obwodowe</t>
  </si>
  <si>
    <t>Frezy 30 mm</t>
  </si>
  <si>
    <t>Frezy obwodowe HSS 30 MM</t>
  </si>
  <si>
    <t>Frez obwodowy 12 mm</t>
  </si>
  <si>
    <t>Frez obwodowy 13 mm</t>
  </si>
  <si>
    <t>Frez obwodowy 14 mm</t>
  </si>
  <si>
    <t>Frez obwodowy 15 mm</t>
  </si>
  <si>
    <t>Frez obwodowy 16 mm</t>
  </si>
  <si>
    <t>Frez obwodowy 17 mm</t>
  </si>
  <si>
    <t>Frez obwodowy 18 mm</t>
  </si>
  <si>
    <t>Frez obwodowy 19 mm</t>
  </si>
  <si>
    <t>Frez obwodowy 20 mm</t>
  </si>
  <si>
    <t>Frez obwodowy 21 mm</t>
  </si>
  <si>
    <t>Frez obwodowy 22 mm</t>
  </si>
  <si>
    <t>Frez obwodowy 23 mm</t>
  </si>
  <si>
    <t>Frez obwodowy 24 mm</t>
  </si>
  <si>
    <t>Frez obwodowy 25 mm</t>
  </si>
  <si>
    <t>Frez obwodowy 26 mm</t>
  </si>
  <si>
    <t>Frez obwodowy 27 mm</t>
  </si>
  <si>
    <t>Frez obwodowy 28 mm</t>
  </si>
  <si>
    <t>Frez obwodowy 29 mm</t>
  </si>
  <si>
    <t>Frez obwodowy 30 mm</t>
  </si>
  <si>
    <t>Frez obwodowy 31 mm</t>
  </si>
  <si>
    <t>Frez obwodowy 32 mm</t>
  </si>
  <si>
    <t>Frez obwodowy 33 mm</t>
  </si>
  <si>
    <t>Frez obwodowy 34 mm</t>
  </si>
  <si>
    <t>Frez obwodowy 35 mm</t>
  </si>
  <si>
    <t>Frez obwodowy 36 mm</t>
  </si>
  <si>
    <t>Frez obwodowy 37 mm</t>
  </si>
  <si>
    <t>Frez obwodowy 38 mm</t>
  </si>
  <si>
    <t>Frez obwodowy 39 mm</t>
  </si>
  <si>
    <t>Frez obwodowy 40 mm</t>
  </si>
  <si>
    <t>Frez obwodowy 41 mm</t>
  </si>
  <si>
    <t>Frez obwodowy 42 mm</t>
  </si>
  <si>
    <t>Frez obwodowy 43 mm</t>
  </si>
  <si>
    <t>Frez obwodowy 44 mm</t>
  </si>
  <si>
    <t>Frez obwodowy 45 mm</t>
  </si>
  <si>
    <t>Frez obwodowy 46 mm</t>
  </si>
  <si>
    <t>Frez obwodowy 47 mm</t>
  </si>
  <si>
    <t>Frez obwodowy 48 mm</t>
  </si>
  <si>
    <t>Frez obwodowy 49 mm</t>
  </si>
  <si>
    <t>Frez obwodowy 50 mm</t>
  </si>
  <si>
    <t>Zestaw frezów obwodowych - 6 sztuk</t>
  </si>
  <si>
    <t>Frezy 50 mm</t>
  </si>
  <si>
    <t>Frezy obwodowe HSS 50 MM</t>
  </si>
  <si>
    <t>Frezy obwodowe - akcesoria</t>
  </si>
  <si>
    <t>Uchwyt kluczykowy do MD 38</t>
  </si>
  <si>
    <t>Kołek wyrzutnika 30 mm</t>
  </si>
  <si>
    <t>Kołek wyrzutnika 50 mm</t>
  </si>
  <si>
    <t>Trzpień frezarski do MDE 42</t>
  </si>
  <si>
    <t>Trzpień frezarski do MD 4-85</t>
  </si>
  <si>
    <t>Zespół smarownicy kaptur. do MDE 42 / MD 4-85</t>
  </si>
  <si>
    <t xml:space="preserve">Pierścień zasilania olejów. do MDE 42 </t>
  </si>
  <si>
    <t>Oprawka zasilania olejów do MD 4-85</t>
  </si>
  <si>
    <t>Trzpień i uchwyt wiertarski do MD 38</t>
  </si>
  <si>
    <t>Adapter uchwytu M3 - B16 do MD 4-85</t>
  </si>
  <si>
    <t>Adapter uchwytu M3 - B22 do MD 4-85</t>
  </si>
  <si>
    <t>Uchwyt bezkluczowy (B 16) do MD 4-85</t>
  </si>
  <si>
    <t>Uchwyt zębaty (B 22) do MD 4-85</t>
  </si>
  <si>
    <t>Uchwyt zębaty (B 16) do MD 4-85</t>
  </si>
  <si>
    <t>Uchwyt zębaty (1/2" x 20 UNF) do MDE 42</t>
  </si>
  <si>
    <t>Urządzenie wypychające</t>
  </si>
  <si>
    <t>Otwornice</t>
  </si>
  <si>
    <t>Bi-Metal</t>
  </si>
  <si>
    <t>Otwornice BI-METAL</t>
  </si>
  <si>
    <t>Otwornica Bi-metal Ø14 mm</t>
  </si>
  <si>
    <t>Otwornica Bi-metal Ø16 mm</t>
  </si>
  <si>
    <t>Otwornica Bi-metal Ø17 mm</t>
  </si>
  <si>
    <t>Otwornica Bi-metal Ø19 mm</t>
  </si>
  <si>
    <t>Otwornica Bi-metal Ø20 mm</t>
  </si>
  <si>
    <t>Otwornica Bi-metal Ø21 mm</t>
  </si>
  <si>
    <t>Otwornica Bi-metal Ø22 mm</t>
  </si>
  <si>
    <t>Otwornica Bi-metal Ø24 mm</t>
  </si>
  <si>
    <t>Otwornica Bi-metal Ø25 mm</t>
  </si>
  <si>
    <t>Otwornica Bi-metal Ø27 mm</t>
  </si>
  <si>
    <t xml:space="preserve">Otwornica Bi-metal Ø29 mm </t>
  </si>
  <si>
    <t>Otwornica Bi-metal Ø30 mm</t>
  </si>
  <si>
    <t>Otwornica Bi-metal Ø32 mm</t>
  </si>
  <si>
    <t>Otwornica Bi-metal Ø33 mm</t>
  </si>
  <si>
    <t>Otwornica Bi-metal Ø35 mm</t>
  </si>
  <si>
    <t>Otwornica Bi-metal Ø37 mm</t>
  </si>
  <si>
    <t>Otwornica Bi-metal Ø38 mm</t>
  </si>
  <si>
    <t>Otwornica Bi-metal Ø40 mm</t>
  </si>
  <si>
    <t>Otwornica Bi-metal Ø41 mm</t>
  </si>
  <si>
    <t>Otwornica Bi-metal Ø43 mm</t>
  </si>
  <si>
    <t>Otwornica Bi-metal Ø44 mm</t>
  </si>
  <si>
    <t>Otwornica Bi-metal Ø46 mm</t>
  </si>
  <si>
    <t>Otwornica Bi-metal Ø48 mm</t>
  </si>
  <si>
    <t>Otwornica Bi-metal Ø50 mm</t>
  </si>
  <si>
    <t>Otwornica Bi-metal Ø51 mm</t>
  </si>
  <si>
    <t>Otwornica Bi-metal Ø52 mm</t>
  </si>
  <si>
    <t>Otwornica Bi-metal Ø54 mm</t>
  </si>
  <si>
    <t>Otwornica Bi-metal Ø57 mm</t>
  </si>
  <si>
    <t>Otwornica Bi-metal Ø59 mm</t>
  </si>
  <si>
    <t>Otwornica Bi-metal Ø60 mm</t>
  </si>
  <si>
    <t>Otwornica Bi-metal Ø64 mm</t>
  </si>
  <si>
    <t>Otwornica Bi-metal Ø65 mm</t>
  </si>
  <si>
    <t>Otwornica Bi-metal Ø67 mm</t>
  </si>
  <si>
    <t>Otwornica Bi-metal Ø68 mm</t>
  </si>
  <si>
    <t>Otwornica Bi-metal Ø70 mm</t>
  </si>
  <si>
    <t>Otwornica Bi-metal Ø73 mm</t>
  </si>
  <si>
    <t>Otwornica Bi-metal Ø76 mm</t>
  </si>
  <si>
    <t>Otwornica Bi-metal Ø79 mm</t>
  </si>
  <si>
    <t>Otwornica Bi-metal Ø83 mm</t>
  </si>
  <si>
    <t>Otwornica Bi-metal Ø86 mm</t>
  </si>
  <si>
    <t>Otwornica Bi-metal Ø89 mm</t>
  </si>
  <si>
    <t>Otwornica Bi-metal Ø92 mm</t>
  </si>
  <si>
    <t>Otwornica Bi-metal Ø95 mm</t>
  </si>
  <si>
    <t>Otwornica Bi-metal Ø98 mm</t>
  </si>
  <si>
    <t>Otwornica Bi-metal Ø102 mm</t>
  </si>
  <si>
    <t>Otwornica Bi-metal Ø105 mm</t>
  </si>
  <si>
    <t>Otwornica Bi-metal Ø111 mm</t>
  </si>
  <si>
    <t>Otwornica Bi-metal Ø114 mm</t>
  </si>
  <si>
    <t>Otwornica Bi-metal Ø121 mm</t>
  </si>
  <si>
    <t>Otwornica Bi-metal Ø127 mm</t>
  </si>
  <si>
    <t>Otwornica Bi-metal Ø133 mm</t>
  </si>
  <si>
    <t>Otwornica Bi-metal Ø140 mm</t>
  </si>
  <si>
    <t>Otwornica Bi-metal Ø152 mm</t>
  </si>
  <si>
    <t>Otwornice BI-METAL - akcesoria</t>
  </si>
  <si>
    <t>Uchwyt do koronek Fixtec Ø 14  30 mm</t>
  </si>
  <si>
    <t>Trzpień 1/2" x 20, Ø14 - 30 mm</t>
  </si>
  <si>
    <t>Trzpień 5/8" x 18,Hex 9,5 Ø32 - 210 mm</t>
  </si>
  <si>
    <t>Przedłużka 300 mm, Hex 9,5 mm</t>
  </si>
  <si>
    <t>Przedłużka 330 mm, Hex 11 mm</t>
  </si>
  <si>
    <t>Wiertło pilotujące, Ø6/89 mm</t>
  </si>
  <si>
    <t>Zestawy</t>
  </si>
  <si>
    <t>Otwornice BI-METAL - zestawy</t>
  </si>
  <si>
    <t>Zestaw otwornic Bi-metal (14 sztuk)</t>
  </si>
  <si>
    <t>Zestaw otwornic Bi-metal (17 sztuk)</t>
  </si>
  <si>
    <t xml:space="preserve">Diamentowa piła walcowa Ø19 mm </t>
  </si>
  <si>
    <t xml:space="preserve">Diamentowa piła walcowa Ø22 mm </t>
  </si>
  <si>
    <t xml:space="preserve">Diamentowa piła walcowa Ø29 mm </t>
  </si>
  <si>
    <t xml:space="preserve">Diamentowa piła walcowa Ø35 mm </t>
  </si>
  <si>
    <t xml:space="preserve">Diamentowa piła walcowa Ø38 mm </t>
  </si>
  <si>
    <t xml:space="preserve">Diamentowa piła walcowa Ø44 mm </t>
  </si>
  <si>
    <t xml:space="preserve">Diamentowa piła walcowa Ø57 mm </t>
  </si>
  <si>
    <t xml:space="preserve">Diamentowa piła walcowa Ø68 mm </t>
  </si>
  <si>
    <t>Wiertła SDS-Plus</t>
  </si>
  <si>
    <t>Zestawy wierteł i bitów</t>
  </si>
  <si>
    <t>Zestaw wierteł i bitów Heavy Duty 50 sztukowy</t>
  </si>
  <si>
    <t>Wkręcanie</t>
  </si>
  <si>
    <t>Bity</t>
  </si>
  <si>
    <t>Wyposażenie systemowe</t>
  </si>
  <si>
    <t>Wiertarki młotowiertarki</t>
  </si>
  <si>
    <t>Adaptery</t>
  </si>
  <si>
    <t>Osprzęt do wiertarek - adaptery</t>
  </si>
  <si>
    <t>Adapter Fixtec -&gt; SDS-plus</t>
  </si>
  <si>
    <t>Adapter Fixtec -&gt; 1/2" x 20</t>
  </si>
  <si>
    <t>Adapter SDS-plus -&gt; 1/2" B wyjście 6-kt - 1/4"</t>
  </si>
  <si>
    <t>Adapter SDS-plus -&gt; 1/2" S wyjście-lewy gw.</t>
  </si>
  <si>
    <t>Uchwyty boczne</t>
  </si>
  <si>
    <t>Uchwyt boczny  do PHE (43mm)</t>
  </si>
  <si>
    <t>Uchwyt boczny  do PDE/DE (krótka szyjka 43mm)</t>
  </si>
  <si>
    <t>Systemy pochłaniania</t>
  </si>
  <si>
    <t>Odpylanie - akcesoria</t>
  </si>
  <si>
    <t>Worek pyłowy z tkaniny 1szt</t>
  </si>
  <si>
    <t>Inne</t>
  </si>
  <si>
    <t>Nasadki kątowe i stojaki</t>
  </si>
  <si>
    <t>Nasadka do wiercenia pod kątem</t>
  </si>
  <si>
    <t>Nasadka kątowa do wiertarki</t>
  </si>
  <si>
    <t>Kable</t>
  </si>
  <si>
    <t>Kable QUICKLOK</t>
  </si>
  <si>
    <t>Kabel  4 m</t>
  </si>
  <si>
    <t>Kabel  10 m</t>
  </si>
  <si>
    <t>Kabel  HD (nierozbieralny) 6 m</t>
  </si>
  <si>
    <t>25 mm</t>
  </si>
  <si>
    <t>Końcówki wkrętakowe - typ profesjonalny</t>
  </si>
  <si>
    <t>PH1 (25 szt.) dł. 25 mm</t>
  </si>
  <si>
    <t>PH2 (25 szt.) dł. 25 mm</t>
  </si>
  <si>
    <t>PH3 (25 szt.) dł. 25 mm</t>
  </si>
  <si>
    <t>PZ1 (25 szt.) dł. 25 mm</t>
  </si>
  <si>
    <t>PZ2 (25 szt.) dł. 25 mm</t>
  </si>
  <si>
    <t>PZ3 (25 szt.) dł. 25 mm</t>
  </si>
  <si>
    <t>TX10 (25 szt.) dł. 25 mm</t>
  </si>
  <si>
    <t>TX15 (25 szt.) dł. 25 mm</t>
  </si>
  <si>
    <t>TX20 (25 szt.) dł. 25 mm</t>
  </si>
  <si>
    <t>TX25 (25 szt.) dł. 25 mm</t>
  </si>
  <si>
    <t>TX30 (25 szt.) dł. 25 mm</t>
  </si>
  <si>
    <t>TX40 (25 szt.) dł. 25 mm</t>
  </si>
  <si>
    <t>Nasadki sześciokątne</t>
  </si>
  <si>
    <t>Magnetyczne uchwyty do końcówek wkrętakowych</t>
  </si>
  <si>
    <t>Magnetyczny uchwyt końcówki dł. 58 mm</t>
  </si>
  <si>
    <t>Wyposażenie dodatkowe do wkrętarek</t>
  </si>
  <si>
    <t>Wkrętarki</t>
  </si>
  <si>
    <t>Kasety z końcówkami wkrętakowymi kolorowe</t>
  </si>
  <si>
    <t xml:space="preserve">Kaseta pomarańczowa </t>
  </si>
  <si>
    <t xml:space="preserve">Kaseta czarna </t>
  </si>
  <si>
    <t xml:space="preserve">Kaseta niebieska </t>
  </si>
  <si>
    <t>Kaseta 27 sztukowa</t>
  </si>
  <si>
    <t>SHOCKWAVE</t>
  </si>
  <si>
    <t>Końcówki wkrętakowe SHOCKWAVE</t>
  </si>
  <si>
    <t>Shockwave Phillips PH 1, długość 25 mm, ilość: 2</t>
  </si>
  <si>
    <t>Shockwave Phillips PH 1, długość 90 mm, ilość: 1</t>
  </si>
  <si>
    <t>Shockwave Phillips PH 2, długość 25 mm, ilość: 2</t>
  </si>
  <si>
    <t>Shockwave Phillips PH 2, długość 25 mm, ilość: 25</t>
  </si>
  <si>
    <t>Shockwave Phillips PH 2, długość 50 mm, ilość: 1</t>
  </si>
  <si>
    <t>Shockwave Phillips PH 2, długość 50 mm, ilość: 10</t>
  </si>
  <si>
    <t>Shockwave Phillips PH 2, długość 90 mm, ilość: 1</t>
  </si>
  <si>
    <t>Shockwave Phillips PH 3, długość 25 mm, ilość: 2</t>
  </si>
  <si>
    <t>Shockwave Phillips PH 3, długość 50 mm, ilość: 1</t>
  </si>
  <si>
    <t>Shockwave Phillips PH 3, długość 90 mm, ilość: 1</t>
  </si>
  <si>
    <t>Shockwave Pozidrive PZ 1, długość 25 mm, ilość: 2</t>
  </si>
  <si>
    <t>Shockwave Pozidrive PZ 1, długość 25 mm, ilość: 25</t>
  </si>
  <si>
    <t>Shockwave Pozidrive PZ 1, długość 90 mm, ilość: 1</t>
  </si>
  <si>
    <t>Shockwave Pozidrive PZ 2, długość 25 mm, ilość: 2</t>
  </si>
  <si>
    <t>Shockwave Pozidrive PZ 2, długość 25 mm, ilość: 25</t>
  </si>
  <si>
    <t>Shockwave Pozidrive PZ 2, długość 50 mm, ilość: 1</t>
  </si>
  <si>
    <t>Shockwave Pozidrive PZ 2, długość 50 mm, ilość:10</t>
  </si>
  <si>
    <t>Shockwave Pozidrive PZ 2, długość 90 mm, ilość: 1</t>
  </si>
  <si>
    <t>Shockwave Pozidrive PZ 3, długość 25 mm, ilość: 2</t>
  </si>
  <si>
    <t>Shockwave Pozidrive PZ 3, długość 25 mm, ilość: 25</t>
  </si>
  <si>
    <t>Shockwave Pozidrive PZ 3, długość 50 mm, ilość: 1</t>
  </si>
  <si>
    <t>Shockwave Torx TX 10, długość 25 mm, ilość: 2</t>
  </si>
  <si>
    <t>Shockwave Torx TX 15, długość 25 mm, ilość: 2</t>
  </si>
  <si>
    <t>Shockwave Torx TX 20, długość 25 mm, ilość: 2</t>
  </si>
  <si>
    <t>Shockwave Torx TX 20, długość 25 mm, ilość: 25</t>
  </si>
  <si>
    <t>Shockwave Torx TX 20, długość 50 mm, ilość: 1</t>
  </si>
  <si>
    <t>Shockwave Torx TX 20, długość 50 mm, ilość: 10</t>
  </si>
  <si>
    <t>Shockwave Torx TX 20, długość 90 mm, ilość: 1</t>
  </si>
  <si>
    <t>Shockwave Torx TX 25, długość 25 mm, ilość: 2</t>
  </si>
  <si>
    <t>Shockwave Torx TX 25, długość 25 mm, ilość: 25</t>
  </si>
  <si>
    <t>Shockwave Torx TX 25, długość 50 mm, ilość: 1</t>
  </si>
  <si>
    <t>Shockwave Torx TX 25, długość 50 mm, ilość: 10</t>
  </si>
  <si>
    <t>Shockwave Torx TX 25, długość 90 mm, ilość: 1</t>
  </si>
  <si>
    <t>Shockwave Torx TX 30, długość 25 mm, ilość: 2</t>
  </si>
  <si>
    <t>Shockwave Torx TX 30, długość 25 mm, ilość: 25</t>
  </si>
  <si>
    <t>Shockwave Torx TX 30, długość 50 mm, ilość 1</t>
  </si>
  <si>
    <t>Shockwave Torx TX 40, długość 25 mm, ilość: 2</t>
  </si>
  <si>
    <t>Shockwave Torx TX 40, długość 25 mm, ilość: 25</t>
  </si>
  <si>
    <t>Shockwave Torx TX 40, długość 50 mm, ilość: 1</t>
  </si>
  <si>
    <t>Shockwave Torx TX 50, długość 25 mm, ilość: 2</t>
  </si>
  <si>
    <t>Shockwave Torx TX 50, długość 25 mm, ilość: 20</t>
  </si>
  <si>
    <t>Shockwave SL 0,6 x 4,5, długość 25 mm, ilość: 2</t>
  </si>
  <si>
    <t>Shockwave SL 0,8 x 5,5, długość 25 mm, ilość: 2</t>
  </si>
  <si>
    <t>Shockwave SL 1,2 x 6,5, długość 25 mm, ilość: 2</t>
  </si>
  <si>
    <t>Shockwave Hex 4, długość 25, ilość 2</t>
  </si>
  <si>
    <t>Shockwave Hex 5, długość 25, ilość 2</t>
  </si>
  <si>
    <t>Zestawy SHOCKWAVE</t>
  </si>
  <si>
    <t>Shockwave Zestaw nasadek magnetycznych i bitów, 28 elementów</t>
  </si>
  <si>
    <t>DISPLAY Shockwave 10 zestawów 15 elementowych</t>
  </si>
  <si>
    <t>Shockwave zestaw wierteł i bitów 30 elementowy</t>
  </si>
  <si>
    <t>Zestaw bitów Drive Guide I 12 elementowy</t>
  </si>
  <si>
    <t>Dispaly 10 zestawów Drive Guide I</t>
  </si>
  <si>
    <t>Zestaw bitów Drive Guide II 12 elementowy</t>
  </si>
  <si>
    <t>Dispaly 10 zestawów Drive Guide II</t>
  </si>
  <si>
    <t>Magnetyczne nasadki sześciokątne SHOCKWAVE</t>
  </si>
  <si>
    <t>Shockwave Nasadka sześciokątna 5,5/65 mm, ilość 1</t>
  </si>
  <si>
    <t>Shockwave Nasadka sześciokątna 6/65 mm (M3), ilość 1</t>
  </si>
  <si>
    <t>Shockwave Nasadka sześciokątna 1/4"/65 mm, ilość 1</t>
  </si>
  <si>
    <t>Shockwave Nasadka sześciokątna 7/65 mm (M4), ilość 1</t>
  </si>
  <si>
    <t>Shockwave Nasadka sześciokątna 5/16''/65 mm, ilość 1</t>
  </si>
  <si>
    <t>Shockwave Nasadka sześciokątna 8/65 mm (M5), ilość 1</t>
  </si>
  <si>
    <t>Shockwave Nasadka sześciokątna 3/8"/65 mm, ilość 1</t>
  </si>
  <si>
    <t>Shockwave Nasadka sześciokątna 10/65 mm (M6), ilość 1</t>
  </si>
  <si>
    <t>Shockwave Nasadka sześciokątna 12/65 mm, ilość 1</t>
  </si>
  <si>
    <t>Shockwave Nasadka sześciokątna 13/65 mm (M8), ilość 1</t>
  </si>
  <si>
    <t>Shockwave Nasadka sześciokątna 17/65 mm (M10), ilość 1</t>
  </si>
  <si>
    <t>Zestaw nasadek sześciokątnych (Ø 7/8/10/12/13 mm)</t>
  </si>
  <si>
    <t>Magnetyczne nasadki sześciokątne 1/2'' SHOCKWAVE</t>
  </si>
  <si>
    <t>Nasadka 1/2'' Hex 8 mm</t>
  </si>
  <si>
    <t>Nasadka 1/2'' Hex 10 mm</t>
  </si>
  <si>
    <t>Nasadka 1/2'' Hex 11 mm</t>
  </si>
  <si>
    <t>Nasadka 1/2'' Hex 12 mm</t>
  </si>
  <si>
    <t>Nasadka 1/2'' Hex 13 mm</t>
  </si>
  <si>
    <t>Nasadka 1/2'' Hex 14 mm</t>
  </si>
  <si>
    <t>Nasadka 1/2'' Hex 16 mm</t>
  </si>
  <si>
    <t>Nasadka 1/2'' Hex 17 mm</t>
  </si>
  <si>
    <t>Nasadka 1/2'' Hex 19 mm</t>
  </si>
  <si>
    <t>Nasadka 1/2'' Hex 21 mm</t>
  </si>
  <si>
    <t>Nasadka 1/2'' Hex 24 mm</t>
  </si>
  <si>
    <t>Nasadka 1/2'' Hex 27 mm</t>
  </si>
  <si>
    <t>Nasadka 1/2'' Hex 30 mm</t>
  </si>
  <si>
    <t>Nasadka 1/2'' Hex 32 mm</t>
  </si>
  <si>
    <t>Zestaw nasadek 1/2'' Hex (8,10,11,12,13,14,16,17,19,21)</t>
  </si>
  <si>
    <t>Zestaw nasadek 1/4''(4,4.5,5,5.5,6,7,8,9,10,11,12,13), bity i adaptery</t>
  </si>
  <si>
    <t>Adaptery SHOCKWAVE</t>
  </si>
  <si>
    <t>Shockwave Adapter Hex 1/4" --&gt; 1/4" kwadrat</t>
  </si>
  <si>
    <t>Shockwave Adapter Hex 1/4" --&gt; 1/2" kwadrat</t>
  </si>
  <si>
    <t>Shockwave Adapter 1/2" kwadrat --&gt; 1/4"F - do bitów</t>
  </si>
  <si>
    <t>Wiertła HSS-G Thunderweb SHOCKWAVE</t>
  </si>
  <si>
    <t>Shockwave Wiertło HSS-G Thunderweb 3/23/70, ilość: 1, 1/4"Hex</t>
  </si>
  <si>
    <t>Shockwave Wiertło HSS-G Thunderweb 3,2/23/70, ilość: 1, 1/4"Hex</t>
  </si>
  <si>
    <t>Shockwave Wiertło HSS-G Thunderweb 4/32/80, ilość: 1, 1/4"Hex</t>
  </si>
  <si>
    <t>Shockwave Wiertło HSS-G Thunderweb 4,8/29/90, ilość: 1, 1/4"Hex</t>
  </si>
  <si>
    <t>Shockwave Wiertło HSS-G Thunderweb 5/29/76, ilość: 1, 1/4"Hex</t>
  </si>
  <si>
    <t>Shockwave Wiertło HSS-G Thunderweb 7/35/86, ilość: 1, 1/4"Hex</t>
  </si>
  <si>
    <t>Shockwave Wiertło HSS-G Thunderweb 8/38/91, ilość: 1, 1/4"Hex</t>
  </si>
  <si>
    <t>Shockwave Zestaw wierteł HSS-G Thunderweb 3/4/5/6/7/8, 1/4"Hex</t>
  </si>
  <si>
    <t>Magnetyczny uchwyt końcówki (dł.-76 mm) do DWSE 4000 Q</t>
  </si>
  <si>
    <t>Magnetyczny uchwyt końcówki (dł.-76 mm) do TKSE 2500 Q</t>
  </si>
  <si>
    <t>Zestaw 3 oprawek sześciokątnych</t>
  </si>
  <si>
    <t>Wyposażenie systemowe do wkrętarek Sharp - Fire</t>
  </si>
  <si>
    <t>Końcówka kwadratowa 120 mm</t>
  </si>
  <si>
    <t>Końcówka kwadratowa 140 mm</t>
  </si>
  <si>
    <t>Końcówka PH 140 mm</t>
  </si>
  <si>
    <t>Klucze udarowe</t>
  </si>
  <si>
    <t>Wyposażenie systemowe do kluczy udarowych</t>
  </si>
  <si>
    <t>Kołek zapadkowy - typ kwadratowy</t>
  </si>
  <si>
    <t>Adapter z napędem kwadratowym i sześciokątnym</t>
  </si>
  <si>
    <t>Nasadka kątowa OSD 2</t>
  </si>
  <si>
    <t>Nasadka kątowa OSD 2  do 40Nm</t>
  </si>
  <si>
    <t>Uchwyty wiertarskie</t>
  </si>
  <si>
    <t>Zębate</t>
  </si>
  <si>
    <t>Uchwyty wiertarskie zębate</t>
  </si>
  <si>
    <t>Uchwyt zębaty 3/8" x 24 1,0 - 10 mm</t>
  </si>
  <si>
    <t>Uchwyt zębaty 1/2" x 20 1,0 - 10 mm</t>
  </si>
  <si>
    <t>Uchwyt zębaty 1/2" x 20 1,5 - 13 mm</t>
  </si>
  <si>
    <t>Uchwyt zębaty Stożek B16 1,0 - 16 mm</t>
  </si>
  <si>
    <t>Uchwyt zębaty M18 x 2,5 3,0 - 16 mm</t>
  </si>
  <si>
    <t>Uchwyt zębaty 1/2" x 20 4,5 - 16 mm</t>
  </si>
  <si>
    <t>Uchwyt zębaty Stożek B22 5,0 - 20 mm</t>
  </si>
  <si>
    <t>Uchwyt zębaty 3/8" x 20 1,0 - 10 mm</t>
  </si>
  <si>
    <t>Uchwyt zębaty 6-kątny 1/4" 0,5 - 6,5 mm</t>
  </si>
  <si>
    <t>Szybkozaciskowe</t>
  </si>
  <si>
    <t>Uchwyty wiertarskie szybkozaciskowe</t>
  </si>
  <si>
    <t>Uchwyt samozac. 3/8" x 24 1,0 - 10 mm</t>
  </si>
  <si>
    <t>Uchwyt samozac. 1/2" x 20 1,0 - 10 mm</t>
  </si>
  <si>
    <t>Uchwyt samozac. 1/2" x 20 1,5 - 13 mm</t>
  </si>
  <si>
    <t>Uchwyt samozac. 3/8 x 24 1,5 - 13 mm</t>
  </si>
  <si>
    <t>Uchwyt samozac. Fixtec 1,5 - 13 mm</t>
  </si>
  <si>
    <t>Uchwyt samozac. 1/2" x 20 1,0 - 13 mm</t>
  </si>
  <si>
    <t>Uchwyt samoz. Stożek B16 3,0 - 16 mm</t>
  </si>
  <si>
    <t>Osprzęt do uchwytów wiertarskich</t>
  </si>
  <si>
    <t>Kluczyk do uchwytu wiert. typ A</t>
  </si>
  <si>
    <t>Kluczyk do uchwytu wiert. typ B</t>
  </si>
  <si>
    <t>Kluczyk do uchwytu wiert. typ C</t>
  </si>
  <si>
    <t>Kluczyk do uchwytu wiert. typ D</t>
  </si>
  <si>
    <t>Kluczyk do uchwytu wiert. typ E</t>
  </si>
  <si>
    <t>Kluczyk do uchwytu wiert. typ G</t>
  </si>
  <si>
    <t>Kluczyk do uchwytu wiert. typ H</t>
  </si>
  <si>
    <t>Kluczyk do uchwytu wiert. typ J</t>
  </si>
  <si>
    <t>Kluczyk do uchwytu wiert. typ K</t>
  </si>
  <si>
    <t>Klucz do zdejm. uchwyt. w. SW 13</t>
  </si>
  <si>
    <t>Stożek Morse'a B16 x 3</t>
  </si>
  <si>
    <t>Stożek Morse'a B22 x 3</t>
  </si>
  <si>
    <t>Narzędzie wypychające DIN 317 rozm. 3</t>
  </si>
  <si>
    <t>Korony</t>
  </si>
  <si>
    <t>Koronki diamentowe do wiercenia na mokro (Chwyt 1/2" G)</t>
  </si>
  <si>
    <t>Korona diamentowa WCHP Ø8/70/135 mm</t>
  </si>
  <si>
    <t>Korona diamentowa WCHP Ø12/200/265 mm</t>
  </si>
  <si>
    <t>Korona diamentowa WCHP Ø14/300/365 mm</t>
  </si>
  <si>
    <t>Korona diamentowa WCHP Ø16/300/365 mm</t>
  </si>
  <si>
    <t>Korona diamentowa WCHP Ø18/300/365 mm</t>
  </si>
  <si>
    <t>Korona diamentowa WCHP Ø20/300/365 mm</t>
  </si>
  <si>
    <t>Korona diamentowa WCHP Ø22/300/365 mm</t>
  </si>
  <si>
    <t>Korona diamentowa WCHP Ø24/300/365 mm</t>
  </si>
  <si>
    <t>Korona diamentowa WCHP Ø25/300/365 mm</t>
  </si>
  <si>
    <t>Korona diamentowa WCHP Ø28/300/365 mm</t>
  </si>
  <si>
    <t>Korona diamentowa WCHP Ø30/300/365 mm</t>
  </si>
  <si>
    <t>Korona diamentowa WCHP Ø32/300/365 mm</t>
  </si>
  <si>
    <t>Korona diamentowa WCHP Ø35/300/365 mm</t>
  </si>
  <si>
    <t>Korona diamentowa WCHP Ø37/300/365 mm</t>
  </si>
  <si>
    <t>Korona diamentowa WCHP Ø40/300/365 mm</t>
  </si>
  <si>
    <t>Korona diamentowa WCHP Ø42/300/365 mm</t>
  </si>
  <si>
    <t>Korona diamentowa WCHP Ø45/300/365 mm</t>
  </si>
  <si>
    <t>Korona diamentowa WCHP Ø50/300/365 mm</t>
  </si>
  <si>
    <t>Koronki diamentowe do wiercenia na mokro (Chwyt 1-1/4"UNC)</t>
  </si>
  <si>
    <t>Korona diamentowa WCHP Ø52/420/500 mm</t>
  </si>
  <si>
    <t>Korona diamentowa WCHP-SB Ø52/420/500 mm</t>
  </si>
  <si>
    <t>Korona diamentowa WCHP Ø62/420/500 mm</t>
  </si>
  <si>
    <t>Korona diamentowa WCHP-SB Ø62/420/500 mm</t>
  </si>
  <si>
    <t>Korona diamentowa WCHP Ø72/420/500 mm</t>
  </si>
  <si>
    <t>Korona diamentowa WCHP Ø82/420/500 mm</t>
  </si>
  <si>
    <t>Korona diamentowa WCHP-SB Ø82/420/500 mm</t>
  </si>
  <si>
    <t>Korona diamentowa WCHP Ø92/420/500 mm</t>
  </si>
  <si>
    <t>Korona diamentowa WCHP-SB Ø92/420/500 mm</t>
  </si>
  <si>
    <t>Korona diamentowa WCHP Ø102/420/500 mm</t>
  </si>
  <si>
    <t>Korona diamentowa WCHP-SB Ø102/420/500 mm</t>
  </si>
  <si>
    <t>Korona diamentowa WCHP Ø112/420/500 mm</t>
  </si>
  <si>
    <t>Korona diamentowa WCHP-SB Ø112/420/500 mm</t>
  </si>
  <si>
    <t>Korona diamentowa WCHP Ø122/420/500 mm</t>
  </si>
  <si>
    <t>Korona diamentowa WCHP-SB Ø122/420/500 mm</t>
  </si>
  <si>
    <t>Korona diamentowa WCHP Ø132/420/500 mm</t>
  </si>
  <si>
    <t>Korona diamentowa WCHP-SB Ø132/420/500 mm</t>
  </si>
  <si>
    <t>Korona diamentowa WCHP Ø152/420/500 mm</t>
  </si>
  <si>
    <t>Korona diamentowa WCHP-SB Ø152/420/500 mm</t>
  </si>
  <si>
    <t>Korona diamentowa WCHP Ø162/420/500 mm</t>
  </si>
  <si>
    <t>Korona diamentowa WCHP Ø172/420/500 mm</t>
  </si>
  <si>
    <t>Korona diamentowa WCHP Ø182/420/500 mm</t>
  </si>
  <si>
    <t>Korona diamentowa WCHP Ø202/420/500 mm</t>
  </si>
  <si>
    <t>Korona diamentowa WCHP Ø225/420/500 mm</t>
  </si>
  <si>
    <t>Korona diamentowa WCHP Ø250/420/500 mm</t>
  </si>
  <si>
    <t>Korona diamentowa WCHP Ø300/420/500 mm</t>
  </si>
  <si>
    <t>Korona diamentowa WCHP Ø350/420/500 mm</t>
  </si>
  <si>
    <t>Wiercenie diamentowe na mokro - akcesoria</t>
  </si>
  <si>
    <t>Przedłużka 1 1/4", 300 mm</t>
  </si>
  <si>
    <t>Przedłużka 1 1/4", 500 mm</t>
  </si>
  <si>
    <t>Zbiornik na wodę, 10 l</t>
  </si>
  <si>
    <t>Pierścień zbierający wodę dla DR 250 TV</t>
  </si>
  <si>
    <t>Pierścień zbierający wodę dla DR 350 T</t>
  </si>
  <si>
    <t>Uszczelka do pierścienia dla DR 250 TV</t>
  </si>
  <si>
    <t>Uszczelka do pierścienia dla DR 350 T</t>
  </si>
  <si>
    <t>Pierścień zbierający wodę do DR 152 T</t>
  </si>
  <si>
    <t>Uszczelka do pierścienia do DR 152 T</t>
  </si>
  <si>
    <t>Zestaw mocujący</t>
  </si>
  <si>
    <t>Przedłużka teleskopowa</t>
  </si>
  <si>
    <t>System szybkiego montażu - silnik Milwaukee</t>
  </si>
  <si>
    <t>Podkładka dystansowa, 50 mm</t>
  </si>
  <si>
    <t>Klucz do wrzeciona</t>
  </si>
  <si>
    <t>Podkładka FIXTEC dla wrzeciona 1 1/4"</t>
  </si>
  <si>
    <t>Pompa próżniowa VP6 850mbar</t>
  </si>
  <si>
    <t>Podstawa pompy próźniowej</t>
  </si>
  <si>
    <t>Adapter 1 1/4'' → 1/2''</t>
  </si>
  <si>
    <t>Wirnik Clean Line Fixtec 1 1/4 UNC, M18 x 2,5</t>
  </si>
  <si>
    <t>Adapter Fixtec CLR M18 x 2,5 → M16</t>
  </si>
  <si>
    <t>Adapter Fixtec CLR Sześć. 11 mm → M16</t>
  </si>
  <si>
    <t>Technologia na sucho</t>
  </si>
  <si>
    <t>Z usuwaniem pyłu</t>
  </si>
  <si>
    <t>Koronki diamentowe do wiercenia na sucho z usuwaniem pyłu</t>
  </si>
  <si>
    <t>Koronka diamentowa Ø52 mm</t>
  </si>
  <si>
    <t>Koronka diamentowa Ø68 mm</t>
  </si>
  <si>
    <t>Koronka diamentowa Ø82 mm</t>
  </si>
  <si>
    <t>Koronka diamentowa Ø102 mm</t>
  </si>
  <si>
    <t>Koronka diamentowa Ø107 mm</t>
  </si>
  <si>
    <t>Koronka diamentowa Ø112 mm</t>
  </si>
  <si>
    <t>Koronka diamentowa Ø117 mm</t>
  </si>
  <si>
    <t>Koronka diamentowa Ø122 mm</t>
  </si>
  <si>
    <t>Koronka diamentowa Ø127 mm</t>
  </si>
  <si>
    <t>Koronka diamentowa Ø132 mm</t>
  </si>
  <si>
    <t>Koronka diamentowa Ø152 mm</t>
  </si>
  <si>
    <t>Koronka diamentowa Ø162 mm</t>
  </si>
  <si>
    <t>Drążek prowadzący do DD2-160</t>
  </si>
  <si>
    <t>Drążek prowadzący do DD3-152</t>
  </si>
  <si>
    <t>Koronka diamentowa, DCHX Ø68 mm, 1 1/4"</t>
  </si>
  <si>
    <t>Koronka diamentowa, DCHX Ø82 mm , 1 1/4"</t>
  </si>
  <si>
    <t>Bez usuwania pyłu</t>
  </si>
  <si>
    <t>Koronki diamentowe do wiercenia na sucho bez usuwania pyłu</t>
  </si>
  <si>
    <t>Koronka diamentowa CU Ø68 mm</t>
  </si>
  <si>
    <t>Koronka diamentowa CU Ø82 mm</t>
  </si>
  <si>
    <t>Koronka diamentowa, CHP Ø68 mm</t>
  </si>
  <si>
    <t>Koronka diamentowa, CHP Ø82 mm</t>
  </si>
  <si>
    <t>Wiertło udarowe SDS-plus 8/160 mm</t>
  </si>
  <si>
    <t>Przedłużka M16 → M16</t>
  </si>
  <si>
    <t>Koronka diamentowa DCH 52/150/180 mm</t>
  </si>
  <si>
    <t>Koronka diamentowa DCH 62/150/180 mm</t>
  </si>
  <si>
    <t>Koronka diamentowa DCH 68/150/180 mm</t>
  </si>
  <si>
    <t>Koronka diamentowa DCH 82/150/180 mm</t>
  </si>
  <si>
    <t>Koronka diamentowa DCH 102/150/180 mm</t>
  </si>
  <si>
    <t>Koronka diamentowa DCH 127/150/180 mm</t>
  </si>
  <si>
    <t>Cięcie / szlifowanie</t>
  </si>
  <si>
    <t>Tarcze do szlif kątowych</t>
  </si>
  <si>
    <t>Tarcze diamentowe</t>
  </si>
  <si>
    <t>Tarcze diamentowe - jakość przemyslowa</t>
  </si>
  <si>
    <t>Tarcza diamentowa HUDD 115 mm</t>
  </si>
  <si>
    <t>Tarcza diamentowa HUDD 125 mm</t>
  </si>
  <si>
    <t>Tarcza diamentowa HUDD 150 mm</t>
  </si>
  <si>
    <t>Tarcza diamentowa HUDD 230 mm</t>
  </si>
  <si>
    <t>Tarcza diamentowa AUDD 115 mm</t>
  </si>
  <si>
    <t>Tarcza diamentowa AUDD 125 mm</t>
  </si>
  <si>
    <t>Tarcza diamentowa AUDD 150 mm</t>
  </si>
  <si>
    <t>Tarcza diamentowa AUDD 230 mm</t>
  </si>
  <si>
    <t>Tarcze diamentowe - jakość profesjonalna</t>
  </si>
  <si>
    <t>Tarcza diamentowa DU 115 x 22,2 mm</t>
  </si>
  <si>
    <t>Tarcza diamentowa DU 125 x 22,2 mm</t>
  </si>
  <si>
    <t>Tarcza diamentowa DU 180 x 22,2 mm</t>
  </si>
  <si>
    <t>Tarcza diamentowa DU 230 x 22,2 mm</t>
  </si>
  <si>
    <t>Tarcza diamentowa DUT 115  x 22,2 mm</t>
  </si>
  <si>
    <t>Tarcza diamentowa DUT 125 x 22,2 mm</t>
  </si>
  <si>
    <t>Tarcza diamentowa DUT 180 x 22,2 mm</t>
  </si>
  <si>
    <t>Tarcza diamentowa DUT 230 x 22,2 mm</t>
  </si>
  <si>
    <t>Tarcza diamentowa DUH 115 x 22,2 mm</t>
  </si>
  <si>
    <t>Tarcza diamentowa DUH 125 x 22,2 mm</t>
  </si>
  <si>
    <t>Tarcza diamentowa DUH 180 x 22,2 mm</t>
  </si>
  <si>
    <t>Tarcza diamentowa DUH 230 x 22,2 mm</t>
  </si>
  <si>
    <t>Tarcza diamentowa DHTS 115 x 22,2 mm</t>
  </si>
  <si>
    <t>Tarcza diamentowa DHTS 125 x 22,2 mm</t>
  </si>
  <si>
    <t>Tarcza diamentowa DHTS 230 x 22,2 mm</t>
  </si>
  <si>
    <t>Tarcza diamentowa DHTi 115 x 22,2 mm</t>
  </si>
  <si>
    <t>Tarcza diamentowa DHTi 125 x 22,2 mm</t>
  </si>
  <si>
    <t>Tarcza diamentowa DHTi 230 x 22,2 mm</t>
  </si>
  <si>
    <t>Tarcze diamentowe  DSU 125 / 22.2 mm</t>
  </si>
  <si>
    <t>Tarcza diamentowa  DSU 150 / 22.2 mm</t>
  </si>
  <si>
    <t>Tarcze do cięcia</t>
  </si>
  <si>
    <t>Płaskie 41</t>
  </si>
  <si>
    <t>Cienkie tarcze tnące do metalu 41 S-INOX</t>
  </si>
  <si>
    <t>Tarcza do stali 115 x 22,2 x 1 1 op. = 50 szt. Płaska 41</t>
  </si>
  <si>
    <t>Tarcza do stali 125 x 22,2 x 1 1 op. = 50 szt. Płaska 41</t>
  </si>
  <si>
    <t>Tarcza do stali 180 x 22,2 x 21 op. = 25 szt. Płaska 41</t>
  </si>
  <si>
    <t>Tarcza do stali 230 x 22,2 x 2 1 op. = 25 szt. Płaska 41</t>
  </si>
  <si>
    <t>Tarcza do stali 115 x 22,2 x 1 1 op. = 200 szt.  Płaska 41</t>
  </si>
  <si>
    <t>Tarcza do stali 125 x 22,2 x 1 1 op. = 200 szt.  Płaska 41</t>
  </si>
  <si>
    <t>Tarcze do szlifowania</t>
  </si>
  <si>
    <t>Tarcze ścierne do metalu 41/42</t>
  </si>
  <si>
    <t>Tarcza do met. 115 x 22,2 x 3 1 op. = 25 szt. Płaska 41</t>
  </si>
  <si>
    <t>Tarcza do met. 125 x 22,2 x 3 1 op. = 25 szt. Płaska 41</t>
  </si>
  <si>
    <t>Tarcza do met. 180 x 22,2 x 3 1 op. = 25 szt. Płaska 41</t>
  </si>
  <si>
    <t>Tarcza do met. 230 x 22,2 x 3 1 op. = 25 szt. Płaska 41</t>
  </si>
  <si>
    <t>Wklęsłe 42</t>
  </si>
  <si>
    <t>Tarcza do met. 115 x 22,2 x 3 1 op. = 25 szt. Wklęsła 42</t>
  </si>
  <si>
    <t>Tarcza do met. 125 x 22,2 x 3 1 op. = 25 szt. Wklęsła 42</t>
  </si>
  <si>
    <t>Tarcza do met. 180 x 22,2 x 3 1 op. = 25 szt. Wklęsła 42</t>
  </si>
  <si>
    <t>Tarcza do met. 230 x 22,2 x 3 1 op. = 25 szt. Wklęsła 42</t>
  </si>
  <si>
    <t>Wklęsłe 27</t>
  </si>
  <si>
    <t>Tarcze ścierne do metalu 27</t>
  </si>
  <si>
    <t>Tarcza szlif. 115 x 22,2 x 6 1 op. = 25 szt Wklęsła 27</t>
  </si>
  <si>
    <t>Tarcza szlif. 125 x 22,2 x 6 1 op. = 25 szt. Wklęsła 27</t>
  </si>
  <si>
    <t>Tarcza szlif. 180 x 22,2 x 6 1 op. = 10 szt. Wklęsła 27</t>
  </si>
  <si>
    <t>Tarcza szlif. 230 x 22,2 x 6 1 op. = 10 szt. Wklęsła 27</t>
  </si>
  <si>
    <t>Tarcze do metalu</t>
  </si>
  <si>
    <t>Do przecinarki</t>
  </si>
  <si>
    <t>Szlifierki kątowe</t>
  </si>
  <si>
    <t>Stojak do szlifierki</t>
  </si>
  <si>
    <t>Stojak do szlifierek kątowych WS - T1</t>
  </si>
  <si>
    <t>Wyposażenie systemowe do szlifierek kątowych</t>
  </si>
  <si>
    <t>Nakrętka FIXTEC M14(1 szt.)</t>
  </si>
  <si>
    <t>Nakrętka wiencowa M14 tylko do AG25-230Q</t>
  </si>
  <si>
    <t>Klucz palcowy do 115 - 230 mm</t>
  </si>
  <si>
    <t>Klucz płaski SW 17/24 do 115 - 230 mm</t>
  </si>
  <si>
    <t>Klucz palcowy wygięty do 180 - 230 mm</t>
  </si>
  <si>
    <t>Kratka przeciwpyłowa /1 szt./ do 125 - 150 mm</t>
  </si>
  <si>
    <t>Kratka przeciwpyłowa /2 szt./ do 180 - 230 mm</t>
  </si>
  <si>
    <t>Uchwyt boczny do 115-150mm oraz AS/AP 12, SE12, PE150</t>
  </si>
  <si>
    <t>Uchwyt boczny antywibrac. do 115 - 150 mm</t>
  </si>
  <si>
    <t>Uchwyt boczny antywibrac. do 180 - 230 mm</t>
  </si>
  <si>
    <t>Osłona dłoni do AS12QE/SE12-180</t>
  </si>
  <si>
    <t xml:space="preserve">Komplet nakrętki wiencowej do w.australijskiej </t>
  </si>
  <si>
    <t>Podkładki elastyczne</t>
  </si>
  <si>
    <t>Podkładka elastyczna do 115 mm/14,2</t>
  </si>
  <si>
    <t>Podkładka elastyczna do 125 mm/14,2</t>
  </si>
  <si>
    <t>Podkładka elastyczna do 180 mm/14,2</t>
  </si>
  <si>
    <t>Podkładka elastyczna do 180 mm/22,2</t>
  </si>
  <si>
    <t>Zmienna nakrętka wieńcowa 115 - 230 mm</t>
  </si>
  <si>
    <t>Osłony tarcz tnących i odpylanie</t>
  </si>
  <si>
    <t>Osłona tarczy tnącej z blokadą do 115 - 125 mm</t>
  </si>
  <si>
    <t>Zespół odpylacza do 230 mm</t>
  </si>
  <si>
    <t>Wąż ssawny Ø35 mm / 4 m</t>
  </si>
  <si>
    <t>Adapter osłona -&gt; wąż</t>
  </si>
  <si>
    <t>Bruzdownice</t>
  </si>
  <si>
    <t>Wyposażenie systemowe do bruzdownic</t>
  </si>
  <si>
    <t>Klucze</t>
  </si>
  <si>
    <t>Klucz palcowy</t>
  </si>
  <si>
    <t>Odpylanie</t>
  </si>
  <si>
    <t xml:space="preserve">Adapter </t>
  </si>
  <si>
    <t>Uchwyty</t>
  </si>
  <si>
    <t>Uchwyt boczny do 115 - 150 mm</t>
  </si>
  <si>
    <t>Nakrętki</t>
  </si>
  <si>
    <t>Nakrętka wiencowa do DME1300/MFE1305</t>
  </si>
  <si>
    <t>Kołnierz mocujący  do DME1300/MFE1305</t>
  </si>
  <si>
    <t>Papiery ścierne</t>
  </si>
  <si>
    <t>Okrągły</t>
  </si>
  <si>
    <t>Papiery ścierne VELCRO (8 otworów)</t>
  </si>
  <si>
    <t>Papier ścierny Ø125 gr. 40  1 op. = 5 szt.</t>
  </si>
  <si>
    <t>Papier ścierny Ø125 gr. 60  1 op. = 5 szt.</t>
  </si>
  <si>
    <t>Papier ścierny Ø125 gr. 80  1 op. = 5 szt.</t>
  </si>
  <si>
    <t>Papier ścierny Ø125 gr. 120  1 op. = 5 szt.</t>
  </si>
  <si>
    <t>Papier ścierny Ø125 gr. 180  1 op. = 5 szt.</t>
  </si>
  <si>
    <t>Papier ścierny Ø125 gr. 240  1 op. = 5 szt.</t>
  </si>
  <si>
    <t>Papier ścierny Ø125 gr. 40  1 op. = 25 szt.</t>
  </si>
  <si>
    <t>Papier ścierny Ø125 gr. 60  1 op. = 25 szt.</t>
  </si>
  <si>
    <t>Papier ścierny Ø125 gr. 80  1 op. = 25 szt.</t>
  </si>
  <si>
    <t>Papier ścierny Ø25 gr. 120  1 op. = 25 szt.</t>
  </si>
  <si>
    <t>Papier ścierny Ø125 gr. 180  1 op. = 25 szt.</t>
  </si>
  <si>
    <t>Papier ścierny Ø125 gr. 240  1 op. = 25 szt.</t>
  </si>
  <si>
    <t>Papiery ścierne VELCRO (6 otworów)</t>
  </si>
  <si>
    <t>Papier ścierny Ø150 gr. 40  1 op. = 5 szt.</t>
  </si>
  <si>
    <t>Papier ścierny Ø150 gr. 60  1 op. = 5 szt.</t>
  </si>
  <si>
    <t>Papier ścierny Ø150 gr. 80  1 op. = 5 szt.</t>
  </si>
  <si>
    <t>Papier ścierny Ø150 gr. 120  1 op. = 5 szt.</t>
  </si>
  <si>
    <t>Papier ścierny Ø150 gr. 180  1 op. = 5 szt.</t>
  </si>
  <si>
    <t>Papier ścierny Ø150 gr. 240  1 op. = 5 szt.</t>
  </si>
  <si>
    <t>Papier ścierny Ø150 gr. 40  1 op. = 25 szt.</t>
  </si>
  <si>
    <t>Papier ścierny Ø150 gr. 60  1 op. = 25 szt.</t>
  </si>
  <si>
    <t>Papier ścierny Ø150 gr. 80  1 op. = 25 szt.</t>
  </si>
  <si>
    <t>Papier ścierny Ø150 gr. 120  1 op. = 25 szt.</t>
  </si>
  <si>
    <t>Papier ścierny Ø150 gr. 180  1 op. = 25 szt.</t>
  </si>
  <si>
    <t>Papier ścierny Ø150 gr. 240  1 op. = 25 szt.</t>
  </si>
  <si>
    <t>Prostokątny</t>
  </si>
  <si>
    <t>Papiery ścierne VELCRO (80 x 133 mm)</t>
  </si>
  <si>
    <t>Papier ścierny 133 x 80 gr. 60 1 op. = 10 szt.</t>
  </si>
  <si>
    <t>Papier ścierny 133 x 80 gr. 80 1 op. = 10 szt.</t>
  </si>
  <si>
    <t>Papier ścierny 133 x 80 gr. 120 1 op. = 10 szt.</t>
  </si>
  <si>
    <t>Papier ścierny 133 x 80 gr. 180 1 op. = 10 szt.</t>
  </si>
  <si>
    <t>Papier ścierny 133 x 80 gr. 240 1 op. = 10 szt.</t>
  </si>
  <si>
    <t>Papiery ścierne VELCRO (93 x 230 mm)</t>
  </si>
  <si>
    <t>Papier ściern. 230 x 93 gr. 50 1 op. = 10 szt.</t>
  </si>
  <si>
    <t>Papier ściern. 230 x 93 gr. 80 1 op. = 10 szt.</t>
  </si>
  <si>
    <t>Papier ściern. 230 x 93 gr. 100 1 op. = 10 szt.</t>
  </si>
  <si>
    <t>Papier ściern. 230 x 93 gr. 150 1 op. = 10 szt.</t>
  </si>
  <si>
    <t>Papiery ścierne VELCRO (115 x 107 mm)</t>
  </si>
  <si>
    <t>Papier ścier. 115 x 107 gr. 60 1 op. = 10 szt.</t>
  </si>
  <si>
    <t>Papier ścier. 115 x 107 gr. 80 1 op. = 10 szt.</t>
  </si>
  <si>
    <t>Papier ścier. 115 x 107 gr. 120 1 op. = 10 szt.</t>
  </si>
  <si>
    <t>Papier ścier. 115 x 107 gr. 240 1 op. = 10 szt.</t>
  </si>
  <si>
    <t>Trójkątny</t>
  </si>
  <si>
    <t>Papiery ścierne VELCRO (105 x 105 mm)</t>
  </si>
  <si>
    <t>Papier ścier. 105 x 105 gr. 601 op. = 5 szt.</t>
  </si>
  <si>
    <t>Papier ścier. 105 x 105 gr. 80 1 op. = 5 szt.</t>
  </si>
  <si>
    <t>Papier ścier. 105 x 105 gr. 120 1 op. = 5 szt.</t>
  </si>
  <si>
    <t>Papier ścier. 105 x 105 gr. 180 1 op. = 5 szt.</t>
  </si>
  <si>
    <t>Papier ścier. 105 x 105 gr. 240 1 op. = 5 szt.</t>
  </si>
  <si>
    <t>Papiery ścierne VELCRO (100 x 147 mm)</t>
  </si>
  <si>
    <t>Papier ścier. 100 x 147 gr. 60' 1 op. = 10 szt.</t>
  </si>
  <si>
    <t>Papier ścier. 100 x 147 gr. 80' 1 op. = 10 szt.</t>
  </si>
  <si>
    <t>Papier ścier. 100 x 147 gr. 120' 1 op. = 10 szt.</t>
  </si>
  <si>
    <t>Papier ścier. 100 x 147 gr. 180' 1 op. = 10 szt.</t>
  </si>
  <si>
    <t>Papier ścier. 100 x 147 gr. 240' 1 op. = 10 szt.</t>
  </si>
  <si>
    <t>Papiery ścierne VELCRO (51 x 95 mm)</t>
  </si>
  <si>
    <t>Papier ścier. 51 x 95 gr. 60' 1 op. = 5 szt.</t>
  </si>
  <si>
    <t>Papier ścier. 51 x 95 gr. 80' 1 op. = 5 szt.</t>
  </si>
  <si>
    <t>Papier ścier. 51 x 95 gr. 120' 1 op. = 5 szt.</t>
  </si>
  <si>
    <t>Taśmy ścierne</t>
  </si>
  <si>
    <t>Taśmy ścierne (75 x 533 mm)</t>
  </si>
  <si>
    <t>Taśma ścier. 75 x 533 gr. 40 1 op. = 5 szt.</t>
  </si>
  <si>
    <t>Taśma ścier. 75 x 533 gr. 60 1 op. = 5 szt.</t>
  </si>
  <si>
    <t>Taśma ścier. 75 x 533 gr. 80 1 op. = 5 szt.</t>
  </si>
  <si>
    <t>Taśma ścier. 75 x 533 gr. 100 1 op. = 5 szt.</t>
  </si>
  <si>
    <t>Taśma ścier. 75 x 533 gr. 150 1 op. = 5 szt.</t>
  </si>
  <si>
    <t>Taśma ścier. 75 x 533 gr. 220 1 op. = 5 szt.</t>
  </si>
  <si>
    <t>Taśmy ścierne (100 x 560 mm)</t>
  </si>
  <si>
    <t>Taśma ścier. 100 x 560 gr. 40 1 op. = 3 szt.</t>
  </si>
  <si>
    <t>Taśma ścier. 100 x 560 gr. 60 1 op. = 3 szt.</t>
  </si>
  <si>
    <t>Taśma ścier. 100 x 560 gr. 80 1 op. = 3 szt.</t>
  </si>
  <si>
    <t>Taśma ścier. 100 x 560 gr. 100 1 op. = 3 szt.</t>
  </si>
  <si>
    <t>Taśma ścier. 100 x 560 gr. 150 1 op. = 3 szt.</t>
  </si>
  <si>
    <t>Taśma ścier. 100 x 560 gr. 240 1 op. = 3 szt.</t>
  </si>
  <si>
    <t>Taśmy ścierne (100 x 610 mm)</t>
  </si>
  <si>
    <t>Taśma ścier. 100 x 610 gr. 40 1 op. = 5 szt.</t>
  </si>
  <si>
    <t>Taśma ścier. 100 x 610 gr. 60 1 op. = 5 szt.</t>
  </si>
  <si>
    <t>Taśma ścier. 100 x 610 gr. 80 1 op. = 5 szt.</t>
  </si>
  <si>
    <t>Taśma ścier. 100 x 610 gr. 100 1 op. = 5 szt.</t>
  </si>
  <si>
    <t>Taśma ścier. 100 x 610 gr. 150 1 op. = 5 szt.</t>
  </si>
  <si>
    <t>Taśma ścier. 100 x 610 gr. 220 1 op. = 5 szt.</t>
  </si>
  <si>
    <t>Taśmy ścierne (100 x 620 mm)</t>
  </si>
  <si>
    <t>Taśma ścier. 100 x 620 gr. 40 1 op. = 5 szt.</t>
  </si>
  <si>
    <t>Taśma ścier. 100 x 620 gr. 60 1 op. = 5 szt.</t>
  </si>
  <si>
    <t>Taśma ścier. 100 x 620 gr. 80 1 op. = 5 szt.</t>
  </si>
  <si>
    <t>Taśma ścier. 100 x 620 gr. 100 1 op. = 5 szt.</t>
  </si>
  <si>
    <t>Taśma ścier. 100 x 620 gr. 150 1 op. = 5 szt.</t>
  </si>
  <si>
    <t>Taśma ścier. 100 x 620 gr. 220 1 op. = 5 szt.</t>
  </si>
  <si>
    <t>Szlifierki mimośrodowe</t>
  </si>
  <si>
    <t xml:space="preserve">Płyta podstawy 125mm 8 otworów </t>
  </si>
  <si>
    <t>Płyta podstawy 125mm 8 otworów do ROS125E</t>
  </si>
  <si>
    <t>Płyta podstawy - 6 otworów Ø150 mm</t>
  </si>
  <si>
    <t>Płyta podstawy 150 mm 6 otworów do ROS150</t>
  </si>
  <si>
    <t>Wełniana tarcza polerska 125 mm</t>
  </si>
  <si>
    <t>Wełniana tarcza polerska 150 mm</t>
  </si>
  <si>
    <t>Gąbka polerska średniej tw. 150 / 50</t>
  </si>
  <si>
    <t>Szlifierki oscylacyjne</t>
  </si>
  <si>
    <t>Wyposażenie dodatkowe do szlifierek orbitalnych</t>
  </si>
  <si>
    <t>Worek pyłowy część zamienna</t>
  </si>
  <si>
    <t>Wąż odpylacza Ø26 mm / l = 4 m</t>
  </si>
  <si>
    <t>Wyposażenie dodatkowe do szlifierek DELTA</t>
  </si>
  <si>
    <t>Płyta szlifująca delta do DSE 260</t>
  </si>
  <si>
    <t>Płyta szlif. na rzep do VS11 133 x 80 mm</t>
  </si>
  <si>
    <t>Worek pyłowy z tkaniny</t>
  </si>
  <si>
    <t>Adapter do węża Ø26 mm</t>
  </si>
  <si>
    <t>Szlifierki taśmowe</t>
  </si>
  <si>
    <t>Wyposażenie dodatkowe do szlifierek taśmowych</t>
  </si>
  <si>
    <t>Wąż odpylacza Ø26 mm / l = 4 m (HBSE75S,BS100S/LE,BBS(E)100</t>
  </si>
  <si>
    <t>Worek pyłowy do BBS(E)1100, BS100S/LE</t>
  </si>
  <si>
    <t>Polerowanie</t>
  </si>
  <si>
    <t>Podkładka tarczy polerskiej 125/25</t>
  </si>
  <si>
    <t>Podkładka tarczy polerskiej 150/25</t>
  </si>
  <si>
    <t>Filcowa tarcza polerska 125/50</t>
  </si>
  <si>
    <t>Filcowa tarcza polerska 150/50</t>
  </si>
  <si>
    <t>Gąbka polerska średniej tw. 150/50</t>
  </si>
  <si>
    <t>Gąbka polerska super miękka 125/50</t>
  </si>
  <si>
    <t>Gąbka polerska super miękka 150/50</t>
  </si>
  <si>
    <t>Gąbka polersk. profil.b.mięk 125/25</t>
  </si>
  <si>
    <t>Brzeszczoty do pił</t>
  </si>
  <si>
    <t>BRZESZCZOTY DO PIŁ SZABLASTYCH</t>
  </si>
  <si>
    <t>Brzeszczoty do drewna i tworzyw sztucznych</t>
  </si>
  <si>
    <t>Brzeszczoty 150/4,2 mm HCS (3 szt.)</t>
  </si>
  <si>
    <t>Brzeszczoty 230/4,2 mm Bimetal, Co (5 szt.)</t>
  </si>
  <si>
    <t>Brzeszczoty 240/5,5 mm HCS (3 szt.)</t>
  </si>
  <si>
    <t>Brzeszczoty 240/8,5 mm HCS (3 szt.)</t>
  </si>
  <si>
    <t>Brzeszczoty 300/4,2 mm HCS (3 szt.)</t>
  </si>
  <si>
    <t>Brzeszczot Flush Cut 300 mm Bimetal (1 szt.)</t>
  </si>
  <si>
    <t>Brzeszczoty do prac wyburzeniowych</t>
  </si>
  <si>
    <t>Brzeszczoty 150/4,2 mm Bimetal, Co (5 szt.)</t>
  </si>
  <si>
    <t>Brzeszczoty 300/4,2 mm Bimetal, Co (5 szt.)</t>
  </si>
  <si>
    <t>Brzeszczoty do prac wyburzeniowych AX - praca przy dużych obciążeniach</t>
  </si>
  <si>
    <t>Brzeszczoty 150/5/3,2 mm Bimetal, Co (5 szt.)</t>
  </si>
  <si>
    <t>Brzeszczoty 150/5/3,2 mm Bimetal, Co (25 szt.)</t>
  </si>
  <si>
    <t>Brzeszczoty 230/5/3,2 mm Bimetal, Co (5 szt.)</t>
  </si>
  <si>
    <t>Brzeszczoty 230/5/3,2 mm Bimetal, Co (25 szt.)</t>
  </si>
  <si>
    <t>Brzeszczoty 300/5/3,2 mm Bimetal, Co (5 szt.)</t>
  </si>
  <si>
    <t>Brzeszczoty 300/5/3,2 mm Bimetal, Co (25 szt.)</t>
  </si>
  <si>
    <t>Brzeszczoty uniwersalne- drewno, metal, tworzywa sztuczne</t>
  </si>
  <si>
    <t>Brzeszczoty 150/2,5 mm Bimetal, Co (5 szt.)</t>
  </si>
  <si>
    <t>Brzeszczoty 150/2,5/1,8 mm Bimetal, Co (5 szt.)</t>
  </si>
  <si>
    <t>Brzeszczoty 150/2,5/1,8 mm Bimetal, Co (50 szt.)</t>
  </si>
  <si>
    <t>Brzeszczoty 200/2,5/1,8 mm Bimetal, Co (5 szt.)</t>
  </si>
  <si>
    <t>Brzeszczoty 200/2,5/1,8 mm Bimetal, Co (50 szt.)</t>
  </si>
  <si>
    <t>Brzeszczoty 300/2,5/1,8 mm Bimetal, Co (5 szt.)</t>
  </si>
  <si>
    <t>Brzeszczoty 150/3,2/2,1 mm Bimetal, Co (5 szt.)</t>
  </si>
  <si>
    <t>Brzeszczoty 150/3,2/2,1 mm Bimetal, Co (50 szt.)</t>
  </si>
  <si>
    <t>Brzeszczoty 200/3,2/2,1 mm Bimetal, Co (5 szt.)</t>
  </si>
  <si>
    <t>Brzeszczoty 200/3,2/2,1 mm Bimetal, Co (50 szt.)</t>
  </si>
  <si>
    <t>Brzeszczoty 200/3,2/2,1 mm Bimetal, Co (500 szt.)</t>
  </si>
  <si>
    <t>Brzeszczoty 300/3,2/2,1 mm Bimetal, Co (5 szt.)</t>
  </si>
  <si>
    <t>Brzeszczoty 300/3,2/2,1 mm Bimetal, Co (50 szt.)</t>
  </si>
  <si>
    <t>Brzeszczoty bimetalowe - metal</t>
  </si>
  <si>
    <t>Brzeszczoty 100/1 mm Bimetal, Co (5 szt.)</t>
  </si>
  <si>
    <t>Brzeszczoty 150/1 mm Bimetal, Co (5 szt.)</t>
  </si>
  <si>
    <t>Brzeszczoty 100/1,4 mm Bimetal, Co (5 szt.)</t>
  </si>
  <si>
    <t>Brzeszczoty 150/1,4 mm Bimetal, Co (5 szt.)</t>
  </si>
  <si>
    <t>Brzeszczoty 150/1,4 mm Bimetal, Co (50 szt.)</t>
  </si>
  <si>
    <t>Brzeszczoty 150/1,4 mm Bimetal, Co Ice Edge (5 szt.)</t>
  </si>
  <si>
    <t>Brzeszczoty 230/1,4 mm Bimetal, Co (5 szt.)</t>
  </si>
  <si>
    <t>Brzeszczoty 230/1,4 mm Bimetal, Co (50 szt.)</t>
  </si>
  <si>
    <t>Brzeszczoty 230/1,4 mm Bimetal, Co Ice Edge (5 szt.)</t>
  </si>
  <si>
    <t>Brzeszczoty 300/1,4 mm Bimetal, Co (5 szt.)</t>
  </si>
  <si>
    <t>Brzeszczoty 300/1,4 mm Bimetal, Co (50 szt.)</t>
  </si>
  <si>
    <t>Brzeszczoty 90/1,8 mm Bimetal, Co (5 szt.)</t>
  </si>
  <si>
    <t>Brzeszczoty 100/1,8 mm Bimetal, Co (5 szt.)</t>
  </si>
  <si>
    <t>Brzeszczoty 150/1,8 mm Bimetal, Co (5 szt.)</t>
  </si>
  <si>
    <t>Brzeszczoty 150/1,8 mm Bimetal, Co (50 szt.)</t>
  </si>
  <si>
    <t>Brzeszczoty 230/1,8 mm Bimetal, Co (5 szt.)</t>
  </si>
  <si>
    <t>Brzeszczoty 230/1,8 mm Bimetal, Co (50 szt.)</t>
  </si>
  <si>
    <t>Brzeszczoty 230/1,8 mm Bimetal, Co Ice Edge (5 szt.)</t>
  </si>
  <si>
    <t>Brzeszczoty bimetalowe - typ TORCH</t>
  </si>
  <si>
    <t>Brzeszczoty 150/1,4 mm Bimetal, Co (25 szt.)</t>
  </si>
  <si>
    <t>Brzeszczoty 230/1,4 mm Bimetal, Co (25 szt.)</t>
  </si>
  <si>
    <t>Brzeszczoty 300/1,4 mm Bimetal, Co (25 szt.)</t>
  </si>
  <si>
    <t>Brzeszczoty 150/1,8 mm Bimetal, Co (25 szt.)</t>
  </si>
  <si>
    <t>Brzeszczoty 150/1,8 mm Bimetal, Co Ice Edge (5 szt.)</t>
  </si>
  <si>
    <t>Brzeszczoty 230/1,8 mm Bimetal, Co (25 szt.)</t>
  </si>
  <si>
    <t>Brzeszczoty 150/2,5 mm Bimetal, Co (25 szt.)</t>
  </si>
  <si>
    <t>Brzeszczoty 150/2,5 mm Bimetal, Co Ice Edge (5 szt.)</t>
  </si>
  <si>
    <t>Brzeszczoty 230/2,5 mm Bimetal, Co (5 szt.)</t>
  </si>
  <si>
    <t>Brzeszczoty 230/2,5 mm Bimetal, Co (25 szt.)</t>
  </si>
  <si>
    <t>Brzeszczoty 230/2,5 mm Bimetal, Co Ice Edge (5 szt.)</t>
  </si>
  <si>
    <t>Brzeszczoty bimetalowe - typ WRECKER</t>
  </si>
  <si>
    <t>Brzeszczot 150 mm, 8/3,2 mm Bimetal, Co (5 szt.)</t>
  </si>
  <si>
    <t>Brzeszczot 230 mm, 8/3,2 mm Bimetal, Co (5 szt.)</t>
  </si>
  <si>
    <t>Brzeszczot 300 mm, 8/3,2 mm Bimetal, Co (5 szt.)</t>
  </si>
  <si>
    <t>Brzeszczoty do specjalnych materiałów</t>
  </si>
  <si>
    <t>Brzeszczoty z nasypem diamentowym do żeliwa 230mm 1szt.</t>
  </si>
  <si>
    <t>Brzeszczoty 150 mm - gruboziarniste  (3 szt.)</t>
  </si>
  <si>
    <t>Brzeszczoty 230 mm - gruboziarniste  (3 szt.)</t>
  </si>
  <si>
    <t>Brzeszczoty 305/8,5/3 mm (1 szt.)</t>
  </si>
  <si>
    <t>Brzeszczot 450/12,0/2,1 mm (1 szt.)</t>
  </si>
  <si>
    <t xml:space="preserve">Brzeszczoty 125/4,2 mm Bimetal, Co (5 szt.) pł.gipsowa </t>
  </si>
  <si>
    <t>Brzeszczot 300/6,4/4 mm, stal nierdzewna (1 szt.) do lodu</t>
  </si>
  <si>
    <t>Brzeszczot 400/6,4/4 mm, stal nierdzewna (1 szt.) do lodu</t>
  </si>
  <si>
    <t>Brzeszczot 300 mm, nóż falisty (1 szt.)</t>
  </si>
  <si>
    <t>Zestawy brzeszczotów</t>
  </si>
  <si>
    <t>Zestaw brzeszczotów uniwer.9 szt.z pojemnikiem do przechowywania</t>
  </si>
  <si>
    <t>Zestaw brzeszczotów uniwer.12szt.z pojemnikiem do przechowywania</t>
  </si>
  <si>
    <t>Brzeszczoty Hackzall</t>
  </si>
  <si>
    <t>Brzeszczoty HACKZALL</t>
  </si>
  <si>
    <t>Brzeszczot 100/4,2/6 (5 szt.)</t>
  </si>
  <si>
    <t>Brzeszczot 150/1,8/14 (5 szt.)</t>
  </si>
  <si>
    <t>Brzeszczot 100/1,4/18 (5 szt.)</t>
  </si>
  <si>
    <t>Brzeszczot 100/1/25 (5 szt.)</t>
  </si>
  <si>
    <t>Brzeszczot do usuwania lub modelowania fug</t>
  </si>
  <si>
    <t>2 x 49005460, 3 x 49005614, 3 x 49005424, 2 x 49005418</t>
  </si>
  <si>
    <t>Piły szablaste</t>
  </si>
  <si>
    <t>Wyposażenie dodatkowe do pił szablastych</t>
  </si>
  <si>
    <t>Kompletny zestaw do SSPQX,SQ,V18,V28,USE980X z adapterem</t>
  </si>
  <si>
    <t>Klucz sześciokątny, Fixtec, 1/2" 20 mm</t>
  </si>
  <si>
    <t>Walizka uniwersalna 475mm x 358mm x 132mm</t>
  </si>
  <si>
    <t>Piły taśmowe</t>
  </si>
  <si>
    <t>Ostrza i osprzęt do pił taśmowych</t>
  </si>
  <si>
    <t>Ostrze bimetalowe do HBS120E/V28 - gr. zęba 2,5 mm (3 szt.)</t>
  </si>
  <si>
    <t>Ostrze bimetalowe do HBS120E/V28 - gr. zęba 1,8 mm (3 szt.)</t>
  </si>
  <si>
    <t>Ostrze bimetalowe do HBS120E/V28 - gr. zęba 1,4 mm (3 szt.)</t>
  </si>
  <si>
    <t>Ostrze bimetalowe do HBS120E/V28 - gr. zęba 1,0 mm (3 szt.)</t>
  </si>
  <si>
    <t>Ostrze bimetalowe do M18BS - gr. zęba 1,8 mm (3 szt.)</t>
  </si>
  <si>
    <t>Ostrze bimetalowe do M18BS - gr. zęba 1,4 mm (3 szt.)</t>
  </si>
  <si>
    <t>Ostrze bimetalowe do M18BS - gr. zęba 1,0 mm (3 szt.)</t>
  </si>
  <si>
    <t>Ostrze bimetalowe do HBS120E/V28 - gr. zęba 2,5/1,8 mm (3 szt.)</t>
  </si>
  <si>
    <t>Ostrze bimetalowe do HBS120E/V28 - gr. zęba 1,8/1,4 mm (3 szt.)</t>
  </si>
  <si>
    <t>Ostrze bimetalowe do M12BS (18TPi, 3 szt.)</t>
  </si>
  <si>
    <t>Brzeszczoty do wyrzynarek</t>
  </si>
  <si>
    <t>OSPRZĘT DO WYRZYNAREK</t>
  </si>
  <si>
    <t>Brzeszczoty chwyt "T" czyste cięcie</t>
  </si>
  <si>
    <t>Brzeszczoty 50/2 mm 1 op. = 5 szt.</t>
  </si>
  <si>
    <t>Brzeszczoty 75/3 mm 1 op. = 5 szt.</t>
  </si>
  <si>
    <t>Brzeszczoty 50/1,35 mm 1 op. = 5 szt.</t>
  </si>
  <si>
    <t>Brzeszczoty 75/4 mm special 1 op. = 5 szt.</t>
  </si>
  <si>
    <t>Brzeszczoty 75/4 mm 1 op. = 5 szt.</t>
  </si>
  <si>
    <t>Brzeszczoty 75/4 mm 1 op. = 25 szt.</t>
  </si>
  <si>
    <t>Brzeszczoty 105/4 mm 1 op. = 5 szt.</t>
  </si>
  <si>
    <t>Brzeszczoty 155/4mm  1 op. = 5 szt.</t>
  </si>
  <si>
    <t>Brzeszczoty 75/2,5 mm 1 op. = 5 szt.</t>
  </si>
  <si>
    <t>Brzeszczoty 75/2,5 mm 1 op. = 25 szt.</t>
  </si>
  <si>
    <t>Brzeszczoty 105/3 mm 1 op. = 5 szt.</t>
  </si>
  <si>
    <t>Brzeszczoty chwyt "T" blaty kuchenne</t>
  </si>
  <si>
    <t>Brzeszczoty chwyt "T" blaty kuchenne i laminowane płyty wiórowe</t>
  </si>
  <si>
    <t>Brzeszcz.  75/2,5 mm odwr. Zęby 1 op. = 5 szt.</t>
  </si>
  <si>
    <t xml:space="preserve"> Brzeszcz. 105/2,5 mm odwr. Zęby 1 op. = 5 szt.</t>
  </si>
  <si>
    <t>Brzeszczoty chwyt "T" laminowane panele</t>
  </si>
  <si>
    <t>Brzeszcz.  60/1,9 mm odwr. Zęby 1 op. = 5 szt.</t>
  </si>
  <si>
    <t>Brzeszczoty chwyt "T" do metalu tradycyjne</t>
  </si>
  <si>
    <t>Brzeszczoty 55/0,7 mm 1 op. = 5 szt.</t>
  </si>
  <si>
    <t>Brzeszczoty 55/1,2 mm 1 op. = 5 szt.</t>
  </si>
  <si>
    <t>Brzeszczoty 55/1,2 mm  1 op. = 25 szt.</t>
  </si>
  <si>
    <t>Brzeszczoty 55/1,2 mm Bi-Metal 1 op. = 5 szt.</t>
  </si>
  <si>
    <t>Brzeszczoty 75/1,2 mm 1 op. = 5 szt.</t>
  </si>
  <si>
    <t>Brzeszczoty 105/1,0 mm 1 op. = 5 szt.</t>
  </si>
  <si>
    <t>Brzeszczoty 55/2 mm 1 op. = 5 szt.</t>
  </si>
  <si>
    <t>Brzeszczoty 55/2 mm Bi-Metal 1 op. = 5 szt.</t>
  </si>
  <si>
    <t>Brzeszczoty chwyt "T" do metalu uniwersalne</t>
  </si>
  <si>
    <t>Brzeszcz. 105/1,2 mm Bi-Metal 1 op. = 5 szt.</t>
  </si>
  <si>
    <t>Brzeszcz. 105/2 mm Bi-Metal 1 op. = 5 szt.</t>
  </si>
  <si>
    <t>Brzeszcz. 155/1 mm Bi-Metal 1 op. = 5 szt.</t>
  </si>
  <si>
    <t>Brzeszczoty chwyt "T"do metalu do cięcia po łuku</t>
  </si>
  <si>
    <t>Brzeszczoty chwyt "T" do aluminium</t>
  </si>
  <si>
    <t>Brzeszczoty chwyt "T" do stali kwaso i termoodpornych</t>
  </si>
  <si>
    <t>Brzeszczoty 50/1,1 mm 1 op. = 2 szt.</t>
  </si>
  <si>
    <t>Brzeszczoty 50/1,4 mm 1 op. = 2 szt.</t>
  </si>
  <si>
    <t>Brzeszczoty chwyt "T" do włókna szklanego, wzmacnianych tworzyw sztucznych,plexi</t>
  </si>
  <si>
    <t>Brzeszczoty 75/4,2 mm 1 op. = 1 szt.</t>
  </si>
  <si>
    <t>Brzeszczot 105/4,2 mm 1 op. = 1 szt.</t>
  </si>
  <si>
    <t>Brzeszczoty chwyt "T" do żeliwa</t>
  </si>
  <si>
    <t>Brzeszcz. 54 mm / Ziarno 30' cer. 1 op. = 1 szt.</t>
  </si>
  <si>
    <t>Brzeszcz. 54 mm / Ziarno 50' cer. 1 op. = 1 szt.</t>
  </si>
  <si>
    <t>Brzeszczoty chwyt "z dwoma otworami, półokrągły, Fein"</t>
  </si>
  <si>
    <t>Brzeszczoty 75/4 mm B&amp;D 1 op. = 5 szt.</t>
  </si>
  <si>
    <t>Brzeszczoty 75/2,5 mm B&amp;D 1 op. = 5 szt.</t>
  </si>
  <si>
    <t>Komplet brzeszczotów drewno/metal 5szt na blistrze</t>
  </si>
  <si>
    <t>Wyrzynarki</t>
  </si>
  <si>
    <t>Wyposażenie dodatkowe do wyrzynarek</t>
  </si>
  <si>
    <t xml:space="preserve">Płyta ślizgowa do pozostałych </t>
  </si>
  <si>
    <t>Tarcze do drewna</t>
  </si>
  <si>
    <t>Z węglikiem spiekanym</t>
  </si>
  <si>
    <t>Do pilarek sieciowych</t>
  </si>
  <si>
    <t>Tarcze tnące do drewna (do urządzeń przenośnych)</t>
  </si>
  <si>
    <t>Tarcza 160/20/12 z.</t>
  </si>
  <si>
    <t>Tarcza 160/20/48 z., czyste cięcie</t>
  </si>
  <si>
    <t>Tarcza 160/20/42 z., czyste cięcie, aluminium</t>
  </si>
  <si>
    <t>Tarcza 165/20/24 zęby</t>
  </si>
  <si>
    <t>Tarcza 165/20/52 zęby, czyste cięcie</t>
  </si>
  <si>
    <t>Tarcza 165/30/24 z.</t>
  </si>
  <si>
    <t>Tarcza 165/30/36 zęby, czyste cięcie</t>
  </si>
  <si>
    <t>Tarcza 184/30/24 zęby</t>
  </si>
  <si>
    <t>Tarcza 184/30/48 zęby, czyste cięcie</t>
  </si>
  <si>
    <t>Tarcza 184/30/54 zęby, czyste cięcie, aluminium</t>
  </si>
  <si>
    <t>Tarcza 190/30/16 z.</t>
  </si>
  <si>
    <t>Tarcza 190/30/24 z.</t>
  </si>
  <si>
    <t>Tarcza 190/30/48 z., czyste cięcie</t>
  </si>
  <si>
    <t>Tarcza 190/30/54 z., czyste cięcie, aluminium</t>
  </si>
  <si>
    <t>Tarcza 210/30/16 z.</t>
  </si>
  <si>
    <t>Tarcza 210/30/48 z., czyste cięcie</t>
  </si>
  <si>
    <t>Tarcza 210/30/54 z., czyste cięcie, aluminium</t>
  </si>
  <si>
    <t>Tarcza 230/30/48 z.</t>
  </si>
  <si>
    <t>Do pilarek akumulatorowych</t>
  </si>
  <si>
    <t>Tarcze tnące do drewna (do narzędzi bezprzewodowych)</t>
  </si>
  <si>
    <t>Tarcza 165/61/2" / 15,87/5/8" / 24 zęby</t>
  </si>
  <si>
    <t>Tarcza 165/61/2" / 15,87/5/8" / 40 zęby, czyste cięcie</t>
  </si>
  <si>
    <t>Do pil ukosowych</t>
  </si>
  <si>
    <t>Tarcze tnące do pił ukosowych</t>
  </si>
  <si>
    <t>Tarcza 210/30/24 z.</t>
  </si>
  <si>
    <t>Tarcza 216/30/24 z.</t>
  </si>
  <si>
    <t>Tarcza 216/30/48 z., czyste cięcie</t>
  </si>
  <si>
    <t>Tarcza 216/30/80 z., czyste cięcie, aluminium</t>
  </si>
  <si>
    <t>Tarcza 250/30/24 zęby</t>
  </si>
  <si>
    <t>Tarcza 250/30/42 zęby</t>
  </si>
  <si>
    <t>Tarcza 250/30/80 zęby, czyste cięcie</t>
  </si>
  <si>
    <t>Tarcza 250/30/80 zęby, czyste cięcie, aluminium</t>
  </si>
  <si>
    <t>Tarcza 305/30/60 z.</t>
  </si>
  <si>
    <t>Tarcza 305/30/100 z., czyste cięcie</t>
  </si>
  <si>
    <t>Tarcza 305/30/96 z., czyste cięcie, aluminium</t>
  </si>
  <si>
    <t>Tarcze tnące do metalu</t>
  </si>
  <si>
    <t>Piła tarczowa 135/20/30 z.</t>
  </si>
  <si>
    <t>Piła tarczowa 135/20/50 z.</t>
  </si>
  <si>
    <t>Piła tarczowa 165/15,87/48 z.</t>
  </si>
  <si>
    <t>Piła tarczowa 174/20/36 z.</t>
  </si>
  <si>
    <t>Piła tarczowa 174/20/50 z.</t>
  </si>
  <si>
    <t>Piła tarczowa 203/15,87/42 z.</t>
  </si>
  <si>
    <t>Piła tarczowa 203/15,87/50 z.</t>
  </si>
  <si>
    <t>Piły tarczowe</t>
  </si>
  <si>
    <t>Wyposażenie systemowe do pił tarczowych</t>
  </si>
  <si>
    <t>System Cline Line K55/66/SCS66Q</t>
  </si>
  <si>
    <t>Worek z tkaniny K55/66/SCS66Q</t>
  </si>
  <si>
    <t>Łącznik pochłaniacza pyłu do PCS 55</t>
  </si>
  <si>
    <t>Łącznik pochłaniacza pyłu  CS75/HKS75/HK75A</t>
  </si>
  <si>
    <t>Wąż odpylacza Ø35 mm / l = 4 m</t>
  </si>
  <si>
    <t>Klucz do demontażu piły t. (1 szt.)</t>
  </si>
  <si>
    <t>Prowadnica równoległa do K55/66S</t>
  </si>
  <si>
    <t>Strugi elektryczne</t>
  </si>
  <si>
    <t>Ostrza do strugów elektrycznych</t>
  </si>
  <si>
    <t>Noże z węglika wolframu  82 mm (2 szt.)</t>
  </si>
  <si>
    <t>Noże z węglika wolframu  102 mm (2 szt.)</t>
  </si>
  <si>
    <t>Wyposażenie dodatkowe do strugów elektrycznych  AEG</t>
  </si>
  <si>
    <t>Złącza do węża ssącego do AEG i Milw.</t>
  </si>
  <si>
    <t>Prowadnica równoległa do AEG i Milw.</t>
  </si>
  <si>
    <t>Składany głębokościomierz do mod. H/HB [E]</t>
  </si>
  <si>
    <t>Zaciski śrubowe do 3113 90</t>
  </si>
  <si>
    <t>MAGSWITCH</t>
  </si>
  <si>
    <t>MAGSWITCH magnesy trwałe</t>
  </si>
  <si>
    <t>Mag-Angle 272, kątownik spawalniczy 90º</t>
  </si>
  <si>
    <t>Mag-Boomerangle 68, kątownik spawalniczy nastawny</t>
  </si>
  <si>
    <t>Mag-Boomerangle 272, kątownik spawalniczy nastawny</t>
  </si>
  <si>
    <t>Mag-H 18 hak magnetyczny</t>
  </si>
  <si>
    <t>Narzędzia ręczne</t>
  </si>
  <si>
    <t>STILETTO</t>
  </si>
  <si>
    <t>STILETTO młotki tytanowe</t>
  </si>
  <si>
    <t>Młotek tytanowy 457 mm</t>
  </si>
  <si>
    <t>Młotek tytanowy 388 mm</t>
  </si>
  <si>
    <t>Młotek z drewnianym uchwytem M 457 mm</t>
  </si>
  <si>
    <t>Młotek z drewnianym uchwytem S 457 mm</t>
  </si>
  <si>
    <t>Młotek z drewnianym uchwytem M 406 mm</t>
  </si>
  <si>
    <t>Młotek z drewnianym uchwytem S 406 mm</t>
  </si>
  <si>
    <t>Noże</t>
  </si>
  <si>
    <t>Nożyk z metalowym uchwytem i zaczepem na pasek</t>
  </si>
  <si>
    <t>Nożyk Heavy Duty z gumową wstawką</t>
  </si>
  <si>
    <t>Nożyk do gipsu i suchych ścian</t>
  </si>
  <si>
    <t>Nożyce do metalu - cięcie proste</t>
  </si>
  <si>
    <t>Nożyce do metalu - cięcie prawe</t>
  </si>
  <si>
    <t>Nożyce do metalu - cięcie lewe</t>
  </si>
  <si>
    <t>Szczypce Heavy Duty</t>
  </si>
  <si>
    <t>Szczypce tnące 160 mm</t>
  </si>
  <si>
    <t>Szczypce tnące 180 mm</t>
  </si>
  <si>
    <t>Szczypce nastawne 200 mm</t>
  </si>
  <si>
    <t>Szczypce nastawne 300 mm</t>
  </si>
  <si>
    <t>Obcinak tworzyw sztucznych</t>
  </si>
  <si>
    <t>Wymienne ostrze obcinaka tworzyw sztucznych</t>
  </si>
  <si>
    <t>Frezarki</t>
  </si>
  <si>
    <t>Wyposażenie dodatkowe do frezarek</t>
  </si>
  <si>
    <t>Tuleja zaciskowa Ø3 mm OFE630/OFS450</t>
  </si>
  <si>
    <t>Tuleja zac. Ø6,35 mm (1/4") OFE630/OFS450</t>
  </si>
  <si>
    <t>Tuleja zaciskowa Ø6 mm doOFE450/630/710</t>
  </si>
  <si>
    <t>Tuleja zaciskowa Ø6 mm od 650 do 1000W</t>
  </si>
  <si>
    <t>Tuleja zac. Ø6,35 mm (1/4") od 650 do 1000W</t>
  </si>
  <si>
    <t>Tuleja zaciskowa Ø8 mm od 650 do 1000W</t>
  </si>
  <si>
    <t>Tuleja zaciskowa Ø8 mm doOFE450/630/710</t>
  </si>
  <si>
    <t>Lamelkownica</t>
  </si>
  <si>
    <t>Wyposażenie dodatkowe do lamelkownicy</t>
  </si>
  <si>
    <t>Frez z 6 zębami 100 x 22,2 mm</t>
  </si>
  <si>
    <t>Uchwyt worka pyłowego + 3 papierowe worki pyłowe</t>
  </si>
  <si>
    <t>Opalarki</t>
  </si>
  <si>
    <t>Wyposażenie dodatkowe do opalarek</t>
  </si>
  <si>
    <t>Dysza płaska 1szt</t>
  </si>
  <si>
    <t>Szlifierki trzpieniowe</t>
  </si>
  <si>
    <t>Wyposażenie systemowe do szlifierek trzpieniowych</t>
  </si>
  <si>
    <t>Tuleja zaciskowa Ø6 mm</t>
  </si>
  <si>
    <t>Tuleja zaciskowa Ø8 mm</t>
  </si>
  <si>
    <t>Tuleja zaciskowa Ø6,35 mm (1/4")</t>
  </si>
  <si>
    <t>Tuleja zaciskowa 6 mm do DG 14-50 Q</t>
  </si>
  <si>
    <t>Tuleja zaciskowa 8 mm do DG 14-50 Q</t>
  </si>
  <si>
    <t>Nożyce do blachy</t>
  </si>
  <si>
    <t>Wyposażenie systemowe do nożyc do blach</t>
  </si>
  <si>
    <t>Ostrze tłokowe czterostronne do PPS 12</t>
  </si>
  <si>
    <t>Ostrze podpórki do KS 2,5/S 2,5Q</t>
  </si>
  <si>
    <t>Ostrze podpórki do PPS 12</t>
  </si>
  <si>
    <t>Ostrze środkowe do SMC 1,2 Q</t>
  </si>
  <si>
    <t>Lewe ostrze do SMC 1,2 Q</t>
  </si>
  <si>
    <t>Prawe ostrze do SMC 1,2 Q</t>
  </si>
  <si>
    <t>Klucz nasadowy 5/32"  do SMC 1,2 Q</t>
  </si>
  <si>
    <t>Zapas. zespół głowicy nożyc do SMC 1,2 Q</t>
  </si>
  <si>
    <t xml:space="preserve">Wyposażenie systemowe do nożyc wibracyjnych </t>
  </si>
  <si>
    <t>Stempel do KN2/N2Q/PN12</t>
  </si>
  <si>
    <t>Tłocznik do KN2/N2Q/PN12</t>
  </si>
  <si>
    <t>Specjalny tłocznik do bl. falistej do KN2/N2Q/PN12</t>
  </si>
  <si>
    <t>Piła segmentowa</t>
  </si>
  <si>
    <t>Wyposażenie systemowe do piły segmentowej KS 26</t>
  </si>
  <si>
    <t>Zestaw ostrzy standardowych (1 kpl.)</t>
  </si>
  <si>
    <t>Obcinak</t>
  </si>
  <si>
    <t>Wyposażenie systemowe do obcinaków do rur</t>
  </si>
  <si>
    <t>M12 Kółko tnące (2szt)</t>
  </si>
  <si>
    <t>Kamera inspekcyjna</t>
  </si>
  <si>
    <t>Wyposażenie dodatkowe do kamery inspekcyjnej</t>
  </si>
  <si>
    <t>Przedłużka 90 cm do C12IC</t>
  </si>
  <si>
    <t>Przedłużka 90 cm do C12AVD,C12AV</t>
  </si>
  <si>
    <t>Przedłużka 240 cm</t>
  </si>
  <si>
    <t>Pistolet do klejenia</t>
  </si>
  <si>
    <t>Wyposażenie systemowe do pistoletów do klejenia</t>
  </si>
  <si>
    <t>Standardowa prowadnica 310 ml</t>
  </si>
  <si>
    <t>Aluminiowa tuba 310 ml</t>
  </si>
  <si>
    <t xml:space="preserve">Aluminiowa tuba 400 ml </t>
  </si>
  <si>
    <t xml:space="preserve">Aluminiowa tuba 600 ml </t>
  </si>
  <si>
    <t>Tuba transparentna (przezroczysta) 400 ml</t>
  </si>
  <si>
    <t>Tuba transparentna (przezroczysta) 600 ml</t>
  </si>
  <si>
    <t>Popychacz 310 ml</t>
  </si>
  <si>
    <t>Popychacz 340 mm</t>
  </si>
  <si>
    <t>Popychacz 400 ml</t>
  </si>
  <si>
    <t>Popychacz 480 mm</t>
  </si>
  <si>
    <t>Popychacz 600 ml</t>
  </si>
  <si>
    <t>Tłok do prowadnicy</t>
  </si>
  <si>
    <t>Tłok do tuby</t>
  </si>
  <si>
    <t>Walizki</t>
  </si>
  <si>
    <t>Walizka do bruzdownic</t>
  </si>
  <si>
    <t>Wyposażenie dodatkowe do systemów pochłaniania pyłu</t>
  </si>
  <si>
    <t>Wąż przedłużający 4 m</t>
  </si>
  <si>
    <t>Wąż przedłużający 4m/35mm antystatyczny (AP300,AS300/500)</t>
  </si>
  <si>
    <t>Wąż przedłużający 3,5m/32mm (AP250/AS250/AP300)</t>
  </si>
  <si>
    <t>Adapter do bezpośr. łącz. węża (RSE/AS1/AS2C)</t>
  </si>
  <si>
    <t>Uniwersalna tuleja redukcyjna 35/33/27mm</t>
  </si>
  <si>
    <t>Rura ssawna 50 cm</t>
  </si>
  <si>
    <t>Dysza dywanowa</t>
  </si>
  <si>
    <t>Ssawka szczelinowa</t>
  </si>
  <si>
    <t>Wąż ssący 5 m do ASE1400, RSE 1400</t>
  </si>
  <si>
    <t>Ssawka szczelinowa szeroka</t>
  </si>
  <si>
    <t>Rura ssawna ez haków</t>
  </si>
  <si>
    <t>Tuleja redukcyjna 50 mm -&gt; 35 mm</t>
  </si>
  <si>
    <t>Worki flisowe 4szt + 1szt filtr mokry z gumką (AP250/AS250)</t>
  </si>
  <si>
    <t>Worki flisowe 5szt 30l (AP300/AS300)</t>
  </si>
  <si>
    <t>Worki flisowe 5szt 50l (AS500)</t>
  </si>
  <si>
    <t>Worki jednorazowe 5szt plastikowe 30l (AS/AP250/300)</t>
  </si>
  <si>
    <t>Worki jednorazowe 5szt plastikowe 50l (AS500)</t>
  </si>
  <si>
    <t>Worki papierowe 18 l /3 szt./ NT1500A (LD)</t>
  </si>
  <si>
    <t>Worki papierowe 18 l /3 szt./ NT1500A (HD)</t>
  </si>
  <si>
    <t>Worki papierowe 25 l /5 szt./ RSE 1400 (HD)</t>
  </si>
  <si>
    <t>Worki papierowe 50 l (5 szt.) ASE 1400</t>
  </si>
  <si>
    <t>Worki papierowe (3 szt.) NT900</t>
  </si>
  <si>
    <t>Worek z tkaniny NT900</t>
  </si>
  <si>
    <t>Worki z tworzywa ASE 1400/ASM 1400</t>
  </si>
  <si>
    <t>Wkład filtra (AP/AS250)</t>
  </si>
  <si>
    <t>Wkład filtra (AP/AS300ELCP)</t>
  </si>
  <si>
    <t>Wkład filtra (AS300EMAC)</t>
  </si>
  <si>
    <t>Wkład filtra NT 1500 A/NT 1200</t>
  </si>
  <si>
    <t>Wkład płaskiego filtra z poliestru (2 szt.) ASE 1400</t>
  </si>
  <si>
    <t>Zawieszki z osprzętem Milwaukee 1 m</t>
  </si>
  <si>
    <t>Wiertła SDS Plus RX4</t>
  </si>
  <si>
    <t>Wiertła SDS Plus dwuostrzowe długie</t>
  </si>
  <si>
    <t>Wiertła i dłuta SDS Plus</t>
  </si>
  <si>
    <t>Wiertła i dłuta SDS Max</t>
  </si>
  <si>
    <t>Dłuta SDS Max i SDS Plus</t>
  </si>
  <si>
    <t>Wiertła do metalu HSSG Thunderweb</t>
  </si>
  <si>
    <t>Wiertła kręte do drewna 230 mm</t>
  </si>
  <si>
    <t>Wiertła kręte do drewna 460 mm</t>
  </si>
  <si>
    <t>Bity Shockwave</t>
  </si>
  <si>
    <t>Brzeszczoty do wyrzynarek Top 10</t>
  </si>
  <si>
    <t>Brzeszczoty do wyrzynarek Drewno</t>
  </si>
  <si>
    <t>Brzeszczoty do pił szablastych Drewno/Demolition</t>
  </si>
  <si>
    <t>Brzeszczoty do pił szablastych Top 16</t>
  </si>
  <si>
    <t>Brzeszczoty do pił szablastych Metal</t>
  </si>
  <si>
    <t>Brzeszczoty do pił szablastych Metal Top line</t>
  </si>
  <si>
    <t>Zawieszki z osprzętem Milwaukee RedRack 0,5 m</t>
  </si>
  <si>
    <t>Wiertła SDS Plus RX4 oraz dłuta SDS Plus</t>
  </si>
  <si>
    <t>Wiertła SDS Plus dwuostrzowe oraz dłuta SDS Plus</t>
  </si>
  <si>
    <t>Wiertła do betonu i wiertła uniwersalne</t>
  </si>
  <si>
    <t>Wiertła HSSG Thunderweb</t>
  </si>
  <si>
    <t>Brzeszczoty do pił szablastych</t>
  </si>
  <si>
    <t>Kartonowe ekspozytory z osprzętem Milwaukee</t>
  </si>
  <si>
    <t>Zestaw wierteł SDS Plus RX4 - 6 kaset</t>
  </si>
  <si>
    <t>Zestaw wierteł SDS Plus dwuostrzowych - 10 kaset</t>
  </si>
  <si>
    <t>Zestaw bitów i nasadek Shockwave - 6 kaset</t>
  </si>
  <si>
    <t>Zestaw bitów Shockwave - 10 sztuk</t>
  </si>
  <si>
    <t>Display PH2 - 10 sztuk</t>
  </si>
  <si>
    <t>Display PZ2 - 10 sztuk</t>
  </si>
  <si>
    <t>Display TX20 - 10 sztuk</t>
  </si>
  <si>
    <t>Display TX25 - 10 sztuk</t>
  </si>
  <si>
    <t>Dsplay TX30 - 10 sztuk</t>
  </si>
  <si>
    <t>Zestaw wierteł do metalu HSSG Thunderweb - 6 kaset</t>
  </si>
  <si>
    <t>Nasadka kątowa OSD2 - 6 sztuk</t>
  </si>
  <si>
    <t>Tarcze INOX 115/1 mm - 200 sztuk</t>
  </si>
  <si>
    <t>Tarcze INOX 125/1 mm - 200 sztuk</t>
  </si>
  <si>
    <t>Zestaw bitów 35 elementowy - 6 zestawów</t>
  </si>
  <si>
    <t>Nóż z metalową rękojeścią - 6 sztuk</t>
  </si>
  <si>
    <t>Nóż z rękojeścią Heavy Duty - 6 sztuk</t>
  </si>
  <si>
    <t>Zestawy AEG</t>
  </si>
  <si>
    <t>Mix</t>
  </si>
  <si>
    <t>Zestaw bitów 40 sztuk</t>
  </si>
  <si>
    <t>Zestaw bitów 40 sztuk - display (6 kaset)</t>
  </si>
  <si>
    <t>Zestaw bitów Profi-Bit 17 sztukowy</t>
  </si>
  <si>
    <t>Zestaw bitów Profi-Bit 17 sztukowy - display (20 zestawów)</t>
  </si>
  <si>
    <t>Zestaw bitów Maxi-Bit 10 sztukowy</t>
  </si>
  <si>
    <t>Zestaw bitów Maxi-Bit 10 sztukowy - display (20 zestawów)</t>
  </si>
  <si>
    <t>Zestaw wierteł SDS Plus 8 sztukowy</t>
  </si>
  <si>
    <t>Zestaw wierteł SDS Plus 8 sztukowy - display (12 kaset)</t>
  </si>
  <si>
    <t>Zestaw wierteł Maxi-Mix 18 sztukowy</t>
  </si>
  <si>
    <t>Zestaw wierteł Maxi-Mix 18 sztukowy - display (10 kaset)</t>
  </si>
  <si>
    <t>Zestaw wierteł HSS R 19 sztukowy</t>
  </si>
  <si>
    <t>Zestaw wierteł HSS R 19 sztukowy - display (10 kaset)</t>
  </si>
  <si>
    <t>HSS-R 19 elementowy zestaw</t>
  </si>
  <si>
    <t>HSS-R 19 elementowy zestaw - display (6 kaset)</t>
  </si>
  <si>
    <t xml:space="preserve">HSS-G 19 elementowy zestaw </t>
  </si>
  <si>
    <t>HSS-G 19 elementowy zestaw - display (6 kaset)</t>
  </si>
  <si>
    <t xml:space="preserve">HSS-G TiN 19 elementowy zestaw </t>
  </si>
  <si>
    <t>HSS-G TiN 19 elementowy zestaw - display (6 kaset)</t>
  </si>
  <si>
    <t>Wiertła do drewna 8 elementowy zestaw</t>
  </si>
  <si>
    <t>Wiertła do drewna 8 elementowy zestaw - display (6 kaset)</t>
  </si>
  <si>
    <t xml:space="preserve">Kaseta wierteł do muru zestaw 10 sztukowy </t>
  </si>
  <si>
    <t>Kaseta wierteł do muru zestaw 10 sztukowy - display (6 kaset)</t>
  </si>
  <si>
    <t>Zestaw MultiMix 75 sztukowy</t>
  </si>
  <si>
    <t xml:space="preserve">HSS-G + Bity 35 elementowy zestaw </t>
  </si>
  <si>
    <t>HSS-G + Bity 35 elementowy zestaw - display (6 kaset)</t>
  </si>
  <si>
    <t>Zestaw brzesz. do wyrz. do drewna i metalu 50 sztuk</t>
  </si>
  <si>
    <t>Zestaw brzesz. do wyrz. do drewna i metalu 50 sztuk - display (6 kaset)</t>
  </si>
  <si>
    <t>Wiertła SDS Plus pakowane po 10 sztuk - AEG</t>
  </si>
  <si>
    <t>Wiertło SDS plus 5/110/50 10 sztuk</t>
  </si>
  <si>
    <t>Wiertło SDS plus 5,5/110/51 10 sztuk</t>
  </si>
  <si>
    <t>Wiertło SDS plus 6/110/52 10 sztuk</t>
  </si>
  <si>
    <t>Wiertło SDS Plus 6/160/100 10 sztuk</t>
  </si>
  <si>
    <t>Wiertło SDS Plus 7/160/100 10 sztuk</t>
  </si>
  <si>
    <t>Wiertło SDS Plus 8/110/50 10 sztuk</t>
  </si>
  <si>
    <t>Wiertło SDS Plus 8/160/100 10 sztuk</t>
  </si>
  <si>
    <t>Wiertło SDS plus 8/210/150 10 sztuk</t>
  </si>
  <si>
    <t>Wiertło SDS Plus 10/160/100 10 sztuk</t>
  </si>
  <si>
    <t>Wiertło SDS Plus 10/210/150 10 sztuk</t>
  </si>
  <si>
    <t>Wiertło SDS Plus 10/260/200 10 sztuk</t>
  </si>
  <si>
    <t>Wiertło SDS Plus 12/160/100 10 sztuk</t>
  </si>
  <si>
    <t>Wiertło SDS Plus 12/210/150 10 sztuk</t>
  </si>
  <si>
    <t>Zestaw SDS Plus (wiertła 6,8,10/160, dłuto wąskie, szpicak)</t>
  </si>
  <si>
    <t>Dłuta SDS-plus - AEG</t>
  </si>
  <si>
    <t>Szpicak SDS-plus 200 mm 1 szt</t>
  </si>
  <si>
    <t>Dłuto płaskie 200/20 1 szt.</t>
  </si>
  <si>
    <t>Dłuto szerokie 200/35 1 szt</t>
  </si>
  <si>
    <t>Zestawy dłut SDS-plus - AEG</t>
  </si>
  <si>
    <t>Zestaw dłut - 3 szt. w zest. 200/0/20/35</t>
  </si>
  <si>
    <t>Wiertła SDS Max - AEG</t>
  </si>
  <si>
    <t>Wiertło SDS Max 16/540 mm</t>
  </si>
  <si>
    <t>Wiertło SDS Max 18/540 mm</t>
  </si>
  <si>
    <t>Wiertło SDS Max 20/520 mm</t>
  </si>
  <si>
    <t>Wiertło SDS Max 22/520 mm</t>
  </si>
  <si>
    <t>Wiertło SDS Max 25/520 mm</t>
  </si>
  <si>
    <t>Wiertło SDS Max 28/570 mm</t>
  </si>
  <si>
    <t>Wiertło SDS Max 30/570 mm</t>
  </si>
  <si>
    <t>Wiertło SDS Max 32/570 mm</t>
  </si>
  <si>
    <t>Dłuta SDS-Max - AEG</t>
  </si>
  <si>
    <t>Szpicak SDS Max 400 mm 1 szt.</t>
  </si>
  <si>
    <t>Dłuto płaskie 400/25 mm 1 szt.</t>
  </si>
  <si>
    <t>Do muru</t>
  </si>
  <si>
    <t>Wiertła do muru - AEG</t>
  </si>
  <si>
    <t xml:space="preserve">Wiertło do muru 4/75/40 </t>
  </si>
  <si>
    <t xml:space="preserve">Wiertło do muru 5/85/50 </t>
  </si>
  <si>
    <t>Wiertło do muru 5,5 x 50/85</t>
  </si>
  <si>
    <t xml:space="preserve">Wiertło do muru 6,0 x 60/100 </t>
  </si>
  <si>
    <t xml:space="preserve">Wiertło do muru 6,0 x 85/150 </t>
  </si>
  <si>
    <t xml:space="preserve">Wiertło do muru 7,0 x 60/100 </t>
  </si>
  <si>
    <t>Wiertło do muru 8,0 x 80/120</t>
  </si>
  <si>
    <t>Wiertło do muru 8,0 x 135/200</t>
  </si>
  <si>
    <t>Wiertło do muru 10,0 x 80/120</t>
  </si>
  <si>
    <t>Wiertło do muru 10,0 x 135/200</t>
  </si>
  <si>
    <t>Wiertło do muru 12,0 x 85/150</t>
  </si>
  <si>
    <t>Kaseta wierteł do muru zestaw 10 szt.</t>
  </si>
  <si>
    <t>Otwornice bimetaliczne</t>
  </si>
  <si>
    <t>Otwornica Bi-metal 14 mm / 9/16"</t>
  </si>
  <si>
    <t>Otwornica Bi-metal 16 mm / 5/8"</t>
  </si>
  <si>
    <t>Otwornica Bi-metal 19 mm / 3/4"</t>
  </si>
  <si>
    <t>Otwornica Bi-metal 20 mm / 25/32"</t>
  </si>
  <si>
    <t>Otwornica Bi-metal 21 mm / 13/16"</t>
  </si>
  <si>
    <t>Otwornica Bi-metal 22 mm / 7/8"</t>
  </si>
  <si>
    <t>Otwornica Bi-metal 24 mm / 15/16"</t>
  </si>
  <si>
    <t>Otwornica Bi-metal 25 mm / 1"</t>
  </si>
  <si>
    <t>Otwornica Bi-metal 27 mm / 1 - 1/16"</t>
  </si>
  <si>
    <t>Otwornica Bi-metal 29 mm / 1 - 1/8"</t>
  </si>
  <si>
    <t>Otwornica Bi-metal 30 mm / 1 - 3/16"</t>
  </si>
  <si>
    <t>Otwornica Bi-metal 32 mm / 1 - 1/4"</t>
  </si>
  <si>
    <t>Otwornica Bi-metal 35 mm / 1 - 3/8"</t>
  </si>
  <si>
    <t>Otwornica Bi-metal 38 mm / 1 - 1/2"</t>
  </si>
  <si>
    <t>Otwornica Bi-metal 40 mm / 1 - 9/16"</t>
  </si>
  <si>
    <t>Otwornica Bi-metal 43 mm / 1 - 11/16"</t>
  </si>
  <si>
    <t>Otwornica Bi-metal 44 mm / 1 - 3/4"</t>
  </si>
  <si>
    <t>Otwornica Bi-metal 48 mm / 1 - 7/8"</t>
  </si>
  <si>
    <t>Otwornica Bi-metal 51 mm / 2"</t>
  </si>
  <si>
    <t>Otwornica Bi-metal 54 mm / 2 - 1/8"</t>
  </si>
  <si>
    <t>Otwornica Bi-metal 57 mm / 2 - 1/4"</t>
  </si>
  <si>
    <t>Otwornica Bi-metal 60 mm / 2 - 3/8"</t>
  </si>
  <si>
    <t>Otwornica Bi-metal 64 mm / 2 - 1/2"</t>
  </si>
  <si>
    <t>Otwornica Bi-metal 65 mm / 2 - 9/16"</t>
  </si>
  <si>
    <t>Otwornica Bi-metal68 mm / 2 - 11/16"</t>
  </si>
  <si>
    <t>Otwornica Bi-metal 70 mm / 2 - 3/4"</t>
  </si>
  <si>
    <t>Otwornica Bi-metal 73 mm / 2 - 7/8"</t>
  </si>
  <si>
    <t>Otwornica Bi-metal 76 mm / 3"</t>
  </si>
  <si>
    <t>Otwornica Bi-metal 79 mm / 3 - 1/8"</t>
  </si>
  <si>
    <t>Otwornica Bi-metal 83 mm / 3 - 1/4"</t>
  </si>
  <si>
    <t>Otwornica Bi-metal 89 mm / 3 - 1/2"</t>
  </si>
  <si>
    <t>Otwornica Bi-metal 92 mm / 3 - 5/8"</t>
  </si>
  <si>
    <t>Otwornica Bi-metal 98 mm / 3 - 7/8"</t>
  </si>
  <si>
    <t>Otwornica Bi-metal 102 mm / 4"</t>
  </si>
  <si>
    <t>Otwornica Bi-metal 105 mm / 4 - 1/8"</t>
  </si>
  <si>
    <t>Otwornica Bi-metal 114 mm / 4 - 1/2"</t>
  </si>
  <si>
    <t>Otwornica Bi-metal 121 mm / 4 - 3/4"</t>
  </si>
  <si>
    <t>Otwornica Bi-metal 127 mm / 5"</t>
  </si>
  <si>
    <t>Otwornica Bi-metal 152 mm / 6"</t>
  </si>
  <si>
    <t>Akcesoria do otwornic bimetalowych</t>
  </si>
  <si>
    <t>Trzpień Fixtec 32 - 152 mm  5/8" x 18 -&gt; SW11</t>
  </si>
  <si>
    <t>Trzpień 1/2" 14 - 30 mm  1/2" x 20 -&gt; SW9</t>
  </si>
  <si>
    <t>Wiertło prowadzące długie do trzpienia Fixtec</t>
  </si>
  <si>
    <t>Wiertło prowadzące krótkie do trzpienia 1/2"</t>
  </si>
  <si>
    <t>Brzeszczoty do pił szablastych - AEG</t>
  </si>
  <si>
    <t>Brzeszczoty 75 / 3 mm 1 op.= 5 szt.</t>
  </si>
  <si>
    <t>Brzeszczoty 50 / 1,35 mm 1 op. = 5 szt.</t>
  </si>
  <si>
    <t>Brzeszczoty 75/4mm  1 op. = 5 szt.</t>
  </si>
  <si>
    <t>Brzeszczoty 75 / 4 mm 1 op. = 5 szt.</t>
  </si>
  <si>
    <t>Brzeszczoty 75 / 2,5 mm 1 op. = 5 szt.</t>
  </si>
  <si>
    <t>Brzeszczoty 55 / 1,2 mm 1 op. = 5 szt.</t>
  </si>
  <si>
    <t>Brzeszczoty 55 / 2 mm 1 op. = 5 szt.</t>
  </si>
  <si>
    <t>Zestaw 12 brzeszczotów</t>
  </si>
  <si>
    <t>Brzeszczoty 150/2,5 mm HCS 1 op. = 3 szt.</t>
  </si>
  <si>
    <t>Brzeszczoty 150/4,2 mm HCS 1 op. = 2 szt.</t>
  </si>
  <si>
    <t>Brzeszczoty 150/4 mm HCS 1 op. = 2 szt.</t>
  </si>
  <si>
    <t>Brzeszczoty 240/8,5 mm HCS 1 op. = 2 szt.</t>
  </si>
  <si>
    <t>Brzeszczoty 300/4,2 mm HCS 1 op. = 2 szt.</t>
  </si>
  <si>
    <t>Układ odpylania</t>
  </si>
  <si>
    <t>Ssawka do węża Xtractor 1szt</t>
  </si>
  <si>
    <t>Nasadka kątowa</t>
  </si>
  <si>
    <t xml:space="preserve">Nakrętka FIXTEC </t>
  </si>
  <si>
    <t>Nakrętka Fixtec</t>
  </si>
  <si>
    <t xml:space="preserve">Walizki VARIOBOX </t>
  </si>
  <si>
    <t>Zatrzaski do walizek kpl. 2 szt.</t>
  </si>
  <si>
    <t>Szyny prowadzące</t>
  </si>
  <si>
    <t>Łącznik do łączeniu dwóch prowadnic (1 sztuka)</t>
  </si>
  <si>
    <t>Zestaw zacisków (2 zaciski)</t>
  </si>
  <si>
    <t>Tarcze tnące</t>
  </si>
  <si>
    <t>Tarcza do metariału typu "fibre cement" 127x20x1,8 6 zębów</t>
  </si>
  <si>
    <t>Wyposażenie dodatkowe do szlifierek</t>
  </si>
  <si>
    <t>Stopa podstawy do EX125E 125 mm/8 otworów</t>
  </si>
  <si>
    <t>Stopa podstawy do EX150E 150 mm/8 otworów</t>
  </si>
  <si>
    <t>Podstawa do szlifowania do BWS12C</t>
  </si>
  <si>
    <t>Papiery ścierne DELTA</t>
  </si>
  <si>
    <t>Papier ścierny DELTA gr. 60' 1 op. = 10 szt.</t>
  </si>
  <si>
    <t>Papier ścierny DELTA gr. 80' 1 op. = 10 szt.</t>
  </si>
  <si>
    <t>Papier ścierny DELTA gr. 120' 1 op. = 10 szt.</t>
  </si>
  <si>
    <t>Papier ścierny DELTA gr. 240' 1 op. = 10 szt.</t>
  </si>
  <si>
    <t>Papiery ścierne DELTA do FDS140</t>
  </si>
  <si>
    <t>Akcesoria do BWS12C</t>
  </si>
  <si>
    <t>Osprzęt do narzędzia wielogłowicowego</t>
  </si>
  <si>
    <t>Ostrze odgięte bimetaliczne do drewna i metalu</t>
  </si>
  <si>
    <t>Ostrze okrągłe do drewna i metalu</t>
  </si>
  <si>
    <t>Adapter Fixtec -&gt; SDS-plus (BH26LXE,PLH16QEX,V28HX,V18HX,PLH26QEX,PH30PowerX)</t>
  </si>
  <si>
    <t>Adapter Fixtec -&gt; SDS-plus (PH26X,KH24XE,KH26XE,KH28SuperXE)</t>
  </si>
  <si>
    <t>Adapter Fixtec -&gt; 1/2" x 20 (PLH16QEX,V28HX,V18HX,PLH26QEX,PH30PowerX,KH26XE,KH24XE,KH28SuperXE,BH26LXE,PH26X)</t>
  </si>
  <si>
    <t>Wyposażenie dodatkowe do szlifierek mimośrodowych (EXE400, TXE450, TX125,ROS150E)</t>
  </si>
  <si>
    <t>SDS +2C 20X210MM</t>
  </si>
  <si>
    <t>SDS+2C 18X210 MM</t>
  </si>
  <si>
    <t>SDS +2C 16X210MM</t>
  </si>
  <si>
    <t>08972</t>
  </si>
  <si>
    <t>SDS +2C 14X160 MM</t>
  </si>
  <si>
    <t>08941</t>
  </si>
  <si>
    <t>SDS +2C 12X210 MM</t>
  </si>
  <si>
    <t>08927</t>
  </si>
  <si>
    <t>SDS+2C 12X160MM</t>
  </si>
  <si>
    <t>08910</t>
  </si>
  <si>
    <t>SDS+2C 10X260MM</t>
  </si>
  <si>
    <t>SDS+2C 10X210MM</t>
  </si>
  <si>
    <t>08903</t>
  </si>
  <si>
    <t>SDS+2C 10X160MM</t>
  </si>
  <si>
    <t>08897</t>
  </si>
  <si>
    <t>SDS+2C 4X110MM</t>
  </si>
  <si>
    <t>04561</t>
  </si>
  <si>
    <t>SDS+2C10X110MM</t>
  </si>
  <si>
    <t>SDS +2C 8X260MM</t>
  </si>
  <si>
    <t>SDS +2C 8X210MM</t>
  </si>
  <si>
    <t>08880</t>
  </si>
  <si>
    <t>SDS +2C 8X160MM</t>
  </si>
  <si>
    <t>08873</t>
  </si>
  <si>
    <t>SDS +2C 8X110MM</t>
  </si>
  <si>
    <t>08866</t>
  </si>
  <si>
    <t>SDS+ 2C 6X260MM</t>
  </si>
  <si>
    <t>20127</t>
  </si>
  <si>
    <t>SDS +2C 6X160MM</t>
  </si>
  <si>
    <t>08859</t>
  </si>
  <si>
    <t>SDS+2C 6X110 MM</t>
  </si>
  <si>
    <t>08842</t>
  </si>
  <si>
    <t>SDS +2C 5X110MM</t>
  </si>
  <si>
    <t>08835</t>
  </si>
  <si>
    <t>Wartość sprzedaży netto</t>
  </si>
  <si>
    <t>Jedn. Cena sprzedaży netto</t>
  </si>
  <si>
    <t>Ilość opakowań</t>
  </si>
  <si>
    <t>Ilość sztuk w opakowaniu</t>
  </si>
  <si>
    <t>Opis</t>
  </si>
  <si>
    <t>EAN 40023953-</t>
  </si>
  <si>
    <t>Lp.</t>
  </si>
  <si>
    <t xml:space="preserve">Wiertła SDS Plus </t>
  </si>
  <si>
    <t>Po rabacie:</t>
  </si>
  <si>
    <t>36692</t>
  </si>
  <si>
    <t>SDS +2C 8x460mm</t>
  </si>
  <si>
    <t>20172</t>
  </si>
  <si>
    <t>SDS+2C 10x310MM</t>
  </si>
  <si>
    <t>12245</t>
  </si>
  <si>
    <t>SDS +2C 10x450MM</t>
  </si>
  <si>
    <t>12238</t>
  </si>
  <si>
    <t>SDS+ 2C12x260MM</t>
  </si>
  <si>
    <t>08934</t>
  </si>
  <si>
    <t>SDS +2C 12x450MM</t>
  </si>
  <si>
    <t>08958</t>
  </si>
  <si>
    <t>SDS +2C 14x240MM</t>
  </si>
  <si>
    <t>09047</t>
  </si>
  <si>
    <t>SDS +2C 14x450MM</t>
  </si>
  <si>
    <t>12207</t>
  </si>
  <si>
    <t>SDS +2C 15x260MM</t>
  </si>
  <si>
    <t>12191</t>
  </si>
  <si>
    <t>SDS+2C16x310MM</t>
  </si>
  <si>
    <t>08989</t>
  </si>
  <si>
    <t>SDS+2C 16x450MM</t>
  </si>
  <si>
    <t>08996</t>
  </si>
  <si>
    <t>SDS+2C 18x240MM</t>
  </si>
  <si>
    <t>11941</t>
  </si>
  <si>
    <t>SDS+2C 18x450MM</t>
  </si>
  <si>
    <t>09009</t>
  </si>
  <si>
    <t>SDS+2C 20x250MM</t>
  </si>
  <si>
    <t>09016</t>
  </si>
  <si>
    <t>SDS+2C 20x450MM</t>
  </si>
  <si>
    <t>12139</t>
  </si>
  <si>
    <t>SDS +2C 22x450 MM</t>
  </si>
  <si>
    <t>09030</t>
  </si>
  <si>
    <t>SDS +2C 24x450 MM</t>
  </si>
  <si>
    <t xml:space="preserve">Nr. ident. </t>
  </si>
  <si>
    <t>Zamówienie nr:</t>
  </si>
  <si>
    <t>UWAGA !!!</t>
  </si>
  <si>
    <t>Proszę wypełniać tylko pola oznaczone zielonym kolorem.</t>
  </si>
  <si>
    <t>Sprzedający:</t>
  </si>
  <si>
    <t>Data zamówienia:</t>
  </si>
  <si>
    <t>Odbiorca::</t>
  </si>
  <si>
    <t>XYZ SP.z o.o.</t>
  </si>
  <si>
    <t>osoba kontaktowa:</t>
  </si>
  <si>
    <t>Imie nazwisko</t>
  </si>
  <si>
    <t>Telefon:</t>
  </si>
  <si>
    <t>Kod</t>
  </si>
  <si>
    <t>Nazwa</t>
  </si>
  <si>
    <t>cena</t>
  </si>
  <si>
    <t>ilość</t>
  </si>
  <si>
    <t>Rabat:</t>
  </si>
  <si>
    <t>wartość netto</t>
  </si>
  <si>
    <t>Wartość po rabacie</t>
  </si>
  <si>
    <t>Wartość zamówienia po rabacie:</t>
  </si>
  <si>
    <t>5x110mm</t>
  </si>
  <si>
    <t>6x110mm</t>
  </si>
  <si>
    <t>6x160mm</t>
  </si>
  <si>
    <t>8x110mm</t>
  </si>
  <si>
    <t>8x160mm</t>
  </si>
  <si>
    <t>8x210mm</t>
  </si>
  <si>
    <t>10x160mm</t>
  </si>
  <si>
    <t>10x210mm</t>
  </si>
  <si>
    <t>12x160mm</t>
  </si>
  <si>
    <t>14x160mm</t>
  </si>
  <si>
    <t>16x210mm</t>
  </si>
  <si>
    <t>12177</t>
  </si>
  <si>
    <t>18x210mm</t>
  </si>
  <si>
    <t>12153</t>
  </si>
  <si>
    <t>20x210mm</t>
  </si>
  <si>
    <t>66980</t>
  </si>
  <si>
    <t>Kaseta 7 sztukowa</t>
  </si>
  <si>
    <t>04813</t>
  </si>
  <si>
    <t>Szpicak 250mm</t>
  </si>
  <si>
    <t>34377</t>
  </si>
  <si>
    <t>Dłuto szerokie 250x40mm</t>
  </si>
  <si>
    <t>04820</t>
  </si>
  <si>
    <t>Dłuto wąskie 250x20mm</t>
  </si>
  <si>
    <t>Nr. ident. 4932-</t>
  </si>
  <si>
    <t>16x540mm</t>
  </si>
  <si>
    <t>18x540mm</t>
  </si>
  <si>
    <t>20x520mm</t>
  </si>
  <si>
    <t>22x520mm</t>
  </si>
  <si>
    <t>24x520mm</t>
  </si>
  <si>
    <t>25x520mm</t>
  </si>
  <si>
    <t>28x570mm</t>
  </si>
  <si>
    <t>30x570mm</t>
  </si>
  <si>
    <t>32x570mm</t>
  </si>
  <si>
    <t>35x570mm</t>
  </si>
  <si>
    <t>17509</t>
  </si>
  <si>
    <t>Szpicak 280mm</t>
  </si>
  <si>
    <t>17516</t>
  </si>
  <si>
    <t>Szpicak 400mm</t>
  </si>
  <si>
    <t>17530</t>
  </si>
  <si>
    <t>Dłuto Wąskie 280x25mm</t>
  </si>
  <si>
    <t>17547</t>
  </si>
  <si>
    <t>Dłuto Wąskie 400x25mm</t>
  </si>
  <si>
    <t>17592</t>
  </si>
  <si>
    <t>Dłuto szerokie 400x50mm</t>
  </si>
  <si>
    <t>17608</t>
  </si>
  <si>
    <t>Dłuto szerokie 300x80mm</t>
  </si>
  <si>
    <t>04837</t>
  </si>
  <si>
    <t>Dłuto odgięte 250x22mm</t>
  </si>
  <si>
    <t>20202</t>
  </si>
  <si>
    <t>17523</t>
  </si>
  <si>
    <t>Szpicak 600mm</t>
  </si>
  <si>
    <t>Dłuto wąskie 280x25mm</t>
  </si>
  <si>
    <t>Dłuto wąskie 400x25mm</t>
  </si>
  <si>
    <t>17554</t>
  </si>
  <si>
    <t>Dłuto wąskie 600x25mm</t>
  </si>
  <si>
    <t>17615</t>
  </si>
  <si>
    <t>Dłuto szerokie 300x115mm</t>
  </si>
  <si>
    <t>01614</t>
  </si>
  <si>
    <t>Brzeszczoty 55/1,2 T118A</t>
  </si>
  <si>
    <t>01560</t>
  </si>
  <si>
    <t>Brzeszczoty 75/3 T127D</t>
  </si>
  <si>
    <t>01492</t>
  </si>
  <si>
    <t>Brzeszczoty 75/4 T144D</t>
  </si>
  <si>
    <t>01522</t>
  </si>
  <si>
    <t>Brzeszczoty 75/2,5 T101B</t>
  </si>
  <si>
    <t>01515</t>
  </si>
  <si>
    <t>Brzeszczoty 75/4 T101D</t>
  </si>
  <si>
    <t>01539</t>
  </si>
  <si>
    <t>01508</t>
  </si>
  <si>
    <t>Brzeszczoty 105/4 T344D</t>
  </si>
  <si>
    <t>14850</t>
  </si>
  <si>
    <t>Zestaw brzeszczotów</t>
  </si>
  <si>
    <t>Brzeszczoty75/4 T144D</t>
  </si>
  <si>
    <t>Brzeszczoty 75/3 T111C</t>
  </si>
  <si>
    <t>12382</t>
  </si>
  <si>
    <t>Brzeszczoty 75/2,5 T101BR</t>
  </si>
  <si>
    <t>12399</t>
  </si>
  <si>
    <t>Brzeszczoty 105/4 T301L</t>
  </si>
  <si>
    <t>Lp</t>
  </si>
  <si>
    <t>Nr ident.</t>
  </si>
  <si>
    <t>EAN</t>
  </si>
  <si>
    <t>Jedn. cena sprzedaży netto</t>
  </si>
  <si>
    <t>1</t>
  </si>
  <si>
    <t>230x6TPi-Drewno</t>
  </si>
  <si>
    <t>300x6TPi-Drewno</t>
  </si>
  <si>
    <t>150x6TPi-Demolition</t>
  </si>
  <si>
    <t>230x6TPi-Demolition</t>
  </si>
  <si>
    <t>300x6TPi-Demolition</t>
  </si>
  <si>
    <t>150x5/8TPi-AX Demolition</t>
  </si>
  <si>
    <t>230x5/8TPi-AX Demolition</t>
  </si>
  <si>
    <t>300x5/8TPi-AX Demolition</t>
  </si>
  <si>
    <t>150x10/14TPi-Universalny</t>
  </si>
  <si>
    <t>200x10/14TPi-Universalny</t>
  </si>
  <si>
    <t>150x8/12TPi-Universalny</t>
  </si>
  <si>
    <t>200x8/12TPi-Universalny</t>
  </si>
  <si>
    <t>300x8/12TPi-Universalny</t>
  </si>
  <si>
    <t>300mm nóź falisty</t>
  </si>
  <si>
    <t>125x6TPi-Płyta gipsowa</t>
  </si>
  <si>
    <t>UPC 452420</t>
  </si>
  <si>
    <t>82872</t>
  </si>
  <si>
    <t xml:space="preserve">Brzeszczoty 150 / 1,0 mm Bimetal, Co </t>
  </si>
  <si>
    <t xml:space="preserve">Brzeszczoty 150 / 1,4 mm Bimetal, Co </t>
  </si>
  <si>
    <t xml:space="preserve">Brzeszczoty 230 / 1,4 mm Bimetal, Co </t>
  </si>
  <si>
    <t xml:space="preserve">Brzeszczoty 300 / 1,4 mm Bimetal, Co </t>
  </si>
  <si>
    <t>Brzeszczoty 150 / 1,8 mm Bimetal, Co</t>
  </si>
  <si>
    <t xml:space="preserve">Brzeszczoty 230 / 1,8 mm Bimetal, Co </t>
  </si>
  <si>
    <t xml:space="preserve">Brzeszczoty 150 / 1,8 mm Bimetal, Co </t>
  </si>
  <si>
    <t xml:space="preserve">Brzeszczoty 150 / 2,5 mm Bimetal, Co </t>
  </si>
  <si>
    <t xml:space="preserve">Brzeszczoty 230 / 2,5 mm Bimetal, Co </t>
  </si>
  <si>
    <t xml:space="preserve">Brzeszczoty 150 mm - gruboziarniste  </t>
  </si>
  <si>
    <t xml:space="preserve">Brzeszczoty 230 mm - gruboziarniste  </t>
  </si>
  <si>
    <t xml:space="preserve">Brzeszczoty 150/ 1,4 mm Bimetal,Co Ice Edge </t>
  </si>
  <si>
    <t xml:space="preserve">Brzeszczoty 230/1,4mm, Bimetal, Co Ice Edge </t>
  </si>
  <si>
    <t xml:space="preserve">Brzeszczoty 150/1,4 mm, Bimetal, Co Ice Edge </t>
  </si>
  <si>
    <t xml:space="preserve">Brzeszczoty 230/1,8 mm, Bimetal, Co Ice Edge </t>
  </si>
  <si>
    <t xml:space="preserve">Brzeszczoty 150/ 1,4 mm, Bimetal, Co Ice Edge </t>
  </si>
  <si>
    <t xml:space="preserve">Brzeszczoty 230/ 1,4 mm, Bimetal, Co Ice Edge </t>
  </si>
  <si>
    <t xml:space="preserve">Brzeszczoty 150/ 1,8 mm, Bimetal, Co Ice Edge </t>
  </si>
  <si>
    <t xml:space="preserve">Brzeszczoty 230/ 1,8 mm, Bimetal, Co Ice Edge </t>
  </si>
  <si>
    <t xml:space="preserve">Brzeszczoty 150/ 2,5 mm, Bimetal, Co Ice Edge </t>
  </si>
  <si>
    <t xml:space="preserve">Brzeszczoty 230/ 2,5 mm, Bimetal, Co Ice Edge </t>
  </si>
  <si>
    <t xml:space="preserve">Brzeszczot 150 mm, 8/3,2 mm Bimetal, Co </t>
  </si>
  <si>
    <t xml:space="preserve">Brzeszczot 230 mm, 8/3,2 mm Bimetal, Co </t>
  </si>
  <si>
    <t xml:space="preserve">Brzeszczot 300 mm, 8/3,2 mm Bimetal, Co </t>
  </si>
  <si>
    <t>150x18Tpi-Metal</t>
  </si>
  <si>
    <t>230x18Tpi-Metal</t>
  </si>
  <si>
    <t>300x18Tpi-Metal</t>
  </si>
  <si>
    <t>150x14Tpi-Metal</t>
  </si>
  <si>
    <t>230x14Tpi-Metal</t>
  </si>
  <si>
    <t>230x18Tpi Torch-Metal</t>
  </si>
  <si>
    <t>230x14Tpi Torch-Metal</t>
  </si>
  <si>
    <t>230x10Tpi Torch-Metal</t>
  </si>
  <si>
    <t>230 mm-Metal</t>
  </si>
  <si>
    <t>SDS+  5X110MM</t>
  </si>
  <si>
    <t>SDS+  6X110MM</t>
  </si>
  <si>
    <t>SDS+  6X160MM</t>
  </si>
  <si>
    <t>SDS+  6X210MM</t>
  </si>
  <si>
    <t>SDS+  6X260MM</t>
  </si>
  <si>
    <t>SDS+  8X110MM</t>
  </si>
  <si>
    <t>SDS+  8X160MM</t>
  </si>
  <si>
    <t>SDS+  8X210MM</t>
  </si>
  <si>
    <t>SDS+  8X260MM</t>
  </si>
  <si>
    <t>SDS+ 10X110MM</t>
  </si>
  <si>
    <t>SDS+ 10X160MM</t>
  </si>
  <si>
    <t>SDS+ 10X210MM</t>
  </si>
  <si>
    <t>SDS+ 10X260MM</t>
  </si>
  <si>
    <t>SDS+ 12X160MM</t>
  </si>
  <si>
    <t>SDS+ 12X210MM</t>
  </si>
  <si>
    <t>SDS+ 12X260MM</t>
  </si>
  <si>
    <t>SDS+ 14X160MM</t>
  </si>
  <si>
    <t>SDS+ 14X210MM</t>
  </si>
  <si>
    <t>PH 1 25mm</t>
  </si>
  <si>
    <t>PH 2 25mm</t>
  </si>
  <si>
    <t>PH 2 50mm</t>
  </si>
  <si>
    <t xml:space="preserve">PZ1 25mm </t>
  </si>
  <si>
    <t xml:space="preserve">PZ 2 25mm </t>
  </si>
  <si>
    <t xml:space="preserve">PZ 2 50mm </t>
  </si>
  <si>
    <t>PZ 3 25mm</t>
  </si>
  <si>
    <t>TX 15 25mm</t>
  </si>
  <si>
    <t>TX 20 25mm</t>
  </si>
  <si>
    <t>TX 25 25mm</t>
  </si>
  <si>
    <t>TX 30 25mm</t>
  </si>
  <si>
    <t>Zestaw 3/ 4/ 5/ 6/ 7/ 8mm</t>
  </si>
  <si>
    <t>Cennik osprzętu AEG &amp; Milwaukee 2013</t>
  </si>
  <si>
    <t>16x340mm</t>
  </si>
  <si>
    <t>374144</t>
  </si>
  <si>
    <t>374151</t>
  </si>
  <si>
    <t>374199</t>
  </si>
  <si>
    <t>374236</t>
  </si>
  <si>
    <t>374311</t>
  </si>
  <si>
    <t>374274</t>
  </si>
  <si>
    <t>374335</t>
  </si>
  <si>
    <t>374373</t>
  </si>
  <si>
    <t>374441</t>
  </si>
  <si>
    <t>374427</t>
  </si>
  <si>
    <t>374489</t>
  </si>
  <si>
    <t>317509</t>
  </si>
  <si>
    <t>317516</t>
  </si>
  <si>
    <t>317530</t>
  </si>
  <si>
    <t>317547</t>
  </si>
  <si>
    <t>317592</t>
  </si>
  <si>
    <t>317608</t>
  </si>
  <si>
    <t>EAN 4002395-</t>
  </si>
  <si>
    <t xml:space="preserve">Dłuta SDS Plus i SDS Max </t>
  </si>
  <si>
    <t xml:space="preserve">Brzeszczoty do wyrzynarek </t>
  </si>
  <si>
    <t>Nr. ident.-</t>
  </si>
  <si>
    <t>8,0X230 mm</t>
  </si>
  <si>
    <t>10,0X230 mm</t>
  </si>
  <si>
    <t xml:space="preserve">12,0X230 mm   </t>
  </si>
  <si>
    <t xml:space="preserve">14,0X230 mm   </t>
  </si>
  <si>
    <t xml:space="preserve">16,0X230 mm   </t>
  </si>
  <si>
    <t xml:space="preserve">18,0X230 mm   </t>
  </si>
  <si>
    <t xml:space="preserve">20,0X230 mm   </t>
  </si>
  <si>
    <t xml:space="preserve">22,0X230 mm   </t>
  </si>
  <si>
    <t xml:space="preserve">24,0X230 mm   </t>
  </si>
  <si>
    <t xml:space="preserve">26,0X230 mm   </t>
  </si>
  <si>
    <t xml:space="preserve">28,0X230 mm   </t>
  </si>
  <si>
    <t xml:space="preserve">30,0X230 mm   </t>
  </si>
  <si>
    <t xml:space="preserve">32,0X230 mm   </t>
  </si>
  <si>
    <t xml:space="preserve">8X460 mm    </t>
  </si>
  <si>
    <t xml:space="preserve">10X460 mm    </t>
  </si>
  <si>
    <t xml:space="preserve">12X460 mm   </t>
  </si>
  <si>
    <t xml:space="preserve">14X460 mm   </t>
  </si>
  <si>
    <t xml:space="preserve">16X460 mm   </t>
  </si>
  <si>
    <t xml:space="preserve">18X460 mm   </t>
  </si>
  <si>
    <t xml:space="preserve">20X460 mm   </t>
  </si>
  <si>
    <t xml:space="preserve">22X460 mm   </t>
  </si>
  <si>
    <t xml:space="preserve">24X460 mm   </t>
  </si>
  <si>
    <t xml:space="preserve">26X460 mm   </t>
  </si>
  <si>
    <t xml:space="preserve">28X460 mm   </t>
  </si>
  <si>
    <t xml:space="preserve">30X460 mm   </t>
  </si>
  <si>
    <t xml:space="preserve">32X460 mm   </t>
  </si>
  <si>
    <t xml:space="preserve">Wiertła kręte do drewna 230mm </t>
  </si>
  <si>
    <t xml:space="preserve">Wiertła kręte do drewna 460mm </t>
  </si>
  <si>
    <t>Brzeszczoty do pił szablastych (metal)</t>
  </si>
  <si>
    <t xml:space="preserve">Brzeszczoty do pił szablastych (metal) </t>
  </si>
  <si>
    <t xml:space="preserve">Brzeszczoty do pił szablastych (najlepiej sprzedające się) </t>
  </si>
  <si>
    <t xml:space="preserve">Wiertła SDS+ RX4 </t>
  </si>
  <si>
    <t xml:space="preserve">Uchwyt magnet.60mm </t>
  </si>
  <si>
    <t xml:space="preserve">Nasadka Hex 8, 65mm </t>
  </si>
  <si>
    <t xml:space="preserve">Nasadka Hex 10, 65mm </t>
  </si>
  <si>
    <t xml:space="preserve">Nasadka Hex 13, 65mm </t>
  </si>
  <si>
    <r>
      <t>Brzeszczoty do pił szablastych</t>
    </r>
    <r>
      <rPr>
        <b/>
        <sz val="12"/>
        <color indexed="10"/>
        <rFont val="Times New Roman"/>
        <family val="1"/>
        <charset val="238"/>
      </rPr>
      <t xml:space="preserve"> </t>
    </r>
  </si>
  <si>
    <t>Nasadki sześciokątne 1/2''</t>
  </si>
  <si>
    <t>Szczypce</t>
  </si>
  <si>
    <t>Szlifowanie</t>
  </si>
  <si>
    <t>Tarcze garnkowe</t>
  </si>
  <si>
    <t xml:space="preserve">Nasadki kątowe </t>
  </si>
  <si>
    <t>Zawieszki 1 m</t>
  </si>
  <si>
    <t>Zawieszki RedRack 0,5m</t>
  </si>
  <si>
    <t>Kartonowe ekspozytory</t>
  </si>
  <si>
    <t>Tarcze</t>
  </si>
  <si>
    <t>Stopy i podstawy</t>
  </si>
  <si>
    <t>Cena z rabatem 5%</t>
  </si>
  <si>
    <t>Zawieszki 0,5 m Red Rack</t>
  </si>
  <si>
    <t xml:space="preserve">SDS+  5X110MM </t>
  </si>
  <si>
    <t xml:space="preserve">SDS+  6X110MM </t>
  </si>
  <si>
    <t xml:space="preserve">SDS+  6X160MM </t>
  </si>
  <si>
    <t xml:space="preserve">SDS+  8X110MM </t>
  </si>
  <si>
    <t xml:space="preserve">SDS+  8X160MM </t>
  </si>
  <si>
    <t xml:space="preserve">SDS+ 10X160MM </t>
  </si>
  <si>
    <t xml:space="preserve">SDS+ 12X160MM </t>
  </si>
  <si>
    <t xml:space="preserve">SDS+ 14X160MM </t>
  </si>
  <si>
    <t xml:space="preserve">SDS+  6X210MM </t>
  </si>
  <si>
    <t xml:space="preserve">SDS+  6X260MM </t>
  </si>
  <si>
    <t xml:space="preserve">SDS+  8X210MM </t>
  </si>
  <si>
    <t xml:space="preserve">SDS+  8X260MM </t>
  </si>
  <si>
    <t xml:space="preserve">SDS+ 10X210MM </t>
  </si>
  <si>
    <t xml:space="preserve">SDS+ 10X260MM </t>
  </si>
  <si>
    <t xml:space="preserve">SDS+ 12X210MM </t>
  </si>
  <si>
    <t xml:space="preserve">SDS+ 14X260MM </t>
  </si>
  <si>
    <t xml:space="preserve">Dłuto szerokie 250X40MM  </t>
  </si>
  <si>
    <t xml:space="preserve"> </t>
  </si>
  <si>
    <t>Wiertło uniwersalne 5,5 x 90/150 mm</t>
  </si>
  <si>
    <t>Kaseta wierteł uniwersalnych TCT 3/4/5/6/6/8/10 mm</t>
  </si>
  <si>
    <t>Kaseta wierteł uniwersalnych TCT 3/4/5/5,5/6/8/10 mm</t>
  </si>
  <si>
    <t>Wiertło uniwersalne 6 x 150/200 mm</t>
  </si>
  <si>
    <t>Wiertło uniwersalne 6,5 x 90/150 mm</t>
  </si>
  <si>
    <t>Wiertło uniwersalne 6,5 x 150/200 mm</t>
  </si>
  <si>
    <t>Wiertło uniwersalne 8 x 200/250 mm</t>
  </si>
  <si>
    <t>Wiertło uniwersalne 10 x 200/250 mm</t>
  </si>
  <si>
    <t>Wiertło SDS Plus 9/100/160 mm</t>
  </si>
  <si>
    <t>Wiertło SDS Plus 10/50/110 mm</t>
  </si>
  <si>
    <t>SDS+ RX4   5X110MM</t>
  </si>
  <si>
    <t>SDS+ RX4   6X110MM</t>
  </si>
  <si>
    <t>SDS+ RX4   6X160MM</t>
  </si>
  <si>
    <t>SDS+ RX4   8X110MM</t>
  </si>
  <si>
    <t>SDS+ RX4   8X160MM</t>
  </si>
  <si>
    <t>SDS+ RX4  10X110MM</t>
  </si>
  <si>
    <t>SDS+ RX4  10X160MM</t>
  </si>
  <si>
    <t>SDS+ RX4  12X160MM</t>
  </si>
  <si>
    <t>SDS+ RX4  14X160MM</t>
  </si>
  <si>
    <t>SDS+ RX4   6X210MM</t>
  </si>
  <si>
    <t>SDS+ RX4   6X260MM</t>
  </si>
  <si>
    <t>SDS+ RX4   8X210MM</t>
  </si>
  <si>
    <t>SDS+ RX4   8X260MM</t>
  </si>
  <si>
    <t>SDS+ RX4  10X210MM</t>
  </si>
  <si>
    <t>SDS+ RX4  10X260MM</t>
  </si>
  <si>
    <t>SDS+ RX4  12X210MM</t>
  </si>
  <si>
    <t>SDS+ RX4  12X260MM</t>
  </si>
  <si>
    <t>SDS+ RX4  14X210MM</t>
  </si>
  <si>
    <t>Wiertło udarowe</t>
  </si>
  <si>
    <t>Wiertło uniwersalne</t>
  </si>
  <si>
    <t xml:space="preserve">4.0X75MM      </t>
  </si>
  <si>
    <t xml:space="preserve">5.0X85MM      </t>
  </si>
  <si>
    <t xml:space="preserve">5.0X150MM     </t>
  </si>
  <si>
    <t xml:space="preserve">6.0X100MM     </t>
  </si>
  <si>
    <t xml:space="preserve">6.0X150MM     </t>
  </si>
  <si>
    <t xml:space="preserve">8.0X120MM     </t>
  </si>
  <si>
    <t xml:space="preserve">8.0X200MM     </t>
  </si>
  <si>
    <t xml:space="preserve">9.0X120MM     </t>
  </si>
  <si>
    <t xml:space="preserve">10.0X120MM    </t>
  </si>
  <si>
    <t xml:space="preserve">12.0X150MM    </t>
  </si>
  <si>
    <t xml:space="preserve">14.0X150MM    </t>
  </si>
  <si>
    <t>Zestaw 5 sztukowy</t>
  </si>
  <si>
    <t>Zestaw 8 sztukowy</t>
  </si>
  <si>
    <t>4X85MM</t>
  </si>
  <si>
    <t>5X85MM</t>
  </si>
  <si>
    <t>6X100MM</t>
  </si>
  <si>
    <t>8X120MM</t>
  </si>
  <si>
    <t>10X120MM</t>
  </si>
  <si>
    <t>Zestaw 7 sztukowy</t>
  </si>
  <si>
    <t>Szpicak SDS+250</t>
  </si>
  <si>
    <t>Wiertła do betonu + wiertła uniwersalne</t>
  </si>
  <si>
    <t xml:space="preserve">8X230 mm    </t>
  </si>
  <si>
    <t xml:space="preserve">10X230 mm   </t>
  </si>
  <si>
    <t xml:space="preserve">12X230 mm   </t>
  </si>
  <si>
    <t xml:space="preserve">14X230 mm   </t>
  </si>
  <si>
    <t xml:space="preserve">16X230 mm   </t>
  </si>
  <si>
    <t xml:space="preserve">18X230 mm   </t>
  </si>
  <si>
    <t xml:space="preserve">20X230 mm   </t>
  </si>
  <si>
    <t xml:space="preserve">22X230 mm   </t>
  </si>
  <si>
    <t xml:space="preserve">24X230 mm   </t>
  </si>
  <si>
    <t xml:space="preserve">26X230 mm   </t>
  </si>
  <si>
    <t xml:space="preserve">28X230 mm   </t>
  </si>
  <si>
    <t xml:space="preserve">30X230 mm   </t>
  </si>
  <si>
    <t xml:space="preserve">32X230 mm   </t>
  </si>
  <si>
    <t>Zestaw 19 sztukowy</t>
  </si>
  <si>
    <t>Zestaw 25 sztukowy</t>
  </si>
  <si>
    <t xml:space="preserve">HSS-G  1,0X34  </t>
  </si>
  <si>
    <t xml:space="preserve">HSS-G  1,5X40  </t>
  </si>
  <si>
    <t xml:space="preserve">HSS-G  2,0X49  </t>
  </si>
  <si>
    <t xml:space="preserve">HSS-G  2,5X57  </t>
  </si>
  <si>
    <t xml:space="preserve">HSS-G  3,0X61  </t>
  </si>
  <si>
    <t xml:space="preserve">HSS-G  3,2X65  </t>
  </si>
  <si>
    <t xml:space="preserve">HSS-G  3,5X70  </t>
  </si>
  <si>
    <t xml:space="preserve">HSS-G  4,0X75  </t>
  </si>
  <si>
    <t xml:space="preserve">HSS-G  4,5X80  </t>
  </si>
  <si>
    <t>HSS-G  4,8X86</t>
  </si>
  <si>
    <t xml:space="preserve">HSS-G  5,0X86  </t>
  </si>
  <si>
    <t xml:space="preserve">HSS-G  6,0X93  </t>
  </si>
  <si>
    <t xml:space="preserve">HSS-G 7,0X109  </t>
  </si>
  <si>
    <t xml:space="preserve">HSS-G 8,0X117  </t>
  </si>
  <si>
    <t xml:space="preserve">HSS-G 9,0X125  </t>
  </si>
  <si>
    <t xml:space="preserve">HSS-G  10,0X133  </t>
  </si>
  <si>
    <t xml:space="preserve">HSS-G  11,0X142  </t>
  </si>
  <si>
    <t xml:space="preserve">HSS-G  12,OX151  </t>
  </si>
  <si>
    <t xml:space="preserve">HSS-G  13,0X151  </t>
  </si>
  <si>
    <t xml:space="preserve">Wiertła do metalu HSSG THUNDERWEB </t>
  </si>
  <si>
    <t>PH 1 25MM</t>
  </si>
  <si>
    <t>PH 2 25MM</t>
  </si>
  <si>
    <t xml:space="preserve">PZ1 25MM </t>
  </si>
  <si>
    <t xml:space="preserve">PZ 2 25MM </t>
  </si>
  <si>
    <t>PZ 3 25MM</t>
  </si>
  <si>
    <t>TX 15 25MM</t>
  </si>
  <si>
    <t>TX 20 25MM</t>
  </si>
  <si>
    <t>TX 25 25MM</t>
  </si>
  <si>
    <t>TX 30 25MM</t>
  </si>
  <si>
    <t>PH 2 50MM</t>
  </si>
  <si>
    <t xml:space="preserve">PZ 2 50MM </t>
  </si>
  <si>
    <t>TX 20 50MM</t>
  </si>
  <si>
    <t>TX 25 50MM</t>
  </si>
  <si>
    <t>Hex 4MM</t>
  </si>
  <si>
    <t>Hex 5MM</t>
  </si>
  <si>
    <t xml:space="preserve">Uchwyt magnetyczny 60MM </t>
  </si>
  <si>
    <t>Wiertło 3MM</t>
  </si>
  <si>
    <t>Wiertło 4MM</t>
  </si>
  <si>
    <t>Wiertło 5MM</t>
  </si>
  <si>
    <t>Wiertło 6MM</t>
  </si>
  <si>
    <t>Wiertło 8MM</t>
  </si>
  <si>
    <t>Zestaw wierteł 3/ 4/ 5/ 6/ 7/ 8MM</t>
  </si>
  <si>
    <t xml:space="preserve">Nasadka HEX 7, 65MM </t>
  </si>
  <si>
    <t xml:space="preserve">Nasadka HEX 8, 65MM </t>
  </si>
  <si>
    <t xml:space="preserve">Nasadka HEX 10, 65MM </t>
  </si>
  <si>
    <t xml:space="preserve">Nasadka HEX 13, 65MM </t>
  </si>
  <si>
    <t xml:space="preserve">Zestaw bitów i nasadek </t>
  </si>
  <si>
    <t xml:space="preserve">230x6TPi-Drewno </t>
  </si>
  <si>
    <t>230x z nasypem diamentowym</t>
  </si>
  <si>
    <t>490x18TPi - Cegła</t>
  </si>
  <si>
    <t>150x14Tpi Torch-Metal</t>
  </si>
  <si>
    <t xml:space="preserve">75/4  T144D    </t>
  </si>
  <si>
    <t xml:space="preserve">75/2.5  T101B  </t>
  </si>
  <si>
    <t xml:space="preserve">55/1.2  T118A  </t>
  </si>
  <si>
    <t xml:space="preserve">55/2  T118B    </t>
  </si>
  <si>
    <t xml:space="preserve">75/3  T111C    </t>
  </si>
  <si>
    <t xml:space="preserve">75/4  T101D    </t>
  </si>
  <si>
    <t xml:space="preserve">55/0.7  T118G  </t>
  </si>
  <si>
    <t xml:space="preserve">105/4  T344D   </t>
  </si>
  <si>
    <t xml:space="preserve">55/1.2 T118AF  </t>
  </si>
  <si>
    <t xml:space="preserve">55/2  T118BF   </t>
  </si>
  <si>
    <t>Zestaw</t>
  </si>
  <si>
    <t xml:space="preserve">105/4  T301DL  </t>
  </si>
  <si>
    <t xml:space="preserve">75/2.5 T101BR  </t>
  </si>
  <si>
    <t>UPC</t>
  </si>
  <si>
    <t xml:space="preserve">Bity SHOCKWAVE </t>
  </si>
  <si>
    <t>Cena netto</t>
  </si>
  <si>
    <r>
      <t xml:space="preserve">Bity Shockwave </t>
    </r>
    <r>
      <rPr>
        <b/>
        <sz val="12"/>
        <color indexed="10"/>
        <rFont val="Times New Roman"/>
        <family val="1"/>
        <charset val="238"/>
      </rPr>
      <t xml:space="preserve"> </t>
    </r>
  </si>
  <si>
    <t>Narzędzia ręczne - noże</t>
  </si>
  <si>
    <t>Wiertła SDS Plus (Ø5,6,8/50/110 mm; Ø6,8,10,12/100/160 mm)</t>
  </si>
  <si>
    <t>Trzpień Fixtec 5/8" x 18, Hex 11 Ø32 - 210 mm</t>
  </si>
  <si>
    <t>Koronka diamentowa Ø38 mm</t>
  </si>
  <si>
    <t>SC 41/355 szt.10 gr 2,5 otwór: 25,4 Ø355 mm</t>
  </si>
  <si>
    <t>Tuleja zaciskowa Ø3 mm</t>
  </si>
  <si>
    <r>
      <t>Wkład filtra - 7000 cm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AS3W</t>
    </r>
  </si>
  <si>
    <t>Wiertło udarowe SDS-plus 3 x 50/110</t>
  </si>
  <si>
    <t>Wiertło udarowe K-Hex 21 mm 35 x 400/570</t>
  </si>
  <si>
    <t>Wiertło kręte 6 x 155/230 gr.chwytu: 6,5 mm</t>
  </si>
  <si>
    <t>Wiertło kręte 6 x 385/460 gr.chwytu: 6,5 mm</t>
  </si>
  <si>
    <t>Zestaw wierteł i bitów  Profi Set 100 sztukowy</t>
  </si>
  <si>
    <t>Otwornica Bi-metal Ø160 mm</t>
  </si>
  <si>
    <t>Otwornica Bi-metal Ø168 mm</t>
  </si>
  <si>
    <t>Otwornica Bi-metal Ø177 mm</t>
  </si>
  <si>
    <t>Otwornica Bi-metal Ø200 mm</t>
  </si>
  <si>
    <t>Otwornica Bi-metal Ø210 mm</t>
  </si>
  <si>
    <t>Magnetyczny uchwyt końcówki dł. 58 mm do płyt gipsowo - kartonowych</t>
  </si>
  <si>
    <t>Uchwyt magnetyczny</t>
  </si>
  <si>
    <t>Udarowa nasadka kątowa</t>
  </si>
  <si>
    <t>Tarcza garnkowa 100 x 22,23 mm</t>
  </si>
  <si>
    <t>Tracza garnkowa 125 x 22,23 mm</t>
  </si>
  <si>
    <t>Nakrętka wieńcowa M14 do 115 - 230 mm</t>
  </si>
  <si>
    <t>Brzeszczot 75/2,5 mm 1 op.= 5 szt.</t>
  </si>
  <si>
    <t>Brzeszczot 91/2,5 mm 1 op. = 5 szt.</t>
  </si>
  <si>
    <t>Brzeszcz. 91/2,5/1,8 mm Bi-Metal 1 op. = 5 szt.</t>
  </si>
  <si>
    <t>Brzeszczoty chwyt "T" do materiałów izolacyjnych</t>
  </si>
  <si>
    <t>Brzeszcz. 155 mm / nóż falisty 1 op. = 5 szt.</t>
  </si>
  <si>
    <t xml:space="preserve">Zestaw brzeszczotów chwyt "T" </t>
  </si>
  <si>
    <t>System pochłaniania pyłu do MS 216</t>
  </si>
  <si>
    <t>Szczypce wielofunkcyjne</t>
  </si>
  <si>
    <t>Szczypce długie z funkcją ściągania izolacji</t>
  </si>
  <si>
    <t>Nóż do cięcia przewodów</t>
  </si>
  <si>
    <t>System akcesoriów - Kurtki podgrzewane M12</t>
  </si>
  <si>
    <t>Adapter M18 USB</t>
  </si>
  <si>
    <t>M12 zasilacz samochodowy</t>
  </si>
  <si>
    <t>Walizka uniwersalna 475mm x 358mm x 192mm</t>
  </si>
  <si>
    <t>Zestaw wierteł i bitów Shockwave - 6 sztuk</t>
  </si>
  <si>
    <t>Dsplay TX40 - 10 sztuk</t>
  </si>
  <si>
    <t>Dsplay TX50 - 10 sztuk</t>
  </si>
  <si>
    <t>Dsplay PH2 50 mm - 10 sztuk</t>
  </si>
  <si>
    <t>Dsplay PZ2 50 mm - 10 sztuk</t>
  </si>
  <si>
    <t>Dsplay TX20 50 mm - 10 sztuk</t>
  </si>
  <si>
    <t>Dsplay TX25 50 mm - 10 sztuk</t>
  </si>
  <si>
    <t>Udarowa nasadka kątowa - 10 sztuk</t>
  </si>
  <si>
    <t>Piła ręczna - 6 sztuk</t>
  </si>
  <si>
    <t>Wiertło SDS Plus 6,5/100/160 mm</t>
  </si>
  <si>
    <t>Wiertła SDS Plus 5,5/110;5,5;6,7,8/160 mm</t>
  </si>
  <si>
    <t>Kaseta wierteł udarowych SDS+ Ø5,5 x 110 i Ø5,5/6/7/8 x 160 mm</t>
  </si>
  <si>
    <t>Tarcze tnące do metalu (do przecinarki)</t>
  </si>
  <si>
    <t>Wiertło HSS-G Thunderweb 11,0  (1 szt.)</t>
  </si>
  <si>
    <t>Wiertła do metalu HSS-G</t>
  </si>
  <si>
    <t xml:space="preserve">HSS-G Thunderweb 1,0  </t>
  </si>
  <si>
    <t xml:space="preserve">HSS-G Thunderweb 1,5  </t>
  </si>
  <si>
    <t xml:space="preserve">HSS-G Thunderweb 2,0  </t>
  </si>
  <si>
    <t xml:space="preserve">HSS-G Thunderweb 2,5  </t>
  </si>
  <si>
    <t xml:space="preserve">HSS-G Thunderweb 3,0  </t>
  </si>
  <si>
    <t xml:space="preserve">HSS-G Thunderweb 3,2 </t>
  </si>
  <si>
    <t xml:space="preserve">HSS-G Thunderweb 3,5  </t>
  </si>
  <si>
    <t xml:space="preserve">HSS-G Thunderweb 4,0  </t>
  </si>
  <si>
    <t xml:space="preserve">HSS-G Thunderweb 4,5 </t>
  </si>
  <si>
    <t xml:space="preserve">HSS-G Thunderweb 5,0  </t>
  </si>
  <si>
    <t xml:space="preserve">HSS-G Thunderweb 6,0  </t>
  </si>
  <si>
    <t xml:space="preserve">HSS-G Thunderweb 7,0  </t>
  </si>
  <si>
    <t xml:space="preserve">HSS-G Thunderweb 8,0  </t>
  </si>
  <si>
    <t xml:space="preserve">HSS-G Thunderweb 9,0  </t>
  </si>
  <si>
    <t xml:space="preserve">HSS-G Thunderweb 10,0  </t>
  </si>
  <si>
    <t xml:space="preserve">HSS-G Thunderweb 11,0  </t>
  </si>
  <si>
    <t xml:space="preserve">HSS-G Thunderweb 12,0  </t>
  </si>
  <si>
    <t xml:space="preserve">HSS-G Thunderweb 13,0  </t>
  </si>
  <si>
    <t>78036</t>
  </si>
  <si>
    <t>Brzeszczoty 91/2,5/1,8 T123XF</t>
  </si>
  <si>
    <t>780143</t>
  </si>
  <si>
    <t>Brzeszczoty 75/2,5 Curve</t>
  </si>
  <si>
    <t>78029</t>
  </si>
  <si>
    <t>Brzeszczoty 91/2,5 T234X</t>
  </si>
  <si>
    <t>78043</t>
  </si>
  <si>
    <t>Brzeszczoty 75/2,5/1,2</t>
  </si>
  <si>
    <t>Dłuto szerokie 250x40</t>
  </si>
  <si>
    <t>Zestaw SDS+ RX4 7 sztukowy</t>
  </si>
  <si>
    <t>Wiertła SDS+ RX4  i dłuta</t>
  </si>
  <si>
    <t>Wiertła SDS+  i dłuta</t>
  </si>
  <si>
    <t xml:space="preserve">Szpicak SDS+  250MM      </t>
  </si>
  <si>
    <t>Zestaw SDS+ 7 sztukowy</t>
  </si>
  <si>
    <t>91/2,5  T234X</t>
  </si>
  <si>
    <t xml:space="preserve">75/4 Special        </t>
  </si>
  <si>
    <t xml:space="preserve">75/1.2 T118A Spec. </t>
  </si>
  <si>
    <t>91/2,5-1,8  T123XF</t>
  </si>
  <si>
    <t xml:space="preserve">105/2  T318BF  </t>
  </si>
  <si>
    <t>System akcesoriów</t>
  </si>
  <si>
    <t>Kaseta wierteł udarowych SDS+ Ø10/12/14/16/20 x 450 mm</t>
  </si>
  <si>
    <t>Nasadka kątowa WB1+bity  blister (1 szt.)</t>
  </si>
  <si>
    <t>Brzeszczot "Ductwork" do cienkich metali</t>
  </si>
  <si>
    <t>Brzeszczot do suchej zabudowy 63mm 30 Tpi</t>
  </si>
  <si>
    <t>Nasadka kątowa WB1+bity -zestaw display (10 szt.)</t>
  </si>
  <si>
    <t>Wymienne ostrza do nożyków (60 sztuk)</t>
  </si>
  <si>
    <t>Ostrze odgięte do drewna 28 mm</t>
  </si>
  <si>
    <t>Ostrze odgięte do drewna 9 mm</t>
  </si>
  <si>
    <t>Ostrze okrągłe do fug</t>
  </si>
  <si>
    <t>Płyta podstawy 6 otworów</t>
  </si>
  <si>
    <t>Zestaw papierów ściernych (4xG60, 3xG80, 3xG120)</t>
  </si>
  <si>
    <t>Tarcza do drewna 127x20x1,6 40 zębów</t>
  </si>
  <si>
    <t>Zestaw ostrzy 9 sztukowy</t>
  </si>
  <si>
    <t>Wiertło do metalu 2,0/56/85 mm (10 szt.)</t>
  </si>
  <si>
    <t>Wiertło do metalu 2,5/62/95 mm (10 szt.)</t>
  </si>
  <si>
    <t>Wiertło do metalu 3,0/66/100 mm (10 szt.)</t>
  </si>
  <si>
    <t>Wiertło do metalu 3,5/73/112 mm (10 szt.)</t>
  </si>
  <si>
    <t>Wiertło do metalu 4,0/78/119 mm (10 szt.)</t>
  </si>
  <si>
    <t>Wiertło do metalu 4,5/82/126 mm (10 szt.)</t>
  </si>
  <si>
    <t>Wiertło do metalu 5,0/87/132 mm (10 szt.)</t>
  </si>
  <si>
    <t>Wiertło do metalu 5,5/91/139 mm (10 szt.)</t>
  </si>
  <si>
    <t>Wiertło do metalu 6,0/91/139 mm (10 szt.)</t>
  </si>
  <si>
    <t>Wiertło do metalu 6,5/97/148 mm (10 szt.)</t>
  </si>
  <si>
    <t>Wiertło do metalu 7,0/102/156 mm (10 szt.)</t>
  </si>
  <si>
    <t>Wiertło do metalu 8,0/109/165 mm (10 szt.)</t>
  </si>
  <si>
    <t>Wiertło do metalu 9,0/115/175 mm (10 szt.)</t>
  </si>
  <si>
    <t>Wiertło do metalu 10,0/121/184 mm (10 szt.)</t>
  </si>
  <si>
    <t>Wiertło do metalu 11,0/128/195 mm (5 szt.)</t>
  </si>
  <si>
    <t>Wiertło do metalu 12,0/134/205 mm (5 szt.)</t>
  </si>
  <si>
    <t>Wiertło do metalu 13,0/134/205 mm (5 szt.)</t>
  </si>
  <si>
    <t>Osprzęt do BBS12C2</t>
  </si>
  <si>
    <t>Nasadka z odsadzeniem do BBS12C2</t>
  </si>
  <si>
    <t>Nasadka kątowa do BBS12C2</t>
  </si>
  <si>
    <t>Uchwyt szykowymienny do BBS12C2</t>
  </si>
  <si>
    <t>Głowica zaciskowa J18-M15</t>
  </si>
  <si>
    <t>Głowica zaciskowa J12-M18</t>
  </si>
  <si>
    <t>Głowica zaciskowa J12-M15</t>
  </si>
  <si>
    <t>Głowica zaciskowa J18-M12</t>
  </si>
  <si>
    <t>Głowica zaciskowa J12-M12</t>
  </si>
  <si>
    <t>Głowica zaciskowa J18-M18</t>
  </si>
  <si>
    <t>Głowica zaciskowa J12-M22</t>
  </si>
  <si>
    <t>Głowica zaciskowa J18-M22</t>
  </si>
  <si>
    <t>Głowica zaciskowa J12-M28</t>
  </si>
  <si>
    <t>Głowica zaciskowa J18-M28</t>
  </si>
  <si>
    <t>Głowica zaciskowa J12-M35</t>
  </si>
  <si>
    <t>Głowica zaciskowa J18-M35</t>
  </si>
  <si>
    <t>Pierścień RJ18-M42</t>
  </si>
  <si>
    <t>Pierścień RJ18-M54</t>
  </si>
  <si>
    <t>Głowica zaciskowa J12-V12</t>
  </si>
  <si>
    <t>Głowica zaciskowa J18-V12</t>
  </si>
  <si>
    <t>Głowica zaciskowa J12-V15</t>
  </si>
  <si>
    <t>Głowica zaciskowa J18-V15</t>
  </si>
  <si>
    <t>Głowica zaciskowa J12-V18</t>
  </si>
  <si>
    <t>Głowica zaciskowa J18-V18</t>
  </si>
  <si>
    <t>Głowica zaciskowa J12-V22</t>
  </si>
  <si>
    <t>Głowica zaciskowa J18-V22</t>
  </si>
  <si>
    <t>Głowica zaciskowa J12-V28</t>
  </si>
  <si>
    <t>Głowica zaciskowa J18-V28</t>
  </si>
  <si>
    <t>Głowica zaciskowa J12-V35</t>
  </si>
  <si>
    <t>Głowica zaciskowa J18-V35</t>
  </si>
  <si>
    <t>Pierścień RJ18-V42</t>
  </si>
  <si>
    <t>Pierścień RJ18-V54</t>
  </si>
  <si>
    <t>Głowica zaciskowa J12-TH14</t>
  </si>
  <si>
    <t>Głowica zaciskowa J12-TH16</t>
  </si>
  <si>
    <t>Głowica zaciskowa J18-TH16</t>
  </si>
  <si>
    <t>Głowica zaciskowa J12-TH18</t>
  </si>
  <si>
    <t>Głowica zaciskowa J18-TH18</t>
  </si>
  <si>
    <t>Głowica zaciskowa J12-TH20</t>
  </si>
  <si>
    <t>Głowica zaciskowa J18-TH20</t>
  </si>
  <si>
    <t>Głowica zaciskowa J12-TH25</t>
  </si>
  <si>
    <t>Głowica zaciskowa J18-TH25</t>
  </si>
  <si>
    <t>Głowica zaciskowa J12-TH32</t>
  </si>
  <si>
    <t>Głowica zaciskowa J18-TH32</t>
  </si>
  <si>
    <t>Głowica zaciskowa J12-TH40</t>
  </si>
  <si>
    <t>Pierścień RJ18-TH40</t>
  </si>
  <si>
    <t>Pierścień RJ18-TH50</t>
  </si>
  <si>
    <t>Pierścień RJ18-TH63</t>
  </si>
  <si>
    <t>Głowica zaciskowa J18-U14</t>
  </si>
  <si>
    <t>Głowica zaciskowa J12-U16</t>
  </si>
  <si>
    <t>Głowica zaciskowa J18-U16</t>
  </si>
  <si>
    <t>Głowica zaciskowa J18-U18</t>
  </si>
  <si>
    <t>Głowica zaciskowa J12-U20</t>
  </si>
  <si>
    <t>Głowica zaciskowa J18-U20</t>
  </si>
  <si>
    <t>Głowica zaciskowa J12-U25</t>
  </si>
  <si>
    <t>Głowica zaciskowa J18-U25</t>
  </si>
  <si>
    <t>Głowica zaciskowa J12-U32</t>
  </si>
  <si>
    <t>Głowica zaciskowa J18-U32</t>
  </si>
  <si>
    <t>Głowica zaciskowa J12-U40</t>
  </si>
  <si>
    <t>Pierścień RJ18-U40</t>
  </si>
  <si>
    <t>Pierścień RJ18-U50</t>
  </si>
  <si>
    <t>Pierścień RJ18-U63</t>
  </si>
  <si>
    <t>Adapter RJA-1</t>
  </si>
  <si>
    <t>Głowica zaciskowa J18-TH14</t>
  </si>
  <si>
    <t>Głowica zaciskowa J12-TH26</t>
  </si>
  <si>
    <t>Głowica zaciskowa J18-TH26</t>
  </si>
  <si>
    <t>Głowica zaciskowa J12-U14</t>
  </si>
  <si>
    <t>Głowica zaciskowa J12-U18</t>
  </si>
  <si>
    <t>Osprzęt do zaciskarek elektrohydraulicznych</t>
  </si>
  <si>
    <t>Wiertło SDS Plus 9/200/260 mm</t>
  </si>
  <si>
    <t>Wiertła SDS Plus 6/150/210 mm</t>
  </si>
  <si>
    <t>Wiertła SDS Plus 6,5/150/210 mm</t>
  </si>
  <si>
    <t>Skrzynka do pił walcowych</t>
  </si>
  <si>
    <t>Zestaw bitów 35 elementowy</t>
  </si>
  <si>
    <t>Shockwave Magnetyczny uchwyt bita Hex 1/4" 60 mm</t>
  </si>
  <si>
    <t>Shockwave Magnetyczny uchwyt bita Hex 1/4" 152 mm</t>
  </si>
  <si>
    <t>Shockwave Magnetyczny uchwyt bita Hex 1/4" 305 mm</t>
  </si>
  <si>
    <t>Tarcza do stali 115 x 22,2 x 1,5 1 sztuka Płaska 41</t>
  </si>
  <si>
    <t>Tarcze ścierne listkowe</t>
  </si>
  <si>
    <t>Tarcza ceramiczna 115 x 22,2 G40/60 1 sztuka</t>
  </si>
  <si>
    <t>Tarcza ceramiczna 125 x 22,2 G40/60 1 sztuka</t>
  </si>
  <si>
    <t>Tarcza cyrkonowa 115 x 22,2 G80 1 sztuka</t>
  </si>
  <si>
    <t>Tarcza cyrkonowa 115 x 22,2 G120 1 sztuka</t>
  </si>
  <si>
    <t>Tarcza cyrkonowa 125 x 22,2 G80 1 sztuka</t>
  </si>
  <si>
    <t>Tarcza cyrkonowa 125 x 22,2 G120 1 sztuka</t>
  </si>
  <si>
    <t>Skrobak 75 mm do usuwania kleju, silikonu oraz fug</t>
  </si>
  <si>
    <t>Skrobak 125 mm do usuwania kleju, silikonu oraz fug</t>
  </si>
  <si>
    <t>Nożyk z metalowym uchwytem i schowkiem na ostrza</t>
  </si>
  <si>
    <t>Nożyk z mechanizmem cofającym ostrza</t>
  </si>
  <si>
    <t>Wymienne ostrza do kartonów (3 sztuki)</t>
  </si>
  <si>
    <t>Nożyk z łamanym ostrzem 9 mm</t>
  </si>
  <si>
    <t>Nożyk z łamanym ostrzem 18 mm</t>
  </si>
  <si>
    <t>Nożyk z łamanym ostrzem 25 mm</t>
  </si>
  <si>
    <t>Wymienne ostrze łamane 9 mm (10 sztuk)</t>
  </si>
  <si>
    <t>Wymienne ostrze łamane 18 mm (10 sztuk)</t>
  </si>
  <si>
    <t>Wymienne ostrze łamane 25 mm (10 sztuk)</t>
  </si>
  <si>
    <t>Nożyce do metalu odgięte - cięcie proste</t>
  </si>
  <si>
    <t>Nożyce do metalu odgięte - cięcie prawe</t>
  </si>
  <si>
    <t>Nożyce do metalu odgięte - cięcie lewe</t>
  </si>
  <si>
    <t>Taśmy miernicze</t>
  </si>
  <si>
    <t>Taśma metryczna 5 m</t>
  </si>
  <si>
    <t>Taśma metryczna 8 m</t>
  </si>
  <si>
    <t>Taśma metryczna i calowa 5m i 16''</t>
  </si>
  <si>
    <t>Taśma metryczna i calowa 8m i 26''</t>
  </si>
  <si>
    <t>Płaskie 42</t>
  </si>
  <si>
    <t>Ceramiczna</t>
  </si>
  <si>
    <t>Cyrkonowa</t>
  </si>
  <si>
    <t>Nożyce do metalu</t>
  </si>
  <si>
    <t>Osprzęt do zaciskarek</t>
  </si>
  <si>
    <t>Pierścień</t>
  </si>
  <si>
    <t>Głowica</t>
  </si>
  <si>
    <t>Adapter</t>
  </si>
  <si>
    <t>Retro</t>
  </si>
  <si>
    <t>Tarcza do drewna do BKS18 165x15,8x1,5</t>
  </si>
  <si>
    <t>Gąbka polerska twarda 125/50</t>
  </si>
  <si>
    <t>Ściereczka z mikrofibry</t>
  </si>
  <si>
    <t>Pasta do usuwania głębokich zarysowań 250 ml</t>
  </si>
  <si>
    <t>Pasta do usuwania drobnych zarysowań 250 ml</t>
  </si>
  <si>
    <t>Akcesoria do polerowania</t>
  </si>
  <si>
    <t>Wiertła diamentowe do wiercenia na sucho i na mokro</t>
  </si>
  <si>
    <t>Wiertło diamentowe Ø 5mm</t>
  </si>
  <si>
    <t>Wiertło diamentowe Ø 6mm</t>
  </si>
  <si>
    <t>Wiertło diamentowe Ø 8mm</t>
  </si>
  <si>
    <t>Wiertło diamentowe Ø 10mm</t>
  </si>
  <si>
    <t>Wiertło diamentowe Ø 12mm</t>
  </si>
  <si>
    <t>Wiertło diamentowe Ø 15mm</t>
  </si>
  <si>
    <t>Wiertło diamentowe Ø 20mm</t>
  </si>
  <si>
    <t>Wiertło diamentowe Ø 25mm</t>
  </si>
  <si>
    <t>Diamentowe piły walcowe do wiercenia na sucho i na mokro</t>
  </si>
  <si>
    <t>Diamentowa piła walcowa Ø 22mm</t>
  </si>
  <si>
    <t>Diamentowa piła walcowa Ø 29mm</t>
  </si>
  <si>
    <t>Diamentowa piła walcowa Ø 32mm</t>
  </si>
  <si>
    <t>Diamentowa piła walcowa Ø 35mm</t>
  </si>
  <si>
    <t>Diamentowa piła walcowa Ø 38mm</t>
  </si>
  <si>
    <t>Diamentowa piła walcowa Ø 44mm</t>
  </si>
  <si>
    <t>Diamentowa piła walcowa Ø 51mm</t>
  </si>
  <si>
    <t>Diamentowa piła walcowa Ø 68mm</t>
  </si>
  <si>
    <r>
      <t xml:space="preserve">Trzpień 1/2''x 20  do pił </t>
    </r>
    <r>
      <rPr>
        <sz val="9"/>
        <rFont val="Calibri"/>
        <family val="2"/>
        <charset val="238"/>
      </rPr>
      <t>Ø 14-30 mm</t>
    </r>
  </si>
  <si>
    <r>
      <t xml:space="preserve">Trzpień 5/8''x 18  do pił </t>
    </r>
    <r>
      <rPr>
        <sz val="9"/>
        <rFont val="Calibri"/>
        <family val="2"/>
        <charset val="238"/>
      </rPr>
      <t>Ø 32-210 mm</t>
    </r>
  </si>
  <si>
    <t>Brzeszczoty 150/1,4 mm Bi-Met.Co 1 op. = 3 szt.</t>
  </si>
  <si>
    <t>Brzeszczoty 150/1,8 mm Bi-Met.Co 1 op. = 3 szt.</t>
  </si>
  <si>
    <t>Brzeszczoty 230 mm z nasypem w 1 op. = 2 szt.</t>
  </si>
  <si>
    <t>Brzeszczot do gazobetonu 450/1,5 mm 1 op.= 1 szt.</t>
  </si>
  <si>
    <t>Brzeszczot do drewna 300/4,2 mm 1 op.= 1 szt.</t>
  </si>
  <si>
    <t>Brzeszczot do drewna 400/4,2 mm 1 op.= 1 szt.</t>
  </si>
  <si>
    <t>Papier ścierny 150 mm gr.40 1 op.= 5 szt.</t>
  </si>
  <si>
    <t>Papier ścierny 150 mm gr.80 1 op.= 5 szt.</t>
  </si>
  <si>
    <t>Papier ścierny 150 mm gr.60 1 op.= 5 szt.</t>
  </si>
  <si>
    <t>Papier ścierny 150 mm gr.120 1 op.= 5 szt.</t>
  </si>
  <si>
    <t>Papier ścierny 150 mm gr.180 1 op.= 5 szt.</t>
  </si>
  <si>
    <t>Papier ścierny 150 mm gr.240 1 op. = 5 szt.</t>
  </si>
  <si>
    <r>
      <t xml:space="preserve">Papiery ścierne </t>
    </r>
    <r>
      <rPr>
        <b/>
        <sz val="9"/>
        <color indexed="9"/>
        <rFont val="Calibri"/>
        <family val="2"/>
        <charset val="238"/>
      </rPr>
      <t>Ø</t>
    </r>
    <r>
      <rPr>
        <b/>
        <i/>
        <sz val="9"/>
        <color indexed="9"/>
        <rFont val="Arial"/>
        <family val="2"/>
        <charset val="238"/>
      </rPr>
      <t xml:space="preserve"> 150 mm - 6 otworów</t>
    </r>
  </si>
  <si>
    <t xml:space="preserve">Gąbka polerska twarda 150 mm </t>
  </si>
  <si>
    <t xml:space="preserve">Gąbka polerska miękka 150 mm </t>
  </si>
  <si>
    <t xml:space="preserve">Podkładka tarczy polerskiej 150 mm </t>
  </si>
  <si>
    <t xml:space="preserve">Wełniana tarcza polerska 150 mm </t>
  </si>
  <si>
    <t>Gumowy rękaw zabezpieczający przed zanieczyszczeniami do M18CIW</t>
  </si>
  <si>
    <t>Gumowy rękaw zabezpieczający przed zanieczyszczeniami do M18/28CHIW</t>
  </si>
  <si>
    <r>
      <t xml:space="preserve">Adapter do szlifierki M14 1/2''x 20  do pił </t>
    </r>
    <r>
      <rPr>
        <sz val="9"/>
        <rFont val="Calibri"/>
        <family val="2"/>
        <charset val="238"/>
      </rPr>
      <t>Ø 14-30 mm</t>
    </r>
  </si>
  <si>
    <r>
      <t xml:space="preserve">Adapter do szlifierki M14 5/8''x 18  do pił </t>
    </r>
    <r>
      <rPr>
        <sz val="9"/>
        <rFont val="Calibri"/>
        <family val="2"/>
        <charset val="238"/>
      </rPr>
      <t>Ø 32-210 mm</t>
    </r>
  </si>
  <si>
    <t>Przedłużka Quik Lok 7/4'' dł.= 140 mm,</t>
  </si>
  <si>
    <t>Tarcza do drewna do KS66C 184x30x24 zębów</t>
  </si>
  <si>
    <t>Tarcza do drewna do TS55 160x20x48 zębów</t>
  </si>
  <si>
    <t>Tarcza do aluminium do TS55 160x20x48 zębów</t>
  </si>
  <si>
    <t>Tarcza do drewna (cienki rzaz) 190x30x24 zębów</t>
  </si>
  <si>
    <t>Tarcza do drewna 190x30x48 zębów</t>
  </si>
  <si>
    <t>Tarcza do drewna 254x30x48 zębów</t>
  </si>
  <si>
    <t>Tarcza do aluminium 254x30x80 zębów</t>
  </si>
  <si>
    <t>Tarcza do drewna 305x30x60 zębów</t>
  </si>
  <si>
    <t>Tarcza do aluminium 305x30x96 zębów</t>
  </si>
  <si>
    <t>Tarcze tnące do pił ukosowych AEG</t>
  </si>
  <si>
    <t>Szyna prowadząca FSU1400</t>
  </si>
  <si>
    <t>Szyna prowadząca FSU1400 mm</t>
  </si>
  <si>
    <t>Piły walcowe SHOCKWAVE</t>
  </si>
  <si>
    <t>Zestaw pił walcowych 3 szt. (22,29,35 mm)</t>
  </si>
  <si>
    <t>Wymiennna sprężyna ze śrubą</t>
  </si>
  <si>
    <t>Wiertlo pilotujące</t>
  </si>
  <si>
    <t>Piła walcowa Shockwave 19 mm</t>
  </si>
  <si>
    <t>Piła walcowa Shockwave 22 mm</t>
  </si>
  <si>
    <t>Piła walcowa Shockwave 25 mm</t>
  </si>
  <si>
    <t>Piła walcowa Shockwave 29 mm</t>
  </si>
  <si>
    <t>Piła walcowa Shockwave 32 mm</t>
  </si>
  <si>
    <t>Piła walcowa Shockwave 35 mm</t>
  </si>
  <si>
    <t>Piła walcowa Shockwave 38 mm</t>
  </si>
  <si>
    <t>Uchwyt i nasadki M12BDDX</t>
  </si>
  <si>
    <t>Wymienny uchwyt M12 BDDX-CK</t>
  </si>
  <si>
    <t>Nasadka kątowa M12 BDDX-RAA</t>
  </si>
  <si>
    <t>Nasadka z odsadzeniem M12 BDDX-OA</t>
  </si>
  <si>
    <t>Markery INKZALL</t>
  </si>
  <si>
    <t>Marker ze standardową końcówką</t>
  </si>
  <si>
    <t>Marker z końcówką punktową</t>
  </si>
  <si>
    <t>Podkładka tarczy polerskiej 75 mm</t>
  </si>
  <si>
    <t>Gąbka polerska twarda 75 mm</t>
  </si>
  <si>
    <t>Gąbka polerska miękka 75 mm</t>
  </si>
  <si>
    <t>Wełniana tarcza polerska 75 mm</t>
  </si>
  <si>
    <t>Podstawa z włókna szklanego 50 mm</t>
  </si>
  <si>
    <t>Dysza odkurzacza M12DE</t>
  </si>
  <si>
    <t>Zestaw skrzynki pyłowej (skrzynka, pokrywa skrzynki, filtr) M12DE</t>
  </si>
  <si>
    <t>System akcesoriów odprowadzania pyłów</t>
  </si>
  <si>
    <t>Filtr M12DE</t>
  </si>
  <si>
    <t>System odprowadzania pyłu M12DEAC</t>
  </si>
  <si>
    <t>Tarcza 190/30/24 zęby</t>
  </si>
  <si>
    <t>Nożyce z długimi ostrzami proste</t>
  </si>
  <si>
    <t>Nożyce z długimi ostrzami lewe</t>
  </si>
  <si>
    <t>Shockwave Wiertło HSS-G Thunderweb 6/29/76, ilość: 1, 1/4"Hex</t>
  </si>
  <si>
    <t>Wiertło SDS-plus 18 x 200/250 mm</t>
  </si>
  <si>
    <t>Wiertło SDS-plus 18 x 400/450 mm</t>
  </si>
  <si>
    <t>Wiertło SDS-plus 20 x 200/250 mm</t>
  </si>
  <si>
    <t>Wiertło SDS-plus 20 x 400/450 mm</t>
  </si>
  <si>
    <t>Wiertło SDS-plus 22 x 200/250 mm</t>
  </si>
  <si>
    <t>Wiertło SDS-plus 22 x 400/450 mm</t>
  </si>
  <si>
    <t>Wiertło SDS-plus 24 x 200/250 mm</t>
  </si>
  <si>
    <t>Wiertło SDS-plus 24 x 400/450 mm</t>
  </si>
  <si>
    <t>Wiertło SDS-plus 25 x 200/250 mm</t>
  </si>
  <si>
    <t>Wiertło SDS-plus 25 x 400/450 mm</t>
  </si>
  <si>
    <t>Wiertło SDS-plus 28 x 200/250 mm</t>
  </si>
  <si>
    <t>Wiertło SDS-plus 28 x 400/450 mm</t>
  </si>
  <si>
    <t>Wiertło SDS-plus 30 x 200/250 mm</t>
  </si>
  <si>
    <t>Wiertło SDS-plus 30 x 400/450 mm</t>
  </si>
  <si>
    <t>Wiertło SDS-plus 32 x 400/450 mm</t>
  </si>
  <si>
    <t>Wiertła HSS-G Thunderweb 2,4 (10szt.)</t>
  </si>
  <si>
    <t>Wiertło HSS-G Thunderweb 3,8  (10szt.)</t>
  </si>
  <si>
    <t>Wiertło HSS-G Thunderweb 5,2  (10szt.)</t>
  </si>
  <si>
    <t>Wiertło HSS-G Thunderweb 5,6  (10szt.)</t>
  </si>
  <si>
    <t>Wiertło HSS-G Thunderweb 6,2  (10szt.)</t>
  </si>
  <si>
    <t>Wiertło HSS-G Thunderweb 6,4  (10szt.)</t>
  </si>
  <si>
    <t>Wiertło HSS-G Thunderweb 7,2  (5 szt.)</t>
  </si>
  <si>
    <t>Wiertło HSS-G Thunderweb 8,2  (5 szt.)</t>
  </si>
  <si>
    <t>Wiertło HSS-G Thunderweb 8,4  (5 szt.)</t>
  </si>
  <si>
    <t>Wiertło HSS-G Thunderweb 5,8  (10szt.)</t>
  </si>
  <si>
    <t>Szczypce zaciskowe Torque Lock wygięte 250 mm</t>
  </si>
  <si>
    <t>Szczypce zaciskowe Torgue Lock płaskie 250 mm</t>
  </si>
  <si>
    <t>Szczypce zaciskowe Torque Lock z płaskim noskiem 150 mm</t>
  </si>
  <si>
    <t>Zaciski blokujące C Torque Lock z końcówkami obrotowymi 280 mm</t>
  </si>
  <si>
    <t>Zaciski blokujące C Torque Lock z końcówkami zwykłymi 280 mm</t>
  </si>
  <si>
    <t>Zaciski ręczne Stop Lock 200 mm</t>
  </si>
  <si>
    <t>Zaciski ręczne Stop Lock 240 mm</t>
  </si>
  <si>
    <t>Wiertło SDS Plus 5/200/260 mm</t>
  </si>
  <si>
    <t>Wiertło SDS Plus 15/100/160 mm</t>
  </si>
  <si>
    <t>Wiertło SDS Plus 16/100/160 mm</t>
  </si>
  <si>
    <t>Wiertła SDS Plus czteroostrzowe (pakowane po 50 sztuk)</t>
  </si>
  <si>
    <t>Wiertła SDS Plus 8/150/210 mm</t>
  </si>
  <si>
    <t>Wiertła SDS Plus - linia ekonomiczna pakowane po 10 sztuk</t>
  </si>
  <si>
    <t>Uniwersalna piła walcowa Ø105 mm</t>
  </si>
  <si>
    <t>Wiertło SDS-max 12 x 550/690</t>
  </si>
  <si>
    <t>Wiertło SDS-max 26 x 400/520</t>
  </si>
  <si>
    <t>Wiertło SDS-max 30 x 800/920</t>
  </si>
  <si>
    <t>Wiertło SDS-max 45 x 800/920</t>
  </si>
  <si>
    <t>Wiertło SDS-max 50 x 450/570</t>
  </si>
  <si>
    <t>Koronka Ø50 mm</t>
  </si>
  <si>
    <t>Koronka Ø60 mm</t>
  </si>
  <si>
    <t>Koronka Ø68 mm</t>
  </si>
  <si>
    <t>Koronka Ø90 mm</t>
  </si>
  <si>
    <t>Trzpień SDS Max 195 mm</t>
  </si>
  <si>
    <t>Przedłużka regulowana 25x 280 mm</t>
  </si>
  <si>
    <t>Regulowany kołek gwintowany</t>
  </si>
  <si>
    <t>Regulowany kołek gwintowany ze stożkową końcówką</t>
  </si>
  <si>
    <t>Regulowane wiertła rurowe</t>
  </si>
  <si>
    <t>Regulowane wiertło rurowe 35 mm</t>
  </si>
  <si>
    <t>Regulowane wiertło rurowe 30 mm</t>
  </si>
  <si>
    <t>Regulowane wiertło rurowe 40 mm</t>
  </si>
  <si>
    <t>Regulowane wiertło rurowe 45 mm</t>
  </si>
  <si>
    <t>Regulowane wiertło rurowe 55 mm</t>
  </si>
  <si>
    <t>Regulowane wiertło rurowe 60 mm</t>
  </si>
  <si>
    <t>Regulowane wiertło rurowe 68 mm</t>
  </si>
  <si>
    <t>Regulowane wiertło rurowe 80 mm</t>
  </si>
  <si>
    <t>Regulowane wiertło rurowe 90 mm</t>
  </si>
  <si>
    <t>Udarowe wiertła do drewna (krókie)</t>
  </si>
  <si>
    <t>Zestaw otwornic Bi-metal (7 sztuk)</t>
  </si>
  <si>
    <t>Zestaw otwornic Bi-metal (10 sztuk)</t>
  </si>
  <si>
    <t>Zestaw bitów i nasadek 33 elementowy</t>
  </si>
  <si>
    <t>Zestaw wierteł i bitów 48 elementowy</t>
  </si>
  <si>
    <t>Zestaw bitów 56 elementowy</t>
  </si>
  <si>
    <t>Zestaw wierteł i bitów 40 elementowy</t>
  </si>
  <si>
    <t>Osłony przeciwpyłowe</t>
  </si>
  <si>
    <t>Nożyczki proste</t>
  </si>
  <si>
    <t>Nożyczki kątowe</t>
  </si>
  <si>
    <t>Skrzynka narzędziowa</t>
  </si>
  <si>
    <t>Dysza M12DE/M18CDEX/M18/28CPDEX</t>
  </si>
  <si>
    <t>Zestaw skrzynki pyłowej M18CDEX/M18/28CPDEX</t>
  </si>
  <si>
    <t>SC 41/355 szt.1 gr 2,5 otwór: 25,4 Ø355 mm</t>
  </si>
  <si>
    <t>Osłona przeciwpyłowa DEC 125</t>
  </si>
  <si>
    <t>Osłona przeciwpyłowa DEG 125</t>
  </si>
  <si>
    <t>Brzeszczoty 75/4 mm 1 op. = 100 szt.</t>
  </si>
  <si>
    <t>Tarcza 140/20/18 zębów</t>
  </si>
  <si>
    <t>Tarcza 216/30/48 z.</t>
  </si>
  <si>
    <t>Prowadnica równoległa do SCS 65Q</t>
  </si>
  <si>
    <t>Torba dla elektryków</t>
  </si>
  <si>
    <t>Zestaw małych toreb (3 sztuki)</t>
  </si>
  <si>
    <t>Pas dla elektryków</t>
  </si>
  <si>
    <t>Uprząż budowlana</t>
  </si>
  <si>
    <t>Plecak</t>
  </si>
  <si>
    <t xml:space="preserve">Udarowe wiertło kręte 20 x 100/153 </t>
  </si>
  <si>
    <t>Udarowe wiertło kręte 18 x 100/153</t>
  </si>
  <si>
    <t>Udarowe wiertło kręte 22 x 100/153</t>
  </si>
  <si>
    <t>Udarowe wiertło kręte 25 x 100/153</t>
  </si>
  <si>
    <t>Udarowe wiertło kręte 28 x 100/153</t>
  </si>
  <si>
    <t>Udarowe wiertło kręte 32 x 100/153</t>
  </si>
  <si>
    <t>Adapter do węża ssawnego</t>
  </si>
  <si>
    <t xml:space="preserve">Narzędzia ręczne </t>
  </si>
  <si>
    <t>Taśma metryczna 10 m</t>
  </si>
  <si>
    <t>Taśma metryczna i calowa 10m i 33''</t>
  </si>
  <si>
    <t>Marker z końcówką typu dłuto</t>
  </si>
  <si>
    <t>Kolorowe markery (zestaw 4 markerów: czasrny, czerwony, niebieski, zielony)</t>
  </si>
  <si>
    <t>Wymiennna dysza</t>
  </si>
  <si>
    <t>Adapter do bezpośr. łącz. węża (RSE/AS1/AS2C,RSE1400,ASE1400,ASM,WDC)</t>
  </si>
  <si>
    <t>Wiertło piórowe 6 x 152 mm</t>
  </si>
  <si>
    <t>Wiertło piórowe 8 x 152 mm</t>
  </si>
  <si>
    <t>Wiertło piórowe 10 x 152 mm</t>
  </si>
  <si>
    <t>Wiertło piórowe 12 x 152 mm</t>
  </si>
  <si>
    <t>Wiertło piórowe 13 x 152 mm</t>
  </si>
  <si>
    <t>Wiertło piórowe 14 x 152 mm</t>
  </si>
  <si>
    <t>Wiertło piórowe 16 x 152 mm</t>
  </si>
  <si>
    <t>Wiertło piórowe 18 x 152 mm</t>
  </si>
  <si>
    <t>Wiertło piórowe 19 x 152 mm</t>
  </si>
  <si>
    <t>Wiertło piórowe 20 x 152 mm</t>
  </si>
  <si>
    <t>Wiertło piórowe 22 x 152 mm</t>
  </si>
  <si>
    <t>Wiertło piórowe 24 x 152 mm</t>
  </si>
  <si>
    <t>Wiertło piórowe 25 x 152 mm</t>
  </si>
  <si>
    <t>Wiertło piórowe 26 x 152 mm</t>
  </si>
  <si>
    <t>Wiertło piórowe 28 x 152 mm</t>
  </si>
  <si>
    <t>Wiertło piórowe 30 x 152 mm</t>
  </si>
  <si>
    <t>Wiertło piórowe 32 x 152 mm</t>
  </si>
  <si>
    <t>Wiertło piórowe 36 x 152 mm</t>
  </si>
  <si>
    <t>Wiertło piórowe 38 x 152 mm</t>
  </si>
  <si>
    <t>Zestaw 345 sztuk wierteł do metalu HSS-R w metalowej skrzynce</t>
  </si>
  <si>
    <t>Torby, pasy dla elektryków</t>
  </si>
  <si>
    <t>Vario SDS Max</t>
  </si>
  <si>
    <t>Przedłużki regulowana Vario SDS Max</t>
  </si>
  <si>
    <t>Przedłużki regulowane</t>
  </si>
  <si>
    <t>Regulowane wiert ła rurowe</t>
  </si>
  <si>
    <t>M12DE/18CDEX/18/28CPDEX</t>
  </si>
  <si>
    <t>26 mm</t>
  </si>
  <si>
    <t>Piły walcowe</t>
  </si>
  <si>
    <t>Markery</t>
  </si>
  <si>
    <t>Pasy i torby budowlane</t>
  </si>
  <si>
    <t>Kurtki podgrzewane</t>
  </si>
  <si>
    <t>Osłona wiertarska do PHDE72</t>
  </si>
  <si>
    <t>Podkładka kołnierzowa WS115-230</t>
  </si>
  <si>
    <t>Taśma metryczna 5 m - seria Contractor</t>
  </si>
  <si>
    <t>Taśma metryczna 8 m - seria Contractor</t>
  </si>
  <si>
    <t>Taśma metryczna i calowa 5m i 16'' - seria Contractor</t>
  </si>
  <si>
    <t>Taśma metryczna i calowa 8m i 26'' - seria Contractor</t>
  </si>
  <si>
    <t>Zszywacz tapicerski</t>
  </si>
  <si>
    <t>Zszywacz młotkowy</t>
  </si>
  <si>
    <t>Klucz nasadowy Hollowcore 5 mm</t>
  </si>
  <si>
    <t>Klucz nasadowy Hollowcore 5,5 mm</t>
  </si>
  <si>
    <t>Klucz nasadowy Hollowcore 6 mm</t>
  </si>
  <si>
    <t>Klucz nasadowy Hollowcore 7 mm</t>
  </si>
  <si>
    <t>Klucz nasadowy Hollowcore 8 mm</t>
  </si>
  <si>
    <t>Klucz nasadowy Hollowcore 10 mm</t>
  </si>
  <si>
    <t>Klucz nasadowy Hollowcore 13 mm</t>
  </si>
  <si>
    <t>Przystawka do odsysania pyłu DE 16</t>
  </si>
  <si>
    <t>Techtronic Industries Poland Sp. z o. o.</t>
  </si>
  <si>
    <t>ul. 17 stycznia 45D</t>
  </si>
  <si>
    <t>02-146 Warszawa</t>
  </si>
  <si>
    <t xml:space="preserve">Pierścień do </t>
  </si>
  <si>
    <t>Otwornica nastawna</t>
  </si>
  <si>
    <t>Wymienne noże do otwornicy nastawnej, pilot, klucz</t>
  </si>
  <si>
    <t>Tarcza garnkowa DCWU 100</t>
  </si>
  <si>
    <t>Tarcza garnkowa DCWU 125</t>
  </si>
  <si>
    <t>Tarcza garnkowa DCWUT 125</t>
  </si>
  <si>
    <t>Tarcza garnkowa DCWS 125</t>
  </si>
  <si>
    <t>Szczypce nastawne 200 mm Gen. 2</t>
  </si>
  <si>
    <t>Szczypce nastawne 250 mm Gen. 2</t>
  </si>
  <si>
    <t>Szczypce nastawne 300 mm Gen.2</t>
  </si>
  <si>
    <t>Szczypce długie</t>
  </si>
  <si>
    <t>Szczypce Heavy Duty gen.2</t>
  </si>
  <si>
    <t>Szczypce tnące 160 mm Gen. 2</t>
  </si>
  <si>
    <t>Szczypce tnące 180 mm gen. 2</t>
  </si>
  <si>
    <t>Multi-śrubokręt z grzechotką</t>
  </si>
  <si>
    <t>Shockwave Magnetyczny uchwyt bita Hex 1/4" 60 mm - opakowanie 100 szt. Cena za szt.</t>
  </si>
  <si>
    <t>Taśma metryczna 5 m NON MAGNETIC</t>
  </si>
  <si>
    <t>Taśma metryczna 8 m NON MAGNETIC</t>
  </si>
  <si>
    <t>Taśma metryczna i calowa 5m i 16'' NON MAGNETIC</t>
  </si>
  <si>
    <t>Taśma metryczna i calowa 8m i 26''  NON MAGNETIC</t>
  </si>
  <si>
    <t>Ostrza do multinarzędzi</t>
  </si>
  <si>
    <t>Osprzęt do multinarzędzi</t>
  </si>
  <si>
    <t>Brzeszczot 19 mm do cięcia wgłębnego</t>
  </si>
  <si>
    <t>Brzeszczot 30 mm do cięcia wgłębnego</t>
  </si>
  <si>
    <t>Brzeszczot z drobnymi ząbkami 30mm do szybkiego cięcia</t>
  </si>
  <si>
    <t>Bimetaliczny brzeszczot o szerokości 65 mm</t>
  </si>
  <si>
    <t>Brzeszczot segmentowy 80 mm wygięty</t>
  </si>
  <si>
    <t>Brzeszczot płaski segmentowy z tytanu 80 mm</t>
  </si>
  <si>
    <t>Ostrze do usuwania fug</t>
  </si>
  <si>
    <t>Ostrze z nasypem węglikowym do precyzyjnego przycinania</t>
  </si>
  <si>
    <t>04.08.2015</t>
  </si>
  <si>
    <t>Kody EAN</t>
  </si>
  <si>
    <t>Material</t>
  </si>
  <si>
    <t>Material Description</t>
  </si>
  <si>
    <t>EAN/UPC</t>
  </si>
  <si>
    <t>MOTOR</t>
  </si>
  <si>
    <t>GEAR BOX</t>
  </si>
  <si>
    <t>SWITCH</t>
  </si>
  <si>
    <t>SWITCH KIT</t>
  </si>
  <si>
    <t>HOUSING</t>
  </si>
  <si>
    <t>CARRYING CASE</t>
  </si>
  <si>
    <t>ARMATURE</t>
  </si>
  <si>
    <t>MOTOR ASSEMBLY</t>
  </si>
  <si>
    <t>BTY. DRILL/SCREWDR.</t>
  </si>
  <si>
    <t>BEVEL GEAR</t>
  </si>
  <si>
    <t>FIXTEC NUT</t>
  </si>
  <si>
    <t>HDE6RQ           DRILL               IN2</t>
  </si>
  <si>
    <t>EXCHANGE UNIT</t>
  </si>
  <si>
    <t>BALL</t>
  </si>
  <si>
    <t>HDE10RQX         DRILL               IN2</t>
  </si>
  <si>
    <t>BALL BEARING</t>
  </si>
  <si>
    <t>BEARING</t>
  </si>
  <si>
    <t>NEEDLE BEARING</t>
  </si>
  <si>
    <t>BEARING NEEDLE</t>
  </si>
  <si>
    <t>THRUST BEARING</t>
  </si>
  <si>
    <t>HDE13RQX         DRILL               IN2</t>
  </si>
  <si>
    <t>NUT</t>
  </si>
  <si>
    <t>SCREW</t>
  </si>
  <si>
    <t>BEARING BOLT</t>
  </si>
  <si>
    <t>ECCENTRIC SHAFT</t>
  </si>
  <si>
    <t>BOLT</t>
  </si>
  <si>
    <t>KEY</t>
  </si>
  <si>
    <t>SQUARE NUT</t>
  </si>
  <si>
    <t>LOCK NUT</t>
  </si>
  <si>
    <t>DOWEL PIN</t>
  </si>
  <si>
    <t>AXLE</t>
  </si>
  <si>
    <t>PIN</t>
  </si>
  <si>
    <t>RIVET</t>
  </si>
  <si>
    <t>SCREW               TORX SCREW</t>
  </si>
  <si>
    <t>SCREW               8-32X3/4RN SL TAPT T</t>
  </si>
  <si>
    <t>DISC</t>
  </si>
  <si>
    <t>SCREW               8-16X7/8 PAN SL PLS</t>
  </si>
  <si>
    <t>SCREW               8-16X2-1/4 PAN PLAS</t>
  </si>
  <si>
    <t>SCREW               SCREW</t>
  </si>
  <si>
    <t>CYLINDRICAL BOLT</t>
  </si>
  <si>
    <t>HEADLESS SOCK.HEAD</t>
  </si>
  <si>
    <t>SCREW               SCREW-BLADE CLAMP</t>
  </si>
  <si>
    <t>PUSH-BUTTON</t>
  </si>
  <si>
    <t>WASHER</t>
  </si>
  <si>
    <t>STATION. EQUIPMENT</t>
  </si>
  <si>
    <t>WHEEL SET</t>
  </si>
  <si>
    <t>HANDLE SET</t>
  </si>
  <si>
    <t>EXTENSION</t>
  </si>
  <si>
    <t>ADJUSTER</t>
  </si>
  <si>
    <t>FOOT</t>
  </si>
  <si>
    <t>ENTENSION ARM</t>
  </si>
  <si>
    <t>SET (1 PCS)</t>
  </si>
  <si>
    <t>CLAMPING SET</t>
  </si>
  <si>
    <t>SET SCREW</t>
  </si>
  <si>
    <t>CLAMPING PIECE</t>
  </si>
  <si>
    <t>FASTENING PARTS</t>
  </si>
  <si>
    <t>BOLT SET</t>
  </si>
  <si>
    <t>NAME PLATE</t>
  </si>
  <si>
    <t>PIVOT</t>
  </si>
  <si>
    <t>CONNECTION SET</t>
  </si>
  <si>
    <t>CONNECTING WIRE</t>
  </si>
  <si>
    <t>ASSEMBLY SET</t>
  </si>
  <si>
    <t>HEXAGON SOCKET</t>
  </si>
  <si>
    <t>CARBON BRUSH SET</t>
  </si>
  <si>
    <t>INSERT</t>
  </si>
  <si>
    <t>COVER</t>
  </si>
  <si>
    <t>DISPLAYER RING</t>
  </si>
  <si>
    <t>TABLE</t>
  </si>
  <si>
    <t>BASE PLATE</t>
  </si>
  <si>
    <t>GUARD</t>
  </si>
  <si>
    <t>GUARD CAP SET</t>
  </si>
  <si>
    <t>BELT</t>
  </si>
  <si>
    <t>REPAIR KIT</t>
  </si>
  <si>
    <t>HOLDER</t>
  </si>
  <si>
    <t>HOSE</t>
  </si>
  <si>
    <t>CONNECTION CABLE</t>
  </si>
  <si>
    <t>DUST EXTRACTION AS.</t>
  </si>
  <si>
    <t>HANDLE COMPL.</t>
  </si>
  <si>
    <t>FENCE</t>
  </si>
  <si>
    <t>TOOTH RACK</t>
  </si>
  <si>
    <t>SCALE</t>
  </si>
  <si>
    <t>WINGED SCREW</t>
  </si>
  <si>
    <t>WRENCH</t>
  </si>
  <si>
    <t>THREADED PIN</t>
  </si>
  <si>
    <t>RUBBER SLEEVE</t>
  </si>
  <si>
    <t>GUIDE TUBE</t>
  </si>
  <si>
    <t>BRAKE DISC</t>
  </si>
  <si>
    <t>RATING PLATE</t>
  </si>
  <si>
    <t>FIELD LEAD GROMMET</t>
  </si>
  <si>
    <t>ELECT.CIRCUIT BOARD</t>
  </si>
  <si>
    <t>ELECTRIC ELEMENT</t>
  </si>
  <si>
    <t>BULB</t>
  </si>
  <si>
    <t>SPEED CONTROL</t>
  </si>
  <si>
    <t>CLUTCH WHEEL</t>
  </si>
  <si>
    <t>SET</t>
  </si>
  <si>
    <t>STICKER</t>
  </si>
  <si>
    <t>POTENTIOMETER</t>
  </si>
  <si>
    <t>GUIDE</t>
  </si>
  <si>
    <t>PLATE</t>
  </si>
  <si>
    <t>GEARWHEEL SET</t>
  </si>
  <si>
    <t>ROD</t>
  </si>
  <si>
    <t>LOCKING LEVER</t>
  </si>
  <si>
    <t>LINK</t>
  </si>
  <si>
    <t>LOCKING PIECE</t>
  </si>
  <si>
    <t>LEVER</t>
  </si>
  <si>
    <t>MOTOR HOUSING</t>
  </si>
  <si>
    <t>SAW BLADE PROTECT.</t>
  </si>
  <si>
    <t>CONNECTION PLATE</t>
  </si>
  <si>
    <t>FLANGE</t>
  </si>
  <si>
    <t>GEAR KIT</t>
  </si>
  <si>
    <t>GEAR BOX ASSY</t>
  </si>
  <si>
    <t>BEARING COVER</t>
  </si>
  <si>
    <t>MOTOR COVER</t>
  </si>
  <si>
    <t>DEFLECTOR</t>
  </si>
  <si>
    <t>SCREW DEPTH GAUGE</t>
  </si>
  <si>
    <t>TRANSFORMER</t>
  </si>
  <si>
    <t>VICE</t>
  </si>
  <si>
    <t>DUST BAG</t>
  </si>
  <si>
    <t>ADAPTER</t>
  </si>
  <si>
    <t>ADHESIVE LABEL</t>
  </si>
  <si>
    <t>LABEL</t>
  </si>
  <si>
    <t>DATA PLATE</t>
  </si>
  <si>
    <t>TYPE PLATE</t>
  </si>
  <si>
    <t>STICKER Right</t>
  </si>
  <si>
    <t>HDE13RQD         DRILL               IN2</t>
  </si>
  <si>
    <t>SCREWDRIVER BIT</t>
  </si>
  <si>
    <t>AUXILIARY HANDLE</t>
  </si>
  <si>
    <t>INSTRUCTION PLATE</t>
  </si>
  <si>
    <t>COUPLING</t>
  </si>
  <si>
    <t>ECCENTRIC STRAP</t>
  </si>
  <si>
    <t>CRANKSHAFT</t>
  </si>
  <si>
    <t>ECCENTRIC WHEEL</t>
  </si>
  <si>
    <t>CRANK ASSEMBLY</t>
  </si>
  <si>
    <t>BEARING END PLATE</t>
  </si>
  <si>
    <t>JUMPER RING</t>
  </si>
  <si>
    <t>ELECTRONIC ELEMENT  ELECTRONIC ASSEMBLY</t>
  </si>
  <si>
    <t>REMOTE DIAL</t>
  </si>
  <si>
    <t>CAPACITOR           SUPPRESSOR ASSY</t>
  </si>
  <si>
    <t>ELECTRONIC ELEMENT</t>
  </si>
  <si>
    <t>CABLE HARNESS       SWITCH &amp; CAP ASSY.</t>
  </si>
  <si>
    <t>ELECTRONIC</t>
  </si>
  <si>
    <t>CAPACITOR</t>
  </si>
  <si>
    <t>ADJUSTABLE SEGMENT</t>
  </si>
  <si>
    <t>REMOTE TSC CONTROL</t>
  </si>
  <si>
    <t>SPINDLE</t>
  </si>
  <si>
    <t>WOBBLE DRIVE</t>
  </si>
  <si>
    <t>GEAR BOX HOUSING</t>
  </si>
  <si>
    <t>GEAR CASE</t>
  </si>
  <si>
    <t>GUARD CAP</t>
  </si>
  <si>
    <t>KNOB</t>
  </si>
  <si>
    <t>HANDLE</t>
  </si>
  <si>
    <t>REDUCT. GEAR SHAFT</t>
  </si>
  <si>
    <t>HOLDING-DOWN DEVICE</t>
  </si>
  <si>
    <t>FIXTEC-SET      QUIK-LOK BLADE CLAMP KIT</t>
  </si>
  <si>
    <t>LOCK COMPLETE</t>
  </si>
  <si>
    <t>SPROCKET</t>
  </si>
  <si>
    <t>Heavy</t>
  </si>
  <si>
    <t>STABILIZER</t>
  </si>
  <si>
    <t>SERVICE-KIT</t>
  </si>
  <si>
    <t>SERVICE TOOL</t>
  </si>
  <si>
    <t>WOBBLE PLATE</t>
  </si>
  <si>
    <t>ECCENTRIC DISC</t>
  </si>
  <si>
    <t>BRACKET</t>
  </si>
  <si>
    <t>ANVIL</t>
  </si>
  <si>
    <t>CUTTING HEAD</t>
  </si>
  <si>
    <t>SHAFT</t>
  </si>
  <si>
    <t>DISTANCE HOLDER</t>
  </si>
  <si>
    <t>SLIDE BEARING</t>
  </si>
  <si>
    <t>ARMATURE ASSEMBLY</t>
  </si>
  <si>
    <t>ARMATURE            ARMATURE</t>
  </si>
  <si>
    <t>ELECTRIC FIELD</t>
  </si>
  <si>
    <t>BAG</t>
  </si>
  <si>
    <t>HOUSING COVER</t>
  </si>
  <si>
    <t>HOUSING BOTTOM</t>
  </si>
  <si>
    <t>ELECTRIC COMPLETE</t>
  </si>
  <si>
    <t>CHUCK</t>
  </si>
  <si>
    <t>GEAR UNIT</t>
  </si>
  <si>
    <t>RATCHET</t>
  </si>
  <si>
    <t>GEAR ENDPLATE</t>
  </si>
  <si>
    <t>MOTORGEHAEUSE</t>
  </si>
  <si>
    <t>HOUSING SET ASSY</t>
  </si>
  <si>
    <t>SPRING</t>
  </si>
  <si>
    <t>BODY</t>
  </si>
  <si>
    <t>PAIR HANDLE SHELLS</t>
  </si>
  <si>
    <t>RAM</t>
  </si>
  <si>
    <t>ABSOLUTE UNIT</t>
  </si>
  <si>
    <t>DEPTH GAUGE</t>
  </si>
  <si>
    <t>GEAR BOX KIT</t>
  </si>
  <si>
    <t>MAINTENANCE SET</t>
  </si>
  <si>
    <t>GEAR BOX INSUL.LEFT</t>
  </si>
  <si>
    <t>GEAR BOX INSU.RIGHT</t>
  </si>
  <si>
    <t>GEAR BOX COVER</t>
  </si>
  <si>
    <t>BRUSH HOLDER</t>
  </si>
  <si>
    <t>GEAR</t>
  </si>
  <si>
    <t>ADJUSTING LOCK</t>
  </si>
  <si>
    <t>SWITCH ASSEMBLY</t>
  </si>
  <si>
    <t>ELECTRONIC SWITCH</t>
  </si>
  <si>
    <t>BIT</t>
  </si>
  <si>
    <t>SWITCH BUTTON</t>
  </si>
  <si>
    <t>PINION</t>
  </si>
  <si>
    <t>WIRE</t>
  </si>
  <si>
    <t>DRIVE GEAR</t>
  </si>
  <si>
    <t>CAUTION PLATE</t>
  </si>
  <si>
    <t>SPRING WASHER</t>
  </si>
  <si>
    <t>SEALING WASHER</t>
  </si>
  <si>
    <t>GUIDE SHOE</t>
  </si>
  <si>
    <t>GEAR BOX INSULATION</t>
  </si>
  <si>
    <t>SUCTION SLEEVE</t>
  </si>
  <si>
    <t>TRIGGER</t>
  </si>
  <si>
    <t>BUTTON</t>
  </si>
  <si>
    <t>CLUTCH COVER</t>
  </si>
  <si>
    <t>MOTOR SUPPORT</t>
  </si>
  <si>
    <t>HOUSING CAP</t>
  </si>
  <si>
    <t>CABLE SET</t>
  </si>
  <si>
    <t>CONTACT CASE</t>
  </si>
  <si>
    <t>RIGHT HANDLE HALF</t>
  </si>
  <si>
    <t>LEFT HANDLE HALF</t>
  </si>
  <si>
    <t>BLADE HOUSING</t>
  </si>
  <si>
    <t>CLAMPING FLANGE</t>
  </si>
  <si>
    <t>DUST CAP</t>
  </si>
  <si>
    <t>KEY HOLDER</t>
  </si>
  <si>
    <t>ALLEN KEY</t>
  </si>
  <si>
    <t>ROLLER</t>
  </si>
  <si>
    <t>SUPP. FOR SAND BELT</t>
  </si>
  <si>
    <t>JOINT PIECE</t>
  </si>
  <si>
    <t>CONNECTOR</t>
  </si>
  <si>
    <t>CYLINDER PIN</t>
  </si>
  <si>
    <t>ACCEPTANCE</t>
  </si>
  <si>
    <t>Chuck</t>
  </si>
  <si>
    <t>GUIDE PLATE SET</t>
  </si>
  <si>
    <t>RAM SET</t>
  </si>
  <si>
    <t>BRUSH SET</t>
  </si>
  <si>
    <t>BUSH</t>
  </si>
  <si>
    <t>SLEEVE</t>
  </si>
  <si>
    <t>NOSEPIECE</t>
  </si>
  <si>
    <t>BRUSH     1 pair</t>
  </si>
  <si>
    <t>CARBON HOLDER</t>
  </si>
  <si>
    <t>SWITCH RETAINER</t>
  </si>
  <si>
    <t>WORM GEAR WHEEL</t>
  </si>
  <si>
    <t>REBATE DEPTH GAUGE</t>
  </si>
  <si>
    <t>SPINDLE KIT</t>
  </si>
  <si>
    <t>SPINDLE LOCK</t>
  </si>
  <si>
    <t>GUIDE PIECE</t>
  </si>
  <si>
    <t>COVER ASSY</t>
  </si>
  <si>
    <t>INTERLOCK SLEAVE</t>
  </si>
  <si>
    <t>ROLLER BRACKET</t>
  </si>
  <si>
    <t>GUIDE ELEMENT</t>
  </si>
  <si>
    <t>FELT</t>
  </si>
  <si>
    <t>STOP</t>
  </si>
  <si>
    <t>WING NUT</t>
  </si>
  <si>
    <t>DAMPING ELEMENT</t>
  </si>
  <si>
    <t>HOOK</t>
  </si>
  <si>
    <t>RING</t>
  </si>
  <si>
    <t>REDUCTION ADAPTER</t>
  </si>
  <si>
    <t>CAM SHAFT</t>
  </si>
  <si>
    <t>SEAL RING</t>
  </si>
  <si>
    <t>HAMMER</t>
  </si>
  <si>
    <t>GEAR HEAD</t>
  </si>
  <si>
    <t>YOKE</t>
  </si>
  <si>
    <t>JOINING PART</t>
  </si>
  <si>
    <t>ILLUMINANT</t>
  </si>
  <si>
    <t>DRILL OFF BUTTON</t>
  </si>
  <si>
    <t>SPRING ELEMENT</t>
  </si>
  <si>
    <t>WHEEL</t>
  </si>
  <si>
    <t>HOLDING BRACKET</t>
  </si>
  <si>
    <t>SPACER</t>
  </si>
  <si>
    <t>RUBBER STOP</t>
  </si>
  <si>
    <t>LOCKING PLATE</t>
  </si>
  <si>
    <t>SEAL</t>
  </si>
  <si>
    <t>O-RING</t>
  </si>
  <si>
    <t>ECCENTRIC SHEAVE</t>
  </si>
  <si>
    <t>BALANCE WEIGHT</t>
  </si>
  <si>
    <t>DRIVING PLATE</t>
  </si>
  <si>
    <t>STAMP</t>
  </si>
  <si>
    <t>SPANNER</t>
  </si>
  <si>
    <t>COLLET</t>
  </si>
  <si>
    <t>AIR GUIDE</t>
  </si>
  <si>
    <t>SLIDE PLATE</t>
  </si>
  <si>
    <t>INTERLOCK ELEMENT</t>
  </si>
  <si>
    <t>LOCK</t>
  </si>
  <si>
    <t>SWITCH LEVER</t>
  </si>
  <si>
    <t>SNAP DIE</t>
  </si>
  <si>
    <t>DRIVE</t>
  </si>
  <si>
    <t>CYLINDER</t>
  </si>
  <si>
    <t>THUMB WHEEL</t>
  </si>
  <si>
    <t>CABLE CLAMP</t>
  </si>
  <si>
    <t>GEAR SHAFT</t>
  </si>
  <si>
    <t>PRESSURE SPRING</t>
  </si>
  <si>
    <t>SHIM</t>
  </si>
  <si>
    <t>TRANSITION PIECE</t>
  </si>
  <si>
    <t>RECEPTION PIECE</t>
  </si>
  <si>
    <t>LATCH PLATE</t>
  </si>
  <si>
    <t>CLAMP</t>
  </si>
  <si>
    <t>EXT. W. STOP GAUGE</t>
  </si>
  <si>
    <t>PAIR OF CLAMP.JAW</t>
  </si>
  <si>
    <t>BRUSH COVER</t>
  </si>
  <si>
    <t>TERMINAL PLUG</t>
  </si>
  <si>
    <t>HANDLE HALF</t>
  </si>
  <si>
    <t>SLEEVE GUIDE</t>
  </si>
  <si>
    <t>CLAMPING BOLT</t>
  </si>
  <si>
    <t>SUPPORT ROLL</t>
  </si>
  <si>
    <t>CLAMPING LEVER</t>
  </si>
  <si>
    <t>LID</t>
  </si>
  <si>
    <t>BEVEL GEAR PAIR</t>
  </si>
  <si>
    <t>LOCK RELEASE KIT</t>
  </si>
  <si>
    <t>PULLEY</t>
  </si>
  <si>
    <t>SUPPORT ROLL HOLDER</t>
  </si>
  <si>
    <t>EDGE GUIDE KIT</t>
  </si>
  <si>
    <t>GUIDE BLOCK</t>
  </si>
  <si>
    <t>HOUSING FOR BATTERY</t>
  </si>
  <si>
    <t>RETAINING PLATE</t>
  </si>
  <si>
    <t>ALTITUDE ADJUSTMENT</t>
  </si>
  <si>
    <t>HANDLE LEFT</t>
  </si>
  <si>
    <t>CABLE</t>
  </si>
  <si>
    <t>CARBON BRUSH</t>
  </si>
  <si>
    <t>PRINTED CIRC. BOARD</t>
  </si>
  <si>
    <t>FAN ASSEMBLY</t>
  </si>
  <si>
    <t>CAPACITOR ASS`Y</t>
  </si>
  <si>
    <t>PRINT.CURIUT SWITCH</t>
  </si>
  <si>
    <t>HANDLE PIECE</t>
  </si>
  <si>
    <t>CLUTCH CHUCK ASS.</t>
  </si>
  <si>
    <t>ROTARY SWITCH</t>
  </si>
  <si>
    <t>TENSIONING DEVICE</t>
  </si>
  <si>
    <t>END PLATE</t>
  </si>
  <si>
    <t>CARTRIDGE HOLDER</t>
  </si>
  <si>
    <t>SWITCH COVER</t>
  </si>
  <si>
    <t>PLUNGER RODS</t>
  </si>
  <si>
    <t>BRUSH</t>
  </si>
  <si>
    <t>GUARD COVER</t>
  </si>
  <si>
    <t>BOX</t>
  </si>
  <si>
    <t>LEFT CARBON BRUSH</t>
  </si>
  <si>
    <t>RIGHT CARBON BRUSH</t>
  </si>
  <si>
    <t>BRUSH HOLDER COMPL.</t>
  </si>
  <si>
    <t>BRUSH MODULE</t>
  </si>
  <si>
    <t>BRUSH HOLDER INSUL</t>
  </si>
  <si>
    <t>BRUSH CARD ASSEMBLY</t>
  </si>
  <si>
    <t>RETAINER</t>
  </si>
  <si>
    <t>PULLER</t>
  </si>
  <si>
    <t>RELAY CABLE</t>
  </si>
  <si>
    <t>CABLE HARNESS</t>
  </si>
  <si>
    <t>CONNECTION SLEEVE</t>
  </si>
  <si>
    <t>CONNECTION</t>
  </si>
  <si>
    <t>BONDER</t>
  </si>
  <si>
    <t>TERMINAL</t>
  </si>
  <si>
    <t>CONNECTION SLEEVE QUICK LOCK</t>
  </si>
  <si>
    <t>QUICK-LOK CORD-SET</t>
  </si>
  <si>
    <t>OVERVOLT. PROT.DEV.</t>
  </si>
  <si>
    <t>RESISTOR</t>
  </si>
  <si>
    <t>FAN</t>
  </si>
  <si>
    <t>FAN                 FAN</t>
  </si>
  <si>
    <t>INSULATOR</t>
  </si>
  <si>
    <t>ISOLATION MODULE</t>
  </si>
  <si>
    <t>CONTROL PANEL KIT</t>
  </si>
  <si>
    <t>CONTROL DEVICE</t>
  </si>
  <si>
    <t>COVER PLATE</t>
  </si>
  <si>
    <t>BRUSH HOLDER CAP</t>
  </si>
  <si>
    <t>SPEAKER</t>
  </si>
  <si>
    <t>CONTROL PART</t>
  </si>
  <si>
    <t>SWITCH MAGNETIC</t>
  </si>
  <si>
    <t>SWITCH              SWITCH, ON/OFF</t>
  </si>
  <si>
    <t>CABLE BLACK</t>
  </si>
  <si>
    <t>CABLE BLUE</t>
  </si>
  <si>
    <t>WIRE                LEAD WIRE ASSEMBLY</t>
  </si>
  <si>
    <t>SWITCH ON-OFF</t>
  </si>
  <si>
    <t>CRANKCASE           CRANKCASE</t>
  </si>
  <si>
    <t>CRANCASE-LEFT</t>
  </si>
  <si>
    <t>HOUSING LEFT</t>
  </si>
  <si>
    <t>HOUSING RIGHT</t>
  </si>
  <si>
    <t>DIAPHRAGM</t>
  </si>
  <si>
    <t>CARBON HOLDER SET</t>
  </si>
  <si>
    <t>HOLDING DEVICE</t>
  </si>
  <si>
    <t>DUST BOX ASSY</t>
  </si>
  <si>
    <t>CUTTER</t>
  </si>
  <si>
    <t>SLEEVE 15INCH</t>
  </si>
  <si>
    <t>CARRYING CASE BS 18G</t>
  </si>
  <si>
    <t>BRUSH INSERT</t>
  </si>
  <si>
    <t>SUPPORT</t>
  </si>
  <si>
    <t>SLIDING SWITCH</t>
  </si>
  <si>
    <t>BACK SQUARE</t>
  </si>
  <si>
    <t>THRUST PIECE</t>
  </si>
  <si>
    <t>TERMINAL STRIP</t>
  </si>
  <si>
    <t>SPINDLE SLEEVE</t>
  </si>
  <si>
    <t>RELEASE LEVER</t>
  </si>
  <si>
    <t>CLAMPING RING</t>
  </si>
  <si>
    <t>BRUSH HOLDER(P250)</t>
  </si>
  <si>
    <t>SIDE PART</t>
  </si>
  <si>
    <t>BASIC SOCKET</t>
  </si>
  <si>
    <t>GRINDING DISK</t>
  </si>
  <si>
    <t>GROUND PLATE</t>
  </si>
  <si>
    <t>SWITCH HANDLE</t>
  </si>
  <si>
    <t>AIR DEFLECTOR RING</t>
  </si>
  <si>
    <t>STOP DISC</t>
  </si>
  <si>
    <t>AIR FLOW PLATE</t>
  </si>
  <si>
    <t>BRACKET TWEET.RIGHT</t>
  </si>
  <si>
    <t>BRACKET TWEET.LEFT</t>
  </si>
  <si>
    <t>MOUNT SPEAKER</t>
  </si>
  <si>
    <t>BATTERY</t>
  </si>
  <si>
    <t>PLUG</t>
  </si>
  <si>
    <t>FRAME CAP</t>
  </si>
  <si>
    <t>SPRING SLEEVE</t>
  </si>
  <si>
    <t>MOTOR CAP</t>
  </si>
  <si>
    <t>HANDLE RIGHT</t>
  </si>
  <si>
    <t>HANDLE              LEFT HANDLE-RED</t>
  </si>
  <si>
    <t>HANDLE              RIGHT HANDLE-RED</t>
  </si>
  <si>
    <t>HOUSING MOTOR SIDE</t>
  </si>
  <si>
    <t>MOTOR HOUSING RIGHT</t>
  </si>
  <si>
    <t>MOTOR HOUSING LEFT</t>
  </si>
  <si>
    <t>SHOE REL.LEVER KIT</t>
  </si>
  <si>
    <t>CHIP DEFLECTOR</t>
  </si>
  <si>
    <t>DRIVER</t>
  </si>
  <si>
    <t>DUST SEAL</t>
  </si>
  <si>
    <t>WORM GEAR</t>
  </si>
  <si>
    <t>WORM SCREW</t>
  </si>
  <si>
    <t>PLANET GEAR</t>
  </si>
  <si>
    <t>SPINDLE GEAR</t>
  </si>
  <si>
    <t>WORMGEAR</t>
  </si>
  <si>
    <t>HOLDING GRIP</t>
  </si>
  <si>
    <t>SWITCH BOARD</t>
  </si>
  <si>
    <t>SPEED GOVERNOR</t>
  </si>
  <si>
    <t>O-RING              O-RING</t>
  </si>
  <si>
    <t>RUBBER RING</t>
  </si>
  <si>
    <t>DAMPING WASHER</t>
  </si>
  <si>
    <t>RETAINING RING</t>
  </si>
  <si>
    <t>THRUST COLLAR</t>
  </si>
  <si>
    <t>LOCKING RING</t>
  </si>
  <si>
    <t>PROTECTION WASHER</t>
  </si>
  <si>
    <t>SLIDER</t>
  </si>
  <si>
    <t>FRAME</t>
  </si>
  <si>
    <t>CLUTCH SHAFT</t>
  </si>
  <si>
    <t>REDUCTION GEAR</t>
  </si>
  <si>
    <t>DRIVING SHAFT</t>
  </si>
  <si>
    <t>SPINDLE             SPINDLE</t>
  </si>
  <si>
    <t>DCM2-350C    DIAMOND DRILL           IN2</t>
  </si>
  <si>
    <t>TORSION SPRING</t>
  </si>
  <si>
    <t>CUP SPRING</t>
  </si>
  <si>
    <t>DCM2-250C      DIAMOND DRILL         IN2</t>
  </si>
  <si>
    <t>BACCG 400TB 18V CAULK A.ADHESI.GUN</t>
  </si>
  <si>
    <t>ANTENNA</t>
  </si>
  <si>
    <t>AXLE WOBBLE</t>
  </si>
  <si>
    <t>BAND</t>
  </si>
  <si>
    <t>ADAPTER SLEEVE</t>
  </si>
  <si>
    <t>BEARING BUSH</t>
  </si>
  <si>
    <t>SPINDLE BEARING</t>
  </si>
  <si>
    <t>RUBBER BUFFER</t>
  </si>
  <si>
    <t>BUSHING</t>
  </si>
  <si>
    <t>ROLL</t>
  </si>
  <si>
    <t>PAD</t>
  </si>
  <si>
    <t>NOZZLE CAP</t>
  </si>
  <si>
    <t>MOUNTING CAP</t>
  </si>
  <si>
    <t>CHAIN</t>
  </si>
  <si>
    <t>KEYLESS CHUCK</t>
  </si>
  <si>
    <t>LOCKING WASHER</t>
  </si>
  <si>
    <t>MD38 COMPACT    MAGNETIC STAND BASE  IN2</t>
  </si>
  <si>
    <t>CLIP</t>
  </si>
  <si>
    <t>COUPLING RING</t>
  </si>
  <si>
    <t>TUBE</t>
  </si>
  <si>
    <t>BALANCER</t>
  </si>
  <si>
    <t>FITTING</t>
  </si>
  <si>
    <t>BEARING SLEEVE</t>
  </si>
  <si>
    <t>BARREL</t>
  </si>
  <si>
    <t>DISC                PLATE</t>
  </si>
  <si>
    <t>JUMPER PIN</t>
  </si>
  <si>
    <t>PARALLEL GUIDE</t>
  </si>
  <si>
    <t>GASKET</t>
  </si>
  <si>
    <t>EXTENSION PIECE</t>
  </si>
  <si>
    <t>HANDLE              SIDE HANDLE EXTENSIO</t>
  </si>
  <si>
    <t>HOLDING DEVICE      HEAT SINK HOLDER</t>
  </si>
  <si>
    <t>BIT HOLDER</t>
  </si>
  <si>
    <t>HUB</t>
  </si>
  <si>
    <t>ORBIT CAM</t>
  </si>
  <si>
    <t>INSULATING PART</t>
  </si>
  <si>
    <t>KNIFE</t>
  </si>
  <si>
    <t>HANDLE              PLASTIC HANDLE</t>
  </si>
  <si>
    <t>TURNING KNOB</t>
  </si>
  <si>
    <t>SLIDE</t>
  </si>
  <si>
    <t>LATCH</t>
  </si>
  <si>
    <t>MAGNET</t>
  </si>
  <si>
    <t>ADJUSTING NUT</t>
  </si>
  <si>
    <t>GRIP</t>
  </si>
  <si>
    <t>SLEEVE GUIDE        PAD</t>
  </si>
  <si>
    <t>PIN                 LOCK SPRING</t>
  </si>
  <si>
    <t>LOCK PIN</t>
  </si>
  <si>
    <t>PISTON              PISTON</t>
  </si>
  <si>
    <t>PISTON</t>
  </si>
  <si>
    <t>RESTRICTOR</t>
  </si>
  <si>
    <t>PLASTIC PLUNGER</t>
  </si>
  <si>
    <t>PLUNGER</t>
  </si>
  <si>
    <t>POINTER</t>
  </si>
  <si>
    <t>PROTECTION SLEEVE</t>
  </si>
  <si>
    <t>CABLE ENTRY SLEEVE</t>
  </si>
  <si>
    <t>RACK</t>
  </si>
  <si>
    <t>PROTECTIVE CAP</t>
  </si>
  <si>
    <t>BEARING CAGE</t>
  </si>
  <si>
    <t>BEARING HOUSING</t>
  </si>
  <si>
    <t>VARIABLE RING</t>
  </si>
  <si>
    <t>FELT PACKING</t>
  </si>
  <si>
    <t>SEAL RING           DUST SEAL</t>
  </si>
  <si>
    <t>PIPE CLAMP</t>
  </si>
  <si>
    <t>STOPPER</t>
  </si>
  <si>
    <t>TAPER SOCKET</t>
  </si>
  <si>
    <t>STRAP</t>
  </si>
  <si>
    <t>STRIKER</t>
  </si>
  <si>
    <t>PERCUSSION BODY</t>
  </si>
  <si>
    <t>CAM</t>
  </si>
  <si>
    <t>NOZZLE             CG Nozzle P1M</t>
  </si>
  <si>
    <t>VALVE</t>
  </si>
  <si>
    <t>SW805R-CS SOLA BUG RED CLIP STRIP PROMO</t>
  </si>
  <si>
    <t>SW715 SOLAR ROCK LIGHT 1/4 PALLET(84PCS)</t>
  </si>
  <si>
    <t>SW191EDHP FUSION SOLAR PANEL</t>
  </si>
  <si>
    <t>SW718 SNOWMAN + FATHERCHRISTMAS 1/4 PAL</t>
  </si>
  <si>
    <t>SW721 20 LED CHRISTMAS LIGHT STR 1/4 PAL</t>
  </si>
  <si>
    <t>SW724-DS ASTRA 2PK CANDLE LIGHTS</t>
  </si>
  <si>
    <t>SW725-DS SELENE 2PK BALL LIGHTS</t>
  </si>
  <si>
    <t>SW731-DS HERA 3PK MINI ROCK LIGHTS</t>
  </si>
  <si>
    <t>SW734-DS FLC LIION BATTERY CHARGER</t>
  </si>
  <si>
    <t>SW738-DS Solar 20 Star String Lights B&amp;Q</t>
  </si>
  <si>
    <t>FLARE COL CHANGING SOLAR SPIKE 4PK SS</t>
  </si>
  <si>
    <t>3.6v 759mah  li-ion battery UK</t>
  </si>
  <si>
    <t>3.6v 1400mah li-ion battery UK</t>
  </si>
  <si>
    <t>SABRE SAW BLADE     SZ BL 150x6  P3M</t>
  </si>
  <si>
    <t>SABRE SAW BLADE     SZ BL 240x4/5 P3M</t>
  </si>
  <si>
    <t>SABRE SAW BLADE     SZ BL 240x3 P3M</t>
  </si>
  <si>
    <t>SABRE SAW BLADE     SZ BL 300x6 P3M</t>
  </si>
  <si>
    <t>SABRE SAW BLADE     SZ BL 305x3 TC P1M</t>
  </si>
  <si>
    <t>SABRE SAW BLADE     SZ BL 300x4 inox P1M</t>
  </si>
  <si>
    <t>SABRE SAW BLADE     SZ BL 400x3 inox P1M</t>
  </si>
  <si>
    <t>SABRE SAW BLADE     SZ BL 300xknife P1M</t>
  </si>
  <si>
    <t>SABRE SAW BLADE     SZ BL 150xGrit P3M</t>
  </si>
  <si>
    <t>SABRE SAW BLADE     SZ BL 230xGrit P3M</t>
  </si>
  <si>
    <t>SABRE SAW BLADE     SZ BL 200X DGRT P1M</t>
  </si>
  <si>
    <t>SABRE SAW BLADE     SZ BL 450x1.5-P1M</t>
  </si>
  <si>
    <t>SABRE SAW BLADE      SZ Bl. 300 x 5 -1pc</t>
  </si>
  <si>
    <t>SABRE SAW BLADE     SZ Bl.Metal/Duct-5pc</t>
  </si>
  <si>
    <t>SABRE SAW BLADE     SZ Bl.  Drywall-1pc</t>
  </si>
  <si>
    <t>SABRE SAW BLADE    SSZ BL 150x14 ice P5M</t>
  </si>
  <si>
    <t>SAEBRE SAW BLADE   SSZ BL 150x18 ice P5M</t>
  </si>
  <si>
    <t>SAEBRE SAW BLADE   SSZ BL 230x14 ice P5M</t>
  </si>
  <si>
    <t>SAEBRE SAW BLADE   SSZ BL 230x18 ice P5M</t>
  </si>
  <si>
    <t>SAEBRE SAW BLADE   1SZ BL150x10iceTo P5M</t>
  </si>
  <si>
    <t>SAEBRE SAW BLADE   2SZBL230x10 iceTo P5M</t>
  </si>
  <si>
    <t>SAEBRE SAW BLADE   1SZBL150x14 iceTo P5M</t>
  </si>
  <si>
    <t>SAEBRE SAW BLADE   1SZBL150x18 iceTo P5M</t>
  </si>
  <si>
    <t>SABRE SAW BLADE     SZBL230x14 iceTo P5M</t>
  </si>
  <si>
    <t>SABRE SAW BLADE     SZBL230x18 iceTo P5M</t>
  </si>
  <si>
    <t>SABRE SAW BLADE     SZ BL 230x6 P5M</t>
  </si>
  <si>
    <t>SABRE SAW BLADE     SZ BL 150x5 AX P5M</t>
  </si>
  <si>
    <t>SABRE SAW BLADE     SZ BL 230x5 AX P5M</t>
  </si>
  <si>
    <t>SABRE SAW BLADE     SZ BL 300x5 AX P5M</t>
  </si>
  <si>
    <t>SABRE SAW BLADE     SZ BL 150x5 P5M</t>
  </si>
  <si>
    <t>SABRE SAW BLADE     SZ BL 230x5 P5M</t>
  </si>
  <si>
    <t>SABRE SAW BLADE     SZ BL 300x5 P5M</t>
  </si>
  <si>
    <t>SABRE SAW BLADE     SZ BL 125x6 P5M</t>
  </si>
  <si>
    <t>SABRE SAW BLADE     SZ BL 150x8/12 P5M</t>
  </si>
  <si>
    <t>SABRE SAW BLADE     SZ BL 150x10 P5M</t>
  </si>
  <si>
    <t>SABRE SAW BLADE     SZ BL 200x8/12 P5M</t>
  </si>
  <si>
    <t>SABRE SAW BLADE     SZ BL 300x8/12 P5M</t>
  </si>
  <si>
    <t>SABRE SAW BLADE     SZ BL 90x14 P5M</t>
  </si>
  <si>
    <t>SABRE SAW BLADE     SZ BL 100x14 P5M</t>
  </si>
  <si>
    <t>SABRE SAW BLADE     SZ BL 150x14 P5M</t>
  </si>
  <si>
    <t>SABRE SAW BLADE     SZ BL 100x18 P5M</t>
  </si>
  <si>
    <t>SABRE SAW BLADE     SZ BL 150x18 P5M</t>
  </si>
  <si>
    <t>SABRE SAW BLADE     SZ BL 100x25 P5M</t>
  </si>
  <si>
    <t>SABRE SAW BLADE     SZ BL 150x25 P5M</t>
  </si>
  <si>
    <t>SABRE SAW BLADE     SZ BL 230x14 P5M</t>
  </si>
  <si>
    <t>SABRE SAW BLADE     SZ BL 230x18 P5M</t>
  </si>
  <si>
    <t>SABRE SAW BLADE     SZ BL 300x18 P5M</t>
  </si>
  <si>
    <t>SABRE SAW BLADE     SZ BL 300x10/14 P5M</t>
  </si>
  <si>
    <t>SABRE SAW BLADE     SZ BL 150x10/14 P5M</t>
  </si>
  <si>
    <t>SAEBRE SAW BLADE   SSZ BL200x10/14  P5M</t>
  </si>
  <si>
    <t>SABRE SAW BLADE     SZ BL150x8 WRECK P5M</t>
  </si>
  <si>
    <t>SABRE SAW BLADE     SZ BL230x8 WRECK P5M</t>
  </si>
  <si>
    <t>SABRE SAW BLADE     SZ BL300x8 WRECK P5M</t>
  </si>
  <si>
    <t>SABRE SAW BLADE     SZ BL150x10Torch P5M</t>
  </si>
  <si>
    <t>SABRE SAW BLADE     SZ BL230x10Torch P5M</t>
  </si>
  <si>
    <t>SABRE SAW BLADE     SZ BL150x14Torch P5M</t>
  </si>
  <si>
    <t>SABRE SAW BLADE     SZ BL150x18Torch P5M</t>
  </si>
  <si>
    <t>SABRE SAW BLADE     SZ BL230x14Torch P5M</t>
  </si>
  <si>
    <t>SABRE SAW BLADE     SZ BL230x18Torch P5M</t>
  </si>
  <si>
    <t>SABRE SAW BLADE     SZ BL300x18Torch P5M</t>
  </si>
  <si>
    <t>SABRE SAW BLADE      SZ BL 150x5 AX P25M</t>
  </si>
  <si>
    <t>SABRE SAW BLADE      SZ BL 230x5 AX P25M</t>
  </si>
  <si>
    <t>SABRE SAW BLADE     SZ BL 300x5 AX P25M</t>
  </si>
  <si>
    <t>SABRE SAW BLADE     SZBL150x10Torch P25M</t>
  </si>
  <si>
    <t>SABRE SAW BLADE     SZBL230x10Torch P25M</t>
  </si>
  <si>
    <t>SABRE SAW BLADE     SZBL150x14Torch P25M</t>
  </si>
  <si>
    <t>SABRE SAW BLADE     SZBL150x18Torch P25M</t>
  </si>
  <si>
    <t>SABRE SAW BLADE     SZBL230x14Torch P25M</t>
  </si>
  <si>
    <t>SABRE SAW BLADE     SZBL230x18Torch P25M</t>
  </si>
  <si>
    <t>SABRE SAW BLADE     SZ BL300x25TORCHP25M</t>
  </si>
  <si>
    <t>SABRE SAW BLADE     SZ BL 200x8/12 P500M</t>
  </si>
  <si>
    <t>SABRE SAW BLADE     SZ BL 150x8/12 P50M</t>
  </si>
  <si>
    <t>SABRE SAW BLADE     SZ BL 200x8/12 P50M</t>
  </si>
  <si>
    <t>SABRE SAW BLADE     SZ BL 300x8/12 P50M</t>
  </si>
  <si>
    <t>SABRE SAW BLADE     SZ BL 150x14 P50M</t>
  </si>
  <si>
    <t>SABRE SAW BLADE     SZ BL 150x18 P50M</t>
  </si>
  <si>
    <t>SABRE SAW BLADE     SZ BL 230x14 P50M</t>
  </si>
  <si>
    <t>SABRE SAW BLADE     SZ BL 230x18 P50M</t>
  </si>
  <si>
    <t>SABRE SAW BLADE     SZ BL 300x18 P50M</t>
  </si>
  <si>
    <t>SABRE SAW BLADE     SZ BL 150x10/14 P50M</t>
  </si>
  <si>
    <t>SABRE SAW BLADE     SZ BL 200x10/14 P50M</t>
  </si>
  <si>
    <t>ADAPTER             ShW1/2Sq-1/4F50mmP1M</t>
  </si>
  <si>
    <t>ANGLE DRILL HEAD   RightAngle Dr Att P1M</t>
  </si>
  <si>
    <t>ADAPTER             SelfeedBit Arbor P1M</t>
  </si>
  <si>
    <t>SHEAR HEAD</t>
  </si>
  <si>
    <t>CARTRIDGE HOLDER    CGun 310ml carrg 12V</t>
  </si>
  <si>
    <t>CARTRIDGE HOLDER    CGun 310ml carrg P1M</t>
  </si>
  <si>
    <t>CARTRIDGE 310ML     Sausage tube holder</t>
  </si>
  <si>
    <t>15" Barrel assembly</t>
  </si>
  <si>
    <t>PLUNGER RODS        CGun pl rod 400 P1M</t>
  </si>
  <si>
    <t>PLUNGER RODS        CGun pl rod 600 P1M</t>
  </si>
  <si>
    <t>MAG. DRILL PIPE ADAPT.-1PC</t>
  </si>
  <si>
    <t>WOOD DRILL BIT      Spauger 13x165 P1M</t>
  </si>
  <si>
    <t>WOOD DRILL BIT      Spauger 16x165 P1M</t>
  </si>
  <si>
    <t>WOOD DRILL BIT      Spauger 20x165 P1M</t>
  </si>
  <si>
    <t>WOOD DRILL BIT      Spauger 22x165 P1M</t>
  </si>
  <si>
    <t>WOOD DRILL BIT      Spauger 25x165 P1M</t>
  </si>
  <si>
    <t>WOOD DRILL BIT      Spauger 32x165 P1M</t>
  </si>
  <si>
    <t>SET                 SPAUGER 4PCSET P1M</t>
  </si>
  <si>
    <t>WOOD AUGER BIT      AugB Imp 18x153 P1M</t>
  </si>
  <si>
    <t>WOOD AUGER BIT      AugB Imp 20x153 P1M</t>
  </si>
  <si>
    <t>WOOD AUGER BIT      AugB Imp 22x153 P1M</t>
  </si>
  <si>
    <t>WOOD AUGER BIT      AugB Imp 25x153 P1M</t>
  </si>
  <si>
    <t>WOOD AUGER BIT     AugerB Imp 28x153-1pc</t>
  </si>
  <si>
    <t>WOOD AUGER BIT      AugB Imp 32x153 P1M</t>
  </si>
  <si>
    <t>SAW</t>
  </si>
  <si>
    <t>FOLDING JABSAW -1PC</t>
  </si>
  <si>
    <t>STAPLE              Staple Gun - 1pc</t>
  </si>
  <si>
    <t>STAPLE               Hammer Tacker -1pc</t>
  </si>
  <si>
    <t>POCKET KNIFE        Fastback Knife P1M</t>
  </si>
  <si>
    <t>POCKET KNIFE        Fastback w Blade-1pc</t>
  </si>
  <si>
    <t>POCKET KNIFE        Utility Knife P1M</t>
  </si>
  <si>
    <t>POCKET KNIFE        Self Retr Knife -1pc</t>
  </si>
  <si>
    <t>UNIVERSAL BLADE      Safe Blade - 5pc</t>
  </si>
  <si>
    <t>UNIVERSAL BLADE     Utility Blade - 50pc</t>
  </si>
  <si>
    <t>UNIVERSAL BLADE        Hook Blade - 50pc</t>
  </si>
  <si>
    <t>POCKET KNIFE           Snap kn 9mm - 1pc</t>
  </si>
  <si>
    <t>POCKET KNIFE          Snap kn 18mm - 1pc</t>
  </si>
  <si>
    <t>POCKET KNIFE          Snap kn 25mm - 1pc</t>
  </si>
  <si>
    <t>SCREWDRIVER         Multi Bit Sdriver-1p</t>
  </si>
  <si>
    <t>SCREWDRIVER         S Driver Hex 5mm-1pc</t>
  </si>
  <si>
    <t>PIPE CLAMP          SDriver Hex5,5mm-1pc</t>
  </si>
  <si>
    <t>SCREWDRIVER         S Driver Hex 6mm-1pc</t>
  </si>
  <si>
    <t>SCREWDRIVER         S Driver Hex 7mm-1pc</t>
  </si>
  <si>
    <t>SCREWDRIVER         S Driver Hex 8mm-1pc</t>
  </si>
  <si>
    <t>SCREWDRIVER         S Driver Hex 10mm-1p</t>
  </si>
  <si>
    <t>SCREWDRIVER         S Driver Hex 13mm-1p</t>
  </si>
  <si>
    <t>PLIERS              Spring Clamp 2" -1Pc</t>
  </si>
  <si>
    <t>PLIERS              Spring Clamp 4" -1PC</t>
  </si>
  <si>
    <t>MARKER</t>
  </si>
  <si>
    <t>MARKER               Marker Stylus - 1pc</t>
  </si>
  <si>
    <t>MARKER                Chisel Point - 1pc</t>
  </si>
  <si>
    <t>MARKER              Fine Point Set - 4pc</t>
  </si>
  <si>
    <t>PLIERS              200mm Water Pump-XXX</t>
  </si>
  <si>
    <t>PLIERS              300mm Water Pump-XXX</t>
  </si>
  <si>
    <t>PLIERS              Linemans Pliers -1p</t>
  </si>
  <si>
    <t>PLIERS              Lock Pl Long 6"-1pc</t>
  </si>
  <si>
    <t>PLIERS             Lock Pl Crv 10" - 1PC</t>
  </si>
  <si>
    <t>PLIERS             Lock Pl Str 10" - 1PC</t>
  </si>
  <si>
    <t>PLIERS              CClamp Swiv 280-1pc</t>
  </si>
  <si>
    <t>PLIERS              CClamp Str 280-1pc</t>
  </si>
  <si>
    <t>PLATE SHEARS        Mtl Snips L Cut-1pc</t>
  </si>
  <si>
    <t>PLATE SHEARS        Offset Snips L - 1pc</t>
  </si>
  <si>
    <t>PLATE SHEARS        Mtl Snips R Cut-1pc</t>
  </si>
  <si>
    <t>PLATE SHEARS        Offset Snips R - 1pc</t>
  </si>
  <si>
    <t>PLATE SHEARS        Mtl SnipsStrCut-1pc</t>
  </si>
  <si>
    <t>PLATE SHEARS        Offset Snips S - 1pc</t>
  </si>
  <si>
    <t>PLATE SHEARS          Long Snips S - 1pc</t>
  </si>
  <si>
    <t>PLATE SHEARS          Long Snips L - 1pc</t>
  </si>
  <si>
    <t>SHEARS              Offset Scissors -1pc</t>
  </si>
  <si>
    <t>SHEARS               Str Scissors - 1pc</t>
  </si>
  <si>
    <t>PLIERS              160mm Diagonal C-1pc</t>
  </si>
  <si>
    <t>PLIERS              180mm Diagonal C-1pc</t>
  </si>
  <si>
    <t>SPARE BLADE         Blade PEX Cutter-1pc</t>
  </si>
  <si>
    <t>CUTTER              Pex Cutter Genll-1pc</t>
  </si>
  <si>
    <t>SPARE BLADE         Blade Pex Gen ll-1pc</t>
  </si>
  <si>
    <t>TAPE MEASURE        Tape Measure 5m/16ft</t>
  </si>
  <si>
    <t>TAPE MEASURE 5M/16FT NON-MAG-1PC   XXX</t>
  </si>
  <si>
    <t>TAPE MEASURE        Tape Measure 8m /25f</t>
  </si>
  <si>
    <t>TAPE MEASURE 8M/26FT NON-MAG-1PC   XXX</t>
  </si>
  <si>
    <t>TAPE MEASURE        Tape 10m/33ft - 1pc</t>
  </si>
  <si>
    <t>Tape Measure             Tape Measure 5m</t>
  </si>
  <si>
    <t>TAPE MEASURE 5M NON-MAG-1PC   XXX</t>
  </si>
  <si>
    <t>PROMOTION-SET       Tape 5m Fast Back-2p</t>
  </si>
  <si>
    <t>TAPE MEASURE             Tape Measure 8m</t>
  </si>
  <si>
    <t>TAPE MEASURE 8M NON-MAG-1PC   XXX</t>
  </si>
  <si>
    <t>TAPE MEASURE         Tape 10m - 1pc</t>
  </si>
  <si>
    <t>TAPE MEASURE 2M -1PC</t>
  </si>
  <si>
    <t>TAPE MEASURE        TapeM.WB 5m/16ft-1pc</t>
  </si>
  <si>
    <t>TAPE MEASURE        TapeM.WB 8m/26ft-1pc</t>
  </si>
  <si>
    <t>TAPE MEASURE WIDE BASE 10M/33FT -1PC</t>
  </si>
  <si>
    <t>TAPE MEASURE           Tape M. WB 5m-1pc</t>
  </si>
  <si>
    <t>TAPE MEASURE           Tape M. WB 8m-1pc</t>
  </si>
  <si>
    <t>PLIERS              Linemans Pliers -1pc</t>
  </si>
  <si>
    <t>PLIERS             Long Nose Pliers -1pc</t>
  </si>
  <si>
    <t>PLIERS             160mm Diagonal C -1pc</t>
  </si>
  <si>
    <t>PLIERS             180mm Diagonal C -1pc</t>
  </si>
  <si>
    <t>PLIERS              200mm WP Plier - 1pc</t>
  </si>
  <si>
    <t>PLIERS              250mm WP Plier - 1pc</t>
  </si>
  <si>
    <t>PLIERS              300mm WP Plier - 1pc</t>
  </si>
  <si>
    <t>TOOL STORAGE</t>
  </si>
  <si>
    <t>TOOL STORAGE     Zipper Pouches 1=3pc</t>
  </si>
  <si>
    <t>PLIERS              Combi Pliers -   XXX</t>
  </si>
  <si>
    <t>UNIVERSAL BLADE     Snap blade 9mm -10pc</t>
  </si>
  <si>
    <t>UNIVERSAL BLADE     Snap blade 18mm-10pc</t>
  </si>
  <si>
    <t>UNIVERSAL BLADE     Snap blade 25mm-10pc</t>
  </si>
  <si>
    <t>SAW -  CD Jabsaw-1pc   XXX</t>
  </si>
  <si>
    <t>SCREWDRIVER     Multi Bit Sdriver HEX-1p</t>
  </si>
  <si>
    <t>CD Fastback Knife 1pc   XXX</t>
  </si>
  <si>
    <t>CD Utility Knife-1pc   XXX</t>
  </si>
  <si>
    <t>DRILL               SelfB 25mm P1M</t>
  </si>
  <si>
    <t>DRILL               SelfB 29mm P1M</t>
  </si>
  <si>
    <t>DRILL               SelfB 32mm P1M</t>
  </si>
  <si>
    <t>DRILL               SelfB 35mm P1M</t>
  </si>
  <si>
    <t>DRILL               SelfB 38mm P1M</t>
  </si>
  <si>
    <t>DRILL               SelfB 44mm P1M</t>
  </si>
  <si>
    <t>DRILL               SelfB 51mm P1M</t>
  </si>
  <si>
    <t>DRILL               SelfB 54mm P1M</t>
  </si>
  <si>
    <t>DRILL               SelfB 57mm P1M</t>
  </si>
  <si>
    <t>DRILL               SelfB 65mm P1M</t>
  </si>
  <si>
    <t>DRILL               SelfB 76mm P1M</t>
  </si>
  <si>
    <t>DRILL               SelfB 92mm P1M</t>
  </si>
  <si>
    <t>DRILL               SelfB 117mm P1M</t>
  </si>
  <si>
    <t>WOOD DRILL BIT     SWB Self B  35mm -1pc</t>
  </si>
  <si>
    <t>WOOD DRILL BIT     SWB Self B  38mm -1pc</t>
  </si>
  <si>
    <t>WOOD DRILL BIT     SWB Self B  51mm -1pc</t>
  </si>
  <si>
    <t>WOOD DRILL BIT     SWB Self B  54mm -1pc</t>
  </si>
  <si>
    <t>WOOD DRILL BIT     SWB Self B  57mm -1pc</t>
  </si>
  <si>
    <t>FLEXIB.BACKING PAD SWB Self B  65mm -1pc</t>
  </si>
  <si>
    <t>WOOD DRILL BIT     Switchbl. ServKit-1pc</t>
  </si>
  <si>
    <t>WOOD DRILL BIT     Switchblade 35mm -1pc</t>
  </si>
  <si>
    <t>WOOD DRILL BIT     Switchblade 38mm -1pc</t>
  </si>
  <si>
    <t>WOOD DRILL BIT     Switchblade 51mm -1pc</t>
  </si>
  <si>
    <t>WOOD DRILL BIT     Switchblade 54mm -1pc</t>
  </si>
  <si>
    <t>WOOD DRILL BIT     Switchblade 57mm -1pc</t>
  </si>
  <si>
    <t>WOOD DRILL BIT     Switchblade 65mm -1pc</t>
  </si>
  <si>
    <t>ADAPTER QL ARBOR 1/4" HEX-1PC</t>
  </si>
  <si>
    <t>EXTENSION           QL Ext.7/16-140mm-1p</t>
  </si>
  <si>
    <t>EXTENSION PIECE     Extn 7/16Hex-300 P1M</t>
  </si>
  <si>
    <t>EXTENSION           HSaw Ext 300/9,5-1pc</t>
  </si>
  <si>
    <t>EXTENSION PIECE     Extn 7/16Hex-450 P1M</t>
  </si>
  <si>
    <t>EXTENSION PIECE     Extn 7/16Hex-600 P1M</t>
  </si>
  <si>
    <t>SCREW               SelfBFScr coarse P1M</t>
  </si>
  <si>
    <t>SCREW               SelfBFScr regul P1M</t>
  </si>
  <si>
    <t>PHILIPS BIT         SQUARE DRIVE BIT MET</t>
  </si>
  <si>
    <t>PHILLIPS BIT        140 MM</t>
  </si>
  <si>
    <t>MAGNETIC BIT HOLDER                  MET</t>
  </si>
  <si>
    <t>SCREWDRIVER ATTACH.</t>
  </si>
  <si>
    <t>MAGNETIC BIT HOLDER Mag Bit H. 152mm-1pc</t>
  </si>
  <si>
    <t>MAGNETIC BIT HOLDER Mag Bit H. 305mm-1pc</t>
  </si>
  <si>
    <t>ADAPTER             ShW1/4-1/4Sq50mm P1M</t>
  </si>
  <si>
    <t>ADAPTER             ShW1/4-1/2Sq50mm P1M</t>
  </si>
  <si>
    <t>CUTTER              Pipe cutter wheel P2</t>
  </si>
  <si>
    <t>BAND SAW BLADE      BSaw Bl 1140x10 P3M</t>
  </si>
  <si>
    <t>BAND SAW BLADE      Bsaw Bl. 1140x14 P3M</t>
  </si>
  <si>
    <t>BAND SAW BLADE   Bsaw Bl. 898,52x14 P3M</t>
  </si>
  <si>
    <t>BAND SAW            BSaw Bl. 1140x18 P3M</t>
  </si>
  <si>
    <t>BAND SAW BLADE   BSaw Bl. 898,52x18 P3M</t>
  </si>
  <si>
    <t>BAND SAW BLADE      Bsaw Bl. 1140x25 P3M</t>
  </si>
  <si>
    <t>BAND SAW BLADE   Bsaw Bl. 898,52x25 P3M</t>
  </si>
  <si>
    <t>BAND SAW BLADE      BandBl1140x10/14 P3M</t>
  </si>
  <si>
    <t>BAND SAW BLADE      BsawBl 1140x14/18P3M</t>
  </si>
  <si>
    <t>BAND SAW BLADE  Bandsaw Blmmx18 Tpi-3pcs</t>
  </si>
  <si>
    <t>CIRCULAR SAW BLADE  CircS165x15,8x48ZP1M</t>
  </si>
  <si>
    <t>CIRCULAR SAW BLADE  Circ S174x20x36Z P1M</t>
  </si>
  <si>
    <t>CIRCULAR SAW BLADE  Circ S174x20x50Z P1M</t>
  </si>
  <si>
    <t>CICULAR SAW BLADE   Kreissaegeblatt</t>
  </si>
  <si>
    <t>METAL CIRCULAR SAW  Circ S135x20x50Z P1M</t>
  </si>
  <si>
    <t>CIRCULAR SAW BLADE  CircS203x15,8x42ZP1M</t>
  </si>
  <si>
    <t>CIRCULAR SAW BLADE  CircS203x15,8x50ZP1M</t>
  </si>
  <si>
    <t>SHEAR BLADE</t>
  </si>
  <si>
    <t>EXTENSION           Mspec. 90cm ext. P1M</t>
  </si>
  <si>
    <t>EXTENSION           DCable ext.240cm P1M</t>
  </si>
  <si>
    <t>EXTENSION           DCable ext.90cm P1M</t>
  </si>
  <si>
    <t>SAFETY STRAP</t>
  </si>
  <si>
    <t>ADAPTER SHANK</t>
  </si>
  <si>
    <t>CHUCK               Ch 1-10 3/8x24 P1M</t>
  </si>
  <si>
    <t>COLLET                            P1 MET</t>
  </si>
  <si>
    <t>CHUCK               Ch KL 1-10 1/2x20P1M</t>
  </si>
  <si>
    <t>CHUCK               Ch 1-10 3/8x20 P1M</t>
  </si>
  <si>
    <t>ADAPTER             Adapt   - 12x20 P1M</t>
  </si>
  <si>
    <t>CHUCK KEY           Ch Key P1M</t>
  </si>
  <si>
    <t>STEP DRILL 4 -12/1MM -1PC</t>
  </si>
  <si>
    <t>STEP DRILL 4-12/2MM-1PC</t>
  </si>
  <si>
    <t>STEP DRILL 4-20MM-1PC</t>
  </si>
  <si>
    <t>STEP DRILL PG7-PG21-1PC</t>
  </si>
  <si>
    <t>STEP DRILL M6-M32-1PC</t>
  </si>
  <si>
    <t>STEP DRILL 6-35MM-1PC</t>
  </si>
  <si>
    <t>STEP DRILL SET-3PC</t>
  </si>
  <si>
    <t>MULTITOOL BLADE 19MM PLUGE CUT-1PC XXX</t>
  </si>
  <si>
    <t>MULTITOOL BLADE 30MM PLUNGE CUT-1PC XXX</t>
  </si>
  <si>
    <t>MULTITOOL BL.80MM TI.FLUSH SEGM.-1PC XXX</t>
  </si>
  <si>
    <t>MULTITOOL BL. 80MM FLUSH SEGMENT-1PC XXX</t>
  </si>
  <si>
    <t>MULTITOOL BL. 66MM BIMETAL WIDE-1PC XXX</t>
  </si>
  <si>
    <t>MULTITOOL BLADE 30MM FAST CUT-1PC XXX</t>
  </si>
  <si>
    <t>MULTITOOL BLADE GROUT REMOVAL-1PC XXX</t>
  </si>
  <si>
    <t>MULTITOOL BL.FLUSH CUT CARB.GRIT-1PC XXX</t>
  </si>
  <si>
    <t>Sanding Pad Baseplate Multitool 1pc</t>
  </si>
  <si>
    <t>Sand Paper 93x93 60 Grit 8pc</t>
  </si>
  <si>
    <t>SAND PAPER</t>
  </si>
  <si>
    <t>Sand Paper 93x93 80 Grit 8pc</t>
  </si>
  <si>
    <t>Sand Paper 93x93 120 Grit 8pc</t>
  </si>
  <si>
    <t>Sand Paper 93x93 240 Grit 8pc</t>
  </si>
  <si>
    <t>SABRE SAW BLADE     HZ BL. 100X18 - P5M</t>
  </si>
  <si>
    <t>SABRE SAW BLADE     HZ BL. 100X25 - P5M</t>
  </si>
  <si>
    <t>SABRE SAW BLADE          HZ Bl Grout P1M</t>
  </si>
  <si>
    <t>SABRE SAW BLADE      Scraper 125mm -1pc</t>
  </si>
  <si>
    <t>SABRE SAW BLADE     HZ Bl Scraper76mmP1M</t>
  </si>
  <si>
    <t>SABRE SAW BLADE     HZ BL. 100X6-P5M</t>
  </si>
  <si>
    <t>SABRE SAW BLADE     HZ BL. 150X14-P5M</t>
  </si>
  <si>
    <t>GREASE</t>
  </si>
  <si>
    <t>GREASE TUBE</t>
  </si>
  <si>
    <t>RUBBER SLEEVE       Rubber SleeveCIW-1pc</t>
  </si>
  <si>
    <t>RUBBER SLEEVE      Rubber SleeveCHIW-1pc</t>
  </si>
  <si>
    <t>LOCKING BOLT        POSITIVE DETENT PIN</t>
  </si>
  <si>
    <t>LOCKING BOLT        QUICK RELEASE DETENT</t>
  </si>
  <si>
    <t>DRILL SET           SelfB 7pc set P1M</t>
  </si>
  <si>
    <t>SABRE SAW BLADE     HZ BL 10pc SET  P10M</t>
  </si>
  <si>
    <t>PIPE CLAMP         PipeClamp Sawzall P1M</t>
  </si>
  <si>
    <t>CLAMP               CHAIN CLAMP ASSEMBLY</t>
  </si>
  <si>
    <t>SET                 SZ BL 12PC SET P12M</t>
  </si>
  <si>
    <t>SET                 SZ BL 9PC SET P9M</t>
  </si>
  <si>
    <t>HOLE SAW            HSaw  4/6 Set-8pcs</t>
  </si>
  <si>
    <t>HOLE SAW             HSaw 4/6 SET - 7PCS</t>
  </si>
  <si>
    <t>HOLE SAW             HSaw  4/6 Set-17pcs</t>
  </si>
  <si>
    <t>FENCE               RIP FENCE KIT</t>
  </si>
  <si>
    <t>HOLE SAW             HSaw  4/6 Set-14pcs</t>
  </si>
  <si>
    <t>HOLE SAW            HSaw 4/6 SET - 10PCS</t>
  </si>
  <si>
    <t>HOLE SAW               ShW H Saw Set-3pc</t>
  </si>
  <si>
    <t>WOOD DRILL BIT      SWB Self B Set -5pcs</t>
  </si>
  <si>
    <t>SABRE SAW BLADE     Sawzall Mat.Rem.Set</t>
  </si>
  <si>
    <t>DRYWALL LOCATOR AS.</t>
  </si>
  <si>
    <t>DISTANCE SLEEVE</t>
  </si>
  <si>
    <t>GEAR GREASE</t>
  </si>
  <si>
    <t>DRILLBASE W COLUMN</t>
  </si>
  <si>
    <t>FEELER GAUGE</t>
  </si>
  <si>
    <t>DRILL SPINDLE</t>
  </si>
  <si>
    <t>DRILL SPINDLE WHEEL</t>
  </si>
  <si>
    <t>INTERMEDIATE WHEEL</t>
  </si>
  <si>
    <t>SWITCH ROD</t>
  </si>
  <si>
    <t>PARALLEL KEY</t>
  </si>
  <si>
    <t>INSULATING DISC</t>
  </si>
  <si>
    <t>SPEED INDIC.PLATE</t>
  </si>
  <si>
    <t>GUIDE SLEEVE</t>
  </si>
  <si>
    <t>STRIKE-OFF PLATE</t>
  </si>
  <si>
    <t>FAN BLADE</t>
  </si>
  <si>
    <t>CHOKING COIL</t>
  </si>
  <si>
    <t>COMPENSATING WASHER</t>
  </si>
  <si>
    <t>CABLE COLLAR</t>
  </si>
  <si>
    <t>T-HANDLE</t>
  </si>
  <si>
    <t>PRESSURE PLATE</t>
  </si>
  <si>
    <t>MOUNTING RING</t>
  </si>
  <si>
    <t>COVERING RING</t>
  </si>
  <si>
    <t>PERCUSSION SLEEVE</t>
  </si>
  <si>
    <t>CAP</t>
  </si>
  <si>
    <t>CLAMPING PLATE</t>
  </si>
  <si>
    <t>MAGNET.DISC FASTEN.</t>
  </si>
  <si>
    <t>FASTENING BOLT</t>
  </si>
  <si>
    <t>PACKAGING</t>
  </si>
  <si>
    <t>KNURLED NUT</t>
  </si>
  <si>
    <t>SPLITTING WEDGE</t>
  </si>
  <si>
    <t>SAW PROTECTION</t>
  </si>
  <si>
    <t>BACKING FLANGE</t>
  </si>
  <si>
    <t>FELT WASHER</t>
  </si>
  <si>
    <t>GRINDING SPINDLE</t>
  </si>
  <si>
    <t>TOOTHED BELT</t>
  </si>
  <si>
    <t>DRIVING ROLL</t>
  </si>
  <si>
    <t>STEERING ROLL.AXLE</t>
  </si>
  <si>
    <t>STEERING ROLL.SUPP</t>
  </si>
  <si>
    <t>STEERING ROLLER</t>
  </si>
  <si>
    <t>SUPP.FOR SAND BELT</t>
  </si>
  <si>
    <t>CONNECTING ROD</t>
  </si>
  <si>
    <t>INSTRUCTIONS F.USE</t>
  </si>
  <si>
    <t>INDICATION BLADE</t>
  </si>
  <si>
    <t>SAFETY+MAN.INSTRUCT</t>
  </si>
  <si>
    <t>RAM COLLAR</t>
  </si>
  <si>
    <t>CAM PLATE</t>
  </si>
  <si>
    <t>DRIVING NUT</t>
  </si>
  <si>
    <t>STRIP</t>
  </si>
  <si>
    <t>FELT STRIP</t>
  </si>
  <si>
    <t>RETAINING SPRING</t>
  </si>
  <si>
    <t>HANDLE SHELLS</t>
  </si>
  <si>
    <t>HOLDING CLIP</t>
  </si>
  <si>
    <t>CLAMPING SLEEVE</t>
  </si>
  <si>
    <t>CATCH</t>
  </si>
  <si>
    <t>SWITCH STRIP</t>
  </si>
  <si>
    <t>THREADED SLEEVE</t>
  </si>
  <si>
    <t>INTERFERENCE SUPPR.</t>
  </si>
  <si>
    <t>SANDING TABLE</t>
  </si>
  <si>
    <t>BELT GUARD</t>
  </si>
  <si>
    <t>FLAT TOOTHED BELT</t>
  </si>
  <si>
    <t>GRINDING BASE</t>
  </si>
  <si>
    <t>PRESSURE PAD</t>
  </si>
  <si>
    <t>GUIDE ROLLER</t>
  </si>
  <si>
    <t>SPRING PLATE</t>
  </si>
  <si>
    <t>ANGLE</t>
  </si>
  <si>
    <t>CHARGE ELIMINATOR</t>
  </si>
  <si>
    <t>GUIDE BAR</t>
  </si>
  <si>
    <t>ADJUSTING PULLEY</t>
  </si>
  <si>
    <t>SUCTION HOSE</t>
  </si>
  <si>
    <t>COMPENSATION PLATE</t>
  </si>
  <si>
    <t>MODIFICATION SET</t>
  </si>
  <si>
    <t>GUIDE SHAFT</t>
  </si>
  <si>
    <t>SPRING RING</t>
  </si>
  <si>
    <t>KNIFE BOLT</t>
  </si>
  <si>
    <t>HANDLE COVER</t>
  </si>
  <si>
    <t>SUPPORTING PLATE</t>
  </si>
  <si>
    <t>CATCH LEVER</t>
  </si>
  <si>
    <t>BAR</t>
  </si>
  <si>
    <t>ROD END</t>
  </si>
  <si>
    <t>GUIDE PLATE</t>
  </si>
  <si>
    <t>srew nut sheet</t>
  </si>
  <si>
    <t>CARB.BRUSH BOX(100)</t>
  </si>
  <si>
    <t>HOLDING RING</t>
  </si>
  <si>
    <t>CARTON</t>
  </si>
  <si>
    <t>LOCKING BOLT</t>
  </si>
  <si>
    <t>CENTERING LEDGE</t>
  </si>
  <si>
    <t>PICK-UP WASHER</t>
  </si>
  <si>
    <t>DIRECT.DUST CHUTE</t>
  </si>
  <si>
    <t>LOCKING SCREW</t>
  </si>
  <si>
    <t>CASING</t>
  </si>
  <si>
    <t>MIXER WHEEL</t>
  </si>
  <si>
    <t>BREAST PLATE</t>
  </si>
  <si>
    <t>GREASE RETAIN.DISC</t>
  </si>
  <si>
    <t>SWITCH MOUNTING</t>
  </si>
  <si>
    <t>CLAMP CLIP</t>
  </si>
  <si>
    <t>ROCKER BAR</t>
  </si>
  <si>
    <t>SAW TABLE</t>
  </si>
  <si>
    <t>SET WHEEL</t>
  </si>
  <si>
    <t>KNOB HANDLE</t>
  </si>
  <si>
    <t>BALL LID</t>
  </si>
  <si>
    <t>CENTERING JAW</t>
  </si>
  <si>
    <t>SEALING PLATE</t>
  </si>
  <si>
    <t>SUNK NUT</t>
  </si>
  <si>
    <t>TENSION SPRING</t>
  </si>
  <si>
    <t>PLATE SPRING</t>
  </si>
  <si>
    <t>BEARING BRACKET</t>
  </si>
  <si>
    <t>INTERN.GEARED WHEEL</t>
  </si>
  <si>
    <t>NEEDLE BUSH</t>
  </si>
  <si>
    <t>EJECTOR</t>
  </si>
  <si>
    <t>SAFETY INSTRUCTION</t>
  </si>
  <si>
    <t>INSULATING HOSE</t>
  </si>
  <si>
    <t>SPACER P/6</t>
  </si>
  <si>
    <t>INTERMEDIATE FLANGE</t>
  </si>
  <si>
    <t>GRADUATED RING</t>
  </si>
  <si>
    <t>TURNING BOLT</t>
  </si>
  <si>
    <t>STEERING PULLEY</t>
  </si>
  <si>
    <t>MAGNETIC DISC</t>
  </si>
  <si>
    <t>PILLOW BLOCK</t>
  </si>
  <si>
    <t>GROOVED BALL BEAR.</t>
  </si>
  <si>
    <t>DRILLING TABLE</t>
  </si>
  <si>
    <t>SUPPORT PLATE</t>
  </si>
  <si>
    <t>FUSE</t>
  </si>
  <si>
    <t>TENSION LEVER</t>
  </si>
  <si>
    <t>FISH-PLATE</t>
  </si>
  <si>
    <t>SAW PROTECTION      .</t>
  </si>
  <si>
    <t>COUPLING SET</t>
  </si>
  <si>
    <t>WARNING PLATE</t>
  </si>
  <si>
    <t>SERVICE KIT</t>
  </si>
  <si>
    <t>PLANET WHEEL</t>
  </si>
  <si>
    <t>PINION CAGE</t>
  </si>
  <si>
    <t>INDEXING SLEEVE</t>
  </si>
  <si>
    <t>WIRE STRAP</t>
  </si>
  <si>
    <t>CUTTING TABLE</t>
  </si>
  <si>
    <t>PLATE STRAIGHTENER</t>
  </si>
  <si>
    <t>CLAMP PIN</t>
  </si>
  <si>
    <t>ADJUSTING BUTTON</t>
  </si>
  <si>
    <t>RESET DEVICE</t>
  </si>
  <si>
    <t>PUNCH GUIDE</t>
  </si>
  <si>
    <t>FLANGE NUT</t>
  </si>
  <si>
    <t>SUCTION CAP</t>
  </si>
  <si>
    <t>ASSEMBLING HOLDER</t>
  </si>
  <si>
    <t>HOLDING DISC</t>
  </si>
  <si>
    <t>HOSE COUPLING</t>
  </si>
  <si>
    <t>ISOLATION SLAFE</t>
  </si>
  <si>
    <t>T-SPANNER</t>
  </si>
  <si>
    <t>SIDE SPRING</t>
  </si>
  <si>
    <t>PUSH SLIDE</t>
  </si>
  <si>
    <t>PROTECTING COVER</t>
  </si>
  <si>
    <t>SEALING SLEEVE</t>
  </si>
  <si>
    <t>RACKING LEVER</t>
  </si>
  <si>
    <t>ENGAGE DEVISE</t>
  </si>
  <si>
    <t>LOOKED WASHER</t>
  </si>
  <si>
    <t>ADJUSTING PLATE</t>
  </si>
  <si>
    <t>CYLINDER PULLEY</t>
  </si>
  <si>
    <t>CONNECTING SHAFT</t>
  </si>
  <si>
    <t>CARTON INSERT</t>
  </si>
  <si>
    <t>SCREWING TABLE</t>
  </si>
  <si>
    <t>COUPLING SLEEVE</t>
  </si>
  <si>
    <t>SINTERED BEARING</t>
  </si>
  <si>
    <t>LOCKING PIN</t>
  </si>
  <si>
    <t>Housing</t>
  </si>
  <si>
    <t>DAMPING RING</t>
  </si>
  <si>
    <t>BAG CARD</t>
  </si>
  <si>
    <t>FLUORESCENT LAMP</t>
  </si>
  <si>
    <t>STOP WASHER</t>
  </si>
  <si>
    <t>FIXTEC FLANGE</t>
  </si>
  <si>
    <t>CARDBOARD SLEEVE</t>
  </si>
  <si>
    <t>FLOOR TOOL</t>
  </si>
  <si>
    <t>ROCKER SWITCH</t>
  </si>
  <si>
    <t>CATCH SPRING</t>
  </si>
  <si>
    <t>FLOAT CHASSIS</t>
  </si>
  <si>
    <t>FLOAT BALL</t>
  </si>
  <si>
    <t>REDUCT GEAR WHEEL</t>
  </si>
  <si>
    <t>FRICTION DISK</t>
  </si>
  <si>
    <t>AUTOBALANCER</t>
  </si>
  <si>
    <t>SAFTY GUARD</t>
  </si>
  <si>
    <t>FASTINING DEVICE</t>
  </si>
  <si>
    <t>ENDPLATE</t>
  </si>
  <si>
    <t>BUFFER PLATE</t>
  </si>
  <si>
    <t>SET COLLAR</t>
  </si>
  <si>
    <t>CHUCK ADAPTER</t>
  </si>
  <si>
    <t>TRIAC</t>
  </si>
  <si>
    <t>T-SCREW</t>
  </si>
  <si>
    <t>PISTON COMPL.</t>
  </si>
  <si>
    <t>BACK-PRESSURE RING</t>
  </si>
  <si>
    <t>ATTACHMENT RING</t>
  </si>
  <si>
    <t>BALL RACE</t>
  </si>
  <si>
    <t>GEAR COVER</t>
  </si>
  <si>
    <t>TOOL ACCEPTANCE</t>
  </si>
  <si>
    <t>SPEED HANDLE</t>
  </si>
  <si>
    <t>SECURED WASHER</t>
  </si>
  <si>
    <t>SERVICING LID</t>
  </si>
  <si>
    <t>SPINDLE BEVEL GEAR</t>
  </si>
  <si>
    <t>SEAL RETAINER</t>
  </si>
  <si>
    <t>INTERLOCK PLATE</t>
  </si>
  <si>
    <t>WARRANTY CARD</t>
  </si>
  <si>
    <t>DEAPHT GADE</t>
  </si>
  <si>
    <t>PINION SHAFT</t>
  </si>
  <si>
    <t>CLUTCH DISC</t>
  </si>
  <si>
    <t>MAGNETIC FOOT</t>
  </si>
  <si>
    <t>LEDGE</t>
  </si>
  <si>
    <t>FEED SPINDLE</t>
  </si>
  <si>
    <t>END PIECE</t>
  </si>
  <si>
    <t>PROTECTIVE SLEEVE</t>
  </si>
  <si>
    <t>SWITCH MOTOR</t>
  </si>
  <si>
    <t>INSUL.FOR END PLATE</t>
  </si>
  <si>
    <t>DISTANCE ANGLE</t>
  </si>
  <si>
    <t>Cable socket p./10</t>
  </si>
  <si>
    <t>FASTENING BOW</t>
  </si>
  <si>
    <t>INDEXING BOLT</t>
  </si>
  <si>
    <t>OPERATION LEVER</t>
  </si>
  <si>
    <t>BATTERY LI28M &gt;M28BX&lt; 3.0AH OEM neutral</t>
  </si>
  <si>
    <t>CLAMP.LEVER(1000ST)</t>
  </si>
  <si>
    <t>WALL SOCKET</t>
  </si>
  <si>
    <t>DRIVE MOTOR</t>
  </si>
  <si>
    <t>RULER THRUST</t>
  </si>
  <si>
    <t>LOCKING ROD</t>
  </si>
  <si>
    <t>Location bolt</t>
  </si>
  <si>
    <t>BONNET</t>
  </si>
  <si>
    <t>STRIP-BAND</t>
  </si>
  <si>
    <t>CORE LIFTER RING</t>
  </si>
  <si>
    <t>SET SLEEVE</t>
  </si>
  <si>
    <t>LATCH BAR</t>
  </si>
  <si>
    <t>GUIDE BOLT</t>
  </si>
  <si>
    <t>RUBBER CAP</t>
  </si>
  <si>
    <t>BLOWER COVER</t>
  </si>
  <si>
    <t>DUST REFLECTOR</t>
  </si>
  <si>
    <t>NOISE PROTECTION</t>
  </si>
  <si>
    <t>RUBBER</t>
  </si>
  <si>
    <t>GUARD FILTER</t>
  </si>
  <si>
    <t>BLOWER</t>
  </si>
  <si>
    <t>FRONT PLATE</t>
  </si>
  <si>
    <t>SOCKET</t>
  </si>
  <si>
    <t>INSTRUCTION LETTER</t>
  </si>
  <si>
    <t>THEETH CHUCK</t>
  </si>
  <si>
    <t>GEAR BOX  black</t>
  </si>
  <si>
    <t>GEAR WHEEL 12Z</t>
  </si>
  <si>
    <t>CRANK</t>
  </si>
  <si>
    <t>BRUSH HOLDER PAIR</t>
  </si>
  <si>
    <t>CARTRIDGE</t>
  </si>
  <si>
    <t>ADAPTER SLEEVE 376MM</t>
  </si>
  <si>
    <t>CUP</t>
  </si>
  <si>
    <t>COLLAR</t>
  </si>
  <si>
    <t>BEARING NECK</t>
  </si>
  <si>
    <t>CLAMPING NUT</t>
  </si>
  <si>
    <t>BRUSH SPRING</t>
  </si>
  <si>
    <t>POLISHER COVER KIT</t>
  </si>
  <si>
    <t>FIXTEC-NUT</t>
  </si>
  <si>
    <t>HEATER TUBE</t>
  </si>
  <si>
    <t>EXPLODED VIEW</t>
  </si>
  <si>
    <t>ADAPTER FLAT</t>
  </si>
  <si>
    <t>ADAPTER ROUND</t>
  </si>
  <si>
    <t>RUBBER SPRING</t>
  </si>
  <si>
    <t>BRAKE RING</t>
  </si>
  <si>
    <t>GREASE RETAIN.PLUG</t>
  </si>
  <si>
    <t>SUPPORTING PLATE    Centering Star 2x 52</t>
  </si>
  <si>
    <t>SUPPORTING PLATE    Centering Star 2x 68</t>
  </si>
  <si>
    <t>SUPPORTING PLATE    Centering Star 2x 82</t>
  </si>
  <si>
    <t>SUPPORTING PLATE    Centering Star 2x102</t>
  </si>
  <si>
    <t>SUPPORTING PLATE    Centering Star 2x112</t>
  </si>
  <si>
    <t>SUPPORTING PLATE    Centering Star 2x122</t>
  </si>
  <si>
    <t>SUPPORTING PLATE    Centering Star 2x127</t>
  </si>
  <si>
    <t>SUPPORTING PLATE    Centering Star 2x132</t>
  </si>
  <si>
    <t>SUPPORTING PLATE    Centering Star 2x152</t>
  </si>
  <si>
    <t>SUPPORTING PLATE    Centering Star 2x162</t>
  </si>
  <si>
    <t>BEARING KIT</t>
  </si>
  <si>
    <t>GLASS</t>
  </si>
  <si>
    <t>CHIP GUIDE PLATE</t>
  </si>
  <si>
    <t>SLIPGUARD</t>
  </si>
  <si>
    <t>INCIDENTAL SET</t>
  </si>
  <si>
    <t>RATING PLATE PDD14.4</t>
  </si>
  <si>
    <t>RATING PLATE PDD14.4X</t>
  </si>
  <si>
    <t>PRINTED CIRCUIT</t>
  </si>
  <si>
    <t>PACKING</t>
  </si>
  <si>
    <t>Drill Spray</t>
  </si>
  <si>
    <t>HAMMER DRILL BIT</t>
  </si>
  <si>
    <t>WOBBLE bearing</t>
  </si>
  <si>
    <t>slinger sleeve</t>
  </si>
  <si>
    <t>GROOV. BALL BEARING</t>
  </si>
  <si>
    <t>INTERLOCK DISC</t>
  </si>
  <si>
    <t>LIGHT PIPE</t>
  </si>
  <si>
    <t>ADJUSTING PIECE</t>
  </si>
  <si>
    <t>PLASTIC BAG</t>
  </si>
  <si>
    <t>O-RING (FKM)</t>
  </si>
  <si>
    <t>WORK STAND</t>
  </si>
  <si>
    <t>FOAM SLUG</t>
  </si>
  <si>
    <t>PERC. BODY W SEAL</t>
  </si>
  <si>
    <t>SHOCK ABSORBER</t>
  </si>
  <si>
    <t>AVS-COUNTER WEIGHT</t>
  </si>
  <si>
    <t>AVS-Rear Girder</t>
  </si>
  <si>
    <t>COVER CAP</t>
  </si>
  <si>
    <t>SCREWDRIVER</t>
  </si>
  <si>
    <t>PLANER</t>
  </si>
  <si>
    <t>ROUTER</t>
  </si>
  <si>
    <t>RUBBER PLATE</t>
  </si>
  <si>
    <t>BLOCK</t>
  </si>
  <si>
    <t>SUPPORT BRACKET</t>
  </si>
  <si>
    <t>ANGLE STOP</t>
  </si>
  <si>
    <t>DISTANCE PIECE</t>
  </si>
  <si>
    <t>PACKING SET</t>
  </si>
  <si>
    <t>ANT-CHIPPING DEVICE</t>
  </si>
  <si>
    <t>LOCKING DISC</t>
  </si>
  <si>
    <t>DAMPER</t>
  </si>
  <si>
    <t>SAND.BELT ROLL</t>
  </si>
  <si>
    <t>TOOTHED BELT PULLEY</t>
  </si>
  <si>
    <t>GRIP PIECE</t>
  </si>
  <si>
    <t>SET NUT</t>
  </si>
  <si>
    <t>STRAINING SCREW</t>
  </si>
  <si>
    <t>GUARD silver, diam. 115</t>
  </si>
  <si>
    <t>Guard ZAP-silver, diam. 125</t>
  </si>
  <si>
    <t>Gearcase</t>
  </si>
  <si>
    <t>NOZZLE</t>
  </si>
  <si>
    <t>OIL</t>
  </si>
  <si>
    <t>BATTERY CHARGER</t>
  </si>
  <si>
    <t>SUCTION NOZZLE</t>
  </si>
  <si>
    <t>FILTER</t>
  </si>
  <si>
    <t>TANK</t>
  </si>
  <si>
    <t>HEXAGON FLANGE NUT</t>
  </si>
  <si>
    <t>TOOTHED RACK ASSEMBLY 475 MM</t>
  </si>
  <si>
    <t>ALUMINIUM SUPPORT DISC</t>
  </si>
  <si>
    <t>TOOTHED RACK 475 MM</t>
  </si>
  <si>
    <t>TOOTHED RACK 344 MM</t>
  </si>
  <si>
    <t>ADAPTER SLEEVE 246MM</t>
  </si>
  <si>
    <t>SPRING WASHER A8</t>
  </si>
  <si>
    <t>HEXAGON NUT M08</t>
  </si>
  <si>
    <t>TOOTHED RACK ASSEMBLY 344 MM</t>
  </si>
  <si>
    <t>CONNECTION CABLE &lt;344497430&gt;</t>
  </si>
  <si>
    <t>CONNECTION CABLE &lt;344497440&gt;</t>
  </si>
  <si>
    <t>CONNECTION CABLE &lt;344497450&gt;</t>
  </si>
  <si>
    <t>CONNECTION CABLE &lt;344497460&gt;</t>
  </si>
  <si>
    <t>TYPE PLATE &lt;338121090&gt;</t>
  </si>
  <si>
    <t>RATING PLATE &lt;338049330&gt;</t>
  </si>
  <si>
    <t>RATING PLATE &lt;338049360&gt;</t>
  </si>
  <si>
    <t>RATING PLATE &lt;338049350&gt;</t>
  </si>
  <si>
    <t>RATING PLATE &lt;338049340&gt;</t>
  </si>
  <si>
    <t>NUT &lt;141131020&gt;</t>
  </si>
  <si>
    <t>SCREW &lt;341704220&gt;</t>
  </si>
  <si>
    <t>SEAL &lt;344098070&gt;</t>
  </si>
  <si>
    <t>MAGNETIC DISC &lt;343394310&gt;</t>
  </si>
  <si>
    <t>PROTECTION WASHER &lt;342022070&gt;</t>
  </si>
  <si>
    <t>SCREW &lt;341704210&gt;</t>
  </si>
  <si>
    <t>WIRE &lt;344497400&gt;</t>
  </si>
  <si>
    <t>CABLE COLLAR &lt;343394210&gt;</t>
  </si>
  <si>
    <t>SCREW &lt;341704240&gt;</t>
  </si>
  <si>
    <t>SCREW &lt;341704260&gt;</t>
  </si>
  <si>
    <t>SCREW &lt;341704270&gt;</t>
  </si>
  <si>
    <t>LIGHT PIPE &lt;343394380&gt;</t>
  </si>
  <si>
    <t>PROTECTIVE CAP &lt;343394290&gt;</t>
  </si>
  <si>
    <t>BACK-PRESSURE RING &lt;341012860&gt;</t>
  </si>
  <si>
    <t>CORE LIFTER RING &lt;341012870&gt;</t>
  </si>
  <si>
    <t>STOP WASHER &lt;341012960&gt;</t>
  </si>
  <si>
    <t>RING &lt;141156340&gt;</t>
  </si>
  <si>
    <t>WASHER &lt;341012880&gt;</t>
  </si>
  <si>
    <t>WASHER &lt;341012910&gt;</t>
  </si>
  <si>
    <t>O-RING &lt;344098090&gt;</t>
  </si>
  <si>
    <t>CABLE ENTRY SLEEVE &lt;344098210&gt;</t>
  </si>
  <si>
    <t>DAMPING RING &lt;339011640&gt;</t>
  </si>
  <si>
    <t>WASHER &lt;344098130&gt;</t>
  </si>
  <si>
    <t>WASHER &lt;344098170&gt;</t>
  </si>
  <si>
    <t>RUBBER BUFFER &lt;344098240&gt;</t>
  </si>
  <si>
    <t>CORE LIFTER RING &lt;344098260&gt;</t>
  </si>
  <si>
    <t>RING &lt;342022090&gt;</t>
  </si>
  <si>
    <t>LOCKING RING &lt;141155450&gt;</t>
  </si>
  <si>
    <t>INTERLOCK ELEMENT &lt;339133320&gt;</t>
  </si>
  <si>
    <t>LOCKING LEVER &lt;341012930&gt;</t>
  </si>
  <si>
    <t>SEAL RING &lt;339011650&gt;</t>
  </si>
  <si>
    <t>RUBBER CAP &lt;344098250&gt;</t>
  </si>
  <si>
    <t>HOLDING-DOWN DEVICE &lt;344098270&gt;</t>
  </si>
  <si>
    <t>WASHER &lt;341012940&gt;</t>
  </si>
  <si>
    <t>ATTACHMENT RING &lt;341012950&gt;</t>
  </si>
  <si>
    <t>GROOVED BALL BEAR. &lt;320050670&gt;</t>
  </si>
  <si>
    <t>GROOVED BALL BEAR. &lt;320050650&gt;</t>
  </si>
  <si>
    <t>TYPE PLATE &lt;338121100&gt;</t>
  </si>
  <si>
    <t>RATING PLATE &lt;338049370&gt;</t>
  </si>
  <si>
    <t>RATING PLATE &lt;338049400&gt;</t>
  </si>
  <si>
    <t>RATING PLATE &lt;338049390&gt;</t>
  </si>
  <si>
    <t>RATING PLATE &lt;338049380&gt;</t>
  </si>
  <si>
    <t>ADAPTOR &lt;344497420&gt;</t>
  </si>
  <si>
    <t>ADAPTOR &lt;344497410&gt;</t>
  </si>
  <si>
    <t>MOTOR HOUSING &lt;315013260&gt;</t>
  </si>
  <si>
    <t>ELECTRIC FIELD &lt;311010850&gt;</t>
  </si>
  <si>
    <t>ELECTRIC FIELD &lt;311010860&gt;</t>
  </si>
  <si>
    <t>ARMATURE &lt;310009310&gt;</t>
  </si>
  <si>
    <t>ARMATURE &lt;310009320&gt;</t>
  </si>
  <si>
    <t>CLAMPING PIECE &lt;339133190&gt;</t>
  </si>
  <si>
    <t>FAN &lt;330001870&gt;</t>
  </si>
  <si>
    <t>BEARING END PLATE &lt;315300630&gt;</t>
  </si>
  <si>
    <t>SEAL RING &lt;344098080&gt;</t>
  </si>
  <si>
    <t>AIR DEFLECTOR RING &lt;339151110&gt;</t>
  </si>
  <si>
    <t>MOTOR CAP &lt;343394320&gt;</t>
  </si>
  <si>
    <t>GEAR BOX INSULATION &lt;343394340&gt;</t>
  </si>
  <si>
    <t>BRUSH HOLDER COMPL. &lt;343000920&gt;</t>
  </si>
  <si>
    <t>ELECTRONIC ELEMENT &lt;343081350&gt;</t>
  </si>
  <si>
    <t>ELECTRONIC ELEMENT &lt;343081360&gt;</t>
  </si>
  <si>
    <t>SWITCH &lt;343407670&gt;</t>
  </si>
  <si>
    <t>BEARING &lt;320050680&gt;</t>
  </si>
  <si>
    <t>BEARING BOLT &lt;341515310&gt;</t>
  </si>
  <si>
    <t>GEAR BOX &lt;315104730&gt;</t>
  </si>
  <si>
    <t>GEAR BOX COVER &lt;315416320&gt;</t>
  </si>
  <si>
    <t>COUPLING &lt;316042580&gt;</t>
  </si>
  <si>
    <t>CRANK WHEEL &lt;316042590&gt;</t>
  </si>
  <si>
    <t>SPINDLE &lt;316042600&gt;</t>
  </si>
  <si>
    <t>SPINDLE SLEEVE &lt;341058660&gt;</t>
  </si>
  <si>
    <t>PERCUSSION BODY &lt;316042610&gt;</t>
  </si>
  <si>
    <t>PISTON COMPL. &lt;316042620&gt;</t>
  </si>
  <si>
    <t>SET COLLAR &lt;343394390&gt;</t>
  </si>
  <si>
    <t>NEEDLE CAGE &lt;320050640&gt;</t>
  </si>
  <si>
    <t>BEVEL GEAR &lt;340032810&gt;</t>
  </si>
  <si>
    <t>ADJUSTING PIECE &lt;316042630&gt;</t>
  </si>
  <si>
    <t>LOCKING PLATE &lt;339133180&gt;</t>
  </si>
  <si>
    <t>SWITCH &lt;343394400&gt;</t>
  </si>
  <si>
    <t>THRUST COLLAR &lt;341070590&gt;</t>
  </si>
  <si>
    <t>LATCH PLATE &lt;339133220&gt;</t>
  </si>
  <si>
    <t>THRUST PIECE &lt;343394430&gt;</t>
  </si>
  <si>
    <t>PRESSURE SPRING &lt;342003520&gt;</t>
  </si>
  <si>
    <t>SLIDER &lt;343394410&gt;</t>
  </si>
  <si>
    <t>INTERLOCK SLEAVE &lt;341058670&gt;</t>
  </si>
  <si>
    <t>PRESSURE SPRING &lt;342003510&gt;</t>
  </si>
  <si>
    <t>PLATE &lt;339133310&gt;</t>
  </si>
  <si>
    <t>REBATE DEPTH GAUGE &lt;331050750&gt;</t>
  </si>
  <si>
    <t>WORK STAND  &lt;316042540&gt;</t>
  </si>
  <si>
    <t>SCREW &lt;141123550&gt;</t>
  </si>
  <si>
    <t>SCREW &lt;141123540&gt;</t>
  </si>
  <si>
    <t>HANDLE &lt;343394330&gt;</t>
  </si>
  <si>
    <t>MOTOR SEAL &lt;343394350&gt;</t>
  </si>
  <si>
    <t>SCREW &lt;141123560&gt;</t>
  </si>
  <si>
    <t>SCREW &lt;141123580&gt;</t>
  </si>
  <si>
    <t>CARBON BRUSH SET &lt;316042650&gt;</t>
  </si>
  <si>
    <t>RUBBER SLEEVE &lt;344098220&gt;</t>
  </si>
  <si>
    <t>SNAP DIE &lt;316042660&gt;</t>
  </si>
  <si>
    <t>SEAL &lt;344098230&gt;</t>
  </si>
  <si>
    <t>SEAL RETAINER &lt;316042700&gt;</t>
  </si>
  <si>
    <t>INTERLOCK ELEMENT &lt;339133290&gt;</t>
  </si>
  <si>
    <t>STRIP-BAND &lt;339133210&gt;</t>
  </si>
  <si>
    <t>SPEED HANDLE &lt;316042550&gt;</t>
  </si>
  <si>
    <t>GEAR BOX &lt;315104740&gt;</t>
  </si>
  <si>
    <t>GEAR BOX COVER &lt;315416330&gt;</t>
  </si>
  <si>
    <t>ARMATURE &lt;316042520&gt;</t>
  </si>
  <si>
    <t>ARMATURE &lt;316042530&gt;</t>
  </si>
  <si>
    <t>HANDLE &lt;314001080&gt;</t>
  </si>
  <si>
    <t>MAINTENANCE SET &lt;316042640&gt;</t>
  </si>
  <si>
    <t>TYPE PLATE &lt;338121110&gt;</t>
  </si>
  <si>
    <t>SPEED HANDLE &lt;316042080&gt;</t>
  </si>
  <si>
    <t>MOTOR HOUSING &lt;316042090&gt;</t>
  </si>
  <si>
    <t>PLATE &lt;339132750&gt;</t>
  </si>
  <si>
    <t>ELECTRIC FIELD &lt;311010830&gt;</t>
  </si>
  <si>
    <t>ELECTRIC FIELD &lt;311010840&gt;</t>
  </si>
  <si>
    <t>FAN &lt;330001860&gt;</t>
  </si>
  <si>
    <t>BEARING END PLATE &lt;315300620&gt;</t>
  </si>
  <si>
    <t>SEAL RING &lt;344098030&gt;</t>
  </si>
  <si>
    <t>AIR DEFLECTOR RING &lt;339151090&gt;</t>
  </si>
  <si>
    <t>TRIGGER &lt;343394360&gt;</t>
  </si>
  <si>
    <t>SCREW &lt;341704230&gt;</t>
  </si>
  <si>
    <t>PAIR HANDLE SHELLS &lt;343394220&gt;</t>
  </si>
  <si>
    <t>SCREW &lt;341704250&gt;</t>
  </si>
  <si>
    <t>THRUST PIECE &lt;343394230&gt;</t>
  </si>
  <si>
    <t>ELECTRONIC ELEMENT &lt;343081310&gt;</t>
  </si>
  <si>
    <t>ELECTRONIC ELEMENT &lt;343081320&gt;</t>
  </si>
  <si>
    <t>PRESSURE SPRING &lt;342003470&gt;</t>
  </si>
  <si>
    <t>TRANSITION PIECE &lt;343394240&gt;</t>
  </si>
  <si>
    <t>GEAR BOX &lt;315104700&gt;</t>
  </si>
  <si>
    <t>GEAR BOX COVER &lt;315415900&gt;</t>
  </si>
  <si>
    <t>SEAL RETAINER &lt;339132760&gt;</t>
  </si>
  <si>
    <t>SEAL RING &lt;339011620&gt;</t>
  </si>
  <si>
    <t>GEAR COVER &lt;339011620&gt;</t>
  </si>
  <si>
    <t>SPINDLE &lt;316042410&gt;</t>
  </si>
  <si>
    <t>SPINDLE SLEEVE &lt;341058620&gt;</t>
  </si>
  <si>
    <t>BACK-PRESSURE RING &lt;341012820&gt;</t>
  </si>
  <si>
    <t>CORE LIFTER RING &lt;344098040&gt;</t>
  </si>
  <si>
    <t>RING &lt;341012830&gt;</t>
  </si>
  <si>
    <t>DRIVER &lt;341058630&gt;</t>
  </si>
  <si>
    <t>SNAP DIE &lt;316042420&gt;</t>
  </si>
  <si>
    <t>PERC. BODY W SEAL &lt;316042430&gt;</t>
  </si>
  <si>
    <t>RING &lt;339006940&gt;</t>
  </si>
  <si>
    <t>STOP DISC &lt;341070570&gt;</t>
  </si>
  <si>
    <t>BALL RACE &lt;341012840&gt;</t>
  </si>
  <si>
    <t>THRUST COLLAR &lt;341070580&gt;</t>
  </si>
  <si>
    <t>BALL &lt;341058640&gt;</t>
  </si>
  <si>
    <t>PISTON COMPL. &lt;316042440&gt;</t>
  </si>
  <si>
    <t>SET COLLAR &lt;343394270&gt;</t>
  </si>
  <si>
    <t>THRUST BEARING &lt;320050630&gt;</t>
  </si>
  <si>
    <t>ADJUSTING PLATE &lt;339133150&gt;</t>
  </si>
  <si>
    <t>LOCKING PLATE &lt;339133160&gt;</t>
  </si>
  <si>
    <t>SERVICING LID &lt;343392340&gt;</t>
  </si>
  <si>
    <t>SWITCH &lt;343394250&gt;</t>
  </si>
  <si>
    <t>RING &lt;141180450&gt;</t>
  </si>
  <si>
    <t>RUBBER CAP &lt;344097970&gt;</t>
  </si>
  <si>
    <t>DAMPING RING &lt;344097980&gt;</t>
  </si>
  <si>
    <t>SLEEVE &lt;343394280&gt;</t>
  </si>
  <si>
    <t>ACTUATOR &lt;341058650&gt;</t>
  </si>
  <si>
    <t>INTERLOCK ELEMENT &lt;339007080&gt;</t>
  </si>
  <si>
    <t>INTERLOCK PLATE &lt;339133170&gt;</t>
  </si>
  <si>
    <t>PRESSURE SPRING &lt;342003480&gt;</t>
  </si>
  <si>
    <t>WASHER &lt;341012920&gt;</t>
  </si>
  <si>
    <t>ARMATURE &lt;316042460&gt;</t>
  </si>
  <si>
    <t>MAINTENANCE SET &lt;316042470&gt;</t>
  </si>
  <si>
    <t>CARBON BRUSH SET &lt;316042480&gt;</t>
  </si>
  <si>
    <t>SCREW &lt;141114040&gt;</t>
  </si>
  <si>
    <t>SCREW &lt;141123570&gt;</t>
  </si>
  <si>
    <t>O-RING &lt;344098110&gt;</t>
  </si>
  <si>
    <t>CABLE ENTRY SLEEVE &lt;344098010&gt;</t>
  </si>
  <si>
    <t>O-RING &lt;344098120&gt;</t>
  </si>
  <si>
    <t>CARRYING CASE &lt;344453190&gt;</t>
  </si>
  <si>
    <t>RUBBER CAP &lt;344098020&gt;</t>
  </si>
  <si>
    <t>O-RING &lt;344098140&gt;</t>
  </si>
  <si>
    <t>O-RING &lt;344098150&gt;</t>
  </si>
  <si>
    <t>O-RING &lt;344098160&gt;</t>
  </si>
  <si>
    <t>O-RING &lt;344098180&gt;</t>
  </si>
  <si>
    <t>O-RING &lt;344098190&gt;</t>
  </si>
  <si>
    <t>LOCKING RING &lt;342022080&gt;</t>
  </si>
  <si>
    <t>SEAL &lt;344098050&gt;</t>
  </si>
  <si>
    <t>FELT &lt;344098060&gt;</t>
  </si>
  <si>
    <t>WASHER &lt;141150020&gt;</t>
  </si>
  <si>
    <t>GEAR GREASE &lt;344131170&gt;</t>
  </si>
  <si>
    <t>GEAR GREASE &lt;344131160&gt;</t>
  </si>
  <si>
    <t>TYPE PLATE &lt;338121120&gt;</t>
  </si>
  <si>
    <t>GEAR BOX &lt;315104720&gt;</t>
  </si>
  <si>
    <t>GEAR BOX COVER &lt;315416310&gt;</t>
  </si>
  <si>
    <t>ATTACHMENT RING &lt;339007090&gt;</t>
  </si>
  <si>
    <t>SLEEVE &lt;141156340&gt;</t>
  </si>
  <si>
    <t>RATING PLATE &lt;338049410&gt;</t>
  </si>
  <si>
    <t>RATING PLATE &lt;338049440&gt;</t>
  </si>
  <si>
    <t>RATING PLATE &lt;338049430&gt;</t>
  </si>
  <si>
    <t>RATING PLATE &lt;338049420&gt;</t>
  </si>
  <si>
    <t>RATING PLATE &lt;338049450&gt;</t>
  </si>
  <si>
    <t>RATING PLATE &lt;338049480&gt;</t>
  </si>
  <si>
    <t>RATING PLATE &lt;338049470&gt;</t>
  </si>
  <si>
    <t>RATING PLATE &lt;338049460&gt;</t>
  </si>
  <si>
    <t>SWITCH &lt;343408100&gt;</t>
  </si>
  <si>
    <t>STICKER &lt;338121200&gt;</t>
  </si>
  <si>
    <t>STICKER &lt;338121150&gt;</t>
  </si>
  <si>
    <t>WASHER &lt;316043160&gt;</t>
  </si>
  <si>
    <t>CARD</t>
  </si>
  <si>
    <t>HANDLE &lt;314001050&gt;</t>
  </si>
  <si>
    <t>HANDLE &lt;314001130&gt;</t>
  </si>
  <si>
    <t>RATING PLATE &lt;338050610&gt;</t>
  </si>
  <si>
    <t>CONNECTION CABLE &lt;344497700&gt;</t>
  </si>
  <si>
    <t>RATING PLATE &lt;338050580&gt;</t>
  </si>
  <si>
    <t>RATING PLATE &lt;338050590&gt;</t>
  </si>
  <si>
    <t>RATING PLATE &lt;338050600&gt;</t>
  </si>
  <si>
    <t>GUARD completed, diam. 125, ZAP- silver</t>
  </si>
  <si>
    <t>CUTTING GUARD</t>
  </si>
  <si>
    <t>CATCH DISC</t>
  </si>
  <si>
    <t>BEARING WASHER</t>
  </si>
  <si>
    <t>NEEDLE CAGE</t>
  </si>
  <si>
    <t>WASHER  5,1x8,6x0,8</t>
  </si>
  <si>
    <t>HANDLE &lt;314001070&gt;</t>
  </si>
  <si>
    <t>RUBBER BUMPER</t>
  </si>
  <si>
    <t>CRANK WHEEL</t>
  </si>
  <si>
    <t>Crank Wheel</t>
  </si>
  <si>
    <t>RING STOP</t>
  </si>
  <si>
    <t>PUMP</t>
  </si>
  <si>
    <t>TOOL BOX</t>
  </si>
  <si>
    <t>ADAPTOR</t>
  </si>
  <si>
    <t>CONTRACTORBAG MIL SIZE M(WITHOUT WHEELS)</t>
  </si>
  <si>
    <t>BATTERY PACK</t>
  </si>
  <si>
    <t>SERVIC.INSTRUCTIONS</t>
  </si>
  <si>
    <t>Chuck        1,5-13&lt;M SCHLUESSEL S2A&gt;</t>
  </si>
  <si>
    <t>DUST GUARD</t>
  </si>
  <si>
    <t>GUIDE PIECE 17mm</t>
  </si>
  <si>
    <t>GUIDE PIECE 24mm</t>
  </si>
  <si>
    <t>GUIDE PIECE 27mm</t>
  </si>
  <si>
    <t>GUIDE PIECE 30mm</t>
  </si>
  <si>
    <t>MUFF</t>
  </si>
  <si>
    <t>COMPACTOR</t>
  </si>
  <si>
    <t>PLIERS</t>
  </si>
  <si>
    <t>PLUG SOCKET</t>
  </si>
  <si>
    <t>MOTOR PLATE</t>
  </si>
  <si>
    <t>FILTER HOLDER</t>
  </si>
  <si>
    <t>SUCTION PIPE</t>
  </si>
  <si>
    <t>SUCTION CONNECTION</t>
  </si>
  <si>
    <t>CABLE JOINT</t>
  </si>
  <si>
    <t>NOISE FILTER</t>
  </si>
  <si>
    <t>CIRCLIP</t>
  </si>
  <si>
    <t>Display</t>
  </si>
  <si>
    <t>O-RING-SET</t>
  </si>
  <si>
    <t>CARTON MI HD28SX-32C</t>
  </si>
  <si>
    <t>TEMPERATURE SENSOR</t>
  </si>
  <si>
    <t>BATTERY BOX COVER</t>
  </si>
  <si>
    <t>HOLDING PIN BATTERY DOOR</t>
  </si>
  <si>
    <t>CRANK WHEEL ASS`Y</t>
  </si>
  <si>
    <t>SWITCH BAR</t>
  </si>
  <si>
    <t>REDUCT. GEAR SHAFT 14Z</t>
  </si>
  <si>
    <t>handle shell complete</t>
  </si>
  <si>
    <t>DRIVE GEAR 35Z</t>
  </si>
  <si>
    <t>MILW. IMPACT SET 30 PIECES</t>
  </si>
  <si>
    <t>CARDBOARD SLEEVE MI HD28CS-32C</t>
  </si>
  <si>
    <t>LENS</t>
  </si>
  <si>
    <t>SD CARD</t>
  </si>
  <si>
    <t>DISPLAY</t>
  </si>
  <si>
    <t>CLAMPING BENCH</t>
  </si>
  <si>
    <t>TABLE INSERT</t>
  </si>
  <si>
    <t>SAWING TABLE</t>
  </si>
  <si>
    <t>EXCENTER</t>
  </si>
  <si>
    <t>LAMP HOUSING</t>
  </si>
  <si>
    <t>ECCENTRIC LEVER</t>
  </si>
  <si>
    <t>THREADED BOLT</t>
  </si>
  <si>
    <t>GUIDE RAIL</t>
  </si>
  <si>
    <t>ANGLE GUIDE</t>
  </si>
  <si>
    <t>LID F.CARBON HOLDER</t>
  </si>
  <si>
    <t>RUBBER DISC</t>
  </si>
  <si>
    <t>CLAMPING STOP</t>
  </si>
  <si>
    <t>READJUSTING SPRING</t>
  </si>
  <si>
    <t>WASHER M6</t>
  </si>
  <si>
    <t>PROTECTING SHOE</t>
  </si>
  <si>
    <t>STRAP CASTING</t>
  </si>
  <si>
    <t>CYLINDRIC SCREW</t>
  </si>
  <si>
    <t>RUBBER FOOT</t>
  </si>
  <si>
    <t>CORD GRIP</t>
  </si>
  <si>
    <t>HEXAGON NUT</t>
  </si>
  <si>
    <t>SCREW M6X16</t>
  </si>
  <si>
    <t>PAWL</t>
  </si>
  <si>
    <t>LEGSTAND</t>
  </si>
  <si>
    <t>INSTRUCTIONS F.USE M18BLHPT</t>
  </si>
  <si>
    <t>INDICATION BLADE &lt;JAWS&gt;</t>
  </si>
  <si>
    <t>GEAR 43Z</t>
  </si>
  <si>
    <t>GEAR 44Z</t>
  </si>
  <si>
    <t>ARMATURE 46x50 ASS'Y</t>
  </si>
  <si>
    <t>BATTERY M12B</t>
  </si>
  <si>
    <t>BITHOLDER</t>
  </si>
  <si>
    <t>STICKER &lt;C12PXP-N202C&gt;</t>
  </si>
  <si>
    <t>C12BH      12V POWER SUPPLY          XXX</t>
  </si>
  <si>
    <t>DUST EXTR.CONNECTOR</t>
  </si>
  <si>
    <t>JACKET</t>
  </si>
  <si>
    <t>SERVICE SET</t>
  </si>
  <si>
    <t>SPANNER 41mm</t>
  </si>
  <si>
    <t>BATTERY BOX</t>
  </si>
  <si>
    <t>ELECTRODE</t>
  </si>
  <si>
    <t>ROTARY SLIDER</t>
  </si>
  <si>
    <t>MODULE STS</t>
  </si>
  <si>
    <t>PUSH BUTTON</t>
  </si>
  <si>
    <t>MOVABLE JAW</t>
  </si>
  <si>
    <t>TEST TOOL</t>
  </si>
  <si>
    <t>BTY.PERCUSS.DRILL</t>
  </si>
  <si>
    <t>CENTERING PIN</t>
  </si>
  <si>
    <t>CLUTCH</t>
  </si>
  <si>
    <t>STRIPPER</t>
  </si>
  <si>
    <t>GREASE DEPOSIT</t>
  </si>
  <si>
    <t>GEAR OIL 1L</t>
  </si>
  <si>
    <t>HAND LEVER</t>
  </si>
  <si>
    <t>ADJUSTING WASHER</t>
  </si>
  <si>
    <t>COLLAR BAND</t>
  </si>
  <si>
    <t>COLUMN</t>
  </si>
  <si>
    <t>SWIVEL FOOT</t>
  </si>
  <si>
    <t>CLAMPING FLANGE FOR M14</t>
  </si>
  <si>
    <t>GUARD ASSY 115MM</t>
  </si>
  <si>
    <t>GUARD ASSY 125MM</t>
  </si>
  <si>
    <t>CUTTING GUARD ASSY 100MM</t>
  </si>
  <si>
    <t>CUTTING GUARD ASSY 115MM</t>
  </si>
  <si>
    <t>CARBONBRUSH CUT OFF</t>
  </si>
  <si>
    <t>SAW BLADE</t>
  </si>
  <si>
    <t>FLANGE M14</t>
  </si>
  <si>
    <t>LOCKING NUT</t>
  </si>
  <si>
    <t>LOCK BOTTON</t>
  </si>
  <si>
    <t>FLANGE NUT M14</t>
  </si>
  <si>
    <t>RATING PLATE+MANUAL+EANCODE-LABEL</t>
  </si>
  <si>
    <t>FLAT JET NOZZLE</t>
  </si>
  <si>
    <t>SWITCH SEAL</t>
  </si>
  <si>
    <t>FILTER CARTRIDGE</t>
  </si>
  <si>
    <t>CONTACT</t>
  </si>
  <si>
    <t>PAIR OF JAWS</t>
  </si>
  <si>
    <t>HEX WRENCH</t>
  </si>
  <si>
    <t>END COVER CAP</t>
  </si>
  <si>
    <t>CLAMPING GIP</t>
  </si>
  <si>
    <t>INSULATION</t>
  </si>
  <si>
    <t>Banner</t>
  </si>
  <si>
    <t>M28BX 3,0AH BATTERY PACK</t>
  </si>
  <si>
    <t>GEAR COVER          AP14-2 200E</t>
  </si>
  <si>
    <t>CARTON             MI AP14-2 200E</t>
  </si>
  <si>
    <t>INSERT  AP14-2 200E</t>
  </si>
  <si>
    <t>CHARGER</t>
  </si>
  <si>
    <t>SAW CHAIN</t>
  </si>
  <si>
    <t>CHAIN + GEAR</t>
  </si>
  <si>
    <t>INDICATOR SET</t>
  </si>
  <si>
    <t>HINGE PIECE</t>
  </si>
  <si>
    <t>HANDLE SCALE ASSY</t>
  </si>
  <si>
    <t>CABLE CLIP</t>
  </si>
  <si>
    <t>LASER-INSTRUMENT</t>
  </si>
  <si>
    <t>COIL</t>
  </si>
  <si>
    <t>CABLE SOCKET</t>
  </si>
  <si>
    <t>TACHOMETER</t>
  </si>
  <si>
    <t>HEAD</t>
  </si>
  <si>
    <t>BATTERY DOOR AND SCREW</t>
  </si>
  <si>
    <t>M12BC      12V POWER SUPPLY          XXX</t>
  </si>
  <si>
    <t>PISTON AND CON ROD ASS'Y</t>
  </si>
  <si>
    <t>ELASTIC</t>
  </si>
  <si>
    <t>ROD CHOKE</t>
  </si>
  <si>
    <t>GLIDING SHOE</t>
  </si>
  <si>
    <t>PLANETARY DRIVE</t>
  </si>
  <si>
    <t>LINER</t>
  </si>
  <si>
    <t>IMPACT BOLT</t>
  </si>
  <si>
    <t>INDICATOR</t>
  </si>
  <si>
    <t>PRESSURE BOLT</t>
  </si>
  <si>
    <t>SUCTION TUBE</t>
  </si>
  <si>
    <t>HOLSTER</t>
  </si>
  <si>
    <t>SWITCH SCREW</t>
  </si>
  <si>
    <t>BEARING AND ROTARY SEAL ASS'Y</t>
  </si>
  <si>
    <t>DUST GUARD CAP</t>
  </si>
  <si>
    <t>LAMP</t>
  </si>
  <si>
    <t>IMPACT WRENCH</t>
  </si>
  <si>
    <t>FOAM RUBBER</t>
  </si>
  <si>
    <t>CLAMPING SCREW</t>
  </si>
  <si>
    <t>WAISTBELT</t>
  </si>
  <si>
    <t>ISOLATION</t>
  </si>
  <si>
    <t>FAN HOUSING</t>
  </si>
  <si>
    <t>LOCKING PART</t>
  </si>
  <si>
    <t>PUNCH</t>
  </si>
  <si>
    <t>BUFFER</t>
  </si>
  <si>
    <t>FIXTEC ADAPTER</t>
  </si>
  <si>
    <t>HOLDING PLATE</t>
  </si>
  <si>
    <t>FORK</t>
  </si>
  <si>
    <t>CHUCK KEY</t>
  </si>
  <si>
    <t>INSULATOR SUPPORT 038110001\BLK</t>
  </si>
  <si>
    <t>FRONT GUIDE ROLLER KIT,038110\NEXT GEN B</t>
  </si>
  <si>
    <t>SHOE BUMPER KIT,038110\NEXT GEN BAND SAW</t>
  </si>
  <si>
    <t>TIRE CLEARING BRUSH KIT,038110\NEXT GEN</t>
  </si>
  <si>
    <t>REAR GUIDE ROLLER KIT,038110\NEXT GEN BA</t>
  </si>
  <si>
    <t>ROTOR</t>
  </si>
  <si>
    <t>QUICK CHANG.ADAPTER</t>
  </si>
  <si>
    <t>BATTERY PACK        AKKUM M18B2      XXX</t>
  </si>
  <si>
    <t>M18B4      BATTERY PACK              XXX</t>
  </si>
  <si>
    <t>BATTERY PACK        AKKUM M12B2      xxx</t>
  </si>
  <si>
    <t>PLANER SHAFT</t>
  </si>
  <si>
    <t>TOOL HOLDER</t>
  </si>
  <si>
    <t>REVERSIBLE BLADES</t>
  </si>
  <si>
    <t>FEED SCREW</t>
  </si>
  <si>
    <t>BUFFER HANDLE</t>
  </si>
  <si>
    <t>ADJUSTING RING</t>
  </si>
  <si>
    <t>KEYLE.CHUCK SPLINE</t>
  </si>
  <si>
    <t>MILLING CUTTER SET</t>
  </si>
  <si>
    <t>BIT GUIDE</t>
  </si>
  <si>
    <t>CUTTING WHEEL</t>
  </si>
  <si>
    <t>CARBON BRUSH &lt;220-240V&gt; (1 PCS)</t>
  </si>
  <si>
    <t>SWITCH&amp;HANDLE HALVES ASS'Y SERVICE KIT</t>
  </si>
  <si>
    <t>BAG RECEPTION</t>
  </si>
  <si>
    <t>PAPER BAG</t>
  </si>
  <si>
    <t>DIES</t>
  </si>
  <si>
    <t>M12HHGRAY-S     (BULK EMEA)</t>
  </si>
  <si>
    <t>BODY HOUSING +SWITCH</t>
  </si>
  <si>
    <t>SWITCH ASSY</t>
  </si>
  <si>
    <t>HOUSING + SWITCH</t>
  </si>
  <si>
    <t>HOUSING / SWITCH ASSEMBLY (445201)</t>
  </si>
  <si>
    <t>BODY HOUSING +SWITCH (445206)</t>
  </si>
  <si>
    <t>HOUSING / SWITCH ASSEMBLY (445196)</t>
  </si>
  <si>
    <t>HOUSING ASSEMBLY</t>
  </si>
  <si>
    <t>HOUSING ASSY</t>
  </si>
  <si>
    <t>GEARBOX ASSY</t>
  </si>
  <si>
    <t>N874841 AUFKF 11 GS &lt;WUERTH/ KARTON&gt;</t>
  </si>
  <si>
    <t>LI2 28V/5,0AH&lt;WUERTH&gt; RED-LI BATTERY WUE</t>
  </si>
  <si>
    <t>GEAR CASE COVER</t>
  </si>
  <si>
    <t>SET FILTERBOX WUERTH</t>
  </si>
  <si>
    <t>GEAR BOX ASSEMBLY</t>
  </si>
  <si>
    <t>DUST EXTRACTION</t>
  </si>
  <si>
    <t>TURN TABLE</t>
  </si>
  <si>
    <t>SANDING PLATE</t>
  </si>
  <si>
    <t>DUST CATCHER</t>
  </si>
  <si>
    <t>GUIDE KIT</t>
  </si>
  <si>
    <t>OUTPUT SHAFT KIT</t>
  </si>
  <si>
    <t>ARBOR PRESS</t>
  </si>
  <si>
    <t>SANDING PAPER</t>
  </si>
  <si>
    <t>KNIFE PROTECTION</t>
  </si>
  <si>
    <t>ANTI-CHIPPING DEVI.</t>
  </si>
  <si>
    <t>BATTERY CAP</t>
  </si>
  <si>
    <t>PRESSURE CLAMP</t>
  </si>
  <si>
    <t>TOOL BAG</t>
  </si>
  <si>
    <t>BATTERY PACK  M18B5      5.0AH</t>
  </si>
  <si>
    <t>POWER SUPPLY 12V</t>
  </si>
  <si>
    <t>SLIDING STONE</t>
  </si>
  <si>
    <t>SLIDING BOW</t>
  </si>
  <si>
    <t>CUT POINTER</t>
  </si>
  <si>
    <t>HANDLE / SWITCH ASSY HD18HIW</t>
  </si>
  <si>
    <t>SUCTION SET</t>
  </si>
  <si>
    <t>ADHESIVE LABEL &lt;M18PACKNRJ402BMULTI&gt;</t>
  </si>
  <si>
    <t>ADHESIVE LABEL &lt;M18PACKNRJ402B&gt;</t>
  </si>
  <si>
    <t>ADHESIVE LABEL &lt;M12PACKNRJ203B&gt;</t>
  </si>
  <si>
    <t>ADHESIVE LABEL &lt;M12PACKNRJ402B&gt;</t>
  </si>
  <si>
    <t>MOTOR SEAL</t>
  </si>
  <si>
    <t>ANGLE GRINDER M18CAG 115X-0 Service Exch</t>
  </si>
  <si>
    <t>ANGLE GRINDER M18CAG 125X-0 Service Exch</t>
  </si>
  <si>
    <t>SCHALTER</t>
  </si>
  <si>
    <t>Gear Assembly</t>
  </si>
  <si>
    <t>GREASE 1KG GEARMASTER LXG 00</t>
  </si>
  <si>
    <t>CARTON/SLEEVE &lt;PACK M18 ESSENTIEL&gt;</t>
  </si>
  <si>
    <t>ADHESIVE LABEL &lt;M18 FUELUP202B&gt;</t>
  </si>
  <si>
    <t>PRODUCT STICKER &lt;M18PP6B-502B&gt;</t>
  </si>
  <si>
    <t>PRODUCT STICKER &lt;M18PP6D-502B&gt;</t>
  </si>
  <si>
    <t>STICKER JP12FLI-202B</t>
  </si>
  <si>
    <t>STICKER JP18ILI-403C</t>
  </si>
  <si>
    <t>STICKER JP18JLI-402B</t>
  </si>
  <si>
    <t>STICKER &lt;PACK M28CHPXPDAG&gt;</t>
  </si>
  <si>
    <t>STICKER &lt;PACK M18TOTAL FUEL&gt;</t>
  </si>
  <si>
    <t>STICKER &lt;3PACKS M18TOTAL FUEL&gt;</t>
  </si>
  <si>
    <t>STICKER &lt;PACK M18FUEL WOOD&gt;</t>
  </si>
  <si>
    <t>STICKER &lt;PACK AGENCEUR M12&gt;</t>
  </si>
  <si>
    <t>STICKER &lt;K540S2PAG22PH26K&gt;</t>
  </si>
  <si>
    <t>STICKER &lt;K900S2PAG22RAD&gt;</t>
  </si>
  <si>
    <t>STICKER &lt;M18 BDDID202B&gt;</t>
  </si>
  <si>
    <t>STICKER &lt;M12 PCG310C 202B&gt;</t>
  </si>
  <si>
    <t>STICKER &lt;PACK M18CHXCDDCAG503W&gt;</t>
  </si>
  <si>
    <t>STICKER &lt;M18BPP2E-402B&gt;</t>
  </si>
  <si>
    <t>M12HJRED2-1(S) AKKU-THERMOJACKE(BULK)XXX</t>
  </si>
  <si>
    <t>M12HJBL2-1(S) AKKU-THERMOJACKE(BULK) XXX</t>
  </si>
  <si>
    <t>M12HJBL2-1(2XL)AKKU-THERMOJACKE(BULK)XXX</t>
  </si>
  <si>
    <t>M12HBW(S)     HEATED VEST (BULK)     XXX</t>
  </si>
  <si>
    <t>M12HBW(M)  AKKU-THERMOWESTE (BULK)   XXX</t>
  </si>
  <si>
    <t>M12HBW(L)     HEATED VEST (BULK)     XXX</t>
  </si>
  <si>
    <t>M12HBW(XL)    HEATED VEST (BULK)     XXX</t>
  </si>
  <si>
    <t>M12HBW(2XL)    HEATED VEST (BULK)    XXX</t>
  </si>
  <si>
    <t>M12HHGREY-0(M)  (BULK EMEA)</t>
  </si>
  <si>
    <t>M12HHGREY-0(L)  (BULK EMEA)</t>
  </si>
  <si>
    <t>M12HHGREY-0(XL)  (BULK EMEA)</t>
  </si>
  <si>
    <t>M12HHGREY-0(2XL)  (BULK EMEA)</t>
  </si>
  <si>
    <t>STICKER BSB18CBLLI-402CKIT1</t>
  </si>
  <si>
    <t>MOTOR + GEAR TRAIN ASSY</t>
  </si>
  <si>
    <t>SERVICE RATING LABEL &lt;452203&gt;</t>
  </si>
  <si>
    <t>INSTRUCTIONS</t>
  </si>
  <si>
    <t>BARCODE LABEL (M18BLHPT-202C)</t>
  </si>
  <si>
    <t>CARDBOARD SLEEVE (M18BLHPT)</t>
  </si>
  <si>
    <t>CARRYING CASE BMC (M18 BLHPT)</t>
  </si>
  <si>
    <t>BARCODE LABEL (M18BLHPT-202C M-SET)</t>
  </si>
  <si>
    <t>BARCODELABEL  (M18BLHPT-202C V-SET)</t>
  </si>
  <si>
    <t>BARCODE LABEL  M18BLHPT-202C TH-SET</t>
  </si>
  <si>
    <t>BARCODE LABEL (M18BLHPT-202C U-SET)</t>
  </si>
  <si>
    <t>STICKER PAD (PLASTIC)</t>
  </si>
  <si>
    <t>BARCODE LABEL &lt;M12HBW-0(L)&gt;</t>
  </si>
  <si>
    <t>BARCODE LABEL &lt;M12HBW-0(XL)&gt;</t>
  </si>
  <si>
    <t>BARCODE LABEL &lt;M12HBW-0(XXL)&gt;</t>
  </si>
  <si>
    <t>BARCODE LABEL &lt;M12HJBL2-0(S)&gt;</t>
  </si>
  <si>
    <t>BARCODE LABEL &lt;M12HJBL2-0(XXL)&gt;</t>
  </si>
  <si>
    <t>BARCODE LABEL &lt;M12HJBL2-201(S)&gt;</t>
  </si>
  <si>
    <t>FOAM INSERT &lt;BS18G2LI-KIT5X&gt; REWORK</t>
  </si>
  <si>
    <t>BAG (AEG)</t>
  </si>
  <si>
    <t>BAG (MIL)</t>
  </si>
  <si>
    <t>CARTON &lt;M12HHGREY&gt;</t>
  </si>
  <si>
    <t>BARCODE LABEL &lt;M12HHGREY-0(M)&gt;</t>
  </si>
  <si>
    <t>BARCODE LABEL &lt;M12HHGREY-0(L)&gt;</t>
  </si>
  <si>
    <t>BARCODE LABEL &lt;M12HHGREY-0(XL)&gt;</t>
  </si>
  <si>
    <t>BARCODE LABEL &lt;M12HHGREY-0(XXL)&gt;</t>
  </si>
  <si>
    <t>HOOK PLATE ASSY</t>
  </si>
  <si>
    <t>U-SHARPED BAR ASSY (with 2 screws)</t>
  </si>
  <si>
    <t>DUST COVER ASSY</t>
  </si>
  <si>
    <t>LOCK NUT ASSY (with 1x screw)</t>
  </si>
  <si>
    <t>LABEL SET &lt;EU&gt;</t>
  </si>
  <si>
    <t>LABEL SET &lt;GB1&gt;</t>
  </si>
  <si>
    <t>LABEL SET &lt;GB2&gt;</t>
  </si>
  <si>
    <t>GUIDE RAIL &lt;UNIVERSAL&gt;</t>
  </si>
  <si>
    <t>ADHESIVE LABEL &lt;AEG&gt;</t>
  </si>
  <si>
    <t>ADHESIVE LABEL &lt;MET&gt;</t>
  </si>
  <si>
    <t>SLEEVE (M18FPD-202X)</t>
  </si>
  <si>
    <t>SLEEVE (M18FDD-202X)</t>
  </si>
  <si>
    <t>ANGLE CLAMPING GRIP</t>
  </si>
  <si>
    <t>FAN BAFFLE</t>
  </si>
  <si>
    <t>ASSEMBLY KIT</t>
  </si>
  <si>
    <t>BMC</t>
  </si>
  <si>
    <t>GEAR ASSY</t>
  </si>
  <si>
    <t>DC-MOTOR</t>
  </si>
  <si>
    <t>MOTOR ASSY</t>
  </si>
  <si>
    <t>N874841 MPEF 16 FS &lt;C12PXP-I06202C&gt;</t>
  </si>
  <si>
    <t>AUFKLEBER KOPF &lt;PXPH16I-14EX. H P1M&gt;</t>
  </si>
  <si>
    <t>CHUCK SHROUD</t>
  </si>
  <si>
    <t>CORD CLAMP</t>
  </si>
  <si>
    <t>WAVE WASHER</t>
  </si>
  <si>
    <t>OPERATING HANDLE</t>
  </si>
  <si>
    <t>SCREW 8-32</t>
  </si>
  <si>
    <t>FLAT WASHER</t>
  </si>
  <si>
    <t>KIT</t>
  </si>
  <si>
    <t>OIL CUP ASSEMBLY</t>
  </si>
  <si>
    <t>ADJUST. WASHER SET</t>
  </si>
  <si>
    <t>DG9 CARTON (GV9)</t>
  </si>
  <si>
    <t>DG9 CARTON (GV17)</t>
  </si>
  <si>
    <t>STICKER A4 (M28SET2A-502CX)</t>
  </si>
  <si>
    <t>STICKER A4 (2PACKS M18 TOTAL FUEL SET)</t>
  </si>
  <si>
    <t>STICKER A4 (K545S+AG10-125)</t>
  </si>
  <si>
    <t>STICKER A4 (K545S+K900S)</t>
  </si>
  <si>
    <t>STICKER A4 (PACK3 AG10-125)</t>
  </si>
  <si>
    <t>STICKER A4 (M12SET2K-402C)</t>
  </si>
  <si>
    <t>Sticker (M12SET3E-203CW)</t>
  </si>
  <si>
    <t>Sticker (M18SET2P4251)</t>
  </si>
  <si>
    <t>Sticker (M18SET2O-504X)</t>
  </si>
  <si>
    <t>ROTOR ASSEMBLY</t>
  </si>
  <si>
    <t>STICKER (M12EK-422B)</t>
  </si>
  <si>
    <t>STICKER (M18EK-502B)</t>
  </si>
  <si>
    <t>SCREW DRIVER</t>
  </si>
  <si>
    <t>TORX-BIT</t>
  </si>
  <si>
    <t>ASSEMBLING PIN</t>
  </si>
  <si>
    <t>CONE</t>
  </si>
  <si>
    <t>CAP WRENCH</t>
  </si>
  <si>
    <t>HIGH-VOLTAGE UNIT</t>
  </si>
  <si>
    <t>MEASUR.INSTRUMENT</t>
  </si>
  <si>
    <t>ABLUTION EQUIPMENT</t>
  </si>
  <si>
    <t>PA. OF TEST PISTOLS</t>
  </si>
  <si>
    <t>POZIDRIV-SUPADRIV</t>
  </si>
  <si>
    <t>TWO HOLE KEY</t>
  </si>
  <si>
    <t>ADAPTOR AEG GBS</t>
  </si>
  <si>
    <t>ADAPTOR RYOBI</t>
  </si>
  <si>
    <t>ADAPTOR RY.SLIDE ON</t>
  </si>
  <si>
    <t>TOOL</t>
  </si>
  <si>
    <t>BATTERY-TESTER</t>
  </si>
  <si>
    <t>ADAPTORC 12,M14/18</t>
  </si>
  <si>
    <t>RING                D127  A5</t>
  </si>
  <si>
    <t>RING                D127  B5</t>
  </si>
  <si>
    <t>RING                D471  6X0,7</t>
  </si>
  <si>
    <t>RING                D471  8X0,8</t>
  </si>
  <si>
    <t>RING                D471  9X1</t>
  </si>
  <si>
    <t>RING                D471  12X1</t>
  </si>
  <si>
    <t>RING                D471  20X1,2</t>
  </si>
  <si>
    <t>RING                D472  35X1,5</t>
  </si>
  <si>
    <t>KEY                 D894  15</t>
  </si>
  <si>
    <t>KEY                 D911  2,5MM</t>
  </si>
  <si>
    <t>KEY                 D911  4</t>
  </si>
  <si>
    <t>SCREW               D912  M4X30</t>
  </si>
  <si>
    <t>SCREW               D   912  M 4X60</t>
  </si>
  <si>
    <t>SCREW               D912  M5X18</t>
  </si>
  <si>
    <t>SCREW               D912  M5X22</t>
  </si>
  <si>
    <t>SCREW               D912  M5X35</t>
  </si>
  <si>
    <t>SCREW               D912  M6X12</t>
  </si>
  <si>
    <t>SCREW               D912  M6X16</t>
  </si>
  <si>
    <t>SCREW               D912  M6X40</t>
  </si>
  <si>
    <t>NUT                 D934  M6</t>
  </si>
  <si>
    <t>SCREW               D    84  AM 3X10 VBI</t>
  </si>
  <si>
    <t>SPRING WASHER       D  7980    6</t>
  </si>
  <si>
    <t>SPRING WASHER       D  6798  A 8,4</t>
  </si>
  <si>
    <t>SCREW               D    84  M 4X8</t>
  </si>
  <si>
    <t>SCREW               D   931   M 10X60</t>
  </si>
  <si>
    <t>NUT                 D   934  M 5  GAL.</t>
  </si>
  <si>
    <t>SCREW               D   912   M 5X45 8G</t>
  </si>
  <si>
    <t>LOCKING RING        D   472  22X1</t>
  </si>
  <si>
    <t>NUT                 D   934  M 3  BR</t>
  </si>
  <si>
    <t>NUT                 D   562  M 6</t>
  </si>
  <si>
    <t>SCREW               D   933  AM 4X10 8G</t>
  </si>
  <si>
    <t>SCREW               D   912   M 4X70 8G</t>
  </si>
  <si>
    <t>SCREW               D   912   M 5X10</t>
  </si>
  <si>
    <t>SCREW               D   912   M 5X20 8G</t>
  </si>
  <si>
    <t>NUT                 D   934  M 8</t>
  </si>
  <si>
    <t>SEALING WASHER      D   125  5,3  GAL</t>
  </si>
  <si>
    <t>SCREW               D    84  AM 6X25</t>
  </si>
  <si>
    <t>SEALING WASHER      D   125  4,3 GAL</t>
  </si>
  <si>
    <t>SCREW               D   316  M 6X18</t>
  </si>
  <si>
    <t>HEX WRENCH          D   911  5 GAL</t>
  </si>
  <si>
    <t>SCREW               D  7985   M 5X135 8G</t>
  </si>
  <si>
    <t>SCREW               D   923   M 5X12 GAL</t>
  </si>
  <si>
    <t>SCREW               D   912   M 5X30 8G</t>
  </si>
  <si>
    <t>PIN                 D  6325  4M6X18</t>
  </si>
  <si>
    <t>NUT                 D   934  M 10</t>
  </si>
  <si>
    <t>SCREW               D   912   M 4X8 GAL</t>
  </si>
  <si>
    <t>LOCKING RING        D   471  A22X1,2</t>
  </si>
  <si>
    <t>SCREW               D    85  AM 3,5X5</t>
  </si>
  <si>
    <t>SEALING WASHER      D   433   4,3</t>
  </si>
  <si>
    <t>KEY                 D   894  13 MM</t>
  </si>
  <si>
    <t>NUT                 D   985  M 5</t>
  </si>
  <si>
    <t>SCREW               D   931  AM 6X35</t>
  </si>
  <si>
    <t>SCREW               D   963   M 4X10</t>
  </si>
  <si>
    <t>SCREW               N874187   M 3X4</t>
  </si>
  <si>
    <t>DISC                D  7349  4,3</t>
  </si>
  <si>
    <t>SCREW               D  7985  AM 4X10</t>
  </si>
  <si>
    <t>SCREW               D   963   M 4X8 GAL</t>
  </si>
  <si>
    <t>SCREW               D  7985   M 4X16</t>
  </si>
  <si>
    <t>SPRING WASHER       D   137  B 4</t>
  </si>
  <si>
    <t>DISC                D   988  15X21X1,5</t>
  </si>
  <si>
    <t>SCREW               ST3,9X13-F-H A1B</t>
  </si>
  <si>
    <t>SCREW               D  7985 M5X12-8.8SSI</t>
  </si>
  <si>
    <t>SCREW               D   965   M 3X6</t>
  </si>
  <si>
    <t>SCREW               N874184  M 4X18</t>
  </si>
  <si>
    <t>SCREW               N874118  M 4X20</t>
  </si>
  <si>
    <t>NUT                 D   985  M 4</t>
  </si>
  <si>
    <t>SCREW               N874187  M 3,5X6,5</t>
  </si>
  <si>
    <t>SCREW               N874184   M 6X25</t>
  </si>
  <si>
    <t>SCREW               D  7981  3,9X32</t>
  </si>
  <si>
    <t>SCREW               D  7985  M 4X8</t>
  </si>
  <si>
    <t>NEEDLE BEARING      N874989  RNA 4903</t>
  </si>
  <si>
    <t>DISC                D   137  B 5</t>
  </si>
  <si>
    <t>SHAFT CLIP          N874269  4</t>
  </si>
  <si>
    <t>DISC                N874237  22,5X35X0,3</t>
  </si>
  <si>
    <t>SPRING RING         N874268  SW 16</t>
  </si>
  <si>
    <t>NUT                 D   934  M 6</t>
  </si>
  <si>
    <t>SPRING WASHER       D   137  A 6</t>
  </si>
  <si>
    <t>SCREW               D   912  M 4X10  SSI</t>
  </si>
  <si>
    <t>SCREW               D   912  M 5X12 SSI</t>
  </si>
  <si>
    <t>O-RING              N874701  14X1</t>
  </si>
  <si>
    <t>SCREW               N874118  M 4X12</t>
  </si>
  <si>
    <t>NEEDLE BEARING      N874989  NK5/10 F</t>
  </si>
  <si>
    <t>LOCKING RING        D   471  7X0,8</t>
  </si>
  <si>
    <t>DISC                N874237  6,1X12X0,5</t>
  </si>
  <si>
    <t>DISC                N874232  D8X18X1,5</t>
  </si>
  <si>
    <t>DISC                N874237 A 10,1X18X1</t>
  </si>
  <si>
    <t>PIN                 D  6325  4M6X28</t>
  </si>
  <si>
    <t>SPRING RING         N874268  SW-10</t>
  </si>
  <si>
    <t>PIN                 D  6325  4 M6X32</t>
  </si>
  <si>
    <t>NEEDLE BEARING      N874989  HK 3012 F</t>
  </si>
  <si>
    <t>DISC                N874237 20,2X30X0,5</t>
  </si>
  <si>
    <t>DISC                N874237  10,1X16X0,6</t>
  </si>
  <si>
    <t>DISC                N874237  10,1X16X0,7</t>
  </si>
  <si>
    <t>DISC                N874237  10,1X16X0,8</t>
  </si>
  <si>
    <t>SCREW               D  7981  BZ 3,9X16</t>
  </si>
  <si>
    <t>SHAFT CLIP</t>
  </si>
  <si>
    <t>DISC                N874237 A6,8X19X1,5</t>
  </si>
  <si>
    <t>TUBULAR RIVET</t>
  </si>
  <si>
    <t>SCREW               D   933  M 4X10 LKS</t>
  </si>
  <si>
    <t>SCREW               M5X12</t>
  </si>
  <si>
    <t>SCREW               D  6912  M8X20 8.8</t>
  </si>
  <si>
    <t>DISC                N874237 A18,1X23,6X1</t>
  </si>
  <si>
    <t>O-RING              N874701  26X3</t>
  </si>
  <si>
    <t>SCREW               D  7981  3,9X28</t>
  </si>
  <si>
    <t>SCREW               D   912 M5X16 8.8SSI</t>
  </si>
  <si>
    <t>SCREW               ST3,5X9,5-F-H-Z2</t>
  </si>
  <si>
    <t>NUT                 D   934  M 6 LI.</t>
  </si>
  <si>
    <t>PIN                 D  6325  3 M6X20</t>
  </si>
  <si>
    <t>SCREW               D  7981  3,9X40</t>
  </si>
  <si>
    <t>O-RING              N874701  11X1 B</t>
  </si>
  <si>
    <t>SCREW               D   914  M 6X8</t>
  </si>
  <si>
    <t>LOCKING RING        D   471  16X1</t>
  </si>
  <si>
    <t>STAR HANDLE         D  6335  K 32</t>
  </si>
  <si>
    <t>SCREW               D  7981  3,9X60</t>
  </si>
  <si>
    <t>RIVET               D  7340  A8X0,5X60MS</t>
  </si>
  <si>
    <t>SCREW               D   653  M 4X8</t>
  </si>
  <si>
    <t>THREADED PIN        D   551  M 5X16</t>
  </si>
  <si>
    <t>SCREW               N874101 B-K 5X35/20</t>
  </si>
  <si>
    <t>SCREW               D   913  M8X8</t>
  </si>
  <si>
    <t>SCREW               D   914  M8X14</t>
  </si>
  <si>
    <t>SCREW               D   551  M 5X20</t>
  </si>
  <si>
    <t>DISC                N874237  12,1X22X1,5</t>
  </si>
  <si>
    <t>DISC                N874237  A16,1X26X1</t>
  </si>
  <si>
    <t>NEEDLE BEARING      N874989  HK 16/12</t>
  </si>
  <si>
    <t>FREE BUSH</t>
  </si>
  <si>
    <t>AXIAL NEEDLE RING</t>
  </si>
  <si>
    <t>SEAL RING           N874724  G15X23X3</t>
  </si>
  <si>
    <t>SPRING RING         N874268  SW 15</t>
  </si>
  <si>
    <t>CUP SPRING          N874501  28X10,2X1</t>
  </si>
  <si>
    <t>SCREW               D  6912  M4X6 SSI</t>
  </si>
  <si>
    <t>AXIAL BEAR.WASHER</t>
  </si>
  <si>
    <t>PIN                 D  6325  5M6X40</t>
  </si>
  <si>
    <t>SCREW               D  6912  M5X10 SSI</t>
  </si>
  <si>
    <t>HOOK WRENCH</t>
  </si>
  <si>
    <t>DISC                N874237 A16,1X22X1</t>
  </si>
  <si>
    <t>DISC                N874237 28,1X36,3X1</t>
  </si>
  <si>
    <t>NUT                 D   439  M8X1-11H</t>
  </si>
  <si>
    <t>SCREW               D  7984  M 12X30</t>
  </si>
  <si>
    <t>SCREW               D   912  M4X8 SSI</t>
  </si>
  <si>
    <t>SCREW               D   966  M5X10 SSI</t>
  </si>
  <si>
    <t>SCREW               N874101 C-K3X16</t>
  </si>
  <si>
    <t>SCREW N874101-1 SHR C-K5X45/20 KOMBITORX</t>
  </si>
  <si>
    <t>O-RING              N874701 52X1,5</t>
  </si>
  <si>
    <t>BALL BEARING        D   625  6003-2Z</t>
  </si>
  <si>
    <t>RADIAL SEAL RING</t>
  </si>
  <si>
    <t>O-RING              N874701  13X1,5</t>
  </si>
  <si>
    <t>WASHER              N874237</t>
  </si>
  <si>
    <t>SILICONE PASTE</t>
  </si>
  <si>
    <t>WASHER              N874237 17,2X30X0,2</t>
  </si>
  <si>
    <t>SCREW               D  7500  M 3X12</t>
  </si>
  <si>
    <t>GROOVED DOWEL PIN</t>
  </si>
  <si>
    <t>DISC                N874237  15,1X20X0,1</t>
  </si>
  <si>
    <t>BALL BEARING        D   625  6201-2RS</t>
  </si>
  <si>
    <t>N876021 BTL C  140X300X0,09V</t>
  </si>
  <si>
    <t>N876021 BTL C  250X250X0,09V</t>
  </si>
  <si>
    <t>SEAL RING           N874701  40X2</t>
  </si>
  <si>
    <t>DISC                N874237</t>
  </si>
  <si>
    <t>SEAL RING           G 10X14X3A</t>
  </si>
  <si>
    <t>DISC                N874237 6,3X18,5X0,5</t>
  </si>
  <si>
    <t>DISC                N874237  8,1X16X1</t>
  </si>
  <si>
    <t>SEAL RING           N874724  30X37X4</t>
  </si>
  <si>
    <t>SCREW               D912  M4X25</t>
  </si>
  <si>
    <t>SCREW               D   912  M 6X30 8.8</t>
  </si>
  <si>
    <t>MAGAZINE</t>
  </si>
  <si>
    <t>SPRING RING         N874268  SW 20</t>
  </si>
  <si>
    <t>SEAL RING           N874701  28X5</t>
  </si>
  <si>
    <t>SEAL RING           N874701  12X1,5</t>
  </si>
  <si>
    <t>SEAL RING           D  3760 AS 22X35X7</t>
  </si>
  <si>
    <t>BALL BEARING        D   625 609 ZZ C3LDS</t>
  </si>
  <si>
    <t>WASHER              N874237  A16,1X26X1</t>
  </si>
  <si>
    <t>RING                D   471  18X1,2</t>
  </si>
  <si>
    <t>SEAL RING           N874701 17X3</t>
  </si>
  <si>
    <t>SPRING RING         N874268  SW 26</t>
  </si>
  <si>
    <t>SEAL RING           N874701  25X2</t>
  </si>
  <si>
    <t>O-RING              N874701  25X2</t>
  </si>
  <si>
    <t>WASHER               30,3X41,5X1,5</t>
  </si>
  <si>
    <t>WASHER              D   988  S 6X12</t>
  </si>
  <si>
    <t>SCREW N874101-1 SHR H-K4X18 T15</t>
  </si>
  <si>
    <t>SCREW N874101-1 SHR H-K4X22 T15</t>
  </si>
  <si>
    <t>SCREW D7500-1CE M6x60 T30 TAPT 2000 A2F</t>
  </si>
  <si>
    <t>SCREW D7500-1CE M6X38 T30 Tapt.2000 SW B</t>
  </si>
  <si>
    <t>SCREW M5x25</t>
  </si>
  <si>
    <t>SEALING WASHER      21,8X15,8X0,2</t>
  </si>
  <si>
    <t>BALL BEARING        D   625 6001 ZTH LDS</t>
  </si>
  <si>
    <t>BALL BEARING        D   625  6201 Z</t>
  </si>
  <si>
    <t>BALL BEARING        D   615  E 5</t>
  </si>
  <si>
    <t>BALL BEARING        D   625 629 2Z LDS18</t>
  </si>
  <si>
    <t>NEEDLE BEARING      N874989  NK 10/12</t>
  </si>
  <si>
    <t>DISC                N874237  8,1X12X0,1</t>
  </si>
  <si>
    <t>DISC                N874237  12,2X22X0,1</t>
  </si>
  <si>
    <t>DISC                N874237  15,1X20X0,2</t>
  </si>
  <si>
    <t>DISC                20,4X24,8X0,1</t>
  </si>
  <si>
    <t>KEY                 D   894  17</t>
  </si>
  <si>
    <t>DISC                N874237  8,2X14X0,5</t>
  </si>
  <si>
    <t>BALL BEARING        D   625  625-Z</t>
  </si>
  <si>
    <t>DISC                N874237  8,1X16X0,5</t>
  </si>
  <si>
    <t>DISC                N874232  6,5X15X1,5</t>
  </si>
  <si>
    <t>DISC                N874237  12,1X22X0,5</t>
  </si>
  <si>
    <t>DISC                N874237  8,1X12X0,2</t>
  </si>
  <si>
    <t>DISC                N874237  5,1X11X0,8</t>
  </si>
  <si>
    <t>SLEEVE              N874989  HKO 0810</t>
  </si>
  <si>
    <t>BALL BEARING        D   625 6200 2RS LDS</t>
  </si>
  <si>
    <t>BALL BEARING        D   625 6200 2Z LDS</t>
  </si>
  <si>
    <t>DISC                N874237  8,3X16,5X1</t>
  </si>
  <si>
    <t>O-RING              N874701  16X2</t>
  </si>
  <si>
    <t>DISC                N874232  4,3X12X1</t>
  </si>
  <si>
    <t>DISC                N874237 12,2X22X0,2</t>
  </si>
  <si>
    <t>BALL BEARING        D   711  51106</t>
  </si>
  <si>
    <t>NEEDLE BEARING      N874989  NK 30/20</t>
  </si>
  <si>
    <t>NEEDLE BEARING      N874989  NK 22/16</t>
  </si>
  <si>
    <t>SEAL RING           N874724  30X40X4</t>
  </si>
  <si>
    <t>SEAL RING           N874724  22X30X4</t>
  </si>
  <si>
    <t>BALL BEARING        D   625  6300</t>
  </si>
  <si>
    <t>NEEDLE BEARING      N874989  HK 1012</t>
  </si>
  <si>
    <t>DISC                N874237  7,2X11X0,1</t>
  </si>
  <si>
    <t>O-RING              N874701  8,4X2,4</t>
  </si>
  <si>
    <t>NEEDLE BEARING      N874989  HK 0709</t>
  </si>
  <si>
    <t>DISC                20,4X24,8X0,2</t>
  </si>
  <si>
    <t>DISC                N874237  10,1X17X0,5</t>
  </si>
  <si>
    <t>DISC                N874237  8,5X19X0,4</t>
  </si>
  <si>
    <t>SCREW               N874187  M4X8</t>
  </si>
  <si>
    <t>O-RING              N874701  5X1</t>
  </si>
  <si>
    <t>DISC                N874237 18X27,9X0,5</t>
  </si>
  <si>
    <t>SPRING RING         N874266  J 30X1,2</t>
  </si>
  <si>
    <t>O-RING              N874701  8X1</t>
  </si>
  <si>
    <t>NEEDLE CAGE  N874989  K 8X11X13</t>
  </si>
  <si>
    <t>NEEDLE BEARING      N874989  HK 1010</t>
  </si>
  <si>
    <t>SEAL RING           N874724  20X26X4</t>
  </si>
  <si>
    <t>DISC                N874237  27X32,8X1</t>
  </si>
  <si>
    <t>OMNIFIT</t>
  </si>
  <si>
    <t>NEEDLE BEARING      N874989  HK 0912</t>
  </si>
  <si>
    <t>NEEDLE BEARING      N874989  K 12/13</t>
  </si>
  <si>
    <t>PIN                 D  1471  3X8</t>
  </si>
  <si>
    <t>THREE JAW CHUCK     Ch 5-22 B22 P1M</t>
  </si>
  <si>
    <t>MORSE TAPER         Ch Adap MT3-B16 P1M</t>
  </si>
  <si>
    <t>MORSE TAPER         Ch Adap MT3-B22 P1M</t>
  </si>
  <si>
    <t>THREE JAW CHUCK     Ch 1-16 B16 P1M</t>
  </si>
  <si>
    <t>KEYLE.CHUCK SPLINE  Ch KL 3-16 B16 P1M</t>
  </si>
  <si>
    <t>JIG SAW BLADE       JigBl 75x4 T144D P5M</t>
  </si>
  <si>
    <t>JIG SAW BLADE       JigBl 54xGR T130 P1M</t>
  </si>
  <si>
    <t>JIG SAW BLADE       JigBl 54xGR T150 P1M</t>
  </si>
  <si>
    <t>THREE JAW CHUCK     Ch 1,5-131/2x20 P1M</t>
  </si>
  <si>
    <t>CHUCK KEY           Ch Key S2A P1M</t>
  </si>
  <si>
    <t>CHUCK KEY           Ch Key S3T P1M</t>
  </si>
  <si>
    <t>CHUCK KEY           Ch Key S4 P1M</t>
  </si>
  <si>
    <t>PILOT DRILL SPLINE  Pilot bit 11x120</t>
  </si>
  <si>
    <t>TCT CORE CUTTER     SDSMAXCore 40x100P1M</t>
  </si>
  <si>
    <t>TCT CORE CUTTER     SDSMAXCore 65x100P1M</t>
  </si>
  <si>
    <t>TCT CORE CUTTER     SDSMAXCore 80x100P1M</t>
  </si>
  <si>
    <t>CIRCULAR SAW BLADE  Circ S160x20x48Z P1M</t>
  </si>
  <si>
    <t>COLLET              FS/E  6.35MM  P1 A/M</t>
  </si>
  <si>
    <t>JIG SAW BLADE       JigBl 75x2,5T101BP5M</t>
  </si>
  <si>
    <t>JIG SAW BLADE       JigBl55x1,2T118A P5M</t>
  </si>
  <si>
    <t>JIG SAW BLADE       JigBl55x2T118B P5M</t>
  </si>
  <si>
    <t>JIG SAW BLADE       JigBl 75x3 T111C P5M</t>
  </si>
  <si>
    <t>COLLET              /E650-850 6MM P1 AEG</t>
  </si>
  <si>
    <t>COLLET              /E650-850 8MM P1 A/M</t>
  </si>
  <si>
    <t>CIRCULAR SAW BLADE  Circ S 190x30x16ZP1M</t>
  </si>
  <si>
    <t>CIRCULAR SAW BLADE  Circ S190x30x48Z P1M</t>
  </si>
  <si>
    <t>CIRCULAR SAW BLADE  Circ S 210x30x48ZP1M</t>
  </si>
  <si>
    <t>CIRCULAR SAW BLADE  Circ S210x30x16Z P1M</t>
  </si>
  <si>
    <t>DUST EXTR.CONNECTOR HK75A         P1 A/M</t>
  </si>
  <si>
    <t>DOUBLE END WRENCH</t>
  </si>
  <si>
    <t>JIG SAW BLADE       JigBl 75x4/1,2  P5M</t>
  </si>
  <si>
    <t>THREE JAW CHUCK     Ch 1-10 1/2x20 P1M</t>
  </si>
  <si>
    <t>CARPET NOZZLE       CLEAN  LINE   P1 A/M</t>
  </si>
  <si>
    <t>REVERSIBLE BLADES   Planer Bl 82 P2M</t>
  </si>
  <si>
    <t>REBATE DEPTH GAUGE  H/HB(E)       P1 AEG</t>
  </si>
  <si>
    <t>PARALLEL GUIDE      H/HB(E)       P1 AEG</t>
  </si>
  <si>
    <t>JIG SAW BLADE       JigBl 75x3 T127D P5M</t>
  </si>
  <si>
    <t>JIG SAW BLADE       JigBl 75x4 T101D P5M</t>
  </si>
  <si>
    <t>JIG SAW BLADE       JigBl 50x2 T119B P5M</t>
  </si>
  <si>
    <t>JIG SAW BLADE       JigBl 50x2 T119BOP5M</t>
  </si>
  <si>
    <t>JIG SAW BLADE       JigBl 75x2,5  P5M</t>
  </si>
  <si>
    <t>JIG SAW BLADE       JigBl 50x0,7T118GP5M</t>
  </si>
  <si>
    <t>JIG SAW BLADE       JigBl 105x2T344BFP5M</t>
  </si>
  <si>
    <t>JIG SAW BLADE       JigB105x1,2T344AFP5M</t>
  </si>
  <si>
    <t>FILTER (CLOTH)      CLEAN  LINE   P1 AEG</t>
  </si>
  <si>
    <t>GAP NOZZLE          CLEAN  LINE   P1 A/M</t>
  </si>
  <si>
    <t>PARALLEL GUIDE      HK(S)/K55     P1 A/M</t>
  </si>
  <si>
    <t>SUCTION HOSE        WDC  26MMX4M  P1 A/M</t>
  </si>
  <si>
    <t>MATRIX              KN2/AKN1      P1 A/M</t>
  </si>
  <si>
    <t>CIRCULAR SAW BLADE  Circ S 230x30x48ZP1M</t>
  </si>
  <si>
    <t>CHUCK KEY           Ch Key S14 P1M</t>
  </si>
  <si>
    <t>SANDING PAPER       Abr 93x230 G50 P10M</t>
  </si>
  <si>
    <t>SANDING PAPER       Abr 93x230 G80 P10M</t>
  </si>
  <si>
    <t>SANDING PAPER       Abr 93x230 G100 P10M</t>
  </si>
  <si>
    <t>SANDING PAPER       Abr 93x230 G150 P10M</t>
  </si>
  <si>
    <t>HAMMER DRILL BIT    SDS+ 5x110 P1M</t>
  </si>
  <si>
    <t>HAMMER DRILL BIT    SDS+ 6x110 P1M</t>
  </si>
  <si>
    <t>HAMMER DRILL BIT    SDS+ 6x160 P1M</t>
  </si>
  <si>
    <t>HAMMER DRILL BIT    SDS+ 8x110 P1M</t>
  </si>
  <si>
    <t>HAMMER DRILL BIT    SDS+ 8x160 P1M</t>
  </si>
  <si>
    <t>HAMMER DRILL BIT    SDS+ 8x210 P1M</t>
  </si>
  <si>
    <t>HAMMER DRILL BIT    SDS+ 10x160 P1M</t>
  </si>
  <si>
    <t>HAMMER DRILL BIT    SDS+ 10x210 P1M</t>
  </si>
  <si>
    <t>HAMMER DRILL BIT    SDS+ 12x160 P1M</t>
  </si>
  <si>
    <t>HAMMER DRILL BIT    SDS+ 12x210 P1M</t>
  </si>
  <si>
    <t>HAMMER DRILL BIT    SDS+ 12x450 P1M</t>
  </si>
  <si>
    <t>HAMMER DRILL BIT    SDS+ 14x160 P1M</t>
  </si>
  <si>
    <t>HAMMER DRILL BIT    SDS+ 14x260 P1M</t>
  </si>
  <si>
    <t>HAMMER DRILL BIT    SDS+ 16x160 P1M</t>
  </si>
  <si>
    <t>HAMMER DRILL BIT    SDS+ 16x210 P1M</t>
  </si>
  <si>
    <t>HAMMER DRILL BIT    SDS+ 16x450 P1M</t>
  </si>
  <si>
    <t>HAMMER DRILL BIT    SDS+ 18x250 P1M</t>
  </si>
  <si>
    <t>HAMMER DRILL BIT    SDS+ 20x250 P1M</t>
  </si>
  <si>
    <t>HAMMER DRILL BIT    SDS+ 20x450 P1M</t>
  </si>
  <si>
    <t>HAMMER DRILL BIT    SDS+ 24x450 P1M</t>
  </si>
  <si>
    <t>HAMMER DRILL BIT    SDS+ 14x450 P1M</t>
  </si>
  <si>
    <t>HAMMER DRILL BIT    SDS+ 13x160 P1M</t>
  </si>
  <si>
    <t>UPPER CUTTING KNIFE AKS1.6        P1 MET</t>
  </si>
  <si>
    <t>CUTTING TABLE BLADE AKS1.6        P1 A/M</t>
  </si>
  <si>
    <t>COLLET              OFE630  3MM   P1 A/M</t>
  </si>
  <si>
    <t>CHUCK KEY           Ch Key S2AT P1M</t>
  </si>
  <si>
    <t>JIG SAW BLADE       JigBl 105x4T344D P5M</t>
  </si>
  <si>
    <t>BATTERY PACK        P12  1,2AH    P1 AC</t>
  </si>
  <si>
    <t>CLOTH SANDING BELT  AbrB 100x560 G40 P3M</t>
  </si>
  <si>
    <t>CLOTH SANDING BELT  AbrB 100x560 G60 P3M</t>
  </si>
  <si>
    <t>CLOTH SANDING BELT  AbrB 100x560 G80 P3M</t>
  </si>
  <si>
    <t>CLOTH SANDING BELT  AbrB100x560 G100 P3M</t>
  </si>
  <si>
    <t>CLOTH SANDING BELT  AbrB100x560 G150 P3M</t>
  </si>
  <si>
    <t>CLOTH SANDING BELT  AbrB100x560 G240 P3M</t>
  </si>
  <si>
    <t>FLAT JET NOZZLE     HAB(E)        P1 AEG</t>
  </si>
  <si>
    <t>CLOTH SANDING BELT  AbrB 75x533 G40 P5M</t>
  </si>
  <si>
    <t>CLOTH SANDING BELT  AbrB 75x533 G60 P5M</t>
  </si>
  <si>
    <t>CLOTH SANDING BELT  AbrB 75x533 G80 P5M</t>
  </si>
  <si>
    <t>CLOTH SANDING BELT  AbrB 75x533 G100 P5M</t>
  </si>
  <si>
    <t>CLOTH SANDING BELT  AbrB 75x533 G150 P5M</t>
  </si>
  <si>
    <t>CLOTH SANDING BELT  AbrB 75x533 G240 P5M</t>
  </si>
  <si>
    <t>DUST BAG            HBSE75        P1 AEG</t>
  </si>
  <si>
    <t>COLLET              OF/E  8MM     P1 A/M</t>
  </si>
  <si>
    <t>COLLET              OF/E  6MM     P1 A/M</t>
  </si>
  <si>
    <t>COLLET              OFS450 6.35MM P1 A/M</t>
  </si>
  <si>
    <t>THREE JAW CHUCK     Ch 0,5-6,5 Hex P1M</t>
  </si>
  <si>
    <t>SPANNER             Spanner SW13 P1M</t>
  </si>
  <si>
    <t>FILTER BAG          NT(E)900      P3 AEG</t>
  </si>
  <si>
    <t>SUCTION TUBE        50MMX0,5M     P1 A/M</t>
  </si>
  <si>
    <t>REDUCER             NT(E)/RSE/AS  P1 A/M</t>
  </si>
  <si>
    <t>REVERSIBLE BLADES   Planer Bl 102 P2M</t>
  </si>
  <si>
    <t>DUST EXTR.CONNECTOR EH  82/102MM  P1 A/M</t>
  </si>
  <si>
    <t>BATTERY PACK        P2,4  1,4AH   P1 AC</t>
  </si>
  <si>
    <t>SABRE SAW BLADE     SZ BL 150X2,5  P3A</t>
  </si>
  <si>
    <t>BATTERY PACK        P7,2  1,2AH   P1 AC</t>
  </si>
  <si>
    <t>CHUCK KEY           Ch Key S2 P1M</t>
  </si>
  <si>
    <t>THREE JAW CHUCK     Ch 3-16 M18 P1M</t>
  </si>
  <si>
    <t>SABRE SAW BLADE     SZ BL150X4   P2A</t>
  </si>
  <si>
    <t>SABRE SAW BLADE     SZ BL 152X4,2   P2A</t>
  </si>
  <si>
    <t>SABRE SAW BLADE     SZ BL 300X4,2  P2A</t>
  </si>
  <si>
    <t>SABRE SAW BLADE     SZ BL 240X8,5  P2A</t>
  </si>
  <si>
    <t>MIXING TANK         BETAGUN       P1 OEM</t>
  </si>
  <si>
    <t>QUICK CHARGER       UCS  220V     P1 AC</t>
  </si>
  <si>
    <t>DUST PROTEC. GRILLE WS180-230     P2 A/M</t>
  </si>
  <si>
    <t>ADAPTER             TSDA,AS,DMB   P1 A/M</t>
  </si>
  <si>
    <t>CIRCULAR SAW BLADE  Circ S 160X20x12ZP1M</t>
  </si>
  <si>
    <t>CIRCULAR SAW BLADE  Circ S 190x30x24ZP1M</t>
  </si>
  <si>
    <t>DUST PROTEC. GRILLE WS125-150     P1 AEG</t>
  </si>
  <si>
    <t>SUCTION HOSE        35MM X 4M     P1 A/M</t>
  </si>
  <si>
    <t>FLANGE NUT          M14           P1 A/M</t>
  </si>
  <si>
    <t>CLAMPING FLANGE     MFE           P1 A/M</t>
  </si>
  <si>
    <t>DUST BAG            HBS(E)/BBS(E) P1 A/M</t>
  </si>
  <si>
    <t>HAMMER DRILL BIT    SDS+ 4x110 P1M</t>
  </si>
  <si>
    <t>HAMMER DRILL BIT    SDS+ 5.5x110 P1M</t>
  </si>
  <si>
    <t>POINTED CHISEL      Chis P SDS+250 P1M</t>
  </si>
  <si>
    <t>FLAT CHISEL         Chis F SDS+250x20P1M</t>
  </si>
  <si>
    <t>CHASING GOUG.CHISEL ChisG SDS+250x25 P1M</t>
  </si>
  <si>
    <t>JIG SAW BLADE       JigBl55x1,2T118AFP5M</t>
  </si>
  <si>
    <t>JIG SAW BLADE       JigBl 55x2T118BF P5M</t>
  </si>
  <si>
    <t>FILTER CARTRIDGE    NT(E)         P1 AEG</t>
  </si>
  <si>
    <t>FILTER BAG          NT(E)         P3 AEG</t>
  </si>
  <si>
    <t>HAMMER DRILL BIT    SDS+ 5.5x160 P1M</t>
  </si>
  <si>
    <t>HAMMER DRILL BIT    SDS+ 7x160 P1M</t>
  </si>
  <si>
    <t>HAMMER DRILL BIT    SDS+ 10x110 P1M</t>
  </si>
  <si>
    <t>HAMMER DRILL BIT    SDS+ 18x450 P1M</t>
  </si>
  <si>
    <t>SANDING PLATE       125MM         P1 AEG</t>
  </si>
  <si>
    <t>CLOTH SANDING BELT  AbrB 100x620 G40 P5M</t>
  </si>
  <si>
    <t>CLOTH SANDING BELT  AbrB 100x620 G60 P5M</t>
  </si>
  <si>
    <t>CLOTH SANDING BELT  AbrB 100x620 G80 P5M</t>
  </si>
  <si>
    <t>CLOTH SANDING BELT  AbrB100x620 G100 P5M</t>
  </si>
  <si>
    <t>CLOTH SANDING BELT  AbrB100x620 G150 P5M</t>
  </si>
  <si>
    <t>CLOTH SANDING BELT  AbrB 100x620 G220P5M</t>
  </si>
  <si>
    <t>MILLING CUTTER      Annu C 14X30 P1M</t>
  </si>
  <si>
    <t>MILLING CUTTER      Annu C 15X30 P1M</t>
  </si>
  <si>
    <t>MILLING CUTTER      Annu C 16X30 P1M</t>
  </si>
  <si>
    <t>MILLING CUTTER      Annu C 17X30 P1M</t>
  </si>
  <si>
    <t>MILLING CUTTER      Annu C 18X30 P1M</t>
  </si>
  <si>
    <t>MILLING CUTTER      Annu C 19X30 P1M</t>
  </si>
  <si>
    <t>MILLING CUTTER      Annu C 20X30 P1M</t>
  </si>
  <si>
    <t>MILLING CUTTER      Annu C 21X30 P1M</t>
  </si>
  <si>
    <t>MILLING CUTTER      Annu C 22X30 P1M</t>
  </si>
  <si>
    <t>MILLING CUTTER      Annu C 23X30 P1M</t>
  </si>
  <si>
    <t>MILLING CUTTER      Annu C 24X30 P1M</t>
  </si>
  <si>
    <t>MILLING CUTTER      Annu C 25X30 P1M</t>
  </si>
  <si>
    <t>MILLING CUTTER      Annu C 26X30 P1M</t>
  </si>
  <si>
    <t>MILLING CUTTER      Annu C 27X30 P1M</t>
  </si>
  <si>
    <t>MILLING CUTTER      Annu C 28X30 P1M</t>
  </si>
  <si>
    <t>MILLING CUTTER      Annu C 29X30 P1M</t>
  </si>
  <si>
    <t>MILLING CUTTER      Annu C 30X30 P1M</t>
  </si>
  <si>
    <t>MILLING CUTTER      Annu C 31X30 P1M</t>
  </si>
  <si>
    <t>MILLING CUTTER      Annu C 32X30 P1M</t>
  </si>
  <si>
    <t>MILLING CUTTER      Annu C 14X50 P1M</t>
  </si>
  <si>
    <t>MILLING CUTTER      Annu C 15X50 P1M</t>
  </si>
  <si>
    <t>MILLING CUTTER      Annu C 16X50 P1M</t>
  </si>
  <si>
    <t>MILLING CUTTER      Annu C 17X50 P1M</t>
  </si>
  <si>
    <t>MILLING CUTTER      Annu C 18X50 P1M</t>
  </si>
  <si>
    <t>MILLING CUTTER      Annu C 19X50 P1M</t>
  </si>
  <si>
    <t>MILLING CUTTER      Annu C 20X50 P1M</t>
  </si>
  <si>
    <t>MILLING CUTTER      Annu C 21X50 P1M</t>
  </si>
  <si>
    <t>MILLING CUTTER      Annu C 22X50 P1M</t>
  </si>
  <si>
    <t>MILLING CUTTER      Annu C 23X50 P1M</t>
  </si>
  <si>
    <t>MILLING CUTTER      Annu C 24X50 P1M</t>
  </si>
  <si>
    <t>MILLING CUTTER      Annu C 25X50 P1M</t>
  </si>
  <si>
    <t>MILLING CUTTER      Annu C 26X50 P1M</t>
  </si>
  <si>
    <t>MILLING CUTTER      Annu C 27X50 P1M</t>
  </si>
  <si>
    <t>MILLING CUTTER      Annu C 28X50 P1M</t>
  </si>
  <si>
    <t>MILLING CUTTER      Annu C 29X50 P1M</t>
  </si>
  <si>
    <t>MILLING CUTTER      Annu C 30X50 P1M</t>
  </si>
  <si>
    <t>MILLING CUTTER      Annu C 31X50 P1M</t>
  </si>
  <si>
    <t>MILLING CUTTER      Annu C 32X50 P1M</t>
  </si>
  <si>
    <t>CENTERING PIN       Pilot Pin short P1M</t>
  </si>
  <si>
    <t>CENTERING PIN       Pilot Pin Long P1M</t>
  </si>
  <si>
    <t>ADAPTER             Ch AdapMT3-WeldonP1M</t>
  </si>
  <si>
    <t>ADAPTER SHANK       ArborSDSMAX180mm P1M</t>
  </si>
  <si>
    <t>ADAPTER SHANK       ArborSDSMAX450mm P1M</t>
  </si>
  <si>
    <t>POINTED CHISEL      Chis P SDSMax280 P1M</t>
  </si>
  <si>
    <t>POINTED CHISEL      Chis P SDSMax400 P1M</t>
  </si>
  <si>
    <t>POINTED CHISEL      Chis P SDSMax600 P1M</t>
  </si>
  <si>
    <t>FLAT CHISEL         Chis F SDSMax280 P1M</t>
  </si>
  <si>
    <t>FLAT CHISEL         Chis F SDSMax400 P1M</t>
  </si>
  <si>
    <t>FLAT CHISEL         Chis F SDSMax600 P1M</t>
  </si>
  <si>
    <t>CHASING GOUG.CHISEL ChisG SDSMx300x26P1M</t>
  </si>
  <si>
    <t>WIDE CHISEL         ChisW SDSMx400x50P1M</t>
  </si>
  <si>
    <t>WIDE CHISEL         ChisWSDSMx300x80 P1M</t>
  </si>
  <si>
    <t>WIDE CHISEL         ChisWSDSMx300x115P1M</t>
  </si>
  <si>
    <t>SPADE CHISEL        ChisSpSDSM400x110P1M</t>
  </si>
  <si>
    <t>BIT RECEPTION       Adapr SDSM-Taper P1M</t>
  </si>
  <si>
    <t>HAMMER DRILL BIT    SDS+ 6.5x110 P1M</t>
  </si>
  <si>
    <t>HAMMER DRILL BIT    SDS+ 6.5x160 P1M</t>
  </si>
  <si>
    <t>HAMMER DRILL BIT    SDS+ 10x260 P1M</t>
  </si>
  <si>
    <t>HAMMER DRILL BIT    SDS+ 10x450 P1M</t>
  </si>
  <si>
    <t>HAMMER DRILL BIT    SDS+ 12x260 P1M</t>
  </si>
  <si>
    <t>HAMMER DRILL BIT    SDS+ 13x260 P1M</t>
  </si>
  <si>
    <t>HAMMER DRILL BIT    SDS+ 15x260 P1M</t>
  </si>
  <si>
    <t>HAMMER DRILL BIT    SDS+ 16x310 P1M</t>
  </si>
  <si>
    <t>HAMMER DRILL BIT    SDS+ 18x200 P1M</t>
  </si>
  <si>
    <t>HAMMER DRILL BIT    SDS+ 18x300 P1M</t>
  </si>
  <si>
    <t>HAMMER DRILL BIT    SDS+ 20x200 P1M</t>
  </si>
  <si>
    <t>HAMMER DRILL BIT    SDS+ 22x450 P1M</t>
  </si>
  <si>
    <t>HAMMER DRILL BIT    SDS+ 25x250 P1M</t>
  </si>
  <si>
    <t>HAMMER DRILL BIT    SDS+ 25x450 P1M</t>
  </si>
  <si>
    <t>HAMMER DRILL BIT    SDS+ 26x250 P1M</t>
  </si>
  <si>
    <t>HAMMER DRILL BIT    SDS+ 26x450 P1M</t>
  </si>
  <si>
    <t>TCT CORE CUTTER     TCT Core 35x58 P1M</t>
  </si>
  <si>
    <t>TCT CORE CUTTER     TCT Core 50x58 P1M</t>
  </si>
  <si>
    <t>TCT CORE CUTTER     TCT Core 65x50 P1M</t>
  </si>
  <si>
    <t>TCT CORE CUTTER     TCT Core 82x50 P1M</t>
  </si>
  <si>
    <t>TCT CORE CUTTER     TCT Core 90x50 P1M</t>
  </si>
  <si>
    <t>FLANGE NUT          M14           P1 AEG</t>
  </si>
  <si>
    <t>FLANGE NUT          M14  3MM      P1 A/M</t>
  </si>
  <si>
    <t>OPEN-ENDED SPANNER  SW17/24       P1 A/M</t>
  </si>
  <si>
    <t>SPANNER             DME,PJ        P1 AEG</t>
  </si>
  <si>
    <t>FLEXIB.BACKING PAD  Flexbackpad 170 P1M</t>
  </si>
  <si>
    <t>FLEXIB.BACKING PAD  Flexbackpad 110 P1M</t>
  </si>
  <si>
    <t>FLEXIB.BACKING PAD  Flexbackpad 125 P1M</t>
  </si>
  <si>
    <t>JIG SAW BLADE       JigBl 5pc set P5M</t>
  </si>
  <si>
    <t>JIG SAW BLADE       JigBl 75x1,2  P5M</t>
  </si>
  <si>
    <t>JIG SAW BLADE       JigBl105x4T301DL P5M</t>
  </si>
  <si>
    <t>JIG SAW BLADE       JigBl 75x4 T244D P5M</t>
  </si>
  <si>
    <t>JIG SAW BLADE       JigBl75x2,5T101BRP5M</t>
  </si>
  <si>
    <t>JIG SAW BLADE       JigBl 75x3 T227D P5M</t>
  </si>
  <si>
    <t>JIG SAW BLADE       JigBl 55x1,2T218AP5M</t>
  </si>
  <si>
    <t>CHIP BAG (PAPER)    CS/K55/66(E)  P1 A/M</t>
  </si>
  <si>
    <t>CHIP BAG (CLOTH)    125/150MM     P1 A/M</t>
  </si>
  <si>
    <t>CIRCULAR SAW BLADE  Circ S 160x20x42ZP1M</t>
  </si>
  <si>
    <t>CIRCULAR SAW BLADE  Circ S 190x30x54ZP1M</t>
  </si>
  <si>
    <t>CIRCULAR SAW BLADE  Circ S 210x30x54ZP1M</t>
  </si>
  <si>
    <t>FILTER CARTRIDGE    AS3W 7000QCM  P1 AEG</t>
  </si>
  <si>
    <t>SUCTION TUBE        35MMX0,5M     P1 A/M</t>
  </si>
  <si>
    <t>JIG SAW BLADE       JigBl 105x2,5 P5M</t>
  </si>
  <si>
    <t>KEYLESS CHUCK       Ch KL 1-10 3/8x24P1M</t>
  </si>
  <si>
    <t>CLAMPING FLANGE     WS2300        P1 AEG</t>
  </si>
  <si>
    <t>SANDING PAPER       AbrHL80x133 G60 P10M</t>
  </si>
  <si>
    <t>SANDING PAPER       AbrHL80x133 G80 P10M</t>
  </si>
  <si>
    <t>SANDING PAPER       AbrHL80x133G120 P10M</t>
  </si>
  <si>
    <t>SANDING PAPER       AbrHL80x133G180 P10M</t>
  </si>
  <si>
    <t>SANDING PAPER       AbrHL80x133G240 P10M</t>
  </si>
  <si>
    <t>VELCRO SAND. PLATE  80X133  VS11  P1 A/M</t>
  </si>
  <si>
    <t>DUST BAG            VS11(D)       P1 A/M</t>
  </si>
  <si>
    <t>CUTTING STAND       WS-T1         P1 AEG</t>
  </si>
  <si>
    <t>ADAPTER             VS11(D)       P1 A/M</t>
  </si>
  <si>
    <t>C12C       M12 CHARGER               IN2</t>
  </si>
  <si>
    <t>SAW BLADE CIRC 24   SAW BLADE CIRC 24</t>
  </si>
  <si>
    <t>HAMMER DRILL BIT    SDS+ RX4 5X110 P1M</t>
  </si>
  <si>
    <t>HAMMER DRILL BIT    SDS+ RX4 5X160 P1M</t>
  </si>
  <si>
    <t>HAMMER DRILL BIT    SDS+ RX4 5,5X110 P1M</t>
  </si>
  <si>
    <t>HAMMER DRILL BIT    SDS+ RX4 5,5X160 P1M</t>
  </si>
  <si>
    <t>HAMMER DRILL BIT    SDS+ RX4 6X110 P1M</t>
  </si>
  <si>
    <t>HAMMER DRILL BIT    SDS+ RX4  6X160 P1M</t>
  </si>
  <si>
    <t>HAMMER DRILL BIT    SDS+ RX4 6X210 P1M</t>
  </si>
  <si>
    <t>HAMMER DRILL BIT    SDS+ RX4  6X260 P1M</t>
  </si>
  <si>
    <t>HAMMER DRILL BIT    SDS+ RX4  6X310 P1M</t>
  </si>
  <si>
    <t>HAMMER DRILL BIT    SDS+ RX4 6,5X210 P1M</t>
  </si>
  <si>
    <t>HAMMER DRILL BIT    SDS+ RX4 6.5X260 P1M</t>
  </si>
  <si>
    <t>HAMMER DRILL BIT    SDS+ RX4 6,5X310 P1M</t>
  </si>
  <si>
    <t>HAMMER DRILL BIT    SDS+ RX4 7X110 P1M</t>
  </si>
  <si>
    <t>HAMMER DRILL BIT    SDS+ RX4 7X160 P1M</t>
  </si>
  <si>
    <t>HAMMER DRILL BIT    SDS+ RX4 8X110 P1M</t>
  </si>
  <si>
    <t>HAMMER DRILL BIT    SDS+ RX4 8X160 P1M</t>
  </si>
  <si>
    <t>HAMMER DRILL BIT    SDS+ RX4 8X210 P1M</t>
  </si>
  <si>
    <t>HAMMER DRILL BIT    SDS+ RX4 8X260 P1M</t>
  </si>
  <si>
    <t>HAMMER DRILL BIT    SDS+ RX4 10X110 P1M</t>
  </si>
  <si>
    <t>HAMMER DRILL BIT    SDS+ RX4 10X160 P1M</t>
  </si>
  <si>
    <t>HAMMER DRILL BIT    SDS+ RX410X210 P1M</t>
  </si>
  <si>
    <t>HAMMER DRILL BIT    SDS+ RX4 10X260 P1M</t>
  </si>
  <si>
    <t>HAMMER DRILL BIT    SDS+ RX4 10X310 P1M</t>
  </si>
  <si>
    <t>HAMMER DRILL BIT    SDS+ RX410X450 P1M</t>
  </si>
  <si>
    <t>HAMMER DRILL BIT    SDS+ RX412X160 P1M</t>
  </si>
  <si>
    <t>HAMMER DRILL BIT    SDS+ RX4 12X210 P1M</t>
  </si>
  <si>
    <t>HAMMER DRILL BIT    SDS+ RX4 12X260 P1M</t>
  </si>
  <si>
    <t>HAMMER DRILL BIT    SDS+ RX4 12X310 P1M</t>
  </si>
  <si>
    <t>HAMMER DRILL BIT    SDS+ RX412X450 P1M</t>
  </si>
  <si>
    <t>HAMMER DRILL BIT    SDS+ RX414X160 P1M</t>
  </si>
  <si>
    <t>HAMMER DRILL BIT    SDS+ RX4 14X210 P1M</t>
  </si>
  <si>
    <t>HAMMER DRILL BIT    SDS+ RX4 14X310 P1M</t>
  </si>
  <si>
    <t>HAMMER DRILL BIT    SDS+ RX4 14X450 P1M</t>
  </si>
  <si>
    <t>HAMMER DRILL BIT    SDS+ RX4 5X110 P10M</t>
  </si>
  <si>
    <t>HAMMER DRILL BIT    SDS+ RX45,5X160 P10M</t>
  </si>
  <si>
    <t>HAMMER DRILL BIT    SDS+ RX4 6X110 P10M</t>
  </si>
  <si>
    <t>HAMMER DRILL BIT    SDS+ RX4 6X160 P10M</t>
  </si>
  <si>
    <t>HAMMER DRILL BIT    SDS+ RX4 7X160 P10M</t>
  </si>
  <si>
    <t>HAMMER DRILL BIT    SDS+ RX4 8X110 P10M</t>
  </si>
  <si>
    <t>HAMMER DRILL BIT    SDS+ RX4 8X160 P10M</t>
  </si>
  <si>
    <t>HAMMER DRILL BIT    SDS+ RX4 10X160 P10M</t>
  </si>
  <si>
    <t>HAMMER DRILL BIT    SDS+ RX4 10X210 P10M</t>
  </si>
  <si>
    <t>HAMMER DRILL BIT    SDS+ RX4 12X160 P10M</t>
  </si>
  <si>
    <t>HAMMER DRILL BIT    SDS+ RX4 12X210 P10M</t>
  </si>
  <si>
    <t>HAMMER DRILL BIT    SDS+ RX4 7pcset P7M</t>
  </si>
  <si>
    <t>DIAMOND CORE CUTTER DiaCrWet WCHP172 P1M</t>
  </si>
  <si>
    <t>FIXTEC RELEASE FIXTEC RELEASE</t>
  </si>
  <si>
    <t>DISPLAY             Scr CD 35pc set P6M</t>
  </si>
  <si>
    <t>BIT SET             Trade B scr 35p P1M</t>
  </si>
  <si>
    <t>DIAMOND CORE CUTTER DiaCr Wet WCHP 8 P1M</t>
  </si>
  <si>
    <t>DIAMOND CORE CUTTER DiaCr Wet WCHP12 P1M</t>
  </si>
  <si>
    <t>DIAMOND CORE CUTTER DiaCr Wet WCHP14 P1M</t>
  </si>
  <si>
    <t>DIAMOND CORE CUTTER DiaCr Wet WCHP16 P1M</t>
  </si>
  <si>
    <t>DIAMOND CORE CUTTER DiaCr Wet WCHP18 P1M</t>
  </si>
  <si>
    <t>DIAMOND CORE CUTTER DiaCr Wet WCHP20 P1M</t>
  </si>
  <si>
    <t>DIAMOND CORE CUTTER DiaCr Wet WCHP22 P1M</t>
  </si>
  <si>
    <t>DIAMOND CORE CUTTER DiaCr Wet WCHP24 P1M</t>
  </si>
  <si>
    <t>DIAMOND CORE CUTTER DiaCr Wet WCHP25 P1M</t>
  </si>
  <si>
    <t>DIAMOND CORE CUTTER DiaCr Wet WCHP28 P1M</t>
  </si>
  <si>
    <t>DIAMOND CORE CUTTER DiaCr Wet WCHP30 P1M</t>
  </si>
  <si>
    <t>DIAMOND CORE CUTTER DiaCr Wet WCHP32 P1M</t>
  </si>
  <si>
    <t>DIAMOND CORE CUTTER DiaCr Wet WCHP35 P1M</t>
  </si>
  <si>
    <t>DIAMOND CORE CUTTER DiaCr Wet WCHP37 P1M</t>
  </si>
  <si>
    <t>DIAMOND CORE CUTTER DiaCr Wet WCHP40 P1M</t>
  </si>
  <si>
    <t>DIAMOND CORE CUTTER DiaCr Wet WCHP42 P1M</t>
  </si>
  <si>
    <t>DIAMOND CORE CUTTER DiaCr Wet WCHP45 P1M</t>
  </si>
  <si>
    <t>DIAMOND CORE CUTTER DiaCr Wet WCHP50 P1M</t>
  </si>
  <si>
    <t>VACUUM EQUIPMENT VP6 230V P1M</t>
  </si>
  <si>
    <t>LL1230 VP  AEG CHARGER               IN2</t>
  </si>
  <si>
    <t>BATTERY CHARGER     LA036  60HZ      IN2</t>
  </si>
  <si>
    <t>FL12 12V VPAEGLAMP FL12 VP1 ORA STK  XXX</t>
  </si>
  <si>
    <t>M1230R NIMH BATTERY</t>
  </si>
  <si>
    <t>LL1230           AEG CHARGER         GB2</t>
  </si>
  <si>
    <t>BATTERY CHARGER     AL9618°240V-60HZ GB2</t>
  </si>
  <si>
    <t>HAMMER DRILL BIT    SDS+ 4.8x110 P1M</t>
  </si>
  <si>
    <t>CIRCULAR SAW BLADE  Circ S165X20/24Z P1M</t>
  </si>
  <si>
    <t>CIRCULAR SAW BLADE  Circ S165X20/52Z P1M</t>
  </si>
  <si>
    <t>CIRCULAR SAW BLADE  Circ S165X30/36Z P1M</t>
  </si>
  <si>
    <t>CIRCULAR SAW BLADE  Circ S210X30/24Z P1M</t>
  </si>
  <si>
    <t>CIRCULAR SAW BLADE  Circ S210X30/48Z P1M</t>
  </si>
  <si>
    <t>CIRCULAR SAW BLADE  Circ S210X30/54Z P1M</t>
  </si>
  <si>
    <t>CIRCULAR SAW BLADE  Circ S250X30/24Z P1M</t>
  </si>
  <si>
    <t>CIRCULAR SAW BLADE  Circ S250X30/48Z P1M</t>
  </si>
  <si>
    <t>CIRCULAR SAW BLADE  Circ S250X30/80Z P1M</t>
  </si>
  <si>
    <t>CIRCULAR SAW BLADE  Circ S305X30/60Z P1M</t>
  </si>
  <si>
    <t>CIRCULAR SAW BLADE  Circ S305X30/100ZP1M</t>
  </si>
  <si>
    <t>CIRCULAR SAW BLADE  Circ S305X30/96Z P1M</t>
  </si>
  <si>
    <t>JIG SAW BLADE       JigBl 75x3 T111C P5A</t>
  </si>
  <si>
    <t>JIG SAW BLADE       JigBl50x1,3T101AOP5A</t>
  </si>
  <si>
    <t>JIG SAW BLADE       JigBl 75x4 T244D P5A</t>
  </si>
  <si>
    <t>JIG SAW BLADE       JigBl 75x4 T144D P5A</t>
  </si>
  <si>
    <t>JIG SAW BLADE       JigBl 75x2,5T101BP5A</t>
  </si>
  <si>
    <t>JIG SAW BLADE       JigBl 75x4 T101D P5A</t>
  </si>
  <si>
    <t>JIG SAW BLADE       JigBl55x1,2T118A P5A</t>
  </si>
  <si>
    <t>JIG SAW BLADE       JigBl55x2T118B P5A</t>
  </si>
  <si>
    <t>DISPLAY             SDS+ RX4CD7pcset P6M</t>
  </si>
  <si>
    <t>DIAMOND DRILL BIT   Diam Drill 12x55 P1M</t>
  </si>
  <si>
    <t>DIAMOND DRILL BIT   Diam Drill 15x55 P1M</t>
  </si>
  <si>
    <t>C12T BATTERY LAMP</t>
  </si>
  <si>
    <t>BLL12C  12 V LED LIGHT               XXX</t>
  </si>
  <si>
    <t>BATTERY CHARGER     LA036°220-240V   GB2</t>
  </si>
  <si>
    <t>FIXTEC CLR M18X2.5 / 1 1/4 P1M</t>
  </si>
  <si>
    <t>METAL DRILL BIT     HSSGDIN1897 2,0 P10M</t>
  </si>
  <si>
    <t>METAL DRILL BIT     HSSGDIN1897 2,5 P10M</t>
  </si>
  <si>
    <t>METAL DRILL BIT     HSSGDIN1897 3,0 P10M</t>
  </si>
  <si>
    <t>METAL DRILL BIT     HSSGDIN1897 3,2 P10M</t>
  </si>
  <si>
    <t>METAL DRILL BIT     HSSGDIN1897 3,3 P10M</t>
  </si>
  <si>
    <t>METAL DRILL BIT     HSSGDIN1897 3,5 P10M</t>
  </si>
  <si>
    <t>METAL DRILL BIT     HSSGDIN1897 3,7 P10M</t>
  </si>
  <si>
    <t>METAL DRILL BIT     HSSGDIN1897 4,0 P10M</t>
  </si>
  <si>
    <t>METAL DRILL BIT     HSSGDIN1897 4,2 P10M</t>
  </si>
  <si>
    <t>METAL DRILL BIT     HSSGDIN1897 4,5 P10M</t>
  </si>
  <si>
    <t>METAL DRILL BIT     HSSGDIN1897 4,8 P10M</t>
  </si>
  <si>
    <t>METAL DRILL BIT     HSSGDIN1897 5,0 P10M</t>
  </si>
  <si>
    <t>METAL DRILL BIT     HSSGDIN1897 5,2 P10M</t>
  </si>
  <si>
    <t>METAL DRILL BIT     HSSGDIN1897 5,5 P10M</t>
  </si>
  <si>
    <t>METAL DRILL BIT     HSSGDIN1897 6,0 P10M</t>
  </si>
  <si>
    <t>METAL DRILL BIT     HSSGDIN1897 6,5 P10M</t>
  </si>
  <si>
    <t>METAL DRILL BIT     HSSGDIN1897 7,0 P10M</t>
  </si>
  <si>
    <t>METAL DRILL BIT     HSSGDIN1897 7,5 P5M</t>
  </si>
  <si>
    <t>METAL DRILL BIT     HSSGDIN1897 8,0 P5M</t>
  </si>
  <si>
    <t>METAL DRILL BIT     HSSGDIN1897 8,5 P5M</t>
  </si>
  <si>
    <t>METAL DRILL BIT     HSSGDIN1897 9,0 P5M</t>
  </si>
  <si>
    <t>METAL DRILL BIT     HSSGDIN189710,0 P5M</t>
  </si>
  <si>
    <t>METAL DRILL BIT     HSSG DBL E 2,5 P10M</t>
  </si>
  <si>
    <t>METAL DRILL BIT     HSSG DBL E 3,0P10M</t>
  </si>
  <si>
    <t>METAL DRILL BIT     HSSG DBL E 3,2 P10M</t>
  </si>
  <si>
    <t>METAL DRILL BIT     HSSG DBL E 3,3 P10M</t>
  </si>
  <si>
    <t>METAL DRILL BIT     HSSG DBL E 3,5 P10M</t>
  </si>
  <si>
    <t>METAL DRILL BIT     HSSG DBL E 4,0 P10M</t>
  </si>
  <si>
    <t>METAL DRILL BIT     HSSG DBL E 4,1 P10M</t>
  </si>
  <si>
    <t>METAL DRILL BIT     HSSG DBL E 4,2 P10M</t>
  </si>
  <si>
    <t>METAL DRILL BIT     HSSG DBL E 4,5 P10M</t>
  </si>
  <si>
    <t>METAL DRILL BIT     HSSG DBL E 4,8 P10M</t>
  </si>
  <si>
    <t>METAL DRILL BIT     HSSG DBL E 5,0 P10M</t>
  </si>
  <si>
    <t>METAL DRILL BIT     HSSG DBL E 5,5 P10M</t>
  </si>
  <si>
    <t>METAL DRILL BIT     HSSG DBL E 6,0 P10M</t>
  </si>
  <si>
    <t>DRILL SET           SDS+PP 8pc set P8A</t>
  </si>
  <si>
    <t>DISPLAY             Msnry CD 10p set 6pc</t>
  </si>
  <si>
    <t>DRILL SET           Msnry 10pc set P10A</t>
  </si>
  <si>
    <t>DISPLAY             HSSRDN338CD19psetP6A</t>
  </si>
  <si>
    <t>DRILL SET           HSSRDN338 19pset P1A</t>
  </si>
  <si>
    <t>DISPLAY             HSSGDN338CD19psetP6A</t>
  </si>
  <si>
    <t>DRILL SET           HSSGDN338 19pset P1A</t>
  </si>
  <si>
    <t>DISPLAY             HSSTiN CD 19pset P6A</t>
  </si>
  <si>
    <t>DRILL SET          PHSSTiN 19pset P1A</t>
  </si>
  <si>
    <t>DISPLAY             Wdrill CD 8p set P6A</t>
  </si>
  <si>
    <t>DRILL SET           W drill 8pc set P8A</t>
  </si>
  <si>
    <t>DISPLAY             HSSGScrMX 35pset P6A</t>
  </si>
  <si>
    <t>DRILL SET           HSSG Scr Set P35A</t>
  </si>
  <si>
    <t>DISPLAY             JigBl CD50pcWMsetP6A</t>
  </si>
  <si>
    <t>JIG SAW BLADE       JigBl 50pcWMset P50A</t>
  </si>
  <si>
    <t>DISPLAY             ScrCF CD 40pcset P6A</t>
  </si>
  <si>
    <t>SCREWDRIVER BIT      CF 40PC P1A</t>
  </si>
  <si>
    <t>HAMMER DRILL BIT    SDS+PP 5x110 P10A</t>
  </si>
  <si>
    <t>HAMMER DRILL BIT    SDS+PP 5,5x110 P10A</t>
  </si>
  <si>
    <t>HAMMER DRILL BIT    SDS+PP 6x110 P10A</t>
  </si>
  <si>
    <t>HAMMER DRILL BIT    SDS+PP 6x160 P10A</t>
  </si>
  <si>
    <t>HAMMER DRILL BIT    SDS+PP 7x160 P10A</t>
  </si>
  <si>
    <t>HAMMER DRILL BIT    SDS+PP 8x110 P10A</t>
  </si>
  <si>
    <t>HAMMER DRILL BIT    SDS+PP 8x160 P10A</t>
  </si>
  <si>
    <t>HAMMER DRILL BIT    SDS+PP 8x210 P10A</t>
  </si>
  <si>
    <t>HAMMER DRILL BIT    SDS+PP 10x160 P10A</t>
  </si>
  <si>
    <t>HAMMER DRILL BIT    SDS+PP 10x210 P10A</t>
  </si>
  <si>
    <t>HAMMER DRILL BIT    SDS+PP 10x260 P10A</t>
  </si>
  <si>
    <t>HAMMER DRILL BIT    SDS+PP 12x160 P10A</t>
  </si>
  <si>
    <t>HAMMER DRILL BIT    SDS+PP 12x210 P10A</t>
  </si>
  <si>
    <t>POINTED CHISEL      Chis P SDS+200 P1A</t>
  </si>
  <si>
    <t>FLAT CHISEL         Chis F SDS+220x20P1A</t>
  </si>
  <si>
    <t>WIDE CHISEL         ChisW SDS+200x35 P1A</t>
  </si>
  <si>
    <t>SET                 Chis SDS+ 3pcSet P3A</t>
  </si>
  <si>
    <t>GREASE GREASE P1M</t>
  </si>
  <si>
    <t>DISPLAY GREASE CD P15M</t>
  </si>
  <si>
    <t>WOOD AUGER BIT      AugB Imp 14x470 P1M</t>
  </si>
  <si>
    <t>WOOD AUGER BIT      AugB Imp 16X470 P1M</t>
  </si>
  <si>
    <t>WOOD AUGER BIT      AugB Imp 18X470 P1M</t>
  </si>
  <si>
    <t>WOOD AUGER BIT      AugB Imp 20X470 P1M</t>
  </si>
  <si>
    <t>WOOD AUGER BIT      AugB Imp 22X470 P1M</t>
  </si>
  <si>
    <t>WOOD AUGER BIT      AugB Imp 24X470 P1M</t>
  </si>
  <si>
    <t>WOOD AUGER BIT      AugB Imp 26X470 P1M</t>
  </si>
  <si>
    <t>WOOD AUGER BIT      AugB Imp 28X470 P1M</t>
  </si>
  <si>
    <t>WOOD AUGER BIT      AugB Imp 30X470 P1M</t>
  </si>
  <si>
    <t>WOOD AUGER BIT      AugB Imp 32X470 P1M</t>
  </si>
  <si>
    <t>WOOD AUGER BIT      AugB Imp 5pc set P5M</t>
  </si>
  <si>
    <t>ADAPTER             Fixtec-SDS+ P1AM</t>
  </si>
  <si>
    <t>SET                 F/CleanRep. Set P1AM</t>
  </si>
  <si>
    <t>FILTER CARTRIDGE FILTER CARTDGE P1AM</t>
  </si>
  <si>
    <t>FILTER (CLOTH) FILTER BAG 5 PC P5AM</t>
  </si>
  <si>
    <t>FILTER (CLOTH) 30L FILTR BAGX5 P5AM</t>
  </si>
  <si>
    <t>FILTER (CLOTH) 50L FILTR BAGX5 P5AM</t>
  </si>
  <si>
    <t>FILTER (CLOTH) 30L PVC BAG X 5 P5AM</t>
  </si>
  <si>
    <t>FILTER (CLOTH) 50L PVC BAG X 5 P5AM</t>
  </si>
  <si>
    <t>SUCTION HOSE HOSE4M ANTI STATP1AM</t>
  </si>
  <si>
    <t>SUCTION HOSE HOSE 3.5M P1AM</t>
  </si>
  <si>
    <t>CIRCULAR SAW BLADE  CircS165x15,8x24ZP1M</t>
  </si>
  <si>
    <t>CIRCULAR SAW BLADE  CircS165x15,8x40ZP1M</t>
  </si>
  <si>
    <t>DISPLAY             SDS+PPCD 8pcset P12A</t>
  </si>
  <si>
    <t>BATTERY CHARGER  BL1218 240V 60HZ VP GB2</t>
  </si>
  <si>
    <t>ANGLE ATTACHMENT    OSD 2   P1M</t>
  </si>
  <si>
    <t>DISPLAY             OSD 2 C Display  P6M</t>
  </si>
  <si>
    <t>BATTERY CHARGER     CLI18 &gt;C18C      OEM</t>
  </si>
  <si>
    <t>BATTERY CHARGER     CLI18&gt;C18C       OEM</t>
  </si>
  <si>
    <t>BATTERY CHARGER     CLI18 &gt;C18C      USA</t>
  </si>
  <si>
    <t>CIRCULAR SAW BLADE  Circ S184x30x24Z P1M</t>
  </si>
  <si>
    <t>CIRCULAR SAW BLADE  Circ S184x30x48Z P1M</t>
  </si>
  <si>
    <t>CIRCULAR SAW BLADE  Circ S184x30xx54ZP1M</t>
  </si>
  <si>
    <t>WATER TANK          Water tank 1L P1M</t>
  </si>
  <si>
    <t>DRILLGUIDE          Drill Guide P1M</t>
  </si>
  <si>
    <t>CONCRETE DRILL BIT  Conc 5pc set P5M</t>
  </si>
  <si>
    <t>CONCRETE DRILL BIT  Conc 8pc set P8M</t>
  </si>
  <si>
    <t>MULTIPURP.DRILL BIT MP drill 7pc set P7M</t>
  </si>
  <si>
    <t>CONCRETE DRILL BIT  Conc S 5pc set P5M</t>
  </si>
  <si>
    <t>CONCRETE DRILL BIT  Conc S 7pc set P7M</t>
  </si>
  <si>
    <t>HAMMER DRILL BIT    SDS+ 5pc set P5M</t>
  </si>
  <si>
    <t>HAMMER DRILL BIT    SDS+ 7pc set P7M</t>
  </si>
  <si>
    <t>HAMMER DRILL BIT    SDS+ 10pc set P10M</t>
  </si>
  <si>
    <t>DISPLAY             SDS+ CD 7pc set P10M</t>
  </si>
  <si>
    <t>Display             SDS+ CD10pc set P10M</t>
  </si>
  <si>
    <t>WIDE CHISEL         ChisW SDS+250x50 P1M</t>
  </si>
  <si>
    <t>WIDE CHISEL         ChisW SDS+165x75 P1M</t>
  </si>
  <si>
    <t>METAL DRILL BIT     HSS-G 1.0x34 P2M</t>
  </si>
  <si>
    <t>METAL DRILL BIT     HSS-G 1.5X40 P2M</t>
  </si>
  <si>
    <t>METAL DRILL BIT     HSS-G 2.0X49 P2M</t>
  </si>
  <si>
    <t>METAL DRILL BIT     HSS-G 2.5x57 P2M</t>
  </si>
  <si>
    <t>METAL DRILL BIT     HSS-G 3.0x61 P2M</t>
  </si>
  <si>
    <t>METAL DRILL BIT     HSS-G 3.2x65 P2M</t>
  </si>
  <si>
    <t>METAL DRILL BIT     HSS-G 3.5x70 P2M</t>
  </si>
  <si>
    <t>METAL DRILL BIT     HSS-G 4.0x75 P2M</t>
  </si>
  <si>
    <t>METAL DRILL BIT     HSS-G 4.2x80 P1M</t>
  </si>
  <si>
    <t>METAL DRILL BIT     HSS-G 4.5x80 P1M</t>
  </si>
  <si>
    <t>METAL DRILL BIT     HSS-G 4.8x86 P1M</t>
  </si>
  <si>
    <t>METAL DRILL BIT     HSS-G 5.0x86 P1M</t>
  </si>
  <si>
    <t>METAL DRILL BIT     HSS-G 5.5x93 P1M</t>
  </si>
  <si>
    <t>METAL DRILL BIT     HSS-G 6.0x93 P1M</t>
  </si>
  <si>
    <t>METAL DRILL BIT     HSS-G 6.5x101 P1M</t>
  </si>
  <si>
    <t>METAL DRILL BIT     HSS-G 6.8x109 P1M</t>
  </si>
  <si>
    <t>METAL DRILL BIT     HSS-G 7.0x109 P1M</t>
  </si>
  <si>
    <t>METAL DRILL BIT     HSS-G 7.5x109 P1M</t>
  </si>
  <si>
    <t>METAL DRILL BIT     HSS-G 8.0x117 P1M</t>
  </si>
  <si>
    <t>METAL DRILL BIT     HSS-G 8.5x117 P1M</t>
  </si>
  <si>
    <t>METAL DRILL BIT     HSS-G 9.0x125 P1M</t>
  </si>
  <si>
    <t>METAL DRILL BIT     HSS-G 9.5x125 P1M</t>
  </si>
  <si>
    <t>METAL DRILL BIT     HSS-G 10.0x133 P1M</t>
  </si>
  <si>
    <t>METAL DRILL BIT     HSS-G 10.5x133 P1M</t>
  </si>
  <si>
    <t>METAL DRILL BIT     HSS-G 11.0x142 P1M</t>
  </si>
  <si>
    <t>METAL DRILL BIT     HSS-G 11.5x142 P1M</t>
  </si>
  <si>
    <t>METAL DRILL BIT     HSS-G 12.0x151 P1M</t>
  </si>
  <si>
    <t>METAL DRILL BIT     HSS-G 12.5x151 P1M</t>
  </si>
  <si>
    <t>METAL DRILL BIT     HSS-G 13.0x151 P1M</t>
  </si>
  <si>
    <t>METAL DRILL BIT    HSSG 19pcs set P19M</t>
  </si>
  <si>
    <t>DISPLAY             HSSG CD19pc set P6M</t>
  </si>
  <si>
    <t>METAL DRILL BIT     HSSG 25pc set P25M</t>
  </si>
  <si>
    <t>METAL DRILL BIT     HSS-G 1.0x34 P10M</t>
  </si>
  <si>
    <t>METAL DRILL BIT     HSS-G 1.5X40 P10M</t>
  </si>
  <si>
    <t>METAL DRILL BIT     HSS-G 2.0X49 P10M</t>
  </si>
  <si>
    <t>METAL DRILL BIT     HSS-G 2.5x57 P10M</t>
  </si>
  <si>
    <t>METAL DRILL BIT     HSS-G 3.0x61 P10M</t>
  </si>
  <si>
    <t>METAL DRILL BIT     HSS-G 3.2x65 P10M</t>
  </si>
  <si>
    <t>METAL DRILL BIT     HSS-G 3.5x70 P10M</t>
  </si>
  <si>
    <t>METAL DRILL BIT     HSS-G 4.0x75 P10M</t>
  </si>
  <si>
    <t>METAL DRILL BIT     HSS-G 4.2x80 P10M</t>
  </si>
  <si>
    <t>METAL DRILL BIT     HSS-G 4.5x80 P10M</t>
  </si>
  <si>
    <t>METAL DRILL BIT     HSS-G 4.8x86 P10M</t>
  </si>
  <si>
    <t>METAL DRILL BIT     HSS-G 5.0x86 P10M</t>
  </si>
  <si>
    <t>METAL DRILL BIT     HSS-G 5.5x93 P10M</t>
  </si>
  <si>
    <t>METAL DRILL BIT     HSS-G 6.0x93 P10M</t>
  </si>
  <si>
    <t>METAL DRILL BIT     HSS-G 6.5x101 P10M</t>
  </si>
  <si>
    <t>METAL DRILL BIT     HSS-G 6.8x109 P5M</t>
  </si>
  <si>
    <t>METAL DRILL BIT     HSS-G 7.0x109 P5M</t>
  </si>
  <si>
    <t>METAL DRILL BIT     HSS-G 7.5x109 P5M</t>
  </si>
  <si>
    <t>METAL DRILL BIT     HSS-G 8.0x117 P5M</t>
  </si>
  <si>
    <t>METAL DRILL BIT     HSS-G 8.5x117 P5M</t>
  </si>
  <si>
    <t>METAL DRILL BIT     HSS-G 9.0x125 P5M</t>
  </si>
  <si>
    <t>METAL DRILL BIT     HSS-G 9.5x125 P5M</t>
  </si>
  <si>
    <t>METAL DRILL BIT     HSS-G 10.0x133 P5M</t>
  </si>
  <si>
    <t>METAL DRILL BIT     HSS-G 10.5x133 P5M</t>
  </si>
  <si>
    <t>METAL DRILL BIT     HSS-G 11.0x142 P5M</t>
  </si>
  <si>
    <t>METAL DRILL BIT     HSS-G 11.5x142 P5M</t>
  </si>
  <si>
    <t>METAL DRILL BIT     HSS-G 12.0x151 P5M</t>
  </si>
  <si>
    <t>METAL DRILL BIT     HSS-G 12.5x151 P5M</t>
  </si>
  <si>
    <t>METAL DRILL BIT     HSS-G 13.0x151 P5M</t>
  </si>
  <si>
    <t>MAGNETIC BIT HOLDER ShW1/4 60mm Imp P1M</t>
  </si>
  <si>
    <t>SANDING PAPER       AbrHL115x107G60 P10A</t>
  </si>
  <si>
    <t>SANDING PAPER       AbrHL115x107G80 P10A</t>
  </si>
  <si>
    <t>SANDING PAPER       AbrHL115x107G120P10A</t>
  </si>
  <si>
    <t>SANDING PAPER       AbrHL115x107G240P10A</t>
  </si>
  <si>
    <t>SANDING PAPER       Abr 115x140 G60 P10A</t>
  </si>
  <si>
    <t>SANDING PAPER       Abr 115x140 G80 P10A</t>
  </si>
  <si>
    <t>SANDING PAPER       Abr115x140 G120 P10A</t>
  </si>
  <si>
    <t>SANDING PAPER       Abr115x140 G240 P10A</t>
  </si>
  <si>
    <t>SANDING PLATE MT SANDING PLATE P1A</t>
  </si>
  <si>
    <t>SCREWDRIVER BIT     ShW PH1 25mm P2M</t>
  </si>
  <si>
    <t>SCREWDRIVER BIT     ShW PH2 25mm P2M</t>
  </si>
  <si>
    <t>SCREWDRIVER BIT     ShW PH2 50mm P1M</t>
  </si>
  <si>
    <t>SCREWDRIVER BIT     ShW PH3 25mm P2M</t>
  </si>
  <si>
    <t>SCREWDRIVER BIT     ShW PH3 50mm P1M</t>
  </si>
  <si>
    <t>SCREWDRIVER BIT     ShW PZ1 25mm P2M</t>
  </si>
  <si>
    <t>SCREWDRIVER BIT     ShW PZ2 25mm P2M</t>
  </si>
  <si>
    <t>SCREWDRIVER BIT     ShW PZ2 50mm P1M</t>
  </si>
  <si>
    <t>SCREWDRIVER BIT     ShW PZ3 25mm P2M</t>
  </si>
  <si>
    <t>SCREWDRIVER BIT     ShW PZ3 50mm P1M</t>
  </si>
  <si>
    <t>SCREWDRIVER BIT     ShW TX15 25mm P2M</t>
  </si>
  <si>
    <t>SCREWDRIVER BIT     ShW TX20 25mm P2M</t>
  </si>
  <si>
    <t>SCREWDRIVER BIT     ShW TX20 50mm P1M</t>
  </si>
  <si>
    <t>SCREWDRIVER BIT     ShW TX25 25mm P2M</t>
  </si>
  <si>
    <t>SCREWDRIVER BIT     ShW TX25 50mm P1M</t>
  </si>
  <si>
    <t>SCREWDRIVER BIT     ShW TX30 25mm P2M</t>
  </si>
  <si>
    <t>SCREWDRIVER BIT     ShW Hex4 25mm P2M</t>
  </si>
  <si>
    <t>SCREWDRIVER BIT     ShW Hex5 25mm P2M</t>
  </si>
  <si>
    <t>METAL DRILL BIT     ShW HSS-G Hex3mm P1M</t>
  </si>
  <si>
    <t>METAL DRILL BIT     ShW HSS-G Hex4mm P1M</t>
  </si>
  <si>
    <t>METAL DRILL BIT     ShW HSS-G Hex5mm P1M</t>
  </si>
  <si>
    <t>METAL DRILL BIT     ShW HSS-G Hex6mm P1M</t>
  </si>
  <si>
    <t>METAL DRILL BIT     ShW HSS-G Hex7mm P1M</t>
  </si>
  <si>
    <t>METAL DRILL BIT     ShW HSS-G Hex8mm P1M</t>
  </si>
  <si>
    <t>METAL DRILL BIT     ShW HSS-G 6p set P6M</t>
  </si>
  <si>
    <t>SET                 ShWSetScr&amp;NutDr P28M</t>
  </si>
  <si>
    <t>DISPLAY             ShWCD28SetScr&amp;Dr P6M</t>
  </si>
  <si>
    <t>METAL DRILL BIT     HSSRProfi19pset P19A</t>
  </si>
  <si>
    <t>DISPLAY             HSSRProfCD19psetP10A</t>
  </si>
  <si>
    <t>DRILL SET           MaxiMix 18pcset P18A</t>
  </si>
  <si>
    <t>DISPLAY             MaxiMixCD18pset P10A</t>
  </si>
  <si>
    <t>SET                 W drill 5pc set P5M</t>
  </si>
  <si>
    <t>SET                 W drill 8pc set P8M</t>
  </si>
  <si>
    <t>METAL DRILL BIT     HSSRDIN33819psetP19M</t>
  </si>
  <si>
    <t>METAL DRILL BIT     HSSRDIN33825psetP25M</t>
  </si>
  <si>
    <t>METAL DRILL BIT     HSSCoDIN33819pstP19M</t>
  </si>
  <si>
    <t>METAL DRILL BIT     HSSCoDIN33825pstP25M</t>
  </si>
  <si>
    <t>FIXTEC NUT P1</t>
  </si>
  <si>
    <t>B2420-G    BATTERY PACK  24V 2,0AH   XXX</t>
  </si>
  <si>
    <t>BATTERY CHARGER     L2460-G          GB2</t>
  </si>
  <si>
    <t>B1817G   18V BATTERY PACK AEG VP     XXX</t>
  </si>
  <si>
    <t>AL1214G       BATTERY CHARGER        IN2</t>
  </si>
  <si>
    <t>BATTERY CHARGER     AL1214G          GB2</t>
  </si>
  <si>
    <t>BATTERY PACK        C14B 1,5AH</t>
  </si>
  <si>
    <t>FLAT BORING BIT     Wflat bit 6x152 P1M</t>
  </si>
  <si>
    <t>FLAT BORING BIT     Wflat bit 6x400 P1M</t>
  </si>
  <si>
    <t>FLAT BORING BIT     Wflat bit 8x400 P1M</t>
  </si>
  <si>
    <t>FLAT BORING BIT     Wflat bit 10x400 P1M</t>
  </si>
  <si>
    <t>FLAT BORING BIT     Wflat bit 12x400 P1M</t>
  </si>
  <si>
    <t>FLAT BORING BIT     Wflat bit 13x400 P1M</t>
  </si>
  <si>
    <t>FLAT BORING BIT     Wflat bit 14x400 P1M</t>
  </si>
  <si>
    <t>FLAT BORING BIT     Wflat bit 16x400 P1M</t>
  </si>
  <si>
    <t>FLAT BORING BIT     Wflat bit 18x400 P1M</t>
  </si>
  <si>
    <t>FLAT BORING BIT     Wflat bit 19x400 P1M</t>
  </si>
  <si>
    <t>FLAT BORING BIT     Wflat bit 20x400 P1M</t>
  </si>
  <si>
    <t>FLAT BORING BIT     Wflat bit 22x400 P1M</t>
  </si>
  <si>
    <t>FLAT BORING BIT     Wflat bit 25x400 P1M</t>
  </si>
  <si>
    <t>FLAT BORING BIT     Wflat bit 28x400 P1M</t>
  </si>
  <si>
    <t>FLAT BORING BIT     Wflat bit 30x400 P1M</t>
  </si>
  <si>
    <t>FLAT BORING BIT     Wflat bit 32x400 P1M</t>
  </si>
  <si>
    <t>FLAT BORING BIT     Wflat bit 36x400 P1M</t>
  </si>
  <si>
    <t>FLAT BORING BIT     Wflat bit 8pcset P1M</t>
  </si>
  <si>
    <t>CONCRETE DRILL BIT  Conc 6x400 P1M</t>
  </si>
  <si>
    <t>CONCRETE DRILL BIT  Conc 6x600 P1M</t>
  </si>
  <si>
    <t>CONCRETE DRILL BIT  Conc 8x600 P1M</t>
  </si>
  <si>
    <t>CONCRETE DRILL BIT  Conc 10x600 P1M</t>
  </si>
  <si>
    <t>CONCRETE DRILL BIT  Conc 10x1000 P1M</t>
  </si>
  <si>
    <t>CONCRETE DRILL BIT  Conc 12x600 P1M</t>
  </si>
  <si>
    <t>CONCRETE DRILL BIT  Conc 12x1000 P1M</t>
  </si>
  <si>
    <t>CONCRETE DRILL BIT  Conc 13x400 P1M</t>
  </si>
  <si>
    <t>CONCRETE DRILL BIT  Conc 14x600 P1M</t>
  </si>
  <si>
    <t>CONCRETE DRILL BIT  Conc 16x600 P1M</t>
  </si>
  <si>
    <t>CONCRETE DRILL BIT  Conc 18x400 P1M</t>
  </si>
  <si>
    <t>CONCRETE DRILL BIT  Conc 20x600 P1M</t>
  </si>
  <si>
    <t>CONCRETE DRILL BIT  Conc 22x400 P1M</t>
  </si>
  <si>
    <t>MULTIPURP.DRILL BIT MP drill 5,5x150 P1M</t>
  </si>
  <si>
    <t>MULTIPURP.DRILL BIT MP drill 6x150 P1M</t>
  </si>
  <si>
    <t>SDS+ DRILL BITS     SDS+ 5x160 P10M</t>
  </si>
  <si>
    <t>SDS+ DRILL BITS     SDS+ 5,5x110 P10M</t>
  </si>
  <si>
    <t>SDS+ DRILL BITS     SDS+ 10x110 P10M</t>
  </si>
  <si>
    <t>M28C CHARGER  220-240V VP MED        IN2</t>
  </si>
  <si>
    <t>M28C       M28 CHARGER               GB2</t>
  </si>
  <si>
    <t>M28WL-0      BATTERY LAMP            XXX</t>
  </si>
  <si>
    <t>M28LED-0      28V LED WORKLIGHT      XXX</t>
  </si>
  <si>
    <t>BATTERY CHARGER     AL1218           GB2</t>
  </si>
  <si>
    <t>B1414G 14V 1,4AH BATTERY PACK AEG VP XXX</t>
  </si>
  <si>
    <t>BATTERY PACK B1214G 12V 1,4AH AEG VP XXX</t>
  </si>
  <si>
    <t>B1814G BATTERY PACK 18V 1.4AH AEG</t>
  </si>
  <si>
    <t>CIRCULAR SAW BLADE  CircS127x20x6ZP1A</t>
  </si>
  <si>
    <t>CIRCULAR SAW BLADE  CircS127x20x40ZP1A</t>
  </si>
  <si>
    <t>MAGNETIC NUT DRIVER ShWHex 5,5 /65mm P1M</t>
  </si>
  <si>
    <t>MAGNETIC NUT DRIVER ShWHex 6 / 65mm P1M</t>
  </si>
  <si>
    <t>MAGNETIC NUT DRIVER ShWHex 1/4 /65mm P1M</t>
  </si>
  <si>
    <t>MAGNETIC NUT DRIVER ShWHex 7 / 65mm P1M</t>
  </si>
  <si>
    <t>MAGNETIC NUT DRIVER ShWHex 5/16/65mm P1M</t>
  </si>
  <si>
    <t>MAGNETIC NUT DRIVER ShWHex 8 / 65mm P1M</t>
  </si>
  <si>
    <t>MAGNETIC NUT DRIVER ShWHex 3/8 /65mm P1M</t>
  </si>
  <si>
    <t>MAGNETIC NUT DRIVER ShWHex 10 / 65mm P1M</t>
  </si>
  <si>
    <t>MAGNETIC NUT DRIVER ShWHex 12 / 65mm P1M</t>
  </si>
  <si>
    <t>MAGNETIC NUT DRIVER ShWHex 13 / 65mm P1M</t>
  </si>
  <si>
    <t>MAGNETIC NUT DRIVER ShWHex 17 / 65mm P1M</t>
  </si>
  <si>
    <t>SCREWDRIVER BIT     ShW PH2 25mm P25M</t>
  </si>
  <si>
    <t>SCREWDRIVER BIT     ShW PZ1 25mm P25M</t>
  </si>
  <si>
    <t>SCREWDRIVER BIT     ShW PZ2 25mm P25M</t>
  </si>
  <si>
    <t>SCREWDRIVER BIT     ShW PZ3 25mm P25M</t>
  </si>
  <si>
    <t>SCREWDRIVER BIT     ShW TX20 25mm P25M</t>
  </si>
  <si>
    <t>SCREWDRIVER BIT     ShW TX25 25mm P25M</t>
  </si>
  <si>
    <t>SCREWDRIVER BIT     ShW TX30 25mm P25M</t>
  </si>
  <si>
    <t>CONNECTOR            Connector Piece P1A</t>
  </si>
  <si>
    <t>P2A CLAMPS</t>
  </si>
  <si>
    <t>2200-40 VOLTAGE METER (ALKALINE)     XXX</t>
  </si>
  <si>
    <t>VACUUM EQUIPMENT    VP6 110V P1M</t>
  </si>
  <si>
    <t>MAGNETIC HOLDER            MAG-ANGLE 272</t>
  </si>
  <si>
    <t>MAGNETIC HOLDER      MAG-BOOMER ANGLE 68</t>
  </si>
  <si>
    <t>MAGNETIC HOLDER     MAG-BOOMER ANGLE 272</t>
  </si>
  <si>
    <t>MAGNETIC HOLDER                  MAG-H18</t>
  </si>
  <si>
    <t>HAMMER       TB15MC + TBM-SR</t>
  </si>
  <si>
    <t>HAMMER       TBM14RMC + TBM-SR</t>
  </si>
  <si>
    <t>HAMMER          Ti14MC-H18</t>
  </si>
  <si>
    <t>HAMMER              Ti14SC-H18</t>
  </si>
  <si>
    <t>HAMMER              Ti14MC-H16</t>
  </si>
  <si>
    <t>HAMMER              Ti14SC-H16</t>
  </si>
  <si>
    <t>SCREWDRIVER BIT         ShW PH1 90mm P1M</t>
  </si>
  <si>
    <t>SCREWDRIVER BIT         ShW PH2 90mm P1M</t>
  </si>
  <si>
    <t>SCREWDRIVER BIT         ShW PH3 90mm P1M</t>
  </si>
  <si>
    <t>SCREWDRIVER BIT         ShW PZ1 90mm P1M</t>
  </si>
  <si>
    <t>SCREWDRIVER BIT         ShW PZ2 90mm P1M</t>
  </si>
  <si>
    <t>SCREWDRIVER BIT        ShW TX20 90mm P1M</t>
  </si>
  <si>
    <t>SCREWDRIVER BIT        ShW TX25 90mm P1M</t>
  </si>
  <si>
    <t>SCREWDRIVER BIT        ShW TX10 25mm P2M</t>
  </si>
  <si>
    <t>SCREWDRIVER BIT        ShW TX40 25mm P2M</t>
  </si>
  <si>
    <t>SCREWDRIVER BIT        ShW TX50 25mm P2M</t>
  </si>
  <si>
    <t>SCREWDRIVER BIT     ShWSL0,6x4,5 25mmP2M</t>
  </si>
  <si>
    <t>SCREWDRIVER BIT     ShWSL0,8x5,5 25mmP2M</t>
  </si>
  <si>
    <t>SCREWDRIVER BIT     ShWSL1,2x6,5 25mmP2M</t>
  </si>
  <si>
    <t>DISPLAY             SHW CD 15p PUCK P10M</t>
  </si>
  <si>
    <t>METAL DRILL BIT     ShWHSS-GHex3.2mm P1M</t>
  </si>
  <si>
    <t>METAL DRILL BIT     ShWHSS-GHex4.8mm P1M</t>
  </si>
  <si>
    <t>DISPLAY             Fastback Knife P6M</t>
  </si>
  <si>
    <t>DISPLAY             UTILITY KNIFE CD P6M</t>
  </si>
  <si>
    <t>P1M ADAPTER</t>
  </si>
  <si>
    <t>DIAMOND CORE CUTTER DiCDry DCH52-150 P1M</t>
  </si>
  <si>
    <t>DIAMOND CORE CUTTER DiCDry DCH62-150 P1M</t>
  </si>
  <si>
    <t>DIAMOND CORE CUTTER DiCDry DCH68-150 P1M</t>
  </si>
  <si>
    <t>DIAMOND CORE CUTTER DiCDry DCH82-150 P1M</t>
  </si>
  <si>
    <t>DIAMOND CORE CUTTER DiCDry DCH102-150P1M</t>
  </si>
  <si>
    <t>DIAMOND CORE CUTTER DiCDry DCH127-150P1M</t>
  </si>
  <si>
    <t>DISPLAY             Red Rack SDS+ EU</t>
  </si>
  <si>
    <t>DISPLAY             Red Rack SDS+  Nord</t>
  </si>
  <si>
    <t>DISPLAY             Red Rack RX4 EU</t>
  </si>
  <si>
    <t>DISPLAY             Red Rack RX4  Nord</t>
  </si>
  <si>
    <t>DISPLAY             Red Rack RX4 GB</t>
  </si>
  <si>
    <t>DISPLAY             Red R. Conc/Multi EU</t>
  </si>
  <si>
    <t>DISPLAY             Red R.Conc/Multi Nrd</t>
  </si>
  <si>
    <t>DISPLAY             Red Rack Augers</t>
  </si>
  <si>
    <t>DISPLAY             Red Rack Thunderweb</t>
  </si>
  <si>
    <t>DISPLAY             Red Rack Shockwave</t>
  </si>
  <si>
    <t>DISPLAY             Red Rack Sawzall Bl</t>
  </si>
  <si>
    <t>DISPLAY             Red Rack Jigsaw BL</t>
  </si>
  <si>
    <t>SET                 SDS+ Drill/ChiselP5A</t>
  </si>
  <si>
    <t>L1815R 18V 1.5A.H LI-ION BATTERY</t>
  </si>
  <si>
    <t>L1830R 18V 3.0A.H LI-ION BATTERY</t>
  </si>
  <si>
    <t>BATTERY PACK        L1415 R  VP      XXX</t>
  </si>
  <si>
    <t>L1430R LI-ION 3.0AH BATTERY PACK</t>
  </si>
  <si>
    <t>L1215 12V 1.5A.H LI-ION BATTERY</t>
  </si>
  <si>
    <t>BL1218 EU BATTERY CHARGER</t>
  </si>
  <si>
    <t>BAL18-0 18V AREA / SPOTLIGHT ORANGE  XXX</t>
  </si>
  <si>
    <t>DISPLAY             CD Jabsaw P6M</t>
  </si>
  <si>
    <t>BATTERY PACK           M14B 1.5AH VP MED</t>
  </si>
  <si>
    <t>M18B 18V 1.5AH RED LITHIUM BATTERY</t>
  </si>
  <si>
    <t>SET                 MultiMix 75pc P75A</t>
  </si>
  <si>
    <t>SANDING PAPER       MT Abr80x80 G60 P10A</t>
  </si>
  <si>
    <t>SET Metal HSSR drill bits cabinet</t>
  </si>
  <si>
    <t>BASE PLATE VACUUM PLATE P1M</t>
  </si>
  <si>
    <t>VARIABLE RING WATER COLLECTRINGP1M</t>
  </si>
  <si>
    <t>RUBBER RING RUBBER RING P1M</t>
  </si>
  <si>
    <t>ROD GUIDE ROD L P1M</t>
  </si>
  <si>
    <t>ROD GUIDE ROD S P1M</t>
  </si>
  <si>
    <t>POINTED CHISEL      Chis P SDSMax400 P1A</t>
  </si>
  <si>
    <t>FLAT CHISEL         Chis F SDSMax400 P1A</t>
  </si>
  <si>
    <t>SDS MAX DRILL BITS  SDSMAX 16x540 P1A</t>
  </si>
  <si>
    <t>SDS MAX DRILL BITS  SDSMAX 18x540 P1A</t>
  </si>
  <si>
    <t>SDS MAX DRILL BITS  SDSMAX 20x520 P1A</t>
  </si>
  <si>
    <t>SDS MAX DRILL BITS  SDSMAX 22x520 P1A</t>
  </si>
  <si>
    <t>SDS MAX DRILL BITS  SDSMAX 25x520 P1A</t>
  </si>
  <si>
    <t>SDS MAX DRILL BITS  SDSMAX 28x570 P1A</t>
  </si>
  <si>
    <t>SDS MAX DRILL BITS  SDSMAX 30x570 P1A</t>
  </si>
  <si>
    <t>SDS MAX DRILL BITS  SDSMAX 32x570 P1A</t>
  </si>
  <si>
    <t>SDS+ DRILL BITS     SDS+Trade5,5x160P10M</t>
  </si>
  <si>
    <t>SDS+ DRILL BITS     SDS+ Trade 6x160P10M</t>
  </si>
  <si>
    <t>SDS+ DRILL BITS     SDS+ Trade 7x160P10M</t>
  </si>
  <si>
    <t>SDS+ DRILL BITS     SDS+ Trade 8x160P10M</t>
  </si>
  <si>
    <t>SDS+ DRILL BITS     SDS+Trade 8x210 P10M</t>
  </si>
  <si>
    <t>SDS+ DRILL BITS     SDS+Trade10x210 P10M</t>
  </si>
  <si>
    <t>DISPLAY             ShW CD PH2 25mm P10M</t>
  </si>
  <si>
    <t>DISPLAY             ShW CD PZ2 25mm P10M</t>
  </si>
  <si>
    <t>DISPLAY             ShW CDTX20 25mm P10M</t>
  </si>
  <si>
    <t>DISPLAY             ShW CDTX25 25mm P10M</t>
  </si>
  <si>
    <t>DISPLAY             ShW CDTX30 25mm P10M</t>
  </si>
  <si>
    <t>SCREWDRIVER BIT     ShW TX40 25mm P25M</t>
  </si>
  <si>
    <t>SCREWDRIVER BIT     ShW TX50 25mm P20M</t>
  </si>
  <si>
    <t>DISPLAY             Red Rack Electr_1 GB</t>
  </si>
  <si>
    <t>SDS+ DRILL BITS       SDS+ RX4 8X310 P1M</t>
  </si>
  <si>
    <t>SDS+ DRILL BITS       SDS+ RX4 8X450 P1M</t>
  </si>
  <si>
    <t>HEAD                PXPH12I-14EX. H P1M</t>
  </si>
  <si>
    <t>HEAD                PXPH16I-14 Ex. H P1M</t>
  </si>
  <si>
    <t>HEAD                PXPH20I-1406 Ex.HP1M</t>
  </si>
  <si>
    <t>HEAD                PXPH20I-1410 Ex.HP1M</t>
  </si>
  <si>
    <t>HEAD                PXPH25I-1406 Ex.HP1M</t>
  </si>
  <si>
    <t>HEAD PXPH25I-1410 EX.HP1M</t>
  </si>
  <si>
    <t>HEAD PXPH25I-2506 EX.HP1M</t>
  </si>
  <si>
    <t>HEAD                PXPH32I-1406 Ex.HP1M</t>
  </si>
  <si>
    <t>HEAD                PXPH32I-25 Ex. H P1M</t>
  </si>
  <si>
    <t>HEAD                PXPH40I-2506 Ex.HP1M</t>
  </si>
  <si>
    <t>GREASE EXPAND. H P1M</t>
  </si>
  <si>
    <t>HEAD                PXPH15N-14 Ex. H P1M</t>
  </si>
  <si>
    <t>HEAD PXPH18N-14 EX. H P1M</t>
  </si>
  <si>
    <t>HEAD PXPH22N -14 EX.H P1M</t>
  </si>
  <si>
    <t>HEAD                PXPH28N-14 Ex. H P1M</t>
  </si>
  <si>
    <t>M28BX 28V 3AH LIION BATTERY WITH DPM</t>
  </si>
  <si>
    <t>HEAD PXPH20I-2506 EX.HP1M</t>
  </si>
  <si>
    <t>DIAMOND CORE CUTTER DiaCrWetWCHP-SB52P1M</t>
  </si>
  <si>
    <t>DIAMOND CORE CUTTER DiaCrWetWCHP-SB62P1M</t>
  </si>
  <si>
    <t>DIAMOND CORE CUTTER DiaCrWetWCHP-SB82P1M</t>
  </si>
  <si>
    <t>DIAMOND CORE CUTTER DiaCrWetWCHP-SB92P1M</t>
  </si>
  <si>
    <t>DIAMOND CORE CUTTER DiaCWetWCHP-SB102P1M</t>
  </si>
  <si>
    <t>DIAMOND CORE CUTTER DiaCWetWCHP-SB112P1M</t>
  </si>
  <si>
    <t>DIAMOND CORE CUTTER DiaCWetWCHP-SB122P1M</t>
  </si>
  <si>
    <t>DIAMOND CORE CUTTER DiaCWetWCHP-SB132P1M</t>
  </si>
  <si>
    <t>DIAMOND CORE CUTTER DiaCWetWCHP-SB152P1M</t>
  </si>
  <si>
    <t>FLEXIB.BACKING PAD  Flbackpad 170x22 P1M</t>
  </si>
  <si>
    <t>SET                 Set Scr 27pc P27M</t>
  </si>
  <si>
    <t>HEAD                PXPH20I-2510 ExH P1M</t>
  </si>
  <si>
    <t>HEAD                PXPH25I-2510 ExH P1M</t>
  </si>
  <si>
    <t>SDS MAX DRILL BITS     SDSMAX 12x340 P1M</t>
  </si>
  <si>
    <t>SDS MAX DRILL BITS     SDSMAX 12x540 P1M</t>
  </si>
  <si>
    <t>SDS MAX DRILL BITS     SDSMAX 14x340 P1M</t>
  </si>
  <si>
    <t>SDS MAX DRILL BITS     SDSMAX 14x540 P1M</t>
  </si>
  <si>
    <t>SDS MAX DRILL BITS     SDSMAX 15x340 P1M</t>
  </si>
  <si>
    <t>SDS MAX DRILL BITS     SDSMAX 15x540 P1M</t>
  </si>
  <si>
    <t>SDS MAX DRILL BITS     SDSMAX 16x340 P1M</t>
  </si>
  <si>
    <t>SDS MAX DRILL BITS     SDSMAX 16x540 P1M</t>
  </si>
  <si>
    <t>SDS MAX DRILL BITS     SDSMAX 16x940 P1M</t>
  </si>
  <si>
    <t>SDS MAX DRILL BITS    SDSMAX 16x1320 P1M</t>
  </si>
  <si>
    <t>SDS MAX DRILL BITS     SDSMAX 18x340 P1M</t>
  </si>
  <si>
    <t>SDS MAX DRILL BITS     SDSMAX 18x540 P1M</t>
  </si>
  <si>
    <t>SDS MAX DRILL BITS     SDSMAX 18x940 P1M</t>
  </si>
  <si>
    <t>SDS MAX DRILL BITS    SDSMAX 18x1320 P1M</t>
  </si>
  <si>
    <t>SDS MAX DRILL BITS     SDSMAX 20x320 P1M</t>
  </si>
  <si>
    <t>SDS MAX DRILL BITS     SDSMAX 20x520 P1M</t>
  </si>
  <si>
    <t>SDS MAX DRILL BITS     SDSMAX 20x920 P1M</t>
  </si>
  <si>
    <t>SDS MAX DRILL BITS    SDSMAX 20x1320 P1M</t>
  </si>
  <si>
    <t>SDS MAX DRILL BITS     SDSMAX 22x320 P1M</t>
  </si>
  <si>
    <t>SDS MAX DRILL BITS     SDSMAX 22x520 P1M</t>
  </si>
  <si>
    <t>SDS MAX DRILL BITS     SDSMAX 22x920 P1M</t>
  </si>
  <si>
    <t>SDS MAX DRILL BITS    SDSMAX 22x1320 P1M</t>
  </si>
  <si>
    <t>SDS MAX DRILL BITS     SDSMAX 24x320 P1M</t>
  </si>
  <si>
    <t>SDS MAX DRILL BITS     SDSMAX 24x520 P1M</t>
  </si>
  <si>
    <t>SDS MAX DRILL BITS     SDSMAX 25x320 P1M</t>
  </si>
  <si>
    <t>SDS MAX DRILL BITS     SDSMAX 25x520 P1M</t>
  </si>
  <si>
    <t>SDS MAX DRILL BITS     SDSMAX 25x920 P1M</t>
  </si>
  <si>
    <t>SDS MAX DRILL BITS    SDSMAX 25x1320 P1M</t>
  </si>
  <si>
    <t>SDS MAX DRILL BITS     SDSMAX 28x370 P1M</t>
  </si>
  <si>
    <t>SDS MAX DRILL BITS     SDSMAX 28x570 P1M</t>
  </si>
  <si>
    <t>SDS MAX DRILL BITS     SDSMAX 28x670 P1M</t>
  </si>
  <si>
    <t>SDS MAX DRILL BITS     SDSMAX 28x920 P1M</t>
  </si>
  <si>
    <t>SDS MAX DRILL BITS    SDSMAX 28x1320 P1M</t>
  </si>
  <si>
    <t>SDS MAX DRILL BITS     SDSMAX 30x370 P1M</t>
  </si>
  <si>
    <t>SDS MAX DRILL BITS     SDSMAX 30x570 P1M</t>
  </si>
  <si>
    <t>SDS MAX DRILL BITS     SDSMAX 32x370 P1M</t>
  </si>
  <si>
    <t>SDS MAX DRILL BITS     SDSMAX 32x570 P1M</t>
  </si>
  <si>
    <t>SDS MAX DRILL BITS     SDSMAX 32x920 P1M</t>
  </si>
  <si>
    <t>SDS MAX DRILL BITS    SDSMAX 32x1320 P1M</t>
  </si>
  <si>
    <t>SDS MAX DRILL BITS     SDSMAX 35x370 P1M</t>
  </si>
  <si>
    <t>SDS MAX DRILL BITS     SDSMAX 35x570 P1M</t>
  </si>
  <si>
    <t>SDS MAX DRILL BITS     SDSMAX 35x920 P1M</t>
  </si>
  <si>
    <t>SDS MAX DRILL BITS     SDSMAX 38x370 P1M</t>
  </si>
  <si>
    <t>SDS MAX DRILL BITS     SDSMAX 38x570 P1M</t>
  </si>
  <si>
    <t>SDS MAX DRILL BITS     SDSMAX 40x370 P1M</t>
  </si>
  <si>
    <t>SDS MAX DRILL BITS     SDSMAX 40x570 P1M</t>
  </si>
  <si>
    <t>SDS MAX DRILL BITS     SDSMAX 40x920 P1M</t>
  </si>
  <si>
    <t>SDS MAX DRILL BITS    SDSMAX 40x1320 P1M</t>
  </si>
  <si>
    <t>SDS MAX DRILL BITS     SDSMAX 45x570 P1M</t>
  </si>
  <si>
    <t>SDS MAX DRILL BITS     SDSMAX 52x570 P1M</t>
  </si>
  <si>
    <t>SET                 SDSMAX SET P5M</t>
  </si>
  <si>
    <t>SET                 SDS+ Set Long P5M</t>
  </si>
  <si>
    <t>SDS+ DRILL BITS    SDS+ RX4 16x260 P1M</t>
  </si>
  <si>
    <t>SDS+ DRILL BITS     SDS+ RX4 16x450 P1M</t>
  </si>
  <si>
    <t>SET                 ScW Set NutDr P5M</t>
  </si>
  <si>
    <t>BATTERY PACK   AKKUM L1230 LI-ION 12V</t>
  </si>
  <si>
    <t>SET                 Set SdS+ Rx4 5pc P5M</t>
  </si>
  <si>
    <t>SET                 Set SdS+  5pc GB P5M</t>
  </si>
  <si>
    <t>SET                 Set SdS+Rx4 5pcGBP5M</t>
  </si>
  <si>
    <t>SET                 MP drill 7pc set P7M</t>
  </si>
  <si>
    <t>CIRCULAR SAW BLADE       216x30x24HW P1M</t>
  </si>
  <si>
    <t>CIRCULAR SAW BLADE       216x30x48HW P1M</t>
  </si>
  <si>
    <t>CIRCULAR SAW BLADE       216x30x80HW P1M</t>
  </si>
  <si>
    <t>SET CGUN 400ML TRANS P1M</t>
  </si>
  <si>
    <t>SET CGUN 600ML TRANS P1M</t>
  </si>
  <si>
    <t>SET                 CGun 400ml alum P1M</t>
  </si>
  <si>
    <t>SET CGUN 600ML ALUM P1M</t>
  </si>
  <si>
    <t>HEXAGON SOCKET      ShW 1/2 SKT 8mm P1M</t>
  </si>
  <si>
    <t>HEXAGON SOCKET      ShW 1/2 SKT 10mm P1M</t>
  </si>
  <si>
    <t>HEXAGON SOCKET      ShW 1/2 SKT 11mm P1M</t>
  </si>
  <si>
    <t>HEXAGON SOCKET     ShW 1/2 SKT 12mm P1M</t>
  </si>
  <si>
    <t>HEXAGON SOCKET      ShW 1/2 SKT 13mm P1M</t>
  </si>
  <si>
    <t>HEXAGON SOCKET      ShW 1/2 SKT 14mm P1M</t>
  </si>
  <si>
    <t>HEXAGON SOCKET      ShW 1/2 SKT 16MM P1M</t>
  </si>
  <si>
    <t>HEXAGON SOCKET      ShW 1/2 SKT 17mm P1M</t>
  </si>
  <si>
    <t>HEXAGON SOCKET      ShW 1/2 SKT 19MM P1M</t>
  </si>
  <si>
    <t>HEXAGON SOCKET      ShW 1/2 SKT 21mm P1M</t>
  </si>
  <si>
    <t>HEXAGON SOCKET      ShW 1/2 SKT 24mm P1M</t>
  </si>
  <si>
    <t>HEXAGON SOCKET      ShW 1/2 SKT 27mm P1M</t>
  </si>
  <si>
    <t>HEXAGON SOCKET      ShW 1/2 SKT 30mm P1M</t>
  </si>
  <si>
    <t>HEXAGON SOCKET      ShW 1/2 SKT 32mm P1M</t>
  </si>
  <si>
    <t>SET                 ShW 1/2 SKTSet P10M</t>
  </si>
  <si>
    <t>SET                 ShW 1/4 SKTSet P20M</t>
  </si>
  <si>
    <t>SET                  Contractor Set P50M</t>
  </si>
  <si>
    <t>SET                 Contractor Set P100M</t>
  </si>
  <si>
    <t>CIRCULAR SAW BLADE     160x20x48HW W P1A</t>
  </si>
  <si>
    <t>SANDING PAD SANDING PAD 125MMP1A</t>
  </si>
  <si>
    <t>SANDING PAD SAND PAD 150MMP1A AS REP KIT</t>
  </si>
  <si>
    <t>CIRCULAR SAW BLADE  184 x 30 x 24HW P1A</t>
  </si>
  <si>
    <t>SDS+ DRILL BITS    SDS+ 3 x 110 P1M</t>
  </si>
  <si>
    <t>SET                 ShW Set Scr&amp;Dr P30M</t>
  </si>
  <si>
    <t>DISPLAY                ShW CD 30Set  P6M</t>
  </si>
  <si>
    <t>CHISEL      Chs.Bush50mmSDSMXP1M</t>
  </si>
  <si>
    <t>CHISEL              Scraper SDS+ P1M</t>
  </si>
  <si>
    <t>SPARE BLADE           Scraper Blade  P1M</t>
  </si>
  <si>
    <t>SANDING PAPER        Abr Delta G60 P10A</t>
  </si>
  <si>
    <t>SANDING PAPER        Abr Delta G80 P10A</t>
  </si>
  <si>
    <t>SANDING PAPER        Abr Delta G120 P10A</t>
  </si>
  <si>
    <t>SANDING PAPER        Abr Delta G240 P10A</t>
  </si>
  <si>
    <t>PLUNGER RODS CGUN PL ROD 310 P1M</t>
  </si>
  <si>
    <t>SET                 ShW Knuckle11pc P11M</t>
  </si>
  <si>
    <t>DISPLAY             ShW CD Knuckle P10M</t>
  </si>
  <si>
    <t>SET                 ShW Dr Guide V1 P12M</t>
  </si>
  <si>
    <t>SET                 ShW Dr Guide V2 P12M</t>
  </si>
  <si>
    <t>DISPLAY             ShW CD DGuideV1 P10M</t>
  </si>
  <si>
    <t>DISPLAY             ShW CD DGuideV2 P10M</t>
  </si>
  <si>
    <t>SDS+ DRILL BITS     SDS+ RX4 9x160 - 1pc</t>
  </si>
  <si>
    <t>SDS+ DRILL BITS     SDS+ RX4 10x600 -1pc</t>
  </si>
  <si>
    <t>SDS+ DRILL BITS     SDS+ RX4 10x1000-1pc</t>
  </si>
  <si>
    <t>SDS+ DRILL BITS     SDS+ RX4 12x600 -1pc</t>
  </si>
  <si>
    <t>SDS+ DRILL BITS    SDS+ RX4 12x1000 -1pc</t>
  </si>
  <si>
    <t>SDS+ DRILL BITS     SDS+ RX4 14x260 -1pc</t>
  </si>
  <si>
    <t>SDS+ DRILL BITS     SDS+ RX4 14x600 -1pc</t>
  </si>
  <si>
    <t>SDS+ DRILL BITS    SDS+ RX4 14x1000 -1pc</t>
  </si>
  <si>
    <t>SDS+ DRILL BITS     SDS+ RX4 15x260 -1pc</t>
  </si>
  <si>
    <t>SDS+ DRILL BITS     SDS+ RX4 16x210 -1pc</t>
  </si>
  <si>
    <t>SDS+ DRILL BITS     SDS+ RX4 16x310 -1pc</t>
  </si>
  <si>
    <t>SDS+ DRILL BITS     SDS+ RX4 16x600 -1pc</t>
  </si>
  <si>
    <t>SDS+ DRILL BITS     SDS+ RX4 16x1000 -1p</t>
  </si>
  <si>
    <t>BATTERY CHARGER             AL1218G  IN2</t>
  </si>
  <si>
    <t>BATTERY CHARGER     M4C 220-240V VP  IN2</t>
  </si>
  <si>
    <t>M12-18C BATTERY CHARGER EU</t>
  </si>
  <si>
    <t>BATTERY CHARGER     LADEGERAET AL1218G</t>
  </si>
  <si>
    <t>MV18BX BATTERY PACK 3.0AH VP MET XXX</t>
  </si>
  <si>
    <t>BATTERY PACK  AKKUM SL3.6 LI-ION3.6V XXX</t>
  </si>
  <si>
    <t>SCREWDRIVER BIT        ShW PH2 50mm P10M</t>
  </si>
  <si>
    <t>SCREWDRIVER BIT        ShW PZ2 50mm P10M</t>
  </si>
  <si>
    <t>SCREWDRIVER BIT       ShW TX20 50mm P10M</t>
  </si>
  <si>
    <t>SCREWDRIVER BIT       ShW TX25 50mm P10M</t>
  </si>
  <si>
    <t>DISPLAY             ShW CD PH2 50mm P10M</t>
  </si>
  <si>
    <t>DISPLAY             ShW CD PZ2 50mm P10M</t>
  </si>
  <si>
    <t>DISPLAY             ShWCD TX20 50mm P10M</t>
  </si>
  <si>
    <t>DISPLAY             ShWCD TX25 50mm P10M</t>
  </si>
  <si>
    <t>DISPLAY             ShWCD TX40 25mm P10M</t>
  </si>
  <si>
    <t>DISPLAY             ShWCD TX50 25mm P10M</t>
  </si>
  <si>
    <t>SCREWDRIVER BIT        ShW TX30 50mm P1M</t>
  </si>
  <si>
    <t>SCREWDRIVER BIT        ShW TX40 50mm P1M</t>
  </si>
  <si>
    <t>Milwaukee Safety Glasses</t>
  </si>
  <si>
    <t>TILE CHISEL         ChisWKSDS+250x40 P1M</t>
  </si>
  <si>
    <t>HAMMER DRILL BIT    SDS+ 6x260 P1M</t>
  </si>
  <si>
    <t>HAMMER DRILL BIT    SDS+ 7x110 P1M</t>
  </si>
  <si>
    <t>HAMMER DRILL BIT    SDS+ 8x260 P1M</t>
  </si>
  <si>
    <t>HAMMER DRILL BIT    SDS+ 9x210 P1M</t>
  </si>
  <si>
    <t>HAMMER DRILL BIT    SDS+ 9x160 P1M</t>
  </si>
  <si>
    <t>HAMMER DRILL BIT    SDS+ 10x310 P1M</t>
  </si>
  <si>
    <t>HAMMER DRILL BIT    SDS+ 12x310 P1M</t>
  </si>
  <si>
    <t>HAMMER DRILL BIT    SDS+ 14x210 P1M</t>
  </si>
  <si>
    <t>JIG SAW BLADE       JigBl 75x2,5 USh P5M</t>
  </si>
  <si>
    <t>JIG SAW BLADE       JigBl 75x4 U Sh P5M</t>
  </si>
  <si>
    <t>JIG SAW BLADE       JigBl 75x4T744D P5M</t>
  </si>
  <si>
    <t>SABRE SAW BLADE     SZ BL 152X1,8 P3A</t>
  </si>
  <si>
    <t>SABRE SAW BLADE     SZ BL 150x1,4 P3A</t>
  </si>
  <si>
    <t>CLOTH SANDING BELT  AbrB 100x610 G40 P5M</t>
  </si>
  <si>
    <t>CLOTH SANDING BELT  AbrB 100x610 G60 P5M</t>
  </si>
  <si>
    <t>CLOTH SANDING BELT  AbrB 100x610 G80 P5M</t>
  </si>
  <si>
    <t>CLOTH SANDING BELT  AbrB100x610 G100 P5M</t>
  </si>
  <si>
    <t>CLOTH SANDING BELT  AbrB100x610 G150 P5M</t>
  </si>
  <si>
    <t>CLOTH SANDING BELT  AbrB100x610 G240 P5M</t>
  </si>
  <si>
    <t>DELTA SANDING PAPER AbrDHL100x147G60P10M</t>
  </si>
  <si>
    <t>DELTA SANDING PAPER AbrDHL100x147G80P10M</t>
  </si>
  <si>
    <t>DELTA SANDING PAPER AbDHL100x147G120P10M</t>
  </si>
  <si>
    <t>DELTA SANDING PAPER AbDHL100x147G180P10M</t>
  </si>
  <si>
    <t>DELTA SANDING PAPER AbDHL100x147G240P10M</t>
  </si>
  <si>
    <t>HAMMER DRILL BIT    SDS+ 4C18x250 P1M</t>
  </si>
  <si>
    <t>HAMMER DRILL BIT    SDS+ 4C18x450 P1M</t>
  </si>
  <si>
    <t>HAMMER DRILL BIT    SDS+ 4C20x250 P1M</t>
  </si>
  <si>
    <t>HAMMER DRILL BIT    SDS+ 4C20x450 P1M</t>
  </si>
  <si>
    <t>HAMMER DRILL BIT    SDS+ 4C22x450 P1M</t>
  </si>
  <si>
    <t>HAMMER DRILL BIT    SDS+ 4C24x250 P1M</t>
  </si>
  <si>
    <t>HAMMER DRILL BIT    SDS+ 4C24x450 P1M</t>
  </si>
  <si>
    <t>HAMMER DRILL BIT    SDS+ 4C25x450 P1M</t>
  </si>
  <si>
    <t>HAMMER DRILL BIT    SDS+ 4C28x450 P1M</t>
  </si>
  <si>
    <t>HAMMER DRILL BIT    SDS+ 4C30x450 P1M</t>
  </si>
  <si>
    <t>GRINDING DISK       ROS 150MM P1  P1 A/M</t>
  </si>
  <si>
    <t>FIXTEC NUT          M14           P1A</t>
  </si>
  <si>
    <t>GRINDING DISK       105X105       P1 AEG</t>
  </si>
  <si>
    <t>SAND PAPER PERFORAT AbrDHL105x105G60 P5M</t>
  </si>
  <si>
    <t>SAND PAPER PERFORAT AbrDHL105x105G80 P5M</t>
  </si>
  <si>
    <t>SAND PAPER PERFORAT AbrDHL105x105G120P5M</t>
  </si>
  <si>
    <t>SAND PAPER PERFORAT AbrDHL105x105G180P5M</t>
  </si>
  <si>
    <t>SAND PAPER PERFORAT AbrDHL105x105G240P5M</t>
  </si>
  <si>
    <t>SANDING PAPER       AbrDHL 51x95 G60 P5M</t>
  </si>
  <si>
    <t>SANDING PAPER       AbrDHL 51x95 G80 P5M</t>
  </si>
  <si>
    <t>SANDING PAPER       AbrDHL51x95 G120 P5M</t>
  </si>
  <si>
    <t>CUTTING GUARD WS115-125 P1 A/M</t>
  </si>
  <si>
    <t>DRILL SET                    Maximix P1A</t>
  </si>
  <si>
    <t>ADAPTER             Adapt.SDMAX -SDS+P1M</t>
  </si>
  <si>
    <t>PARTING WHEEL       Circ S100x22,2x6ZP1M</t>
  </si>
  <si>
    <t>BAG RECEPTION       PJ710         P1 A/M</t>
  </si>
  <si>
    <t>SAW BLADE           Circ S 250x30x80ZP1M</t>
  </si>
  <si>
    <t>CHIP BAG            WUERTH           OEM</t>
  </si>
  <si>
    <t>ADAPTER DME P1 AEG</t>
  </si>
  <si>
    <t>FLAT BORING BIT     W flat bit 8x152 P1M</t>
  </si>
  <si>
    <t>FLAT BORING BIT     Wflat bit 10x152 P1M</t>
  </si>
  <si>
    <t>FLAT BORING BIT     Wflat bit 12x152 P1M</t>
  </si>
  <si>
    <t>FLAT BORING BIT     Wflat bit 13x152 P1M</t>
  </si>
  <si>
    <t>FLAT BORING BIT     Wflat bit 14x152 P1M</t>
  </si>
  <si>
    <t>FLAT BORING BIT     Wflat bit 16x152 P1M</t>
  </si>
  <si>
    <t>FLAT BORING BIT     Wflat bit 18x152 P1M</t>
  </si>
  <si>
    <t>FLAT BORING BIT     Wflat bit 19x152 P1M</t>
  </si>
  <si>
    <t>FLAT BORING BIT     Wflat bit 20x152 P1M</t>
  </si>
  <si>
    <t>FLAT BORING BIT     Wflat bit 22x152 P1M</t>
  </si>
  <si>
    <t>FLAT BORING BIT     Wflat bit 24x152 P1M</t>
  </si>
  <si>
    <t>FLAT BORING BIT     Wflat bit 25x152 P1M</t>
  </si>
  <si>
    <t>FLAT BORING BIT     Wflat bit 26x152 P1M</t>
  </si>
  <si>
    <t>FLAT BORING BIT     Wflat bit 28x152 P1M</t>
  </si>
  <si>
    <t>FLAT BORING BIT     Wflat bit 30x152 P1M</t>
  </si>
  <si>
    <t>FLAT BORING BIT     Wflat bit 32x152 P1M</t>
  </si>
  <si>
    <t>FLAT BORING BIT     Wflat bit 36x152 P1M</t>
  </si>
  <si>
    <t>FLAT BORING BIT     Wflat bit 38x152 P1M</t>
  </si>
  <si>
    <t>EXTENSION           Wdrill extn305mm P1M</t>
  </si>
  <si>
    <t>METAL DRILL BIT     HSSCo DIN338 1,0 P2M</t>
  </si>
  <si>
    <t>METAL DRILL BIT     HSSCo DIN338 1,5 P2M</t>
  </si>
  <si>
    <t>METAL DRILL BIT     HSSCo DIN338 2,0 P2M</t>
  </si>
  <si>
    <t>METAL DRILL BIT     HSSCo DIN338 2,5 P2M</t>
  </si>
  <si>
    <t>METAL DRILL BIT     HSSCo DIN338 3,0 P2M</t>
  </si>
  <si>
    <t>METAL DRILL BIT     HSSCo DIN338 3,2 P2M</t>
  </si>
  <si>
    <t>METAL DRILL BIT     HSSCo DIN338 3,5 P2M</t>
  </si>
  <si>
    <t>METAL DRILL BIT     HSSCo DIN338 4,0 P2M</t>
  </si>
  <si>
    <t>METAL DRILL BIT     HSSCo DIN338 4,2 P1M</t>
  </si>
  <si>
    <t>METAL DRILL BIT     HSSCo DIN338 4,5 P1M</t>
  </si>
  <si>
    <t>METAL DRILL BIT     HSSCo DIN338 4,8 P1M</t>
  </si>
  <si>
    <t>METAL DRILL BIT     HSSCo DIN338 5,0 P1M</t>
  </si>
  <si>
    <t>METAL DRILL BIT     HSSCo DIN338 5,5 P1M</t>
  </si>
  <si>
    <t>METAL DRILL BIT     HSSCo DIN338 6,0 P1M</t>
  </si>
  <si>
    <t>METAL DRILL BIT     HSSCo DIN338 6,5 P1M</t>
  </si>
  <si>
    <t>METAL DRILL BIT     HSSCo DIN338 6,8 P1M</t>
  </si>
  <si>
    <t>METAL DRILL BIT     HSSCo DIN338 7,0 P1M</t>
  </si>
  <si>
    <t>METAL DRILL BIT     HSSCo DIN338 7,5 P1M</t>
  </si>
  <si>
    <t>METAL DRILL BIT     HSSCo DIN338 8,0 P1M</t>
  </si>
  <si>
    <t>METAL DRILL BIT     HSSCo DIN338 8,5 P1M</t>
  </si>
  <si>
    <t>METAL DRILL BIT     HSSCo DIN338 9,0 P1M</t>
  </si>
  <si>
    <t>METAL DRILL BIT     HSSCo DIN338 9,5 P1M</t>
  </si>
  <si>
    <t>METAL DRILL BIT     HSSCoDIN338 10,0 P1M</t>
  </si>
  <si>
    <t>METAL DRILL BIT     HSSCoDIN338 10,5 P1M</t>
  </si>
  <si>
    <t>METAL DRILL BIT     HSSCoDIN338 11,0 P1M</t>
  </si>
  <si>
    <t>METAL DRILL BIT     HSSCoDIN338 11,5 P1M</t>
  </si>
  <si>
    <t>METAL DRILL BIT     HSSCoDIN338 12,0 P1M</t>
  </si>
  <si>
    <t>METAL DRILL BIT     HSSCoDIN338 12,5 P1M</t>
  </si>
  <si>
    <t>METAL DRILL BIT     HSSCoDIN338 13,0 P1M</t>
  </si>
  <si>
    <t>METAL DRILL BIT     HSSR DIN338 1,0 P10M</t>
  </si>
  <si>
    <t>METAL DRILL BIT     HSSR DIN338 1,5 P10M</t>
  </si>
  <si>
    <t>METAL DRILL BIT     HSSR DIN338 2,0 P10M</t>
  </si>
  <si>
    <t>METAL DRILL BIT     HSSR DIN338 2,5 P10M</t>
  </si>
  <si>
    <t>METAL DRILL BIT     HSSR DIN338 3,0 P10M</t>
  </si>
  <si>
    <t>METAL DRILL BIT     HSSR DIN338 3,2 P10M</t>
  </si>
  <si>
    <t>METAL DRILL BIT     HSSR DIN338 3,5 P10M</t>
  </si>
  <si>
    <t>METAL DRILL BIT     HSSR DIN338 4,0 P10M</t>
  </si>
  <si>
    <t>METAL DRILL BIT     HSSR DIN338 4,2 P10M</t>
  </si>
  <si>
    <t>METAL DRILL BIT     HSSR DIN338 4,5 P10M</t>
  </si>
  <si>
    <t>METAL DRILL BIT     HSSR DIN338 4,8 P10M</t>
  </si>
  <si>
    <t>METAL DRILL BIT     HSSR DIN338 5,0 P10M</t>
  </si>
  <si>
    <t>METAL DRILL BIT     HSSR DIN338 5,5 P10M</t>
  </si>
  <si>
    <t>METAL DRILL BIT     HSSR DIN338 6,0 P10M</t>
  </si>
  <si>
    <t>METAL DRILL BIT     HSSR DIN338 6,5 P10M</t>
  </si>
  <si>
    <t>METAL DRILL BIT     HSSR DIN338 6,8 P10M</t>
  </si>
  <si>
    <t>METAL DRILL BIT     HSSR DIN338 7,0 P10M</t>
  </si>
  <si>
    <t>METAL DRILL BIT     HSSR DIN338 7,5 P10M</t>
  </si>
  <si>
    <t>METAL DRILL BIT     HSSR DIN338 8,0 P10M</t>
  </si>
  <si>
    <t>METAL DRILL BIT     HSSR DIN338 8,5 P10M</t>
  </si>
  <si>
    <t>METAL DRILL BIT     HSSR DIN338 9,0 P10M</t>
  </si>
  <si>
    <t>METAL DRILL BIT     HSSR DIN338 9,5 P10M</t>
  </si>
  <si>
    <t>METAL DRILL BIT     HSSR DIN33810,0 P10M</t>
  </si>
  <si>
    <t>METAL DRILL BIT     HSSR DIN338 10,5 P5M</t>
  </si>
  <si>
    <t>METAL DRILL BIT     HSSR DIN338 11,0 P5M</t>
  </si>
  <si>
    <t>METAL DRILL BIT     HSSR DIN338 11,5 P5M</t>
  </si>
  <si>
    <t>METAL DRILL BIT     HSSR DIN338 12,0 P5M</t>
  </si>
  <si>
    <t>METAL DRILL BIT     HSSR DIN338 12,5 P5M</t>
  </si>
  <si>
    <t>METAL DRILL BIT     HSSR DIN338 13,0 P5M</t>
  </si>
  <si>
    <t>STONE DRILL BIT     Msnry 4x75 P1A</t>
  </si>
  <si>
    <t>STONE DRILL BIT     Msnry 5x85 P1A</t>
  </si>
  <si>
    <t>STONE DRILL BIT     Msnry 5,5x100 P1A</t>
  </si>
  <si>
    <t>STONE DRILL BIT     Msnry 6x100 P1A</t>
  </si>
  <si>
    <t>STONE DRILL BIT     Msnry 7x100 P1A</t>
  </si>
  <si>
    <t>STONE DRILL BIT     Msnry 8x120 P1A</t>
  </si>
  <si>
    <t>STONE DRILL BIT     Msnry 10x120 P1A</t>
  </si>
  <si>
    <t>STONE DRILL BIT     Msnry 12x150 P1A</t>
  </si>
  <si>
    <t>STONE DRILL BIT     Msnry 8x200 P1A</t>
  </si>
  <si>
    <t>STONE DRILL BIT     Msnry 10x200 P1A</t>
  </si>
  <si>
    <t>CONCRETE DRILL BIT  Conc 3x70 P1M</t>
  </si>
  <si>
    <t>CONCRETE DRILL BIT  Conc 4x85 P1M</t>
  </si>
  <si>
    <t>CONCRETE DRILL BIT  Conc 4.5x85 P1M</t>
  </si>
  <si>
    <t>CONCRETE DRILL BIT  Conc 5x85 P1M</t>
  </si>
  <si>
    <t>CONCRETE DRILL BIT  Conc 5x150 P1M</t>
  </si>
  <si>
    <t>CONCRETE DRILL BIT  Conc 5.5x85 P1M</t>
  </si>
  <si>
    <t>CONCRETE DRILL BIT  Conc 6x100 P1M</t>
  </si>
  <si>
    <t>CONCRETE DRILL BIT  Conc 6x150 P1M</t>
  </si>
  <si>
    <t>CONCRETE DRILL BIT  Conc 6.5x100 P1M</t>
  </si>
  <si>
    <t>CONCRETE DRILL BIT  Conc 7x100 P1M</t>
  </si>
  <si>
    <t>CONCRETE DRILL BIT  Conc 8x120 P1M</t>
  </si>
  <si>
    <t>CONCRETE DRILL BIT  Conc 8x200 P1M</t>
  </si>
  <si>
    <t>CONCRETE DRILL BIT  Conc 8.5x120 P1M</t>
  </si>
  <si>
    <t>CONCRETE DRILL BIT  Conc 9x120 P1M</t>
  </si>
  <si>
    <t>CONCRETE DRILL BIT  Conc 10x120 P1M</t>
  </si>
  <si>
    <t>CONCRETE DRILL BIT  Conc 10x200 P1M</t>
  </si>
  <si>
    <t>CONCRETE DRILL BIT  Conc 11x150 P1M</t>
  </si>
  <si>
    <t>CONCRETE DRILL BIT  Conc 12x150 P1M</t>
  </si>
  <si>
    <t>CONCRETE DRILL BIT  Conc 12x200 P1M</t>
  </si>
  <si>
    <t>CONCRETE DRILL BIT  Conc 13x150 P1M</t>
  </si>
  <si>
    <t>CONCRETE DRILL BIT  Conc 14x150 P1M</t>
  </si>
  <si>
    <t>WOOD DRILL BIT      W drill 3X60 P1M</t>
  </si>
  <si>
    <t>WOOD DRILL BIT      W drill  4X75 P1M</t>
  </si>
  <si>
    <t>WOOD DRILL BIT      W drill  5X85 P1M</t>
  </si>
  <si>
    <t>WOOD DRILL BIT      W drill  6X97 P1M</t>
  </si>
  <si>
    <t>WOOD DRILL BIT      W drill  7X104 P1M</t>
  </si>
  <si>
    <t>WOOD DRILL BIT      W drill  8X117 P1M</t>
  </si>
  <si>
    <t>WOOD DRILL BIT      W drill  9X120 P1M</t>
  </si>
  <si>
    <t>WOOD DRILL BIT      W drill 10X133 P1M</t>
  </si>
  <si>
    <t>WOOD DRILL BIT      W drill 11X142 P1M</t>
  </si>
  <si>
    <t>WOOD DRILL BIT      W drill 12X151 P1M</t>
  </si>
  <si>
    <t>WOOD DRILL BIT      W drill 13X151 P1M</t>
  </si>
  <si>
    <t>WOOD DRILL BIT      W drill 14X160 P1M</t>
  </si>
  <si>
    <t>WOOD DRILL BIT      W drill 15X169 P1M</t>
  </si>
  <si>
    <t>WOOD DRILL BIT      W drill 16X178 P1M</t>
  </si>
  <si>
    <t>WOOD DRILL BIT      W drill 18X180 P1M</t>
  </si>
  <si>
    <t>WOOD DRILL BIT      W drill 20X200 P1M</t>
  </si>
  <si>
    <t>CABLE BIT           HSSG Cable 8X400 P1M</t>
  </si>
  <si>
    <t>CABLE BIT           HSSGCable 10X400 P1M</t>
  </si>
  <si>
    <t>CABLE BIT           HSSGCable 12X400 P1M</t>
  </si>
  <si>
    <t>CABLE BIT           HSSGCable 14X400 P1M</t>
  </si>
  <si>
    <t>CABLE BIT           HSSGCable 16X400 P1M</t>
  </si>
  <si>
    <t>CABLE BIT           HSSGCable 18X400 P1M</t>
  </si>
  <si>
    <t>CABLE BIT           HSSGCable 20X400 P1M</t>
  </si>
  <si>
    <t>CABLE BIT           HSSGCable 08X600 P1M</t>
  </si>
  <si>
    <t>CABLE BIT           HSSGCable 10X600 P1M</t>
  </si>
  <si>
    <t>CABLE BIT           HSSGCable 12X600 P1M</t>
  </si>
  <si>
    <t>CABLE BIT           HSSGCable 14X600 P1M</t>
  </si>
  <si>
    <t>CABLE BIT           HSSGCable 16X600 P1M</t>
  </si>
  <si>
    <t>CABLE BIT           HSSGCable 18X600 P1M</t>
  </si>
  <si>
    <t>CABLE BIT           HSSGCable 20X600 P1M</t>
  </si>
  <si>
    <t>WOOD AUGER BIT      AugB 8X230 P1M</t>
  </si>
  <si>
    <t>WOOD AUGER BIT      AugB 10X230 P1M</t>
  </si>
  <si>
    <t>WOOD AUGER BIT      AugB 12X230 P1M</t>
  </si>
  <si>
    <t>WOOD AUGER BIT      AugB 14X230 P1M</t>
  </si>
  <si>
    <t>WOOD AUGER BIT      AugB 16X230 P1M</t>
  </si>
  <si>
    <t>WOOD AUGER BIT      AugB 18X230 P1M</t>
  </si>
  <si>
    <t>WOOD AUGER BIT      AugB 20X230 P1M</t>
  </si>
  <si>
    <t>WOOD AUGER BIT      AugB 08X460 P1M</t>
  </si>
  <si>
    <t>WOOD AUGER BIT      AugB 10X460 P1M</t>
  </si>
  <si>
    <t>WOOD AUGER BIT      AugB 12X460 P1M</t>
  </si>
  <si>
    <t>WOOD AUGER BIT      AugB 14X460 P1M</t>
  </si>
  <si>
    <t>WOOD AUGER BIT      AugB 16X460 P1M</t>
  </si>
  <si>
    <t>WOOD AUGER BIT      AugB 18X460 P1M</t>
  </si>
  <si>
    <t>WOOD AUGER BIT      AugB 20X460 P1M</t>
  </si>
  <si>
    <t>WOOD AUGER BIT      AugB 22X460 P1M</t>
  </si>
  <si>
    <t>WOOD AUGER BIT      AugB 10X600 P1M</t>
  </si>
  <si>
    <t>WOOD AUGER BIT      AugB 12X600 P1M</t>
  </si>
  <si>
    <t>WOOD AUGER BIT      AugB 14X600 P1M</t>
  </si>
  <si>
    <t>WOOD AUGER BIT      AugB 16X600 P1M</t>
  </si>
  <si>
    <t>WOOD AUGER BIT      AugB 18X600 P1M</t>
  </si>
  <si>
    <t>WOOD AUGER BIT      AugB 20X600 P1M</t>
  </si>
  <si>
    <t>WOOD AUGER BIT      AugB 22X600 P1M</t>
  </si>
  <si>
    <t>FORSTNER BIT        Forst 10x90 P1M</t>
  </si>
  <si>
    <t>FORSTNER BIT        Forst  12x90 P1M</t>
  </si>
  <si>
    <t>FORSTNER BIT        Forst  14x90 P1M</t>
  </si>
  <si>
    <t>FORSTNER BIT        Forst  16x90 P1M</t>
  </si>
  <si>
    <t>FORSTNER BIT        Forst  18x90 P1M</t>
  </si>
  <si>
    <t>FORSTNER BIT        Forst  20x90 P1M</t>
  </si>
  <si>
    <t>FORSTNER BIT        Forst  25x90 P1M</t>
  </si>
  <si>
    <t>FORSTNER BIT        Forst  26x90 P1M</t>
  </si>
  <si>
    <t>FORSTNER BIT        Forst  30x90 P1M</t>
  </si>
  <si>
    <t>FORSTNER BIT        Forst  32x90 P1M</t>
  </si>
  <si>
    <t>FORSTNER BIT        Forst  35x90 P1M</t>
  </si>
  <si>
    <t>FORSTNER BIT        Forst  40x90 P1M</t>
  </si>
  <si>
    <t>THREE JAW CHUCK     Ch 3-16 1/2x20 P1M</t>
  </si>
  <si>
    <t>FORSTNER BIT        Forst  15x90 P1M</t>
  </si>
  <si>
    <t>TILE DRILL          Glass dr.4x90 P1M</t>
  </si>
  <si>
    <t>TILE DRILL          Glass dr.5x90 P1M</t>
  </si>
  <si>
    <t>TILE DRILL          Glass dr.6x90 P1M</t>
  </si>
  <si>
    <t>TILE DRILL          Glass dr.8x95 P1M</t>
  </si>
  <si>
    <t>TILE DRILL          Glass dr.10x100 P1M</t>
  </si>
  <si>
    <t>HANDLE PDE/DE P1 AEG</t>
  </si>
  <si>
    <t>KEYLESS CHUCK       ChKL1,5-13 1/2x20P1M</t>
  </si>
  <si>
    <t>KEYLESS CHUCK       Ch KL 1-13 1/2x20P1M</t>
  </si>
  <si>
    <t>KEYLESS CHUCK       Ch KL 1-10 1/2x20P1M</t>
  </si>
  <si>
    <t>CONNECTION CABLE QUIK-LOK 6</t>
  </si>
  <si>
    <t>BATTERY PACK        BXS 14.4  2,0AH  ACT</t>
  </si>
  <si>
    <t>HAMMER DRILL BIT    SDS+ 8x460 P1M</t>
  </si>
  <si>
    <t>HAMMER DRILL BIT    SDS+ 10x600 P1M</t>
  </si>
  <si>
    <t>HAMMER DRILL BIT    SDS+ 10x1000 P1M</t>
  </si>
  <si>
    <t>HAMMER DRILL BIT    SDS+ 12x1000 P1M</t>
  </si>
  <si>
    <t>HAMMER DRILL BIT    SDS+ 14x600 P1M</t>
  </si>
  <si>
    <t>HAMMER DRILL BIT    SDS+ 14x1000 P1M</t>
  </si>
  <si>
    <t>HAMMER DRILL BIT    SDS+ 16x1000 P1M</t>
  </si>
  <si>
    <t>HAMMER DRILL BIT    SDS+ 18x600 P1M</t>
  </si>
  <si>
    <t>HAMMER DRILL BIT    SDS+ 18x1000 P1M</t>
  </si>
  <si>
    <t>HAMMER DRILL BIT    SDS+ 20x600 P1M</t>
  </si>
  <si>
    <t>HAMMER DRILL BIT    SDS+ 20x1000 P1M</t>
  </si>
  <si>
    <t>HAMMER DRILL BIT    SDS+ 22x600 P1M</t>
  </si>
  <si>
    <t>HAMMER DRILL BIT    SDS+ 22x1000 P1M</t>
  </si>
  <si>
    <t>HAMMER DRILL BIT    SDS+ 25x1000 P1M</t>
  </si>
  <si>
    <t>STONE DRILL BIT     Msnry 6x150 P1A</t>
  </si>
  <si>
    <t>STONE DRILL BIT     Conc 5.5x150 P1M</t>
  </si>
  <si>
    <t>STONE DRILL BIT     Conc 6.5x150 P1M</t>
  </si>
  <si>
    <t>STONE DRILL BIT     Conc 7x150 P1M</t>
  </si>
  <si>
    <t>HAMMER DRILL BIT    SDS+ 11x160 P1M</t>
  </si>
  <si>
    <t>HAMMER DRILL BIT    SDS+ 12x600 P1M</t>
  </si>
  <si>
    <t>HAMMER DRILL BIT    SDS+ 16x600 P1M</t>
  </si>
  <si>
    <t>WIDE CHISEL         ChisW SDS+250x40 P1M</t>
  </si>
  <si>
    <t>ADAPTER             ChAdapSDS+-1/2x20P1M</t>
  </si>
  <si>
    <t>MULTIPURP.DRILL BIT MP drill 3x70 P1M</t>
  </si>
  <si>
    <t>MULTIPURP.DRILL BIT MP drill 4x85 P1M</t>
  </si>
  <si>
    <t>HOLE SAW            Hsaw 14   P1A</t>
  </si>
  <si>
    <t>HOLE SAW            Hsaw 16   P1A</t>
  </si>
  <si>
    <t>HOLE SAW            HSaw 19   P1A</t>
  </si>
  <si>
    <t>HOLE SAW            HSaw 20   P1A</t>
  </si>
  <si>
    <t>HOLE SAW            HSaw 21   P1A</t>
  </si>
  <si>
    <t>HOLE SAW            HSaw 22   P1A</t>
  </si>
  <si>
    <t>HOLE SAW            HSaw 24   P1A</t>
  </si>
  <si>
    <t>HOLE SAW            HSaw 25   P1A</t>
  </si>
  <si>
    <t>HOLE SAW            HSaw 27   P1A</t>
  </si>
  <si>
    <t>HOLE SAW            HSaw 30   P1A</t>
  </si>
  <si>
    <t>HOLE SAW            HSaw 32   P1A</t>
  </si>
  <si>
    <t>HOLE SAW            HSaw 35   P1A</t>
  </si>
  <si>
    <t>HOLE SAW            HSaw 38   P1A</t>
  </si>
  <si>
    <t>HOLE SAW            HSaw 40   P1A</t>
  </si>
  <si>
    <t>HOLE SAW            HSaw 43   P1A</t>
  </si>
  <si>
    <t>HOLE SAW            HSaw 44   P1A</t>
  </si>
  <si>
    <t>HOLE SAW            HSaw 48   P1A</t>
  </si>
  <si>
    <t>HOLE SAW            HSaw 51   P1A</t>
  </si>
  <si>
    <t>HOLE SAW            HSaw 54   P1A</t>
  </si>
  <si>
    <t>HOLE SAW            HSaw 57   P1A</t>
  </si>
  <si>
    <t>HOLE SAW            HSaw 60   P1A</t>
  </si>
  <si>
    <t>HOLE SAW            HSaw 64   P1A</t>
  </si>
  <si>
    <t>HOLE SAW            HSaw 65   P1A</t>
  </si>
  <si>
    <t>HOLE SAW            HSaw 70   P1A</t>
  </si>
  <si>
    <t>HOLE SAW            HSaw 73   P1A</t>
  </si>
  <si>
    <t>HOLE SAW            HSaw 76   P1A</t>
  </si>
  <si>
    <t>HOLE SAW            HSaw 79   P1A</t>
  </si>
  <si>
    <t>HOLE SAW            HSaw 83   P1A</t>
  </si>
  <si>
    <t>HOLE SAW            HSaw 89   P1A</t>
  </si>
  <si>
    <t>HOLE SAW            HSaw 92   P1A</t>
  </si>
  <si>
    <t>HOLE SAW            HSaw 98   P1A</t>
  </si>
  <si>
    <t>HOLE SAW            HSaw 102   P1A</t>
  </si>
  <si>
    <t>HOLE SAW            HSaw 105   P1A</t>
  </si>
  <si>
    <t>HOLE SAW            HSaw 114   P1A</t>
  </si>
  <si>
    <t>HOLE SAW            HSaw 121   P1A</t>
  </si>
  <si>
    <t>HOLE SAW            HSaw 127   P1A</t>
  </si>
  <si>
    <t>HOLE SAW            HSaw 152   P1A</t>
  </si>
  <si>
    <t>HOLE SAW            Hsaw  29   P1A</t>
  </si>
  <si>
    <t>TCT CORE CUTTER     SDSMAXCore100x100P1M</t>
  </si>
  <si>
    <t>TCT CORE CUTTER     SDSMAXCore125x100P1M</t>
  </si>
  <si>
    <t>TCT CORE CUTTER     SDSMAXCore150x100P1M</t>
  </si>
  <si>
    <t>ADAPTER             Arbor 5/8""X18  P1A</t>
  </si>
  <si>
    <t>ADAPTER             Arbor 1/2""X20 P1A</t>
  </si>
  <si>
    <t>PILOT DRILL         Pilot drill P1A</t>
  </si>
  <si>
    <t>ADAPTER SHANK       ChAdapSDS+-1/2x20P1M</t>
  </si>
  <si>
    <t>PIN SPANNER 115-230/WP/WSAP1 A/M</t>
  </si>
  <si>
    <t>GLIDING SHOE B(F)SPE/ST EP)P1 A/M</t>
  </si>
  <si>
    <t>SAND PAPER PERFORAT Abr HL 125/8 G40 P5M</t>
  </si>
  <si>
    <t>SAND PAPER PERFORAT Abr HL 125/8 G60 P5M</t>
  </si>
  <si>
    <t>SAND PAPER PERFORAT Abr HL 125/8 G80 P5M</t>
  </si>
  <si>
    <t>SAND PAPER PERFORAT AbrHL 125/8 G120 P5M</t>
  </si>
  <si>
    <t>SAND PAPER PERFORAT AbrHL 125/8 G180 P5M</t>
  </si>
  <si>
    <t>SAND PAPER PERFORAT AbrHL 125/8 G240 P5M</t>
  </si>
  <si>
    <t>AEG B7.2V BATTERY PACK</t>
  </si>
  <si>
    <t>BATTERY PACK        B9,6  1,4AH   P1 AEG</t>
  </si>
  <si>
    <t>AEG B12V BATTERY PACK</t>
  </si>
  <si>
    <t>AEG B14.4 BATTERY PACK</t>
  </si>
  <si>
    <t>UNIV.REDUCTION PCS/WDC P1 A/M</t>
  </si>
  <si>
    <t>EXTENSION 16/M16 300MM P1 AC</t>
  </si>
  <si>
    <t>KEYLESS CHUCK       Ch KLF1-10 3/8x24P1M</t>
  </si>
  <si>
    <t>SAND PAPER PERFORAT AbrHL 125/8 G60 P25M</t>
  </si>
  <si>
    <t>SAND PAPER PERFORAT AbrHL 125/8 G80 P25M</t>
  </si>
  <si>
    <t>SAND PAPER PERFORAT AbrHL125/8 G120 P25M</t>
  </si>
  <si>
    <t>SAND PAPER PERFORAT AbrHL125/8 G180 P25M</t>
  </si>
  <si>
    <t>SAND PAPER PERFORAT AbrHL125/8 G240 P25M</t>
  </si>
  <si>
    <t>PIN SPANNER WS(A) P1 A/M</t>
  </si>
  <si>
    <t>SAND PAPER PERFORAT AbrHL 125/8 G40 P25M</t>
  </si>
  <si>
    <t>CONNECTION CABLE    QUIK-LOK 4M EU P1OEM</t>
  </si>
  <si>
    <t>CONNECTION CABLE    QUIK-LOK10M EU P1OEM</t>
  </si>
  <si>
    <t>HOLE SAW            Hsaw  68   P1A</t>
  </si>
  <si>
    <t>SANDING PAPER       Abr HL 150/6 G40 P5M</t>
  </si>
  <si>
    <t>SANDING PAPER       Abr HL 150/6 G60 P5M</t>
  </si>
  <si>
    <t>SANDING PAPER       Abr HL 150/6 G80 P5M</t>
  </si>
  <si>
    <t>SANDING PAPER       AbrHL 150/6 G120 P5M</t>
  </si>
  <si>
    <t>SANDING PAPER       AbrHL 150/6 G180 P5M</t>
  </si>
  <si>
    <t>SANDING PAPER       AbrHL 150/6 G240 P5M</t>
  </si>
  <si>
    <t>SANDING PAPER       AbrHL 150/6 G40 P25M</t>
  </si>
  <si>
    <t>SANDING PAPER       AbrHL 150/6 G60 P25M</t>
  </si>
  <si>
    <t>SANDING PAPER       AbrHL 150/6 G80 P25M</t>
  </si>
  <si>
    <t>SANDING PAPER       AbrHL150/6 G120 P25M</t>
  </si>
  <si>
    <t>SANDING PAPER       AbrHL150/6 G180 P25M</t>
  </si>
  <si>
    <t>SANDING PAPER       AbrHL150/6 G240 P25M</t>
  </si>
  <si>
    <t>HAMMER DRILL BIT    SDS+ 5x110 P10M</t>
  </si>
  <si>
    <t>HAMMER DRILL BIT    SDS+ 5.5x160 P10M</t>
  </si>
  <si>
    <t>HAMMER DRILL BIT    SDS+ 6x110 P10M</t>
  </si>
  <si>
    <t>HAMMER DRILL BIT    SDS+ 6x160 P10M</t>
  </si>
  <si>
    <t>HAMMER DRILL BIT    SDS+ 8x160 P10M</t>
  </si>
  <si>
    <t>HAMMER DRILL BIT    SDS+ 10x160 P10M</t>
  </si>
  <si>
    <t>HAMMER DRILL BIT    SDS+ 10x210 P10M</t>
  </si>
  <si>
    <t>HAMMER DRILL BIT    SDS+ 12x210 P10M</t>
  </si>
  <si>
    <t>HAMMER DRILL BIT    SDS+ 14x260 P10M</t>
  </si>
  <si>
    <t>MILLING CUTTER      Annu C  12X30 P1M</t>
  </si>
  <si>
    <t>MILLING CUTTER      Annu C  13X30 P1M</t>
  </si>
  <si>
    <t>MILLING CUTTER      Annu C  33X30 P1M</t>
  </si>
  <si>
    <t>MILLING CUTTER      Annu C  34X30 P1M</t>
  </si>
  <si>
    <t>MILLING CUTTER      Annu C  35X30 P1M</t>
  </si>
  <si>
    <t>MILLING CUTTER      Annu C  36X30 P1M</t>
  </si>
  <si>
    <t>MILLING CUTTER      Annu C  37X30 P1M</t>
  </si>
  <si>
    <t>MILLING CUTTER      Annu C  38X30 P1M</t>
  </si>
  <si>
    <t>MILLING CUTTER      Annu C  39X30 P1M</t>
  </si>
  <si>
    <t>MILLING CUTTER      Annu C  40X30 P1M</t>
  </si>
  <si>
    <t>MILLING CUTTER      Annu C  41X30 P1M</t>
  </si>
  <si>
    <t>MILLING CUTTER      Annu C  42X30 P1M</t>
  </si>
  <si>
    <t>MILLING CUTTER      Annu C  43X30 P1M</t>
  </si>
  <si>
    <t>MILLING CUTTER      Annu C  44X30 P1M</t>
  </si>
  <si>
    <t>MILLING CUTTER      Annu C  45X30 P1M</t>
  </si>
  <si>
    <t>MILLING CUTTER      Annu C  46X30 P1M</t>
  </si>
  <si>
    <t>MILLING CUTTER      Annu C  47X30 P1M</t>
  </si>
  <si>
    <t>MILLING CUTTER      Annu C  48X30 P1M</t>
  </si>
  <si>
    <t>MILLING CUTTER      Annu C  49X30 P1M</t>
  </si>
  <si>
    <t>MILLING CUTTER      Annu C  50X30 P1M</t>
  </si>
  <si>
    <t>MILLING CUTTER      Annu C  33X50 P1M</t>
  </si>
  <si>
    <t>MILLING CUTTER      Annu C  34X50 P1M</t>
  </si>
  <si>
    <t>MILLING CUTTER      Annu C  35X50 P1M</t>
  </si>
  <si>
    <t>MILLING CUTTER      Annu C  36X50 P1M</t>
  </si>
  <si>
    <t>MILLING CUTTER      Annu C  37X50 P1M</t>
  </si>
  <si>
    <t>MILLING CUTTER      Annu C  38X50 P1M</t>
  </si>
  <si>
    <t>MILLING CUTTER      Annu C  39X50 P1M</t>
  </si>
  <si>
    <t>MILLING CUTTER      Annu C  40X50 P1M</t>
  </si>
  <si>
    <t>MILLING CUTTER      Annu C  41X50 P1M</t>
  </si>
  <si>
    <t>MILLING CUTTER      Annu C  42X50 P1M</t>
  </si>
  <si>
    <t>MILLING CUTTER      Annu C  43X50 P1M</t>
  </si>
  <si>
    <t>MILLING CUTTER      Annu C  44X50 P1M</t>
  </si>
  <si>
    <t>MILLING CUTTER      Annu C  45X50 P1M</t>
  </si>
  <si>
    <t>MILLING CUTTER      Annu C  46X50 P1M</t>
  </si>
  <si>
    <t>MILLING CUTTER      Annu C  47X50 P1M</t>
  </si>
  <si>
    <t>MILLING CUTTER      Annu C  48X50 P1M</t>
  </si>
  <si>
    <t>MILLING CUTTER      Annu C  49X50 P1M</t>
  </si>
  <si>
    <t>MILLING CUTTER      Annu C  50X50 P1M</t>
  </si>
  <si>
    <t>OIL CUP ASSEMBLY MDE42/MD4-</t>
  </si>
  <si>
    <t>OIL COOL. FEED RING MDE42</t>
  </si>
  <si>
    <t>OIL COOLANT ARBOR   Adapt MT3-oilWLDNP1M</t>
  </si>
  <si>
    <t>ADAPTER             1/2"X20-FIXTECP1 AEG</t>
  </si>
  <si>
    <t>DISPLAY             CutWSCS41/115CDP200M</t>
  </si>
  <si>
    <t>DISPLAY             CutWSCS41/125CDP200M</t>
  </si>
  <si>
    <t>CUTTING WHEEL       CutWSCS41/115X1 P50M</t>
  </si>
  <si>
    <t>CUTTING WHEEL       CutWSCS41/125X1 P50M</t>
  </si>
  <si>
    <t>CUTTING WHEEL       CWSCS41/180X1.5-25pc</t>
  </si>
  <si>
    <t>CUTTING WHEEL       CutWSCS41/230X2 P25M</t>
  </si>
  <si>
    <t>QUICK ACTION CHUCK  ChKLF1,5-131/2x20P1M</t>
  </si>
  <si>
    <t>DIAMOND CORE CUTTER DiaCr Dry DCU 68 P1M</t>
  </si>
  <si>
    <t>DIAMOND CORE CUTTER DiaCr Dry DCU 82 P1M</t>
  </si>
  <si>
    <t>QUICK ACTION CHUCK  Ch KLF1-10 1/2x20P1M</t>
  </si>
  <si>
    <t>MILLING CUTTER SET  Annu C 6pc set P6M</t>
  </si>
  <si>
    <t>ADAPTER SHANK       Adapt 1/2x20-WLDNP1M</t>
  </si>
  <si>
    <t>FIXTEC NUT          M14 WUERTH    P1 OEM</t>
  </si>
  <si>
    <t>JIG SAW BLADE       JigBl 75x4T101DP P5M</t>
  </si>
  <si>
    <t>JIG SAW BLADE       JigBl 60x1,9  P5M</t>
  </si>
  <si>
    <t>JIG SAW BLADE       JigBl 155x1T718AFP5M</t>
  </si>
  <si>
    <t>HAMMER DRILL BIT    SDS+ 6x210 P1M</t>
  </si>
  <si>
    <t>DIAMOND CUTT. WHEEL DiaBl DSU 125 P1M</t>
  </si>
  <si>
    <t>DIAMOND CUTT. WHEEL DiaBl DSU 150 P1M</t>
  </si>
  <si>
    <t>FELT POLISH.DISC    FeltpolishHL125 P1AM</t>
  </si>
  <si>
    <t>POLISHING DISC      PlbackpHL150/M14P1AM</t>
  </si>
  <si>
    <t>FELT POLISH.DISC    FeltpolishHL150 P1AM</t>
  </si>
  <si>
    <t>LAMBW.POLISH.BONNE  LambpolishHL150 P1AM</t>
  </si>
  <si>
    <t>POLISHING SPONGE    Plsponge HL 150 P1AM</t>
  </si>
  <si>
    <t>POLISHING SPONGE    PlspongeHL125/S P1AM</t>
  </si>
  <si>
    <t>POLISHING SPONGE    PlspongHL125/PR P1AM</t>
  </si>
  <si>
    <t>POLISHING SPONGE    PlspongeHL150/S P1AM</t>
  </si>
  <si>
    <t>HAMMER DRILL BIT    SDS+ 7x160 P10M</t>
  </si>
  <si>
    <t>METAL DRILL BIT     HSSR DIN338 13,5 P1M</t>
  </si>
  <si>
    <t>METAL DRILL BIT     HSSR DIN338 14,0 P1M</t>
  </si>
  <si>
    <t>METAL DRILL BIT     HSSR DIN338 14,5 P1M</t>
  </si>
  <si>
    <t>METAL DRILL BIT     HSSR DIN338 15,0 P1M</t>
  </si>
  <si>
    <t>METAL DRILL BIT     HSSR DIN338 15,5 P1M</t>
  </si>
  <si>
    <t>METAL DRILL BIT     HSSR DIN338 16,0 P1M</t>
  </si>
  <si>
    <t>METAL DRILL BIT     HSSR DIN338 16,5 P1M</t>
  </si>
  <si>
    <t>METAL DRILL BIT     HSSR DIN338 17,0 P1M</t>
  </si>
  <si>
    <t>METAL DRILL BIT     HSSR DIN338 17,5 P1M</t>
  </si>
  <si>
    <t>METAL DRILL BIT     HSSR DIN338 18,0 P1M</t>
  </si>
  <si>
    <t>METAL DRILL BIT     HSSR DIN338 18,5 P1M</t>
  </si>
  <si>
    <t>METAL DRILL BIT     HSSR DIN338 19,0 P1M</t>
  </si>
  <si>
    <t>METAL DRILL BIT     HSSR DIN338 19,5 P1M</t>
  </si>
  <si>
    <t>METAL DRILL BIT     HSSR DIN338 20,0 P1M</t>
  </si>
  <si>
    <t>METAL DRILL BIT     HSSCoDIN338 1,0 P10M</t>
  </si>
  <si>
    <t>METAL DRILL BIT     HSSCoDIN338 1,5 P10M</t>
  </si>
  <si>
    <t>METAL DRILL BIT     HSSCoDIN338 2,0 P10M</t>
  </si>
  <si>
    <t>METAL DRILL BIT     HSSCoDIN338 2,5 P10M</t>
  </si>
  <si>
    <t>METAL DRILL BIT     HSSCoDIN338 3,0 P10M</t>
  </si>
  <si>
    <t>METAL DRILL BIT     HSSCoDIN338 3,2 P10M</t>
  </si>
  <si>
    <t>METAL DRILL BIT     HSSCoDIN338 3,5 P10M</t>
  </si>
  <si>
    <t>METAL DRILL BIT     HSSCoDIN338 4,0 P10M</t>
  </si>
  <si>
    <t>METAL DRILL BIT     HSSCoDIN338 4,2 P10M</t>
  </si>
  <si>
    <t>METAL DRILL BIT     HSSCoDIN338 4,5 P10M</t>
  </si>
  <si>
    <t>METAL DRILL BIT     HSSCoDIN338 4,8 P10M</t>
  </si>
  <si>
    <t>METAL DRILL BIT     HSSCoDIN338 5,0 P10M</t>
  </si>
  <si>
    <t>METAL DRILL BIT     HSSCoDIN338 5,5 P10M</t>
  </si>
  <si>
    <t>METAL DRILL BIT     HSSCoDIN338 6,0 P10M</t>
  </si>
  <si>
    <t>METAL DRILL BIT     HSSCoDIN338 6,5 P10M</t>
  </si>
  <si>
    <t>METAL DRILL BIT     HSSCoDIN338 6,8 P5M</t>
  </si>
  <si>
    <t>METAL DRILL BIT     HSSCoDIN338 7,0 P5M</t>
  </si>
  <si>
    <t>METAL DRILL BIT     HSSCoDIN338 7,5 P5M</t>
  </si>
  <si>
    <t>METAL DRILL BIT     HSSCoDIN338 8,0 P5M</t>
  </si>
  <si>
    <t>METAL DRILL BIT     HSSCoDIN338 8,5 P5M</t>
  </si>
  <si>
    <t>METAL DRILL BIT     HSSCoDIN338 9,0 P5M</t>
  </si>
  <si>
    <t>METAL DRILL BIT     HSSCoDIN338 9,5 P5M</t>
  </si>
  <si>
    <t>METAL DRILL BIT     HSSCoDIN338 10,0 P5M</t>
  </si>
  <si>
    <t>METAL DRILL BIT     HSSCoDIN338 10,5 P5M</t>
  </si>
  <si>
    <t>METAL DRILL BIT     HSSCoDIN338 11,0 P5M</t>
  </si>
  <si>
    <t>METAL DRILL BIT     HSSCoDIN338 11,5 P5M</t>
  </si>
  <si>
    <t>METAL DRILL BIT     HSSCoDIN338 12,0 P5M</t>
  </si>
  <si>
    <t>METAL DRILL BIT     HSSCoDIN338 12,5 P5M</t>
  </si>
  <si>
    <t>METAL DRILL BIT     HSSCoDIN338 13,0 P5M</t>
  </si>
  <si>
    <t>WOOD AUGER BIT      AugB 22X230 P1M</t>
  </si>
  <si>
    <t>WOOD AUGER BIT      AugB 24X230 P1M</t>
  </si>
  <si>
    <t>WOOD AUGER BIT      AugB 26X230 P1M</t>
  </si>
  <si>
    <t>WOOD AUGER BIT      AugB 28X230 P1M</t>
  </si>
  <si>
    <t>WOOD AUGER BIT      AugB 30X230 P1M</t>
  </si>
  <si>
    <t>WOOD AUGER BIT      AugB 32X230 P1M</t>
  </si>
  <si>
    <t>WOOD AUGER BIT      AugB 24X460 P1M</t>
  </si>
  <si>
    <t>WOOD AUGER BIT      AugB 26X460 P1M</t>
  </si>
  <si>
    <t>WOOD AUGER BIT      AugB 28X460 P1M</t>
  </si>
  <si>
    <t>WOOD AUGER BIT      AugB 30X460 P1M</t>
  </si>
  <si>
    <t>WOOD AUGER BIT      AugB 32X460 P1M</t>
  </si>
  <si>
    <t>FORSTNER BIT        Forst  5pc set  P5M</t>
  </si>
  <si>
    <t>WOOD AUGER BIT      AugB 6pc set/230 P6M</t>
  </si>
  <si>
    <t>SABRE SAW BLADE     SZ BL 230X90 gritP2A</t>
  </si>
  <si>
    <t>JIG SAW BLADE       JigB105x4,2T341HMP1M</t>
  </si>
  <si>
    <t>JIG SAW BLADE       JigBl 105x4  P5M</t>
  </si>
  <si>
    <t>JIG SAW BLADE       JigBl75x2,5T101BFP5M</t>
  </si>
  <si>
    <t>JIG SAW BLADE       JigBl 75x4T144DF P5M</t>
  </si>
  <si>
    <t>JIG SAW BLADE       JigBl50x1,3T101AOP5M</t>
  </si>
  <si>
    <t>JIG SAW BLADE       JigBl50x11T118AHMP2M</t>
  </si>
  <si>
    <t>JIG SAW BLADE       JigBl50x14T118EHMP2M</t>
  </si>
  <si>
    <t>THREE JAW CHUCK     Ch 1-10 3/8x24 P1M</t>
  </si>
  <si>
    <t>MAGNETIC BIT HOLDER MagBitHld QR58mm P1M</t>
  </si>
  <si>
    <t>JIG SAW BLADE       JigBl55x1,2T118AP25M</t>
  </si>
  <si>
    <t>JIG SAW BLADE       JigBl 75x4T144D P25M</t>
  </si>
  <si>
    <t>JIG SAW BLADE       JigBl75x2,5T101BP25M</t>
  </si>
  <si>
    <t>JIG SAW BLADE       JigBl 75x4T101D P25M</t>
  </si>
  <si>
    <t>JIG SAW BLADE       JigBl 75x4 T244D-25p</t>
  </si>
  <si>
    <t>JIG SAW BLADE       JigBl 12pc set  P12A</t>
  </si>
  <si>
    <t>DUST EXTRACTION     XTRACTOR VP1     AEG</t>
  </si>
  <si>
    <t>CONNECTION CABLE QUIK-LOK 4</t>
  </si>
  <si>
    <t>QUIK LOK 10M CABLE</t>
  </si>
  <si>
    <t>CONNECTION CABLE    QUIK-LOK4M AUS P1MET</t>
  </si>
  <si>
    <t>CONNECTION CABLE QUIK-LOK 4M GB P1MET</t>
  </si>
  <si>
    <t>BXS 9.6V 2.0AH</t>
  </si>
  <si>
    <t>B12V BATTERY PACK</t>
  </si>
  <si>
    <t>BXS12V BATTERY PACK</t>
  </si>
  <si>
    <t>BXL12V BATTERY PACK</t>
  </si>
  <si>
    <t>BXS14.4V BATTERY PACK</t>
  </si>
  <si>
    <t>BXL14.4V BATTERY PACK</t>
  </si>
  <si>
    <t>BXL24 BATTERY PACK 2,</t>
  </si>
  <si>
    <t>PBM 12/24V MRCU MOBILE CHARGER</t>
  </si>
  <si>
    <t>ASE1400 PAPER BAG P5 A/M</t>
  </si>
  <si>
    <t>ASE1400 FILTER CARTRIDGE P2AEG</t>
  </si>
  <si>
    <t>SUCTION HOSE 35MMX5M P1 A/M</t>
  </si>
  <si>
    <t>NT1500 PAPER BAG P3A</t>
  </si>
  <si>
    <t>HANDLE PHE P1 A/M</t>
  </si>
  <si>
    <t>METAL CUTTING WHEEL CutWSC41/355X2,5P10M</t>
  </si>
  <si>
    <t>METAL CUTTING WHEEL SCS41P355     P1M</t>
  </si>
  <si>
    <t>RSE1400 P5 A/M PAPER BAG</t>
  </si>
  <si>
    <t>TCT CORE CUTTER     SDSMAX Core50x550P1M</t>
  </si>
  <si>
    <t>TCT CORE CUTTER     SDSMAX Core68x550P1M</t>
  </si>
  <si>
    <t>TCT CORE CUTTER     SDSMAX Core80x550P1M</t>
  </si>
  <si>
    <t>TCT CORE CUTTER     SDSMAXCore100x550P1M</t>
  </si>
  <si>
    <t>TCT CORE CUTTER     SDSMAXCore125x550P1M</t>
  </si>
  <si>
    <t>TCT CORE CUTTER     SDSMAXCore150x550P1M</t>
  </si>
  <si>
    <t>TUNNELBIT           SDSMAX Tun45x550 P1M</t>
  </si>
  <si>
    <t>TUNNELBIT           SDSMAX Tun55x550 P1M</t>
  </si>
  <si>
    <t>TUNNELBIT           SDSMAX Tun65x550 P1M</t>
  </si>
  <si>
    <t>TUNNELBIT           SDSMAX Tun80x550 P1M</t>
  </si>
  <si>
    <t>HAMMER DRILL BIT    SDS+ 3.5x110 P1M</t>
  </si>
  <si>
    <t>HAMMER DRILL BIT    SDS+ 15x160 P1M</t>
  </si>
  <si>
    <t>HAMMER DRILL BIT    SDS+ 22x250 P1M</t>
  </si>
  <si>
    <t>CONCRETE DRILL BIT  Conc 16x160 P1M</t>
  </si>
  <si>
    <t>MULTIPURP.DRILL BIT SDS+ MP160x160 P1M</t>
  </si>
  <si>
    <t>MULTIPURP.DRILL BIT SDS+ MP210x210 P1M</t>
  </si>
  <si>
    <t>MULTIPURP.DRILL BIT SDS+ MP260x260 P1M</t>
  </si>
  <si>
    <t>HAMMER DRILL BIT    SDS+ 24x250 P1M</t>
  </si>
  <si>
    <t>FORSTNER BIT        Forst  50x90 P1M</t>
  </si>
  <si>
    <t>AKKUM.BXL14.4 2.4UNV</t>
  </si>
  <si>
    <t>BATTERY PACK        AKKUM BF14.4 1.4UNP</t>
  </si>
  <si>
    <t>BXS9.6V BATTERY PACK</t>
  </si>
  <si>
    <t>HL 12-14,4V  BATTERY LAMP   P1 AEG   XXX</t>
  </si>
  <si>
    <t>QUICK ACTION CHUCK  ChKL1,5-13 1/2x20P1M</t>
  </si>
  <si>
    <t>YOKE YOKE AEG</t>
  </si>
  <si>
    <t>CARRYING CASE WITH FOAM INSERT MET</t>
  </si>
  <si>
    <t>ADAPTER             SDS+FIXTEC    P1 A/M</t>
  </si>
  <si>
    <t>BATTERY CHARGER     ROTHENBERGER     ROT</t>
  </si>
  <si>
    <t>BATTERY PACK        AKKUM LI36 2,6Ah XXX</t>
  </si>
  <si>
    <t>BATTERY CHARGER  LADEGER CLI36&lt;LI36&gt; USA</t>
  </si>
  <si>
    <t>BATTERY CHARGER  LADEGER CLI36&lt;LI36&gt; IN2</t>
  </si>
  <si>
    <t>BATTERY CHARGER  LADEGER CLI36&lt;LI36&gt; AUS</t>
  </si>
  <si>
    <t>BATTERY PACK  AKKUM LI M28BX VP OEM  XXX</t>
  </si>
  <si>
    <t>BATTERY PACK   AKKUM M18B 1.5AH OEM  XXX</t>
  </si>
  <si>
    <t>BATTERY PACK  AKKUM M18BX 3.0AH OEM  XXX</t>
  </si>
  <si>
    <t>HOUSING FOR BATTERY M28 OBERTEIL     XXX</t>
  </si>
  <si>
    <t>LID                DECKEL OEM        XXX</t>
  </si>
  <si>
    <t>INSERT          EINLEGETEIL OEM      XXX</t>
  </si>
  <si>
    <t>BATTERY CHARGER  CLI12-18 240V OEM   IN2</t>
  </si>
  <si>
    <t>HEAD                PXPH20I-1410 EX  XXX</t>
  </si>
  <si>
    <t>HEAD                PXPH25I-1410 EX  XXX</t>
  </si>
  <si>
    <t>HEAD                PXPH15N-14 EX    XXX</t>
  </si>
  <si>
    <t>HEAD                PXPH18N-14 EX    XXX</t>
  </si>
  <si>
    <t>HEAD                PXPH22N-14 EX    XXX</t>
  </si>
  <si>
    <t>BATTERY PACK        AKKUM M18B OEM   XXX</t>
  </si>
  <si>
    <t>BATTERY PACK        AKKUM LI18B2     XXX</t>
  </si>
  <si>
    <t>BATTERY PACK        AKKUM LI18B4     XXX</t>
  </si>
  <si>
    <t>CIRCULAR SAW BLADE  CIRCS165X15,8x24-1PC</t>
  </si>
  <si>
    <t>CARRYING CASE SIZE2 MET</t>
  </si>
  <si>
    <t>CARRY.C.W.COVER BOX MET</t>
  </si>
  <si>
    <t>CARRYING CASE       SSE            P1 AC</t>
  </si>
  <si>
    <t>RCA220-240V P1 CHARGER</t>
  </si>
  <si>
    <t>LADEGER RCA7224MB EUCHARGER RCA7224MB EU</t>
  </si>
  <si>
    <t>RCA 220-24 CHARGER</t>
  </si>
  <si>
    <t>LADEGER PBA7224MB EUCHARGER PBA7224MB EU</t>
  </si>
  <si>
    <t>BATTERY PACK        BXS12 2.0AH OEM NOVO</t>
  </si>
  <si>
    <t>BXS18 BAT PACK 2.0AH</t>
  </si>
  <si>
    <t>BXL18V BAT PACK</t>
  </si>
  <si>
    <t>BXL18V METCO BAT PACK</t>
  </si>
  <si>
    <t>BXS18V METCO BAT PACK</t>
  </si>
  <si>
    <t>CHARGER RCA 220-24</t>
  </si>
  <si>
    <t>BATTERY PACK        BXS12 2.0AH      OEM</t>
  </si>
  <si>
    <t>BATTERY PACK        BXS18 2.0AH      OEM</t>
  </si>
  <si>
    <t>BATTERY PACK        BXL24 2.4AH      OEM</t>
  </si>
  <si>
    <t>BATTERY CHARGER     PBT7224MB      ACTA</t>
  </si>
  <si>
    <t>SAW BLADE SET</t>
  </si>
  <si>
    <t>BATTERY PACK AKKUM M14B&lt;BTI&gt;1.5AH VP XXX</t>
  </si>
  <si>
    <t>BATTERY PACK AKKUM M14BX&lt;BTI&gt;3.0AHVP XXX</t>
  </si>
  <si>
    <t>BATTERY CHARGER  A14,4-18LG&lt;BTI&gt;230V IN2</t>
  </si>
  <si>
    <t>BATTERY PACK AKKUM M18BX&lt;BTI&gt;3.0AHVP XXX</t>
  </si>
  <si>
    <t>BATTERY PACK AKKUM BBP14,4V 1.5AH VP XXX</t>
  </si>
  <si>
    <t>BATTERY PACK AKKUM BBP14,4V 3.0AH VP XXX</t>
  </si>
  <si>
    <t>BATTERY CHARGER  BBC14,4-18V LG 230V IN2</t>
  </si>
  <si>
    <t>BATTERY PACK        AKKUM BBP14,4V   XXX</t>
  </si>
  <si>
    <t>BATTERY PACK AKKUM M18BX BTI 4.0AH   XXX</t>
  </si>
  <si>
    <t>BATTERY PACK AKKUM BBP18V  Berner    XXX</t>
  </si>
  <si>
    <t>CIRCULAR SAW BLADE  CIRCS165x15,8x24-1PC</t>
  </si>
  <si>
    <t>BATTERY PACK        L1430R LI-14.4V  XXX</t>
  </si>
  <si>
    <t>BATTERY CHARGER      GLI1218-240V VP IN2</t>
  </si>
  <si>
    <t>BATTERY CHARGER     GLI1218 120V VP  USA</t>
  </si>
  <si>
    <t>BATTERY CHARGER     GLI1218 240V VP  AUS</t>
  </si>
  <si>
    <t>BATTERY CHARGER      MCLI28 100V     OEM</t>
  </si>
  <si>
    <t>BATTERY PACK       AKKUM LI28 JAPAN  OEM</t>
  </si>
  <si>
    <t>PILOT DRILL         Pilot drill P1M</t>
  </si>
  <si>
    <t>DRIFT KEY           Ejector tool P1M</t>
  </si>
  <si>
    <t>AEG MXL24V NIMH BATTERY PACK</t>
  </si>
  <si>
    <t>HAMMER DRILL BIT    SDS+ 20x300 P1M</t>
  </si>
  <si>
    <t>CHARGER             PBT 7224MB EU P1 OEM</t>
  </si>
  <si>
    <t>CHARGER             PBT7224MB EU  P1 AEG</t>
  </si>
  <si>
    <t>CHARGER             TCA 220-240V  P1 MET</t>
  </si>
  <si>
    <t>TCT CORE CUTTER     TCT Core 68x50 P1M</t>
  </si>
  <si>
    <t>TCT HOLE SAW        TCT UniH/saw 25mmP1M</t>
  </si>
  <si>
    <t>TCT HOLE SAW        TCT UniH/saw 30mmP1M</t>
  </si>
  <si>
    <t>TCT HOLE SAW        TCT UniH/saw 35mmP1M</t>
  </si>
  <si>
    <t>TCT HOLE SAW        TCT UniH/saw 40mmP1M</t>
  </si>
  <si>
    <t>TCT HOLE SAW        TCT UniH/saw 45mmP1M</t>
  </si>
  <si>
    <t>TCT HOLE SAW        TCT UniH/saw 50mmP1M</t>
  </si>
  <si>
    <t>TCT HOLE SAW        TCT UniH/saw 55mmP1M</t>
  </si>
  <si>
    <t>TCT HOLE SAW        TCT UniH/saw 60mmP1M</t>
  </si>
  <si>
    <t>TCT HOLE SAW        TCT UniH/saw 63mmP1M</t>
  </si>
  <si>
    <t>TCT HOLE SAW        TCT UniH/saw 65mmP1M</t>
  </si>
  <si>
    <t>TCT HOLE SAW        TCT UniH/saw 68mmP1M</t>
  </si>
  <si>
    <t>TCT HOLE SAW        TCT UniH/saw 70mmP1M</t>
  </si>
  <si>
    <t>TCT HOLE SAW        TCT UniH/saw 74mmP1M</t>
  </si>
  <si>
    <t>TCT HOLE SAW        TCT UniH/saw 76mmP1M</t>
  </si>
  <si>
    <t>TCT HOLE SAW        TCT UniH/saw 80mmP1M</t>
  </si>
  <si>
    <t>TCT CORE CUTTER     TCT UniH/saw 85mmP1M</t>
  </si>
  <si>
    <t>TCT CORE CUTTER     TCT UniH/saw 90mmP1M</t>
  </si>
  <si>
    <t>TCT CORE CUTTER     TCT UniH/saw105mmP1M</t>
  </si>
  <si>
    <t>ADAPTER             Arbor SDS+ 118mm P1M</t>
  </si>
  <si>
    <t>ADAPTER             Arbor SDS+ 370mm P1M</t>
  </si>
  <si>
    <t>ADAPTER             Arbor Hex11118mm P1M</t>
  </si>
  <si>
    <t>ADAPTER             Arbor Hex11370mm P1M</t>
  </si>
  <si>
    <t>PILOT DRILL         Pilot bit 8x120 P1M</t>
  </si>
  <si>
    <t>PILOT DRILL         Pilot bit 8x121 P1M</t>
  </si>
  <si>
    <t>COUNTERSINK 68MM    Countersink 68mm P1M</t>
  </si>
  <si>
    <t>ADAPTER             SDSMXDrillConnectP1M</t>
  </si>
  <si>
    <t>EXTENSION           Drill C ext.750mmP1M</t>
  </si>
  <si>
    <t>BATTERY PACK        BXL14.4 2.4 FROMM US</t>
  </si>
  <si>
    <t>ADAPTER             Arbor SDS+ 220mm P1M</t>
  </si>
  <si>
    <t>HAMMER DRILL BIT    SDS+ 4x160 P1M</t>
  </si>
  <si>
    <t>DIAMOND CUTT.WHEEL  DiaBl DHTS 115 P1M</t>
  </si>
  <si>
    <t>DIAMOND CUTT.WHEEL  DiaBl DHTS 125 P1M</t>
  </si>
  <si>
    <t>HAMMER DRILL BIT    SDS+ 6.5x210 P1M</t>
  </si>
  <si>
    <t>HAMMER DRILL BIT    SDS+ 6.5x260 P1M</t>
  </si>
  <si>
    <t>ADAPTER             1/2"X20-FIXTEC P1A/M</t>
  </si>
  <si>
    <t>CHARGER             PBT7224MB 120V P1OEM</t>
  </si>
  <si>
    <t>DIAMOND CORE CUTTER DiaCrDry DCHXL52 P1M</t>
  </si>
  <si>
    <t>DIAMOND CORE CUTTER DiaCrDry DCHXL68 P1M</t>
  </si>
  <si>
    <t>DIAMOND CORE CUTTER DiaCrDry DCHXL82 P1M</t>
  </si>
  <si>
    <t>DIAMOND CORE CUTTER DiaCrDryDCHXL102 P1M</t>
  </si>
  <si>
    <t>DIAMOND CORE CUTTER DiaCrDryDCHXL112 P1M</t>
  </si>
  <si>
    <t>DIAMOND CORE CUTTER DiaCrDryDCHXL122 P1M</t>
  </si>
  <si>
    <t>DIAMOND CORE CUTTER DiaCrDryDCHXL 127P1M</t>
  </si>
  <si>
    <t>DIAMOND CORE CUTTER DiaCrDryDCHXL132 P1M</t>
  </si>
  <si>
    <t>DIAMOND CORE CUTTER DiaCrDryDCHXL152 P1M</t>
  </si>
  <si>
    <t>DIAMOND CORE CUTTER DiaCrDryDCHXL162 P1M</t>
  </si>
  <si>
    <t>CENTERING PIN DIACRDRYCENTUNITLP1M</t>
  </si>
  <si>
    <t>FIXTEC ADAPTER FIXTEC M18/16 P1 MET</t>
  </si>
  <si>
    <t>HAMMER DRILL BIT    SDS+ 5x110 P50M</t>
  </si>
  <si>
    <t>HAMMER DRILL BIT    SDS+ 5.5x160 P50M</t>
  </si>
  <si>
    <t>HAMMER DRILL BIT    SDS+ 6x110 P50M</t>
  </si>
  <si>
    <t>HAMMER DRILL BIT    SDS+ 6x160 P50M</t>
  </si>
  <si>
    <t>HAMMER DRILL BIT    SDS+ 7x160 P50M</t>
  </si>
  <si>
    <t>HAMMER DRILL BIT    SDS+ 8x160 P50M</t>
  </si>
  <si>
    <t>HAMMER DRILL BIT    SDS+ 8x210 P50M</t>
  </si>
  <si>
    <t>HAMMER DRILL BIT    SDS+ 10x210 P50M</t>
  </si>
  <si>
    <t>HAMMER DRILL BIT    SDS+ 10x260 P50M</t>
  </si>
  <si>
    <t>HAMMER DRILL BIT    SDS+ 12x210 P50M</t>
  </si>
  <si>
    <t>Chuck               ChKLF1,5-13 Fxtc P1M</t>
  </si>
  <si>
    <t>BATTERY PACK        BXL12 2.4 FROMMN US</t>
  </si>
  <si>
    <t>DIAMOND CORE CUTTER DiaCr Dry DCHX68 P1M</t>
  </si>
  <si>
    <t>DIAMOND CORE CUTTER DiaCr Dry DCHX82 P1M</t>
  </si>
  <si>
    <t>FIXTEC ADAPTER FIXTEC SW11/M16 MET</t>
  </si>
  <si>
    <t>CENTERING PIN DIACRDRYCENTUNITSP1M</t>
  </si>
  <si>
    <t>HAMMER DRILL BIT    SDS+ 7x210 P1M</t>
  </si>
  <si>
    <t>CONCRETE DRILL BIT  Conc 18x160 P1M</t>
  </si>
  <si>
    <t>CONCRETE DRILL BIT  Conc 20x160 P1M</t>
  </si>
  <si>
    <t>TILE CHISEL         ChisWKSDSMx300x80P1M</t>
  </si>
  <si>
    <t>EXTENSION           Drill C ext.320mmP1M</t>
  </si>
  <si>
    <t>EXTENSION           Drill C ext1100mmP1M</t>
  </si>
  <si>
    <t>POINTED CHISEL      Chis P KHex380 P1M</t>
  </si>
  <si>
    <t>POINTED CHISEL      Chis P KHex450 P1M</t>
  </si>
  <si>
    <t>POINTED CHISEL      Chis P KHex600 P1M</t>
  </si>
  <si>
    <t>FLAT CHISEL         Chis F KHex380X25P1M</t>
  </si>
  <si>
    <t>FLAT CHISEL         Chis F KHex450X25P1M</t>
  </si>
  <si>
    <t>FLAT CHISEL         Chis F KHex600X25P1M</t>
  </si>
  <si>
    <t>WIDE CHISEL         ChisW KHex300x50P1M</t>
  </si>
  <si>
    <t>WIDE CHISEL         ChisW KHex300x75P1M</t>
  </si>
  <si>
    <t>SPADE CHISEL        ChisSpKHex500x110P1M</t>
  </si>
  <si>
    <t>GROUND.BAR DRIVER   GrondRod KHex12P1M</t>
  </si>
  <si>
    <t>GROUND.BAR DRIVER   GrondRod KHex16P1M</t>
  </si>
  <si>
    <t>GROUND.BAR DRIVER   GrondRod KHex19P1M</t>
  </si>
  <si>
    <t>GROUND.BAR DRIVER   GrondRod KHex22P1M</t>
  </si>
  <si>
    <t>GROUND.BAR DRIVER   GrondRod KHex25P1M</t>
  </si>
  <si>
    <t>CRUSHING PLATE      Tamp Pl 120x120 P1M</t>
  </si>
  <si>
    <t>VIBRATING HEAD      F C Blade 1,5 P1M</t>
  </si>
  <si>
    <t>SPARE BLADE         F C Blade 2 P1M</t>
  </si>
  <si>
    <t>HEAD                Roughing head50P1M</t>
  </si>
  <si>
    <t>ADAPTER SHANK       Adptr KHex 300 P1M</t>
  </si>
  <si>
    <t>ADAPTER SHANK       Adptr KHex 450 P1M</t>
  </si>
  <si>
    <t>TCT CORE CUTTER     TCT Core Set65mm P1M</t>
  </si>
  <si>
    <t>TCT CORE CUTTER     TCT Core Set68mm P1M</t>
  </si>
  <si>
    <t>TCT CORE CUTTER     TCT Core Set82mm P1M</t>
  </si>
  <si>
    <t>TCT HOLE SAW        TCTUniH/sawSet68mP1M</t>
  </si>
  <si>
    <t>POINTED CHISEL      Chis P SDSMax400P20M</t>
  </si>
  <si>
    <t>FLAT CHISEL         Chis F SDSMax400P20M</t>
  </si>
  <si>
    <t>JIG SAW BLADE       JigBl105x3T301CD P5M</t>
  </si>
  <si>
    <t>JIG SAW BLADE       JigBl 105x1T318A P5M</t>
  </si>
  <si>
    <t>JIG SAW BLADE       JigBl75x4,2T141HMP1M</t>
  </si>
  <si>
    <t>MXL12 METCO 3.0AH P1</t>
  </si>
  <si>
    <t>HAMMER DRILL BIT    SDS+ 5x160 P1M</t>
  </si>
  <si>
    <t>HAMMER DRILL BIT    SDS+ 5x210 P1M</t>
  </si>
  <si>
    <t>HAMMER DRILL BIT    SDS+ 5.5x210 P1M</t>
  </si>
  <si>
    <t>HAMMER DRILL BIT    SDS+ 5.5x260 P1M</t>
  </si>
  <si>
    <t>HAMMER DRILL BIT    SDS+ 5.5x310 P1M</t>
  </si>
  <si>
    <t>HAMMER DRILL BIT    SDS+ 5.5x410 P1M</t>
  </si>
  <si>
    <t>HAMMER DRILL BIT    SDS+ 6x310 P1M</t>
  </si>
  <si>
    <t>HAMMER DRILL BIT    SDS+ 6x460 P1M</t>
  </si>
  <si>
    <t>HAMMER DRILL BIT    SDS+ 6.5x310 P1M</t>
  </si>
  <si>
    <t>HAMMER DRILL BIT    SDS+ 7x250 P1M</t>
  </si>
  <si>
    <t>HAMMER DRILL BIT    SDS+ 8x310 P1M</t>
  </si>
  <si>
    <t>HAMMER DRILL BIT    SDS+ 8x400 P1M</t>
  </si>
  <si>
    <t>HAMMER DRILL BIT    SDS+ 8x600 P1M</t>
  </si>
  <si>
    <t>HAMMER DRILL BIT    SDS+ 8x1000 P1M</t>
  </si>
  <si>
    <t>HAMMER DRILL BIT    SDS+ 11x260 P1M</t>
  </si>
  <si>
    <t>HAMMER DRILL BIT    SDS+ 14x310 P1M</t>
  </si>
  <si>
    <t>HAMMER DRILL BIT    SDS+ 16x260 P1M</t>
  </si>
  <si>
    <t>HAMMER DRILL BIT    SDS+ 4C22x250 P1M</t>
  </si>
  <si>
    <t>HAMMER DRILL BIT    SDS+ 4C25x250 P1M</t>
  </si>
  <si>
    <t>HAMMER DRILL BIT    SDS+ 4C28x250 P1M</t>
  </si>
  <si>
    <t>HAMMER DRILL BIT    SDS+ 4C30x250 P1M</t>
  </si>
  <si>
    <t>HAMMER DRILL BIT    SDS+ 4C32x450 P1M</t>
  </si>
  <si>
    <t>HAMMER DRILL BIT    SDS+ 6x210 P10M</t>
  </si>
  <si>
    <t>HAMMER DRILL BIT    SDS+ 6.5x160 P10M</t>
  </si>
  <si>
    <t>HAMMER DRILL BIT    SDS+ 6.5x210 P10M</t>
  </si>
  <si>
    <t>HAMMER DRILL BIT    SDS+ 6.5x260 P10M</t>
  </si>
  <si>
    <t>HAMMER DRILL BIT    SDS+ 8x210 P10M</t>
  </si>
  <si>
    <t>HAMMER DRILL BIT    SDS+ 10x260 P10M</t>
  </si>
  <si>
    <t>HAMMER DRILL BIT    SDS+ 12x160 P10M</t>
  </si>
  <si>
    <t>HAMMER DRILL BIT    SDS+ 12x260 P10M</t>
  </si>
  <si>
    <t>HAMMER DRILL BIT    SDS+ 10x160 P50M</t>
  </si>
  <si>
    <t>TUNNELBIT           SDSMAX Tun45x310 P1M</t>
  </si>
  <si>
    <t>TUNNELBIT           SDSMAX Tun45x990 P1M</t>
  </si>
  <si>
    <t>TUNNELBIT           SDSMAX Tun55x310 P1M</t>
  </si>
  <si>
    <t>TUNNELBIT           SDSMAX Tun55x990 P1M</t>
  </si>
  <si>
    <t>TUNNELBIT           SDSMAX Tun65x310 P1M</t>
  </si>
  <si>
    <t>TUNNELBIT           SDSMAX Tun65x990 P1M</t>
  </si>
  <si>
    <t>TUNNELBIT           SDSMAX Tun80x310 P1M</t>
  </si>
  <si>
    <t>TUNNELBIT           SDSMAX Tun80x990 P1M</t>
  </si>
  <si>
    <t>TCT CORE CUTTER     SDSMAX Core50x290P1M</t>
  </si>
  <si>
    <t>TCT CORE CUTTER     SDSMAX Core68x290P1M</t>
  </si>
  <si>
    <t>TCT CORE CUTTER     SDSMAX Core80x290P1M</t>
  </si>
  <si>
    <t>CONCRETE DRILL      Conc 15x160 P1M</t>
  </si>
  <si>
    <t>CONCRETE DRILL      Conc 6x200 P1M</t>
  </si>
  <si>
    <t>CONCRETE DRILL      Conc 8x400 P1M</t>
  </si>
  <si>
    <t>CONCRETE DRILL      Conc 10x400 P1M</t>
  </si>
  <si>
    <t>CONCRETE DRILL      Conc 12x400 P1M</t>
  </si>
  <si>
    <t>CONCRETE DRILL      Conc 14x400 P1M</t>
  </si>
  <si>
    <t>CONCRETE DRILL      Conc 16x400 P1M</t>
  </si>
  <si>
    <t>CONCRETE DRILL      Conc 20x400 P1M</t>
  </si>
  <si>
    <t>TILE DRILL          Glass dr.3x90 P1M</t>
  </si>
  <si>
    <t>CONCRETE DRILL      Conc S 3x70 P1M</t>
  </si>
  <si>
    <t>CONCRETE DRILL      Conc S 4x85 P1M</t>
  </si>
  <si>
    <t>CONCRETE DRILL      Conc S 5x85 P1M</t>
  </si>
  <si>
    <t>CONCRETE DRILL      Conc S 5.5x85 P1M</t>
  </si>
  <si>
    <t>CONCRETE DRILL      Conc S 6x100 P1M</t>
  </si>
  <si>
    <t>CONCRETE DRILL      Conc S 6.5x100 P1M</t>
  </si>
  <si>
    <t>CONCRETE DRILL      Conc S 7x100 P1M</t>
  </si>
  <si>
    <t>CONCRETE DRILL      Conc S 8x120 P1M</t>
  </si>
  <si>
    <t>CONCRETE DRILL      Conc S 9x120 P1M</t>
  </si>
  <si>
    <t>CONCRETE DRILL      Conc S 10x120 P1M</t>
  </si>
  <si>
    <t>CONCRETE DRILL      Conc S 12x150 P1M</t>
  </si>
  <si>
    <t>CONCRETE DRILL      Conc S 14x150 P1M</t>
  </si>
  <si>
    <t>CONCRETE DRILL      Conc S 15x160 P1M</t>
  </si>
  <si>
    <t>CONCRETE DRILL      Conc S 16x160 P1M</t>
  </si>
  <si>
    <t>CONCRETE DRILL      Conc S 18x160 P1M</t>
  </si>
  <si>
    <t>CONCRETE DRILL      Conc S 20x160 P1M</t>
  </si>
  <si>
    <t>MXL14.4 BATTERY PACK 3.0AH P1</t>
  </si>
  <si>
    <t>MXL18 BATTERY PACK 3.0AH P1</t>
  </si>
  <si>
    <t>KEYLESS CHUCK       ChKLF1,5-133/8x24P1M</t>
  </si>
  <si>
    <t>BIT SET             ScrMaxiBit10psetP10A</t>
  </si>
  <si>
    <t>DISPLAY             ScrMaxiBCD10psetP20A</t>
  </si>
  <si>
    <t>BIT SET             ScrProfiB 17psetP17A</t>
  </si>
  <si>
    <t>DISPLAY             ScrProfiBCD17pstP20A</t>
  </si>
  <si>
    <t>AKKU.MXL14.4 3.0 FROMXL14.4 3.0AH FROMM</t>
  </si>
  <si>
    <t>ENTLEERB. ASM1400 P3FILTER ASM1400 VP3 M</t>
  </si>
  <si>
    <t>V1828C UNIVERSAL RAPID CHARGER GB</t>
  </si>
  <si>
    <t>BIT SET             Scr12psetOrange P12M</t>
  </si>
  <si>
    <t>BIT SET             Scr12pset Black P12M</t>
  </si>
  <si>
    <t>BIT SET             Scr 12pset Blue P12M</t>
  </si>
  <si>
    <t>DIAMOND CUTT.WHEEL  DiaBl DU 115 P1M</t>
  </si>
  <si>
    <t>DIAMOND CUTT.WHEEL  DiaBl DU 125 P1M</t>
  </si>
  <si>
    <t>DIAMOND CUTT.WHEEL  DiaBl DU 180 P1M</t>
  </si>
  <si>
    <t>DIAMOND CUTT.WHEEL  DiaBl DU 230 P1M</t>
  </si>
  <si>
    <t>DIAMOND CUTT.WHEEL  DiaBl DUT 115 P1M</t>
  </si>
  <si>
    <t>DIAMOND CUTT.WHEEL  DiaBl DUT 125 P1M</t>
  </si>
  <si>
    <t>DIAMOND CUTT.WHEEL  DiaBl DUT 180 P1M</t>
  </si>
  <si>
    <t>DIAMOND CUTT.WHEEL  DiaBl DUT 230 P1M</t>
  </si>
  <si>
    <t>DIAMOND CUTT.WHEEL  DiaBl DUH 115 P1M</t>
  </si>
  <si>
    <t>DIAMOND CUTT.WHEEL  DiaBl DUH 125 P1M</t>
  </si>
  <si>
    <t>DIAMOND CUTT.WHEEL  DiaBl DUH 180 P1M</t>
  </si>
  <si>
    <t>DIAMOND CUTT.WHEEL  DiaBl DUH 230 P1M</t>
  </si>
  <si>
    <t>DIAMOND CUTT.WHEEL  DiaBl DHTS 230 P1M</t>
  </si>
  <si>
    <t>DIAMOND CUTT.WHEEL  DiaBl DHTI 115 P1M</t>
  </si>
  <si>
    <t>DIAMOND CUTT.WHEEL  DiaBl DHTI 125 P1M</t>
  </si>
  <si>
    <t>DIAMOND CUTT.WHEEL  DiaBl DHTI 230 P1M</t>
  </si>
  <si>
    <t>CHARGER             LA036 220-240 EU AEG</t>
  </si>
  <si>
    <t>SM3.6 2.0AH NIMH BATTERY</t>
  </si>
  <si>
    <t>HAMMER DRILL BIT    K Hex 16x570 P1M</t>
  </si>
  <si>
    <t>HAMMER DRILL BIT    K Hex 18x570 P1M</t>
  </si>
  <si>
    <t>HAMMER DRILL BIT    K Hex 20x570 P1M</t>
  </si>
  <si>
    <t>HAMMER DRILL BIT    K Hex 22x570 P1M</t>
  </si>
  <si>
    <t>HAMMER DRILL BIT    K Hex 25x570 P1M</t>
  </si>
  <si>
    <t>HAMMER DRILL BIT    K Hex 28x570 P1M</t>
  </si>
  <si>
    <t>HAMMER DRILL BIT    K Hex 30x570 P1M</t>
  </si>
  <si>
    <t>HAMMER DRILL BIT    K Hex 32x570 P1M</t>
  </si>
  <si>
    <t>HAMMER DRILL BIT    K Hex 35x570 P1M</t>
  </si>
  <si>
    <t>DIAMOND CORE CUTTER DiaCr Dry DCH 68 P1M</t>
  </si>
  <si>
    <t>DIAMOND CORE CUTTER DiaCr Dry DCH 82 P1M</t>
  </si>
  <si>
    <t>SCREWDRIVER BIT     Scr PH1 25mm P25M</t>
  </si>
  <si>
    <t>SCREWDRIVER BIT     Scr PH2 25mm P25M</t>
  </si>
  <si>
    <t>SCREWDRIVER BIT     Scr PH3 25mm P25M</t>
  </si>
  <si>
    <t>SCREWDRIVER BIT     Scr PZ1 25mm P25M</t>
  </si>
  <si>
    <t>SCREWDRIVER BIT     Scr PZ2 25mm P25M</t>
  </si>
  <si>
    <t>SCREWDRIVER BIT     Scr PZ3 25mm P25M</t>
  </si>
  <si>
    <t>SCREWDRIVER BIT     Scr TX10 25mm P25M</t>
  </si>
  <si>
    <t>SCREWDRIVER BIT     Scr TX15 25mm P25M</t>
  </si>
  <si>
    <t>SCREWDRIVER BIT     Scr TX20 25mm P25M</t>
  </si>
  <si>
    <t>SCREWDRIVER BIT     Scr TX25 25mm P25M</t>
  </si>
  <si>
    <t>SCREWDRIVER BIT     Scr TX30 25mm P25M</t>
  </si>
  <si>
    <t>SCREWDRIVER BIT     Scr TX40 25mm P25M</t>
  </si>
  <si>
    <t>V18L LAMP (STK THEN OBSOLETE)</t>
  </si>
  <si>
    <t>HOLE SAW            HSaw Dmd 19  P1M</t>
  </si>
  <si>
    <t>HOLE SAW            HSaw Dmd 22  P1M</t>
  </si>
  <si>
    <t>HOLE SAW            HSaw Dmd 29  P1M</t>
  </si>
  <si>
    <t>HOLE SAW            HSaw Dmd 35 P1M</t>
  </si>
  <si>
    <t>HOLE SAW            Hsaw Dmd  38 P1M</t>
  </si>
  <si>
    <t>HOLE SAW            HSaw Dmd 44  P1M</t>
  </si>
  <si>
    <t>HOLE SAW            HSaw Dmd 57  P1M</t>
  </si>
  <si>
    <t>HOLE SAW            HSaw Dmd 68  P1M</t>
  </si>
  <si>
    <t>CABLE BIT           HSSG Cable 6X400 P1M</t>
  </si>
  <si>
    <t>CABLE BIT           HSSG Cable22X400 P1M</t>
  </si>
  <si>
    <t>CABLE BIT           HSSG Cable24X400 P1M</t>
  </si>
  <si>
    <t>CABLE BIT           HSSG Cable 6X600 P1M</t>
  </si>
  <si>
    <t>CABLE BIT           HSSG Cable22X600 P1M</t>
  </si>
  <si>
    <t>CABLE BIT           HSSG Cable24X600 P1M</t>
  </si>
  <si>
    <t>M2430 BATTERY PACK</t>
  </si>
  <si>
    <t>BATTERY PACK        BAT B1820R NICD  AEG</t>
  </si>
  <si>
    <t>M1830R BATTERY PACK</t>
  </si>
  <si>
    <t>BL9618      CHARGER                  IN2</t>
  </si>
  <si>
    <t>DIAMOND CORE CUTTER DiaCr Wet WCHP52 P1M</t>
  </si>
  <si>
    <t>DIAMOND CORE CUTTER DiaCr Wet WCHP62 P1M</t>
  </si>
  <si>
    <t>DIAMOND CORE CUTTER DiaCr Wet WCHP72 P1M</t>
  </si>
  <si>
    <t>DIAMOND CORE CUTTER DiaCr Wet WCHP82 P1M</t>
  </si>
  <si>
    <t>DIAMOND CORE CUTTER DiaCr Wet WCHP92 P1M</t>
  </si>
  <si>
    <t>DIAMOND CORE CUTTER DiaCr WetWCHP102 P1M</t>
  </si>
  <si>
    <t>DIAMOND CORE CUTTER DiaCr WetWCHP112 P1M</t>
  </si>
  <si>
    <t>DIAMOND CORE CUTTER DiaCr WetWCHP122 P1M</t>
  </si>
  <si>
    <t>DIAMOND CORE CUTTER DiaCr WetWCHP132 P1M</t>
  </si>
  <si>
    <t>DIAMOND CORE CUTTER DiaCr WetWCHP152 P1M</t>
  </si>
  <si>
    <t>DIAMOND CORE CUTTER DiaCr WetWCHP162 P1M</t>
  </si>
  <si>
    <t>DIAMOND CORE CUTTER DiaCr WetWCHP182 P1M</t>
  </si>
  <si>
    <t>DIAMOND CORE CUTTER DiaCr WetWCHP202 P1M</t>
  </si>
  <si>
    <t>DIAMOND CORE CUTTER DiaCr WetWCHP225 P1M</t>
  </si>
  <si>
    <t>DIAMOND CORE CUTTER DiaCr WetWCHP250 P1M</t>
  </si>
  <si>
    <t>DIAMOND CORE CUTTER DiaCr WetWCHP300 P1M</t>
  </si>
  <si>
    <t>DIAMOND CORE CUTTER DiaCr WetWCHP350 P1M</t>
  </si>
  <si>
    <t>EXTENSION 1 1/4 INCH 300</t>
  </si>
  <si>
    <t>EXTENSION 1 1/4 INCH 500</t>
  </si>
  <si>
    <t>WATER TANK WT10,10L,2.5M HOS</t>
  </si>
  <si>
    <t>CORE LIFTER RING WATER COLLECTING DR2</t>
  </si>
  <si>
    <t>CORE LIFTER RING WATER COLLECTING DR3</t>
  </si>
  <si>
    <t>RUBBER RING SPARE RUBBER DR250TV</t>
  </si>
  <si>
    <t>RUBBER RING SPARE RUBBER DR350T</t>
  </si>
  <si>
    <t>CLAMPING SET DRILL RIG FIXING SET</t>
  </si>
  <si>
    <t>EXTENSION EXTENS.1,7-2,9M,500K</t>
  </si>
  <si>
    <t>QUICK CHANGE ADAPTER MILWAUKEE</t>
  </si>
  <si>
    <t>DISTANCE PIECE SPACER 50MM</t>
  </si>
  <si>
    <t>B2420 BATTERY PACK</t>
  </si>
  <si>
    <t>WL1214 BATTERY LAMP 12V/14V</t>
  </si>
  <si>
    <t>DIAMOND CORE CUTTER DiaCrDry DCHXL38 P1M</t>
  </si>
  <si>
    <t>DIAMOND CORE CUTTER DiaCrDryDCHXL107 P1M</t>
  </si>
  <si>
    <t>DIAMOND CORE CUTTER DiaCrDryDCHXL117 P1M</t>
  </si>
  <si>
    <t>DIAMOND CUTT.WHEEL  DiaBl HUDD 115 P1M</t>
  </si>
  <si>
    <t>DIAMOND CUTT.WHEEL  DiaBl HUDD 125 P1M</t>
  </si>
  <si>
    <t>DIAMOND CUTT.WHEEL  DiaBl HUDD 150 P1M</t>
  </si>
  <si>
    <t>DIAMOND CUTT.WHEEL  DiaBl HUDD 230 P1M</t>
  </si>
  <si>
    <t>DIAMOND CUTT.WHEEL  DiaBl AUDD 115 P1M</t>
  </si>
  <si>
    <t>DIAMOND CUTT.WHEEL  DiaBl AUDD 125 P1M</t>
  </si>
  <si>
    <t>DIAMOND CUTT.WHEEL  DiaBl AUDD 150 P1M</t>
  </si>
  <si>
    <t>DIAMOND CUTT.WHEEL  DiaBl  AUDD 230 P1M</t>
  </si>
  <si>
    <t>HOLE SAW            HSaw 160 P1M</t>
  </si>
  <si>
    <t>HOLE SAW            HSaw 168 P1M</t>
  </si>
  <si>
    <t>HOLE SAW            HSaw 177 P1M</t>
  </si>
  <si>
    <t>HOLE SAW            HSaw 200 P1M</t>
  </si>
  <si>
    <t>HOLE SAW            HSaw 210 P1M</t>
  </si>
  <si>
    <t>HOLE SAW            HSawset3:10pcsP10M</t>
  </si>
  <si>
    <t>HOLE SAW            HSawset4:16pcsP16M</t>
  </si>
  <si>
    <t>HOLE SAW            HSawset5:14pcsP14M</t>
  </si>
  <si>
    <t>CUTTING GUARD DUST EXT SET 230 P1M</t>
  </si>
  <si>
    <t>POINTED CHISEL      Chis P SDSMax380P1M</t>
  </si>
  <si>
    <t>FLAT CHISEL         Chis F SDSMax380P1M</t>
  </si>
  <si>
    <t>CIRCULAR SAW BLADE  Circ S165x30x24Z P1M</t>
  </si>
  <si>
    <t>CONCRETE DRILL      Conc 3.5x70 P1M</t>
  </si>
  <si>
    <t>CONCRETE DRILL      Conc 7.5x100 P1M</t>
  </si>
  <si>
    <t>CONCRETE DRILL      Conc 9.5x120 P1M</t>
  </si>
  <si>
    <t>ADAPTER             Arbor SDS+ 105mm P1M</t>
  </si>
  <si>
    <t>ADAPTER             Arbor Hex1190mmx P1M</t>
  </si>
  <si>
    <t>BATTERY CHARGER V4C IN2</t>
  </si>
  <si>
    <t>BATTERY CHARGER    /CLI&gt;V1828C       TRU</t>
  </si>
  <si>
    <t>HANDLE AVS AG&lt;Ø180MM P1M</t>
  </si>
  <si>
    <t>HANDLE AVS AG&gt;Ø180MM P1M</t>
  </si>
  <si>
    <t>DIAMOND DRILL BIT   Diam Drill 10x55 P1M</t>
  </si>
  <si>
    <t>FIXTEC NUT          FIXTECMUTTER M14</t>
  </si>
  <si>
    <t>CHARGER             ROTHENBERGER</t>
  </si>
  <si>
    <t>BATTERY LAMP        HL28-A 28V VP WUERTH</t>
  </si>
  <si>
    <t>BATTERY PACK        BXS12   2.0AH VP XXX</t>
  </si>
  <si>
    <t>BATTERY PACK        B1420R NICD 14,4V</t>
  </si>
  <si>
    <t>BATTERY PACK        L1830R LI-ION 18V</t>
  </si>
  <si>
    <t>BATTERY CHARGER Ladegeraet AL1218 24 AUS</t>
  </si>
  <si>
    <t>BATTERY CHARGER AL1218 120V-60       USA</t>
  </si>
  <si>
    <t>BATTERY CHARGER     AL60-L12 V28C SW WUE</t>
  </si>
  <si>
    <t>BATTERY PACK        LI2  28V 3,0AH   WUE</t>
  </si>
  <si>
    <t>BATTERY CHARGER  MCLI M28C 220-240V  OEM</t>
  </si>
  <si>
    <t>BATTERY CHARGER MCLI M28C 120V US    OEM</t>
  </si>
  <si>
    <t>BATTERY CHARGER MCLI M28C 240V AUS/N OEM</t>
  </si>
  <si>
    <t>FLANGE NUT      Qickmutter M14       MET</t>
  </si>
  <si>
    <t>BATTERY PACK  LI12BX 3.0AH M12BX OEM XXX</t>
  </si>
  <si>
    <t>BATTERY PACK  LI12B 1.5AH M12B OEM   XXX</t>
  </si>
  <si>
    <t>BATTERY CHARGER CLI12 C12C 230V OEM  IN2</t>
  </si>
  <si>
    <t>BATTERY CHARGER  CLI12 C12C 230V OEM AUS</t>
  </si>
  <si>
    <t>BATTERY CHARGER CLI12 C12C 120V OEM  USA</t>
  </si>
  <si>
    <t>BATTERY PACK    Li 18V M18B 1.5Ah   XXX</t>
  </si>
  <si>
    <t>BATTERY PACK    Li 18V M18BX 3.0Ah   XXX</t>
  </si>
  <si>
    <t>SET                 Chis SDS+ 3pcSet-3pc</t>
  </si>
  <si>
    <t>SET                 SDS+Chis /Drill Set-</t>
  </si>
  <si>
    <t>DUST EXTR.CONNECTOR DUST KIT M SAW - 1PC</t>
  </si>
  <si>
    <t>PROMOTION SET   Jigsaw merchandiser 200p</t>
  </si>
  <si>
    <t>CONCRETE DRILL BIT  Concrete Drill 6x150</t>
  </si>
  <si>
    <t>M18B2 M18 2.0AH RED LITHIUM BATTERY  XXX</t>
  </si>
  <si>
    <t>M18B4 M18 4.0AH RED LITHIUM BATTERY</t>
  </si>
  <si>
    <t>M12B2 2.0 AH BATTERY RED LITHIUM</t>
  </si>
  <si>
    <t>M12B4 4.0 AH BATTERY RED LITHIUM</t>
  </si>
  <si>
    <t>GUIDE RAIL          FSU 1400-1pc     XXX</t>
  </si>
  <si>
    <t>SPARE BLADE         Cable Cutter Bl Stat</t>
  </si>
  <si>
    <t>SCREWDRIVER BIT   Shw TX25 25mm Jar -250</t>
  </si>
  <si>
    <t>DIAMOND CUP WHEEL  cup wheel 100mm - 1pc</t>
  </si>
  <si>
    <t>DIAMOND CUP WHEEL  cup wheel 125mm - 1pc</t>
  </si>
  <si>
    <t>M18 USB PS HJ HOLDER  - 1PC</t>
  </si>
  <si>
    <t>CABLE AND PLU 12V CP/EC HJ - 1PCG</t>
  </si>
  <si>
    <t>M1418C6 240V BATTERY CHARGER   IN2</t>
  </si>
  <si>
    <t>M1418C6 110V    BATTERY CHARGER      GB1</t>
  </si>
  <si>
    <t>ROS125E SANDING PAD BASE PLATE</t>
  </si>
  <si>
    <t>BATTERY PACK        AKKUM M4B2 2.0AH XXX</t>
  </si>
  <si>
    <t>PLUNGER RODS CGUN PL ROD 310ML 12V P1M</t>
  </si>
  <si>
    <t>PLUNGER RODS CGUN PL ROD 600ML 12V P1M</t>
  </si>
  <si>
    <t>HEAD                PXPH 9.9-144/8 Exp.</t>
  </si>
  <si>
    <t>HEAD                 PXPH 16I-1406 Exp H</t>
  </si>
  <si>
    <t>JIG SAW BLADE       Bl.91x2.5m T234X-5pc</t>
  </si>
  <si>
    <t>JIG SAW BLADE       Bl.91x2.5/1,8mm 5pcs</t>
  </si>
  <si>
    <t>JIG SAW BLADE      Bl.75x2.5mm Curve 5pc</t>
  </si>
  <si>
    <t>JIG SAW BLADE       Bl.155xknife T31 5pc</t>
  </si>
  <si>
    <t>ROS150 BASE PLATE BASE PLATE ROS150 1P</t>
  </si>
  <si>
    <t>SDS+ DRILL BITS     SDS+RX4 6,5x160-1pc</t>
  </si>
  <si>
    <t>MULTIPURP.BIT   Multi Mat.Drill 3x70 1pc</t>
  </si>
  <si>
    <t>MULTIPURP.DRILL BIT Hammerbohrer     x85</t>
  </si>
  <si>
    <t>MULTIPURP.DRILL BIT Hammerbohrer     150</t>
  </si>
  <si>
    <t>MULTIPURP.DRILL BIT Hammerbohrer     100</t>
  </si>
  <si>
    <t>MULTIPURP.DRILL BIT Hammerbohrer     200</t>
  </si>
  <si>
    <t>MULTIPURP.DRILL BIT Hammerbohrer     120</t>
  </si>
  <si>
    <t>MULTIPURP.DRILL BIT Hammerbohrer     250</t>
  </si>
  <si>
    <t>PROMOTION SET      Twin Pack - Sawblades</t>
  </si>
  <si>
    <t>BATTERY PACK        L1220 LI-ION 12V XXX</t>
  </si>
  <si>
    <t>BATTERY PACK        L1240 LI-ION 12V XXX</t>
  </si>
  <si>
    <t>BATTERY PACK        L1420R LI-ION 14,4V</t>
  </si>
  <si>
    <t>BATTERY PACK        L1820R           XXX</t>
  </si>
  <si>
    <t>BATTERY PACK        L1840R           XXX</t>
  </si>
  <si>
    <t>CUTTER TABLE BL SHEARS -1PC</t>
  </si>
  <si>
    <t>PUNCH NIBBLERS - 1PC</t>
  </si>
  <si>
    <t>ANGLE ATTACHMENT    WB1 10 scr bits-11pc</t>
  </si>
  <si>
    <t>DISPLAY             CD WB1 10 bits 10 pc</t>
  </si>
  <si>
    <t>WOOD AUGER BIT      AugerB 6x230 P1M</t>
  </si>
  <si>
    <t>WOOD AUGER BIT      AugerB 6x460 P1M</t>
  </si>
  <si>
    <t>DISPLAY             Red Rack Holesaws Fr</t>
  </si>
  <si>
    <t>M12SL-0   BATTERY LAMP               XXX</t>
  </si>
  <si>
    <t>MAGNETIC BIT HOLDER Dry Wall BHolder-1pc</t>
  </si>
  <si>
    <t>ANGLE ATTACHMENT        BBS12C2-OA - 1pc</t>
  </si>
  <si>
    <t>ANGLE ATTACHMENT    BBS12C2-RAA - 1pc</t>
  </si>
  <si>
    <t>QUICK CHANGE CHUCK   BBS12C2-CK - 1pc</t>
  </si>
  <si>
    <t>DISPLAY             ShW CD PZ2+MBH-10pc</t>
  </si>
  <si>
    <t>DISPLAY             ShW CD TX20+MBH-10pc</t>
  </si>
  <si>
    <t>DISPLAY             ShW CD TX25+MBH-10pc</t>
  </si>
  <si>
    <t>DISPLAY             ShW CD TX30+MBH-10pc</t>
  </si>
  <si>
    <t>SDS+ DRILL BITS     SDS+ RX4  6x210-10pc</t>
  </si>
  <si>
    <t>SDS+ DRILL BITS     SDS+ RX46.5x210-10pc</t>
  </si>
  <si>
    <t>JAW                     Jaw  J12-M12-1pc</t>
  </si>
  <si>
    <t>JAW                     Jaw  J18-M12-1pc</t>
  </si>
  <si>
    <t>JAW                      Jaw J12-M15-1pc</t>
  </si>
  <si>
    <t>JAW                      Jaw J18-M15-1pc</t>
  </si>
  <si>
    <t>JAW                      Jaw J12-M18-1pc</t>
  </si>
  <si>
    <t>JAW                      Jaw J18-M18-1pc</t>
  </si>
  <si>
    <t>JAW                      Jaw J12-M22-1pc</t>
  </si>
  <si>
    <t>JAW                      Jaw J18-M22-1pc</t>
  </si>
  <si>
    <t>JAW                      Jaw J12-M28-1pc</t>
  </si>
  <si>
    <t>JAW                      Jaw J18-M28-1pc</t>
  </si>
  <si>
    <t>JAW                      Jaw J12-M35-1pc</t>
  </si>
  <si>
    <t>JAW                      Jaw J18-M35-1pc</t>
  </si>
  <si>
    <t>JAW                Ring Jaw RJ18-M42-1pc</t>
  </si>
  <si>
    <t>JAW                Ring Jaw RJ18-M54-1pc</t>
  </si>
  <si>
    <t>JAW                 RingJawRJ18-M761-1pc</t>
  </si>
  <si>
    <t>JAW                 RingJawRJ18-M889-1pc</t>
  </si>
  <si>
    <t>JAW                 RingJawRJ18-M108-1pc</t>
  </si>
  <si>
    <t>JAW                      Jaw J12-V12-1pc</t>
  </si>
  <si>
    <t>JAW                      Jaw J18-V12-1pc</t>
  </si>
  <si>
    <t>JAW                      Jaw J12-V15-1pc</t>
  </si>
  <si>
    <t>JAW                      Jaw J18-V15-1pc</t>
  </si>
  <si>
    <t>JAW                      Jaw J12-V18-1pc</t>
  </si>
  <si>
    <t>JAW                      Jaw J18-V18-1pc</t>
  </si>
  <si>
    <t>JAW                     Jaw  J12-V22-1pc</t>
  </si>
  <si>
    <t>JAW                      Jaw J18-V22-1pc</t>
  </si>
  <si>
    <t>JAW                      Jaw J12-V28-1pc</t>
  </si>
  <si>
    <t>JAW                      Jaw J18-V28-1pc</t>
  </si>
  <si>
    <t>JAW                      Jaw J12-V35-1pc</t>
  </si>
  <si>
    <t>JAW                      Jaw J18-V35-1pc</t>
  </si>
  <si>
    <t>JAW                 RingJaw RJ18-V42-1pc</t>
  </si>
  <si>
    <t>JAW                 RingJaw RJ18-V54-1pc</t>
  </si>
  <si>
    <t>JAW                     Jaw J12-TH14-1pc</t>
  </si>
  <si>
    <t>JAW                     Jaw J18-TH14-1pc</t>
  </si>
  <si>
    <t>JAW                     Jaw J12-TH16-1pc</t>
  </si>
  <si>
    <t>JAW                     Jaw J18-TH16-1pc</t>
  </si>
  <si>
    <t>JAW                     Jaw J12-TH18-1pc</t>
  </si>
  <si>
    <t>JAW                     Jaw J18-TH18-1pc</t>
  </si>
  <si>
    <t>JAW                     Jaw J12-TH20-1pc</t>
  </si>
  <si>
    <t>JAW                     Jaw J18-TH20-1pc</t>
  </si>
  <si>
    <t>JAW                     Jaw J12-TH25-1pc</t>
  </si>
  <si>
    <t>JAW                     Jaw J12-TH26-1pc</t>
  </si>
  <si>
    <t>JAW                     Jaw J18-TH26-1pc</t>
  </si>
  <si>
    <t>JAW                     Jaw J12-TH32-1pc</t>
  </si>
  <si>
    <t>JAW                     Jaw J18-TH32-1pc</t>
  </si>
  <si>
    <t>JAW                     Jaw J12-TH40-1pc</t>
  </si>
  <si>
    <t>JAW                 RingJawRJ18-TH40-1pc</t>
  </si>
  <si>
    <t>JAW                 RingJawRJ18-TH50-1pc</t>
  </si>
  <si>
    <t>JAW                 RingJawRJ18-TH63-1pc</t>
  </si>
  <si>
    <t>JAW                      Jaw J12-U14-1pc</t>
  </si>
  <si>
    <t>JAW                      Jaw J18-U14-1pc</t>
  </si>
  <si>
    <t>JAW                      Jaw J12-U16-1pc</t>
  </si>
  <si>
    <t>JAW                      Jaw J18-U16-1pc</t>
  </si>
  <si>
    <t>JAW                      Jaw J12-U18-1pc</t>
  </si>
  <si>
    <t>JAW                      Jaw J18-U18-1pc</t>
  </si>
  <si>
    <t>JAW                      Jaw J12-U20-1pc</t>
  </si>
  <si>
    <t>JAW                      Jaw J18-U20-1pc</t>
  </si>
  <si>
    <t>JAW                      Jaw J12-U25-1pc</t>
  </si>
  <si>
    <t>JAW                      Jaw J18-U25-1pc</t>
  </si>
  <si>
    <t>JAW                      Jaw J12-U32-1pc</t>
  </si>
  <si>
    <t>JAW                      Jaw J18-U32-1pc</t>
  </si>
  <si>
    <t>JAW                      Jaw J12-U40-1pc</t>
  </si>
  <si>
    <t>JAW                 RingJaw RJ18-U40-1pc</t>
  </si>
  <si>
    <t>JAW                 RingJaw RJ18-U50-1pc</t>
  </si>
  <si>
    <t>JAW                 RingJaw RJ18-U63-1pc</t>
  </si>
  <si>
    <t>ADAPTER SLEEVE      RJ Adaptor RJA-1-1pc</t>
  </si>
  <si>
    <t>ADAPTER SLEEVE      RJ Adaptor RJA-2-1pc</t>
  </si>
  <si>
    <t>ADAPTER SLEEVE      RJ Adaptor RJA-3-1pc</t>
  </si>
  <si>
    <t>M1418C6 -240V BATTERY CHARGER        GB2</t>
  </si>
  <si>
    <t>CIRCULAR SAW BLADE  CircS165x20x24Z -1pc</t>
  </si>
  <si>
    <t>CIRCULAR SAW BLADE  CircS165x20x52Z -1pc</t>
  </si>
  <si>
    <t>SET                  Roll Mat bulk - 1pc</t>
  </si>
  <si>
    <t>SET                    MT 9+2 Set - 11pc</t>
  </si>
  <si>
    <t>SAW BLADE           MT BIM Plunge - 1pc</t>
  </si>
  <si>
    <t>SAW BLADE           MT Plunge 28mm - 1pc</t>
  </si>
  <si>
    <t>SAW BLADE           MT Plunge 9mm - 1pc</t>
  </si>
  <si>
    <t>SAW BLADE           MT grout - 1pc</t>
  </si>
  <si>
    <t>SAW BLADE           MT Flush cut - 1pc</t>
  </si>
  <si>
    <t>SANDING PLATE       MT Sanding pad - 1pc</t>
  </si>
  <si>
    <t>SANDING PAPER       MT Abrasive Set-10pc</t>
  </si>
  <si>
    <t>BATTERY PACK       AKKUM M14B4 4.0AH XXX</t>
  </si>
  <si>
    <t>CARRYING CASE        Holesaw BMC-1pc</t>
  </si>
  <si>
    <t>METAL DRILL BIT     HSSG DIN340 2.0-10pc</t>
  </si>
  <si>
    <t>METAL DRILL BIT     HSSG DIN340 2.5-10pc</t>
  </si>
  <si>
    <t>METAL DRILL BIT     HSSG DIN340 3.0-10pc</t>
  </si>
  <si>
    <t>METAL DRILL BIT     HSSG DIN340 3.5-10pc</t>
  </si>
  <si>
    <t>METAL DRILL BIT     HSSG DIN340 4.0-10pc</t>
  </si>
  <si>
    <t>METAL DRILL BIT     HSSG DIN340 4.5-10pc</t>
  </si>
  <si>
    <t>METAL DRILL BIT     HSSG DIN340 5.0-10pc</t>
  </si>
  <si>
    <t>METAL DRILL BIT     HSSG DIN340 5.5-10pc</t>
  </si>
  <si>
    <t>METAL DRILL BIT     HSSG DIN340 6.0-10pc</t>
  </si>
  <si>
    <t>METAL DRILL BIT     HSSG DIN340 6.5-10pc</t>
  </si>
  <si>
    <t>METAL DRILL BIT     HSSG DIN340 7.0-10pc</t>
  </si>
  <si>
    <t>METAL DRILL BIT     HSSG DIN340 8.0-10pc</t>
  </si>
  <si>
    <t>METAL DRILL BIT     HSSG DIN340 9.0-10pc</t>
  </si>
  <si>
    <t>METAL DRILL BIT    HSSG DIN340 10.0-10pc</t>
  </si>
  <si>
    <t>METAL DRILL BIT     HSSG DIN340 11.0-5pc</t>
  </si>
  <si>
    <t>METAL DRILL BIT     HSSG DIN340 12.0-5pc</t>
  </si>
  <si>
    <t>METAL DRILL BIT     HSSG DIN340 13.0-5pc</t>
  </si>
  <si>
    <t>PROMOTION SET      HSSR for 352674-345pc</t>
  </si>
  <si>
    <t>JAW                 JAW J18-TH25-1PC</t>
  </si>
  <si>
    <t>JSPE90X GUIDE SHOE JS SHOE - 1PC</t>
  </si>
  <si>
    <t>SETL1840BL  CHARGER + BATTERY KIT   IN2</t>
  </si>
  <si>
    <t>M12TLED-0 M12 LED TORCH              XXX</t>
  </si>
  <si>
    <t>M18TLED-0      M18 LED TORCH         XXX</t>
  </si>
  <si>
    <t>L1215R       BATTERY PACK 12V        XXX</t>
  </si>
  <si>
    <t>CIRCULAR SAW BLADE  CircS165x15.8x1,5-1p</t>
  </si>
  <si>
    <t>M18AL-0      AREA LIGHT              XXX</t>
  </si>
  <si>
    <t>BATTERY PACK        SETL1240BL</t>
  </si>
  <si>
    <t>POLISHING DISC      Backing pad 125 -1pc</t>
  </si>
  <si>
    <t>LAMBW.POLISH.BONNE   Lambswool 135mm-1pc</t>
  </si>
  <si>
    <t>POLISHING SPONGE    Sponge hard 145 -1pc</t>
  </si>
  <si>
    <t>POLISHING SPONGE    Sponge soft 145-1pc</t>
  </si>
  <si>
    <t>TOWEL               Pol mfiber cloth-1pc</t>
  </si>
  <si>
    <t>PROMOTION SET       Toolbank Access. SET</t>
  </si>
  <si>
    <t>M12-18C3     BATTERY CHARGER         GB2</t>
  </si>
  <si>
    <t>FLAP GRINDING DISC   SLC50/115 G40-60-1p</t>
  </si>
  <si>
    <t>FLAP GRINDING DISC   SLC50/125 G40-60-1p</t>
  </si>
  <si>
    <t>SDS+ DRILL BITS     SDS+ RX4 9x260 -1pc</t>
  </si>
  <si>
    <t>SET                 Drill and Drive-30pc</t>
  </si>
  <si>
    <t>SET                 Drill and Drive-50pc</t>
  </si>
  <si>
    <t>FLAP GRINDING DISC   SL50/115 G80 - 1pc</t>
  </si>
  <si>
    <t>FLAP GRINDING DISC   SL50/115 G120 - 1pc</t>
  </si>
  <si>
    <t>FLAP GRINDING DISC   SL50/125 G80 - 1pc</t>
  </si>
  <si>
    <t>FLAP GRINDING DISC   SL50/125 G120 - 1pc</t>
  </si>
  <si>
    <t>METAL DRILL BIT     HSSCo DIN338 2,0-2pc</t>
  </si>
  <si>
    <t>METAL DRILL BIT     HSSCo DIN338 3,0-2pc</t>
  </si>
  <si>
    <t>METAL DRILL BIT     HSSCo DIN338 3,2-2pc</t>
  </si>
  <si>
    <t>METAL DRILL BIT     HSSCo DIN338 4,0-2pc</t>
  </si>
  <si>
    <t>METAL DRILL BIT     HSSCo DIN338 4,8-1pc</t>
  </si>
  <si>
    <t>METAL DRILL BIT     HSSCo DIN338 5,0-1pc</t>
  </si>
  <si>
    <t>METAL DRILL BIT     HSSCo DIN338 6,0-1pc</t>
  </si>
  <si>
    <t>METAL DRILL BIT     HSSCo DIN338 7,0-1pc</t>
  </si>
  <si>
    <t>METAL DRILL BIT     HSSCo DIN338 8,0-1pc</t>
  </si>
  <si>
    <t>METAL DRILL BIT     HSSCo DIN338 9,0-1pc</t>
  </si>
  <si>
    <t>METAL DRILL BIT     HSSCoDIN338 10,0-1pc</t>
  </si>
  <si>
    <t>METAL DRILL BIT     HSSCoDIN338 11,0-1pc</t>
  </si>
  <si>
    <t>METAL DRILL BIT     HSSCoDIN338 12,0-1pc</t>
  </si>
  <si>
    <t>METAL DRILL BIT     HSSCoDIN338 13,0-1pc</t>
  </si>
  <si>
    <t>CIRCULAR SAW BLADE   190x30x24Z-1pc</t>
  </si>
  <si>
    <t>ANGLE ATTACHMENT    M12 BDDX-OA -1pc</t>
  </si>
  <si>
    <t>ANGLE ATTACHMENT    M12 BDDX-RAA-1pc</t>
  </si>
  <si>
    <t>SDS+ DRILL BITS     SDS+ RX4 6x110 -50pc</t>
  </si>
  <si>
    <t>SDS+ DRILL BITS     SDS+ RX4 6x160 -50pc</t>
  </si>
  <si>
    <t>SDS+ DRILL BITS     SDS+ RX4 8x160 -50pc</t>
  </si>
  <si>
    <t>SDS+ DRILL BITS     SDS+ RX4 8x210 -50pc</t>
  </si>
  <si>
    <t>SDS+ DRILL BITS    SDS+ RX4 10x160 -50pc</t>
  </si>
  <si>
    <t>SDS+ DRILL BITS    SDS+ RX4 10x210 -50pc</t>
  </si>
  <si>
    <t>SDS+ DRILL BITS    SDS+ RX4 12x210 -50pc</t>
  </si>
  <si>
    <t>QUICK ACTION CHUCK  Ch KL 10mm-F-1pc</t>
  </si>
  <si>
    <t>METAL CUTTING WHEEL SCT 41/115 - 1pc</t>
  </si>
  <si>
    <t>DUST EXTRACTOR FOR HAMMERS</t>
  </si>
  <si>
    <t>SABRE SAW BLADE     SZBl450x1.5Tpi-1pcs</t>
  </si>
  <si>
    <t>SABRE SAW BLADE     SZBl 300 x4.2Tpi-1pc</t>
  </si>
  <si>
    <t>SABRE SAW BLADE     SZBl 400 x4.2Tpi-1pc</t>
  </si>
  <si>
    <t>POLISHING DISC       Back. Pad 150mm-1pc</t>
  </si>
  <si>
    <t>POLISHING SPONGE    Pol Sponge 150 S-1pc</t>
  </si>
  <si>
    <t>POLISHING SPONGE    Pol Sponge 150 H-1pc</t>
  </si>
  <si>
    <t>LAMBW.POLISH.BONNE  Pol Wool 150mm - 1pc</t>
  </si>
  <si>
    <t>SAND PAPER PERFORAT Abr H&amp;L 150/40- 5pcs</t>
  </si>
  <si>
    <t>SAND PAPER PERFORAT Abr H&amp;L 150/60- 5pcs</t>
  </si>
  <si>
    <t>SAND PAPER PERFORAT Abr H&amp;L 150/80- 5pcs</t>
  </si>
  <si>
    <t>SAND PAPER PERFORAT Abr H&amp;L150/120- 5pcs</t>
  </si>
  <si>
    <t>SAND PAPER PERFORAT Abr H&amp;L150/180- 5pcs</t>
  </si>
  <si>
    <t>SAND PAPER PERFORAT Abr H&amp;L150/240- 5pcs</t>
  </si>
  <si>
    <t>JIG SAW BLADE       JigBl75x4T144D-100pc</t>
  </si>
  <si>
    <t>SDS+ DRILL BITS     SDS+ RX4 6x210 -50pc</t>
  </si>
  <si>
    <t>SDS+ DRILL BITS     SDS+RX4 6.5x210-50pc</t>
  </si>
  <si>
    <t>ADAPTER             Adapter M14- 1/2x20</t>
  </si>
  <si>
    <t>ADAPTER              Adapter M14- 5/8x18</t>
  </si>
  <si>
    <t>SPRING              ShW H Saw Spring-1pc</t>
  </si>
  <si>
    <t>DUST GUARD            Dust Guard DEC125</t>
  </si>
  <si>
    <t>DUST GUARD            Dust Guard DEG125</t>
  </si>
  <si>
    <t>CIRCULAR SAW BLADE  C Saw 190x30x24Z-1pc</t>
  </si>
  <si>
    <t>CIRCULAR SAW BLADE  C Saw 190x30x48Z-1pc</t>
  </si>
  <si>
    <t>CIRCULAR SAW BLADE  C Saw 254x30x48Z-1pc</t>
  </si>
  <si>
    <t>CIRCULAR SAW BLADE  C Saw 254x30x80Z-1pc</t>
  </si>
  <si>
    <t>CIRCULAR SAW BLADE  C Saw 305x30x60Z-1pc</t>
  </si>
  <si>
    <t>CIRCULAR SAW BLADE  C Saw 305x30x96Z-1pc</t>
  </si>
  <si>
    <t>POLISH                 Polish M-Cut 1500</t>
  </si>
  <si>
    <t>POLISH                 Polish M-Wax 6000</t>
  </si>
  <si>
    <t>PILOT DRILL          ShWHSaw P Drill-1pc</t>
  </si>
  <si>
    <t>MAGNETIC BIT HOLDER Shw Bit H Jar - 1pc</t>
  </si>
  <si>
    <t>D Ext. Box M12DEAC   DUST GUARD</t>
  </si>
  <si>
    <t>D Ext. PHDE72       DUST GUARD</t>
  </si>
  <si>
    <t>M18B5 BATTERY PACK</t>
  </si>
  <si>
    <t>M28B5-M28 5.0AH REDLITHIUM BATTERY   XXX</t>
  </si>
  <si>
    <t>POLISHING DISC       Back pad 76mm -1pc</t>
  </si>
  <si>
    <t>Sponge Hard 80mm-1pc POLISHING SPONGE</t>
  </si>
  <si>
    <t>Sponge Soft 80mm-1pc POLISHING SPONGE</t>
  </si>
  <si>
    <t>LAMBW.POLISH.BONNE   Lambwool 87mm - 1pc</t>
  </si>
  <si>
    <t>POLISHING DISC      Fibre b pad 46mm-1pc</t>
  </si>
  <si>
    <t>DISPLAY             1M ROW SDS+ RX4 EU</t>
  </si>
  <si>
    <t>DISPLAY             1M SDS+ BITS EU</t>
  </si>
  <si>
    <t>1M SDS+ LONG BITS EU DISPLAY</t>
  </si>
  <si>
    <t>1M SDS+ &amp; CHISELS EU DISPLAY</t>
  </si>
  <si>
    <t>1MSDSMAX BIT/CHIS EU DISPLAY</t>
  </si>
  <si>
    <t>1M SDS+ /MAX CHIS EU DISPLAY</t>
  </si>
  <si>
    <t>1M CONCRETE BITS EU  DISPLAY</t>
  </si>
  <si>
    <t>1M ROW THW  HSS-G EU DISPLAY</t>
  </si>
  <si>
    <t>1M HSS-G CO BITS EU  DISPLAY</t>
  </si>
  <si>
    <t>1M AUGERBITS230MM EU DISPLAY</t>
  </si>
  <si>
    <t>1M AUGER 460mm EU   DISPLAY</t>
  </si>
  <si>
    <t>1M WOOD BITS EU     DISPLAY</t>
  </si>
  <si>
    <t>1M FLATBITS 160MM EU DISPLAY</t>
  </si>
  <si>
    <t>1M ROW Shockwave EU DISPLAY</t>
  </si>
  <si>
    <t>1M CHUCKS EU        DISPLAY</t>
  </si>
  <si>
    <t>1M JIGSAW BLTOP10 EU DISPLAY</t>
  </si>
  <si>
    <t>1M JIGSAW BL WOOD EU Display</t>
  </si>
  <si>
    <t>1M JIGSAW BLMETAL EU DISPLAY</t>
  </si>
  <si>
    <t>1M Abr Pa 147X100 EU DISPLAY</t>
  </si>
  <si>
    <t>1M VELCRO 125MM  EU DISPLAY</t>
  </si>
  <si>
    <t>1M VELCRO 150MM EU  DISPLAY</t>
  </si>
  <si>
    <t>1M BELTS 75X533MM EU DISPLAY</t>
  </si>
  <si>
    <t>1M SZ BL W/D/U EU   DISPLAY</t>
  </si>
  <si>
    <t>1M SZ BL TOP SELL EU DISPLAY</t>
  </si>
  <si>
    <t>1M SZ BL METAL EU   DISPLAY</t>
  </si>
  <si>
    <t>1M SZBL METAL TOP EU DISPLAY</t>
  </si>
  <si>
    <t>1M ROW SDS+ RX4 GB  DISPLAY</t>
  </si>
  <si>
    <t>1M SDS+ &amp; CHISELS GB DISPLAY</t>
  </si>
  <si>
    <t>1M CONCRETE BITS GB  DISPLAY          GB</t>
  </si>
  <si>
    <t>90cmrow SDS+ Rx4 Nor DISPLAY</t>
  </si>
  <si>
    <t>90cm SDS+ BITS NORD DISPLAY</t>
  </si>
  <si>
    <t>90cmMAXBITS/CHISNORD DISPLAY</t>
  </si>
  <si>
    <t>90cmSDS+/MAXCHISNORD DISPLAY</t>
  </si>
  <si>
    <t>90cm CONC. BITS NORD DISPlAY</t>
  </si>
  <si>
    <t>90CMROW THW HSSG Nor DISPLAY</t>
  </si>
  <si>
    <t>90cm HSSG CO NORD   DISPlAY</t>
  </si>
  <si>
    <t>90CMROW SHOCKWAVE   DISPLAY</t>
  </si>
  <si>
    <t>90cm JIGSBLWOOD NORD DISPlAY</t>
  </si>
  <si>
    <t>90cm JIGSBLMETALNORD DISPLAY</t>
  </si>
  <si>
    <t>90cm AUGER230mm NORD DISPLAY</t>
  </si>
  <si>
    <t>90cm AUGER460mm NORD DISPLAY</t>
  </si>
  <si>
    <t>90cm WOODBITS NORDIC DISPLAY</t>
  </si>
  <si>
    <t>90cmFLATBITS160 NORD DISPLAY</t>
  </si>
  <si>
    <t>90cmVELCRO 125mmNORD DISPLAY</t>
  </si>
  <si>
    <t>90cmVELCRO150MM NORD DISPLAY</t>
  </si>
  <si>
    <t>90cm VELC 105 NORD   DISPLAY</t>
  </si>
  <si>
    <t>90cmAbrP47X100MMNORD DISPLAY</t>
  </si>
  <si>
    <t>90cm BELTS 620mmNORD DISPLAY</t>
  </si>
  <si>
    <t>90cmBELTS 75X533NORD DISPLAY</t>
  </si>
  <si>
    <t>90cm SZBL W/D/U/ NO  DISPLAY</t>
  </si>
  <si>
    <t>90cm SZBL Metal Nor DISPLAY</t>
  </si>
  <si>
    <t>90cm SZBL TOP L NOR DISPLAY</t>
  </si>
  <si>
    <t>90cm Shockwave 2 Nor DISPLAY</t>
  </si>
  <si>
    <t>METAL DRILL BIT     HSSG Thw 3,8mm -10pc</t>
  </si>
  <si>
    <t>METAL DRILL BIT     HSSG Thw 5,2mm -10pc</t>
  </si>
  <si>
    <t>METAL DRILL BIT     HSSG Thw 5.8mm -10pc</t>
  </si>
  <si>
    <t>METAL DRILL BIT     HSSG Thw 6.2mm -10pc</t>
  </si>
  <si>
    <t>METAL DRILL BIT     HSSG Thw 7.2mm - 5pc</t>
  </si>
  <si>
    <t>METAL DRILL BIT     HSSG Thw 8.2mm - 5pc</t>
  </si>
  <si>
    <t>METAL DRILL BIT     HSSG Thw 8.4mm - 5pc</t>
  </si>
  <si>
    <t>M12C4 220-240V VP BATTERY CHARGER    IN2</t>
  </si>
  <si>
    <t>M12C4     BATTERY CHARGER     GB2</t>
  </si>
  <si>
    <t>PULLER              FB11G TiFlat Bar-1pc</t>
  </si>
  <si>
    <t>1M VELCRODELTA105 EU DISPLAY</t>
  </si>
  <si>
    <t>1M BELTS 620MM EU   DISPLAY</t>
  </si>
  <si>
    <t>1M BELTS 610MM EU    DISPLAY</t>
  </si>
  <si>
    <t>M12LL-0     BATTERY LAMP             XXX</t>
  </si>
  <si>
    <t>M18LL-0         BATTERY LAMP         XXX</t>
  </si>
  <si>
    <t>M18IL-0       BATTERY LAMP           XXX</t>
  </si>
  <si>
    <t>METAL DRILL BIT     HSSG Thw 2.4mm -10pc</t>
  </si>
  <si>
    <t>METAL DRILL BIT     HSSG Thw 5.6mm -10pc</t>
  </si>
  <si>
    <t>METAL DRILL BIT     HSSG Thw 6.4mm -10pc</t>
  </si>
  <si>
    <t>METAL CUTTING WHEEL  CutWSCS41/100X1-1pc</t>
  </si>
  <si>
    <t>METAL CUTTING WHEEL  CutWSC42/100X3 -1pc</t>
  </si>
  <si>
    <t>METAL GRIND.WHEEL    GrWSG27/100X6 - 1pc</t>
  </si>
  <si>
    <t>Electrician Set -8pc       PROMOTION SET</t>
  </si>
  <si>
    <t xml:space="preserve"> Bag Set1 -3pc       PROMOTION SET</t>
  </si>
  <si>
    <t>Nordic Bag Set1 -5pc       PROMOTION SET</t>
  </si>
  <si>
    <t>SET                 ShW Drill/Dri-48 pc</t>
  </si>
  <si>
    <t>SET ShW drive set  -56pc</t>
  </si>
  <si>
    <t>SET                 ShW Drill/Dri -40 pc</t>
  </si>
  <si>
    <t>G1 SDS+ 5/110- 5pc  SDS+ DRILL BITS     </t>
  </si>
  <si>
    <t>G1 SDS+ 5/160 -5pc  SDS+ DRILL BITS     </t>
  </si>
  <si>
    <t>G1 SDS+ 5.5/110-5pc SDS+ DRILL BITS</t>
  </si>
  <si>
    <t>G1 SDS+ 5.5/160-5pc SDS+ DRILL BITS     </t>
  </si>
  <si>
    <t>G1 SDS+ 6/110 -5pc  SDS+ DRILL BITS</t>
  </si>
  <si>
    <t>G1 SDS+ 6/160 -5pc  SDS+ DRILL BITS     </t>
  </si>
  <si>
    <t>G1 SDS+ 7/110 -5pc  SDS+ DRILL BITS     </t>
  </si>
  <si>
    <t>G1 SDS+ 7/160 -5pc  SDS+ DRILL BITS</t>
  </si>
  <si>
    <t>G1 SDS+ 8/110 -5pc  SDS+ DRILL BITS     </t>
  </si>
  <si>
    <t>G1 SDS+ 8/160 -5pc   SDS+ DRILL BITS</t>
  </si>
  <si>
    <t>G1 SDS+ 10/110 -5pc SDS+ DRILL BITS     </t>
  </si>
  <si>
    <t>G1 SDS+ 10/160 -5pc SDS+ DRILL BITS     </t>
  </si>
  <si>
    <t>G1 SDS+ 12/160 -5pc SDS+ DRILL BITS     </t>
  </si>
  <si>
    <t>G1 SDS+ 14/160 -5pc SDS+ DRILL BITS     </t>
  </si>
  <si>
    <t>G1 SDS+ 5/110-10pack    SDS+ DRILL BITS </t>
  </si>
  <si>
    <t>G1 SDS+ 5/160-10pack    SDS+ DRILL BITS </t>
  </si>
  <si>
    <t>G1 SDS+5,5/110-10pac    SDS+ DRILL BITS </t>
  </si>
  <si>
    <t>G1 SDS+5.5/160-10pac     SDS+ DRILL BITS</t>
  </si>
  <si>
    <t>G1 SDS+ 6/110-10pack     SDS+ DRILL BITS</t>
  </si>
  <si>
    <t>G1 SDS+ 6/160-10pack     SDS+ DRILL BITS</t>
  </si>
  <si>
    <t>SDS+ 7/160-10pack        SDS+ DRILL BITS</t>
  </si>
  <si>
    <t>G1 SDS+ 8/160-10pack     SDS+ DRILL BITS</t>
  </si>
  <si>
    <t>G1SDS+ 10/110-10pack     SDS+ DRILL BITS</t>
  </si>
  <si>
    <t>G1SDS+ 10/160-10pack     SDS+ DRILL BITS</t>
  </si>
  <si>
    <t>G1SDS+ 12/160-10pack     SDS+ DRILL BITS</t>
  </si>
  <si>
    <t>G1 SDS+ 5/110-50pack     SDS+ DRILL BITS</t>
  </si>
  <si>
    <t>G1SDS+5.5/160-50pac     kSDS+ DRILL BITS</t>
  </si>
  <si>
    <t>G1 SDS+ 6/110-50pack     SDS+ DRILL BITS</t>
  </si>
  <si>
    <t>G1 SDS+ 6/160-50pack     SDS+ DRILL BITS</t>
  </si>
  <si>
    <t>G1 SDS+ 7/160-50pack     SDS+ DRILL BITS</t>
  </si>
  <si>
    <t>G1 SDS+ 8/160-50pack     SDS+ DRILL BITS</t>
  </si>
  <si>
    <t>G1SDS+ 10/160-50pack     SDS+ DRILL BITS</t>
  </si>
  <si>
    <t>G1 SDS+ 5pc Set-1set     SDS+ DRILL BITS</t>
  </si>
  <si>
    <t>G1SDS+5pc SetGB-1set     SDS+ DRILL BITS</t>
  </si>
  <si>
    <t>G1 SDS+ 7pc Set-1set     SDS+ DRILL BITS</t>
  </si>
  <si>
    <t>G1 CD SDS+ 7pc set    SDS+ DRILL BITS</t>
  </si>
  <si>
    <t>G1 SDS+10pc Set-1setSDS+ DRILL BITS     </t>
  </si>
  <si>
    <t>G1 CD SDS+ 10pc set SDS+ DRILL BITS     </t>
  </si>
  <si>
    <t>G1 SDS+ 4/110 -5pc  SDS+ DRILL BITS     </t>
  </si>
  <si>
    <t>G1 SDS+ 4/160 -5pc  SDS+ DRILL BITS     </t>
  </si>
  <si>
    <t>G1 SDS+ 5/210 -5pc SDS+ DRILL BITS     </t>
  </si>
  <si>
    <t>G1 SDS+ 5.5/210-5pc SDS+ DRILL BITS     </t>
  </si>
  <si>
    <t>G1 SDS+ 5.5/260-5pc SDS+ DRILL BITS     </t>
  </si>
  <si>
    <t>G1 SDS+ 5.5/310-5pc SDS+ DRILL BITS     </t>
  </si>
  <si>
    <t>G1 SDS+ 6/210 -5pc SDS+ DRILL BITS     </t>
  </si>
  <si>
    <t>G1 SDS+ 6/260 -5pc SDS+ DRILL BITS     </t>
  </si>
  <si>
    <t>G1 SDS+ 6/310 -5pc SDS+ DRILL BITS     </t>
  </si>
  <si>
    <t>G1 SDS+ 6.5/110-5pc SDS+ DRILL BITS</t>
  </si>
  <si>
    <t>G1 SDS+ 6.5/160-5pc SDS+ DRILL BITS     </t>
  </si>
  <si>
    <t>SDS+ DRILL BITS    G1 SDS+ 6.5/210-5pc  </t>
  </si>
  <si>
    <t>SDS+ DRILL BITS    G1 SDS+ 6.5/260-5pc  </t>
  </si>
  <si>
    <t>G1 SDS+ 6.5/310-5pc SDS+ DRILL BITS     </t>
  </si>
  <si>
    <t>G1 SDS+ 7/210 -5pc SDS+ DRILL BITS     </t>
  </si>
  <si>
    <t>G1 SDS+ 7/210 -5pc  SDS+ DRILL BITS</t>
  </si>
  <si>
    <t>G1 SDS+ 8/260 -5pc  SDS+ DRILL BITS     </t>
  </si>
  <si>
    <t>G1 SDS+ 8/310 -5pc  SDS+ DRILL BITS     </t>
  </si>
  <si>
    <t>G1 SDS+ 9/160 -5pc  SDS+ DRILL BITS     </t>
  </si>
  <si>
    <t>G1 SDS+ 9/210 -5pc SDS+ DRILL BITS     </t>
  </si>
  <si>
    <t>G1 SDS+ 10/210 -5pc  SDS+ DRILL BITS</t>
  </si>
  <si>
    <t>G1 SDS+ 10/260 -5pc  SDS+ DRILL BITS</t>
  </si>
  <si>
    <t>G1 SDS+ 10/310 -5pc SDS+ DRILL BITS     </t>
  </si>
  <si>
    <t>G1 SDS+ 11/160 -5pc SDS+ DRILL BITS     </t>
  </si>
  <si>
    <t>G1 SDS+ 11/260 -5pc SDS+ DRILL BITS</t>
  </si>
  <si>
    <t>G1 SDS+ 12/210 -5pc SDS+ DRILL BITS     </t>
  </si>
  <si>
    <t>G1 SDS+ 12/260 -5pc SDS+ DRILL BITS     </t>
  </si>
  <si>
    <t>G1 SDS+ 12/310 -5pc SDS+ DRILL BITS</t>
  </si>
  <si>
    <t>G1 SDS+ 13/160 -5pc SDS+ DRILL BITS     </t>
  </si>
  <si>
    <t>SDS+ DRILL BITS     </t>
  </si>
  <si>
    <t>G1 SDS+ 14/210 -5pc SDS+ DRILL BITS     </t>
  </si>
  <si>
    <t>G1 SDS+ 14/310 -5pc SDS+ DRILL BITS     </t>
  </si>
  <si>
    <t>G1 SDS+ 15/160 -5pc SDS+ DRILL BITS     </t>
  </si>
  <si>
    <t>G1 SDS+ 15/260 -5pc SDS+ DRILL BITS     </t>
  </si>
  <si>
    <t>G1 SDS+ 16/160 -5pc SDS+ DRILL BITS     </t>
  </si>
  <si>
    <t>G1 SDS+ 16/210 -5pc SDS+ DRILL BITS     </t>
  </si>
  <si>
    <t>G1 SDS+ 16/260 -5pc SDS+ DRILL BITS     </t>
  </si>
  <si>
    <t>G1 SDS+ 16/310 -5pc SDS+ DRILL BITS     </t>
  </si>
  <si>
    <t>G1 SDS+ 18/200 -5pc SDS+ DRILL BITS     </t>
  </si>
  <si>
    <t>G1 SDS+ 18/250 -5pc SDS+ DRILL BITS     </t>
  </si>
  <si>
    <t>G1 SDS+ 18/300 -5pc SDS+ DRILL BITS     </t>
  </si>
  <si>
    <t>G1 SDS+ 20/200 -5pc SDS+ DRILL BITS     </t>
  </si>
  <si>
    <t>G1 SDS+ 20/250 -5pc SDS+ DRILL BITS     </t>
  </si>
  <si>
    <t>G1 SDS+ 20/300 -5pc SDS+ DRILL BITS     </t>
  </si>
  <si>
    <t>G1 SDS+ 22/250 -5pc SDS+ DRILL BITS     </t>
  </si>
  <si>
    <t>G1 SDS+ 24/250 -5pc SDS+ DRILL BITS     </t>
  </si>
  <si>
    <t>G1 SDS+ 25/250 -5pc SDS+ DRILL BITS     </t>
  </si>
  <si>
    <t>G1 SDS+ 26/250 -5pc SDS+ DRILL BITS     </t>
  </si>
  <si>
    <t>G1 SDS+ 6/210-10packSDS+ DRILL BITS     </t>
  </si>
  <si>
    <t>G1SDS+6.5/160-10packSDS+ DRILL BITS     </t>
  </si>
  <si>
    <t>G1SDS+6.5/210-10packSDS+ DRILL BITS     </t>
  </si>
  <si>
    <t>G1SDS+6.5/260-10packSDS+ DRILL BITS     </t>
  </si>
  <si>
    <t>G1 SDS+ 8/210-10packSDS+ DRILL BITS     </t>
  </si>
  <si>
    <t>G1 SDS+10/210-10packSDS+ DRILL BITS     </t>
  </si>
  <si>
    <t>G1 SDS+12/210-10packSDS+ DRILL BITS     </t>
  </si>
  <si>
    <t>G1 SDS+12/260-10packSDS+ DRILL BITS     </t>
  </si>
  <si>
    <t>G1 SDS+14/260-10packSDS+ DRILL BITS     </t>
  </si>
  <si>
    <t>G1 SDS+ 8/210-50packSDS+ DRILL BITS     </t>
  </si>
  <si>
    <t>G1 SDS+10/210-50packSDS+ DRILL BITS     </t>
  </si>
  <si>
    <t>G1 SDS+10/260-50packSDS+ DRILL BITS     </t>
  </si>
  <si>
    <t>G1 SDS+12/210-50packSDS+ DRILL BITS     </t>
  </si>
  <si>
    <t>G1 SDS+ 3/110 -5pc SDS+ DRILL BITS</t>
  </si>
  <si>
    <t>G1 SDS+ 3.5/110-5pc SDS+ DRILL BITS     </t>
  </si>
  <si>
    <t>G1 SDS+ 4.8/110-5pc SDS+ DRILL BITS     </t>
  </si>
  <si>
    <t>G1 SDS+ 5.5/410-5pc SDS+ DRILL BITS     </t>
  </si>
  <si>
    <t>G1 SDS+ 6/460 -5pc SDS+ DRILL BITS     </t>
  </si>
  <si>
    <t>G1 SDS+ 7/250 -5pc SDS+ DRILL BITS     </t>
  </si>
  <si>
    <t>G1 SDS+ 8/400 -5pc SDS+ DRILL BITS     </t>
  </si>
  <si>
    <t>G1 SDS+ 8/460 -5pc SDS+ DRILL BITS     </t>
  </si>
  <si>
    <t>G1 SDS+ 8/600 -5pc SDS+ DRILL BITS     </t>
  </si>
  <si>
    <t>G1 SDS+ 8/1000 -1pc SDS+ DRILL BITS     </t>
  </si>
  <si>
    <t>G1 SDS+ 10/450 -5pc SDS+ DRILL BITS     </t>
  </si>
  <si>
    <t>G1 SDS+ 10/600 -5pc SDS+ DRILL BITS     </t>
  </si>
  <si>
    <t>G1 SDS+ 10/1000 -1pcSDS+ DRILL BITS     </t>
  </si>
  <si>
    <t>G1 SDS+ 12/450 -5pc SDS+ DRILL BITS     </t>
  </si>
  <si>
    <t>G1 SDS+ 12/600 -5pc SDS+ DRILL BITS     </t>
  </si>
  <si>
    <t>G1 SDS+ 12/1000 -1pcSDS+ DRILL BITS     </t>
  </si>
  <si>
    <t>G1 SDS+ 14/450 -5pc SDS+ DRILL BITS     </t>
  </si>
  <si>
    <t>G1 SDS+ 14/600 -5pc SDS+ DRILL BITS     </t>
  </si>
  <si>
    <t>G1 SDS+ 14/1000 -1pcSDS+ DRILL BITS     </t>
  </si>
  <si>
    <t>G1 SDS+ 16/450 -5pc SDS+ DRILL BITS     </t>
  </si>
  <si>
    <t>G1 SDS+ 16/600 -5pc SDS+ DRILL BITS     </t>
  </si>
  <si>
    <t>G1 SDS+ 16/1000 -1pcSDS+ DRILL BITS     </t>
  </si>
  <si>
    <t>G1 SDS+ 18/450 -5pc SDS+ DRILL BITS     </t>
  </si>
  <si>
    <t>G1 SDS+ 18/600 -5pc SDS+ DRILL BITS     </t>
  </si>
  <si>
    <t>G1 SDS+ 18/1000 -1pcSDS+ DRILL BITS     </t>
  </si>
  <si>
    <t>G1 SDS+ 20/450 -5pc SDS+ DRILL BITS     </t>
  </si>
  <si>
    <t>G1 SDS+ 20/600 -5pc SDS+ DRILL BITS     </t>
  </si>
  <si>
    <t>G1 SDS+ 20/1000-1pc SDS+ DRILL BITS     </t>
  </si>
  <si>
    <t>G1 SDS+ 22/450 -5pc SDS+ DRILL BITS     </t>
  </si>
  <si>
    <t>G1 SDS+ 22/600 -5pc SDS+ DRILL BITS</t>
  </si>
  <si>
    <t>G1 SDS+ 22/1000 -1pc SDS+ DRILL BITS</t>
  </si>
  <si>
    <t>G1 SDS+ 24/450 -5pc SDS+ DRILL BITS     </t>
  </si>
  <si>
    <t>G1 SDS+ 25/450 -5pc SDS+ DRILL BITS     </t>
  </si>
  <si>
    <t>G1 SDS+ 25/1000 -1p SDS+ DRILL BITS     </t>
  </si>
  <si>
    <t>G1 SDS+ 26/450 -5pc SDS+ DRILL BITS     </t>
  </si>
  <si>
    <t>CIRCULAR SAW BLADE  CircS140x20x18Z -1pc</t>
  </si>
  <si>
    <t>CIRCULAR SAW BLADE  CircS216x30x48Z -1pc</t>
  </si>
  <si>
    <t>Sawzall M +SSPE1300RX      PROMOTION SET</t>
  </si>
  <si>
    <t>SDS+ DRILL BITS     SDS+ RX4 5x260 -1pc</t>
  </si>
  <si>
    <t>SDS+ DRILL BITS    SDS+ RX4 15x160 -1pc</t>
  </si>
  <si>
    <t>SDS+ DRILL BITS    SDS+ RX4 16x160 -1pc</t>
  </si>
  <si>
    <t>SDS MAX DRILL BITS  SDS Max 12x690 - 1pc</t>
  </si>
  <si>
    <t>SDS MAX DRILL BITS  SDS Max 26x520 -1pc</t>
  </si>
  <si>
    <t>SDS MAX DRILL BITS  SDS Max 30x920 -1pc</t>
  </si>
  <si>
    <t>SDS MAX DRILL BITS  SDS Max 45x920 -1pc</t>
  </si>
  <si>
    <t>SDS MAX DRILL BITS  SDS Max 50x570 -1pc</t>
  </si>
  <si>
    <t>CORE CUTTER        SDS Max 2p 50x100-1pc</t>
  </si>
  <si>
    <t>CORE CUTTER        SDS Max 2p 60x100-1pc</t>
  </si>
  <si>
    <t>CORE CUTTER        SDS Max 2p 90x100-1pc</t>
  </si>
  <si>
    <t>ADAPTER SHANK       SDSMax VarioArbor-1p</t>
  </si>
  <si>
    <t>EXTENSION           SDSMax Vario Ext-1pc</t>
  </si>
  <si>
    <t>THREADED BOLT       SDSMax Vario Stud-1p</t>
  </si>
  <si>
    <t>TUNNELBIT           SDSMaxTunnl30x150-1p</t>
  </si>
  <si>
    <t>TUNNELBIT           SDSMaxTunnl35x150-1p</t>
  </si>
  <si>
    <t>TUNNELBIT           SDSMaxTunnl60x150-1p</t>
  </si>
  <si>
    <t>TUNNELBIT           SDSMaxTunnl90x150-1p</t>
  </si>
  <si>
    <t>TUNNELBIT           SDSMaxTunnl40x150-1p</t>
  </si>
  <si>
    <t>TUNNELBIT           SDSMaxTunnl45x150-1p</t>
  </si>
  <si>
    <t>TUNNELBIT           SDSMaxTunnl55x150-1p</t>
  </si>
  <si>
    <t>TUNNELBIT           SDSMaxTunnl68x150-1p</t>
  </si>
  <si>
    <t>TUNNELBIT           SDSMaxTunnl80x150-1p</t>
  </si>
  <si>
    <t>THREADED BOLT       SDSMax Stud/Taper-1p</t>
  </si>
  <si>
    <t>HOLE SAW            Hsaw Gen1-14mm-1pc</t>
  </si>
  <si>
    <t>HOLE SAW          Hsaw Gen1 - 16mm - 1pc</t>
  </si>
  <si>
    <t>HOLE SAW          Hsaw Gen1 - 17mm - 1pc</t>
  </si>
  <si>
    <t>HOLE SAW          Hsaw Gen1 - 19mm - 1pc</t>
  </si>
  <si>
    <t>HOLE SAW          Hsaw Gen1 - 20mm - 1pc</t>
  </si>
  <si>
    <t>HOLE SAW          Hsaw Gen1 - 21mm - 1pc</t>
  </si>
  <si>
    <t>HOLE SAW          Hsaw Gen1 - 22mm - 1pc</t>
  </si>
  <si>
    <t>HOLE SAW          Hsaw Gen1 - 24mm - 1pc</t>
  </si>
  <si>
    <t>HOLE SAW          Hsaw Gen1 - 25mm - 1pc</t>
  </si>
  <si>
    <t>HOLE SAW          Hsaw Gen1 - 27mm - 1pc</t>
  </si>
  <si>
    <t>HOLE SAW          Hsaw Gen1 - 29mm - 1pc</t>
  </si>
  <si>
    <t>HOLE SAW          Hsaw Gen1 - 30mm - 1pc</t>
  </si>
  <si>
    <t>HOLE SAW          Hsaw Gen1 - 32mm - 1p</t>
  </si>
  <si>
    <t>HOLE SAW          Hsaw Gen1 - 33mm - 1pc</t>
  </si>
  <si>
    <t>HOLE SAW          Hsaw Gen1 - 35mm - 1pc</t>
  </si>
  <si>
    <t>HOLE SAW          Hsaw Gen1 - 37mm - 1pc</t>
  </si>
  <si>
    <t>HOLE SAW          Hsaw Gen1 - 38mm - 1pc</t>
  </si>
  <si>
    <t>HOLE SAW          Hsaw Gen1 - 40mm - 1pc</t>
  </si>
  <si>
    <t>HOLE SAW          Hsaw Gen1 - 41mm - 1pc</t>
  </si>
  <si>
    <t>HOLE SAW          Hsaw Gen1 - 44mm - 1pc</t>
  </si>
  <si>
    <t>HOLE SAW          Hsaw Gen1 - 46mm - 1pc</t>
  </si>
  <si>
    <t>HOLE SAW          Hsaw Gen1 - 48mm - 1pc</t>
  </si>
  <si>
    <t>HOLE SAW          Hsaw Gen1 - 50mm - 1pc</t>
  </si>
  <si>
    <t>HOLE SAW          Hsaw Gen1 - 51mm - 1pc</t>
  </si>
  <si>
    <t>HOLE SAW          Hsaw Gen1 - 52mm - 1pc</t>
  </si>
  <si>
    <t>HOLE SAW          Hsaw Gen1 - 54mm - 1pc</t>
  </si>
  <si>
    <t>HOLE SAW          Hsaw Gen1 - 57mm - 1pc</t>
  </si>
  <si>
    <t>HOLE SAW          Hsaw Gen1 - 59mm - 1pc</t>
  </si>
  <si>
    <t>HOLE SAW          Hsaw Gen1 - 60mm - 1pc</t>
  </si>
  <si>
    <t>HOLE SAW          Hsaw Gen1 - 64mm - 1pc</t>
  </si>
  <si>
    <t>HOLE SAW          Hsaw Gen1 - 65mm - 1pc</t>
  </si>
  <si>
    <t>HOLE SAW          Hsaw Gen1 - 67mm - 1pc</t>
  </si>
  <si>
    <t>HOLE SAW          Hsaw Gen1 - 68mm - 1pc</t>
  </si>
  <si>
    <t>HOLE SAW          Hsaw Gen1 - 70mm - 1pc</t>
  </si>
  <si>
    <t>HOLE SAW          Hsaw Gen1 - 73mm - 1pc</t>
  </si>
  <si>
    <t>HOLE SAW          Hsaw Gen1 - 76mm - 1pc</t>
  </si>
  <si>
    <t>HOLE SAW          Hsaw Gen1 - 79mm - 1pc</t>
  </si>
  <si>
    <t>HOLE SAW          Hsaw Gen1 - 83mm - 1pc</t>
  </si>
  <si>
    <t>HOLE SAW          Hsaw Gen1 - 86mm - 1pc</t>
  </si>
  <si>
    <t>HOLE SAW          Hsaw Gen1 - 89mm - 1pc</t>
  </si>
  <si>
    <t>HOLE SAW          Hsaw Gen1 - 92mm - 1pc</t>
  </si>
  <si>
    <t>HOLE SAW          Hsaw Gen1 - 95mm - 1pc</t>
  </si>
  <si>
    <t>HOLE SAW          Hsaw Gen1 - 98mm - 1pc</t>
  </si>
  <si>
    <t>HOLE SAW         Hsaw Gen1 - 105mm - 1pc</t>
  </si>
  <si>
    <t>HOLE SAW         Hsaw Gen1 - 111mm - 1pc</t>
  </si>
  <si>
    <t>HOLE SAW         Hsaw Gen1 - 121mm - 1pc</t>
  </si>
  <si>
    <t>HOLE SAW         Hsaw Gen1 - 127mm - 1pc</t>
  </si>
  <si>
    <t>HOLE SAW         Hsaw Gen1 - 133mm - 1pc</t>
  </si>
  <si>
    <t>HOLE SAW         Hsaw Gen1 - 140mm - 1pc</t>
  </si>
  <si>
    <t>HOLE SAW            Hsaw Gen1 - 14pc Set</t>
  </si>
  <si>
    <t>HOLE SAW            Hsaw Gen1-17pc Set</t>
  </si>
  <si>
    <t>SET                 ShW Drive Set-33 pc</t>
  </si>
  <si>
    <t>SANDING PAPER         115x107 G60 - 10pc</t>
  </si>
  <si>
    <t>SANDING PAPER         115x107 G80 - 10pc</t>
  </si>
  <si>
    <t>SANDING PAPER        115x107 G120 - 10pc</t>
  </si>
  <si>
    <t>SANDING PAPER        115x107 G240 - 10pc</t>
  </si>
  <si>
    <t>SANDING PAPER         115x140 G60 - 10pc</t>
  </si>
  <si>
    <t>SANDING PAPER         115x140 G80 - 10pc</t>
  </si>
  <si>
    <t>SANDING PAPER        115x140 G240 - 10pc</t>
  </si>
  <si>
    <t>SANDING PAPER        115x140 G120 - 10pc</t>
  </si>
  <si>
    <t>Killer Deal Dublin 1 PROMOTION SET   XXX</t>
  </si>
  <si>
    <t>M18FUELUP-502W  SET POWERPACK        IN2</t>
  </si>
  <si>
    <t>TOOL STORAGE        JOBSITE WORKBOX -1pc</t>
  </si>
  <si>
    <t>UK Wood Kit Dublin  PROMOTION SET    GB2</t>
  </si>
  <si>
    <t>UK Metal Kit Dublin  PROMOTION SET   GB2</t>
  </si>
  <si>
    <t>UK Concrete Kit Dublin PROMOTION SET GB2</t>
  </si>
  <si>
    <t>UK Automotive Kit Dubl.PROMOTION SET GB2</t>
  </si>
  <si>
    <t>Fits 35mm hose - 1pc  ADAPTER        XXX</t>
  </si>
  <si>
    <t>STEP, F(B)SPE - 1pc  GLIDING SHOE    XXX</t>
  </si>
  <si>
    <t>DUST GUARD          DE 16 Vac Assist-1pc</t>
  </si>
  <si>
    <t>ROUTER              RouterBit Set8mm-12p</t>
  </si>
  <si>
    <t>LAMBW.POLISH.BONNE    Lambwool Pad - 1pc</t>
  </si>
  <si>
    <t>SCREWDRIVER BIT       ShW PH1 25mm - 2pc</t>
  </si>
  <si>
    <t>SCREWDRIVER BIT       ShW PH1 90mm - 1pc</t>
  </si>
  <si>
    <t>SCREWDRIVER BIT       ShW PH2 25mm - 2pc</t>
  </si>
  <si>
    <t>DISPLAY           ShW CD PH2 25mm - 25pc</t>
  </si>
  <si>
    <t>SCREWDRIVER BIT       ShW PH2 50mm - 1pc</t>
  </si>
  <si>
    <t>DISPLAY           ShW CD PH2 50mm - 10pc</t>
  </si>
  <si>
    <t>SCREWDRIVER BIT       ShW PH2 90mm - 1pc</t>
  </si>
  <si>
    <t>SCREWDRIVER BIT       ShW PH3 25mm - 2pc</t>
  </si>
  <si>
    <t>SCREWDRIVER BIT       ShW PH3 50mm - 1pc</t>
  </si>
  <si>
    <t>SCREWDRIVER BIT       ShW PH3 90mm - 1pc</t>
  </si>
  <si>
    <t>SCREWDRIVER BIT       ShW PZ1 25mm - 2pc</t>
  </si>
  <si>
    <t>SCREWDRIVER BIT     ShW CD PZ1 25mm-25pc</t>
  </si>
  <si>
    <t>SCREWDRIVER BIT       ShW PZ1 90mm - 1pc</t>
  </si>
  <si>
    <t>SCREWDRIVER BIT       ShW PZ2 25mm - 2pc</t>
  </si>
  <si>
    <t>SCREWDRIVER BIT     ShW CD PZ2 25mm-25pc</t>
  </si>
  <si>
    <t>SCREWDRIVER BIT       ShW PZ2 50mm - 1pc</t>
  </si>
  <si>
    <t>SCREWDRIVER BIT     ShW CD PZ2 50mm-10pc</t>
  </si>
  <si>
    <t>SCREWDRIVER BIT       ShW PZ2 90mm - 1pc</t>
  </si>
  <si>
    <t>SCREWDRIVER BIT       ShW PZ3 25mm - 2pc</t>
  </si>
  <si>
    <t>SCREWDRIVER BIT     ShW CD PZ3 25mm-25pc</t>
  </si>
  <si>
    <t>SCREWDRIVER BIT       ShW PZ3 50mm - 1pc</t>
  </si>
  <si>
    <t>SCREWDRIVER BIT      ShW TX10 25mm - 2pc</t>
  </si>
  <si>
    <t>SCREWDRIVER BIT      ShW TX15 25mm - 2pc</t>
  </si>
  <si>
    <t>SCREWDRIVER BIT    ShW CD TX15 25mm-25pc</t>
  </si>
  <si>
    <t>SCREWDRIVER BIT      ShW TX20 25mm - 2pc</t>
  </si>
  <si>
    <t>SCREWDRIVER BIT    ShW CD TX20 25mm-25pc</t>
  </si>
  <si>
    <t>SCREWDRIVER BIT      ShW TX20 50mm - 1pc</t>
  </si>
  <si>
    <t>SCREWDRIVER BIT    ShW CD TX20 50mm-10pc</t>
  </si>
  <si>
    <t>SCREWDRIVER BIT      ShW TX20 90mm - 1pc</t>
  </si>
  <si>
    <t>SCREWDRIVER BIT      ShW TX25 25mm - 2pc</t>
  </si>
  <si>
    <t>SCREWDRIVER BIT    ShW CD TX25 25mm-25pc</t>
  </si>
  <si>
    <t>SCREWDRIVER BIT      ShW TX25 50mm - 1pc</t>
  </si>
  <si>
    <t>SCREWDRIVER BIT    ShW CD TX25 50mm-10pc</t>
  </si>
  <si>
    <t>SCREWDRIVER BIT      ShW TX25 90mm - 1pc</t>
  </si>
  <si>
    <t>SCREWDRIVER BIT      ShW TX27 25mm - 2pc</t>
  </si>
  <si>
    <t>SCREWDRIVER BIT      ShW TX30 25mm - 2pc</t>
  </si>
  <si>
    <t>SCREWDRIVER BIT    ShW CD TX30 25mm-25pc</t>
  </si>
  <si>
    <t>SCREWDRIVER BIT      ShW TX30 50mm - 1pc</t>
  </si>
  <si>
    <t>SCREWDRIVER BIT      ShW TX40 25mm - 2pc</t>
  </si>
  <si>
    <t>SCREWDRIVER BIT    ShW CD TX40 25mm-25pc</t>
  </si>
  <si>
    <t>SCREWDRIVER BIT      ShW TX40 50mm - 1pc</t>
  </si>
  <si>
    <t>SCREWDRIVER BIT      ShW TX50 25mm - 2pc</t>
  </si>
  <si>
    <t>SCREWDRIVER BIT    ShW CD TX50 25mm-15pc</t>
  </si>
  <si>
    <t>SCREWDRIVER BIT      ShW Hex2,5 25mm-2pc</t>
  </si>
  <si>
    <t>SCREWDRIVER BIT      ShW Hex3 25mm - 2pc</t>
  </si>
  <si>
    <t>SCREWDRIVER BIT      ShW Hex4 25mm - 2pc</t>
  </si>
  <si>
    <t>SCREWDRIVER BIT      ShW Hex5 25mm - 2pc</t>
  </si>
  <si>
    <t>SCREWDRIVER BIT      ShW Hex6 25mm - 2pc</t>
  </si>
  <si>
    <t>SCREWDRIVER BIT      ShW Hex8 25mm - 2pc</t>
  </si>
  <si>
    <t>SCREWDRIVER BIT     ShW Hex10 25mm - 2pc</t>
  </si>
  <si>
    <t>SCREWDRIVER BIT     ShW Hex12 25mm - 2pc</t>
  </si>
  <si>
    <t>SCREWDRIVER BIT   ShW SL0,6x4,5 25mm-2pc</t>
  </si>
  <si>
    <t>SCREWDRIVER BIT   ShW SL0,8x5,5 25mm-2pc</t>
  </si>
  <si>
    <t>SCREWDRIVER BIT   ShW SL1,2x6,5 25mm-2pc</t>
  </si>
  <si>
    <t>DISPLAY               ShW CD PUCK - 15pc</t>
  </si>
  <si>
    <t>SCREWDRIVER BIT    ShW CD Drive Set-33pc</t>
  </si>
  <si>
    <t>SET                ShW CD Drill/Dri-48pc</t>
  </si>
  <si>
    <t>SET                ShW CD Drive Set-56pc</t>
  </si>
  <si>
    <t>SET                ShW CD Drill/Dri-40pc</t>
  </si>
  <si>
    <t>DISPLAY         ShW CD D Guide V1 - 12pc</t>
  </si>
  <si>
    <t>DISPLAY         ShW CD D Guide V2 - 12pc</t>
  </si>
  <si>
    <t>DISPLAY         ShW CD D Guide V3 - 12pc</t>
  </si>
  <si>
    <t>DUST CATCHER        Dust CollectRing-1pc</t>
  </si>
  <si>
    <t>ANGLE ATTACHMENT     BSB18CBL - OA - 1pc</t>
  </si>
  <si>
    <t>ANGLE ATTACHMENT    BSB18CBL - RAA - 1pc</t>
  </si>
  <si>
    <t>Chuck                BSB18CBL - CK - 1pc</t>
  </si>
  <si>
    <t>OEM&lt;4100390444&gt;&lt;HW&gt;P200 Set INSERT + CAP</t>
  </si>
  <si>
    <t>AKKUM 36V 2.5AH  VP OEM BATTERY PACK XXX</t>
  </si>
  <si>
    <t>M18B5 BTI    18V 5.0AH BATTERY PACK  XXX</t>
  </si>
  <si>
    <t>M18B2 &lt;BTI&gt;  18V 2.0AH BATTERY PACK  XXX</t>
  </si>
  <si>
    <t>BBP18V &lt;BERNER&gt;  18V 2.0AH BTY.PACK  XXX</t>
  </si>
  <si>
    <t>BBP18V &lt;BERNER&gt; 18V 5.0AH BTY.PACK  XXX</t>
  </si>
  <si>
    <t>SET-POWERPACK-28V 2x 5.0Ah/C&lt;WUERTH&gt;VP</t>
  </si>
  <si>
    <t>DDE72 DUSTEXTR.ADAPTOR/METABO 631343000</t>
  </si>
  <si>
    <t>NOZZLE   V &lt;5800800101&gt; 2pc WUE</t>
  </si>
  <si>
    <t>DUST FILTER VP &lt;5800800102&gt; 3pc WUE</t>
  </si>
  <si>
    <t>CLAMPING FLANGE     WS115-230</t>
  </si>
  <si>
    <t>FLANGE NUT M14 (METABO) FIXTEC</t>
  </si>
  <si>
    <t>M18FUELUP-202B SET POWERPACK    EXCLU FR</t>
  </si>
  <si>
    <t>M12-18FC          FAST CHARGER       IN2</t>
  </si>
  <si>
    <t>M12-18FC          FAST CHARGER       GB2</t>
  </si>
  <si>
    <t>L1215G3        LI-ION BATTERY        XXX</t>
  </si>
  <si>
    <t>L1220G3        LI-ION BATTERY        XXX</t>
  </si>
  <si>
    <t>L1415G3        LI-ION BATTERY        XXX</t>
  </si>
  <si>
    <t>L1420G3        LI-ION BATTERY        XXX</t>
  </si>
  <si>
    <t>AL1214G3       BATTERY CHARGER       IN2</t>
  </si>
  <si>
    <t>SDS+DRILL 12X1500-1PC</t>
  </si>
  <si>
    <t>SDS+ Drill   7x110 - 10pc   XXX</t>
  </si>
  <si>
    <t>SDS Max Chisel    Flat 600x25 -1pc   XXX</t>
  </si>
  <si>
    <t>SDS Max Chisel  Point 600mm -1pc   XXX</t>
  </si>
  <si>
    <t>DCWU100 - 1PC    DIAMOND CUP WHEEL   XXX</t>
  </si>
  <si>
    <t>DCWU125 - 1PC   DIAMOND CUP WHEEL    XXX</t>
  </si>
  <si>
    <t>DCWUT125 - 1PC   DIAMOND CUP WHEEL   XXX</t>
  </si>
  <si>
    <t>DCWS125 - 1PC   DIAMOND CUP WHEEL    XXX</t>
  </si>
  <si>
    <t>M12EK-422B   SET POWERPACK    IN2</t>
  </si>
  <si>
    <t>M18EK-502B   SET POWERPACK   IN2</t>
  </si>
  <si>
    <t>M12B42   12V LI BATTERY     XXX</t>
  </si>
  <si>
    <t>M18B52   18V LI BATTERY     XXX</t>
  </si>
  <si>
    <t>FSU1400     GUIDE RAIL          XXX</t>
  </si>
  <si>
    <t>GRU1400     GUIDE RAIL          XXX</t>
  </si>
  <si>
    <t>CLAMP (For Guiderail) -1pc</t>
  </si>
  <si>
    <t>SHW TX15 50MM SCREWDRIVER BIT-1pc</t>
  </si>
  <si>
    <t>SHOCKWAVE 1M ROW EU SCREWDRIVER BIT</t>
  </si>
  <si>
    <t>SHOCKWAVE RED RACK SCREWDRIVER BIT</t>
  </si>
  <si>
    <t>SHOCKWAVE 90CM V1 ROW NORDIC SCREWDR.BIT</t>
  </si>
  <si>
    <t>SHOCKWAVE 90CM V2 ROW NORDIC SCREWDR.BIT</t>
  </si>
  <si>
    <t>SDS-Plus Chisel Point-10pc</t>
  </si>
  <si>
    <t>SDS-Plus Chisel Flat-10pc</t>
  </si>
  <si>
    <t>Diamond discs Set DU115-10pc</t>
  </si>
  <si>
    <t>Diamond discs Set DU125-10pc</t>
  </si>
  <si>
    <t>Diamond discs Set DU230-5pc</t>
  </si>
  <si>
    <t>Diamond discs Set DUT115-10pc</t>
  </si>
  <si>
    <t>Diamond discs Set DUT125-10pc</t>
  </si>
  <si>
    <t>Diamond discs Set DUT230-5pc</t>
  </si>
  <si>
    <t>Forstner Drill 10mm-1pc</t>
  </si>
  <si>
    <t>Forstner Drill 12mm-1pc</t>
  </si>
  <si>
    <t>Forstner Drill 14mm-1pc</t>
  </si>
  <si>
    <t>Forstner Drill 15mm-1pc</t>
  </si>
  <si>
    <t>Forstner Drill 16mm-1pc</t>
  </si>
  <si>
    <t>Forstner Drill 18mm-1pc</t>
  </si>
  <si>
    <t>Forstner Drill 20mm-1pc</t>
  </si>
  <si>
    <t>Forstner Drill 25mm-1pc</t>
  </si>
  <si>
    <t>Forstner Drill 26mm-1pc</t>
  </si>
  <si>
    <t>Forstner Drill 30mm-1pc</t>
  </si>
  <si>
    <t>Forstner Drill 32mm-1pc</t>
  </si>
  <si>
    <t>Forstner Drill 35mm-1pc</t>
  </si>
  <si>
    <t>SDS-Plus Chisel Wide-10pc</t>
  </si>
  <si>
    <t>SDS-Max Ground Rod Driver 13,3mm -1pc</t>
  </si>
  <si>
    <t>SDS-Max Ground Rod Driver 16,6mm -1pc</t>
  </si>
  <si>
    <t>SDS-Max Ground Rod Driver 22,2mm -1pc</t>
  </si>
  <si>
    <t>PXPH40I-5606/10 Expanding Head DN40-1pc</t>
  </si>
  <si>
    <t>PXPH50I-5606/10 Expanding Head DN50-1pc</t>
  </si>
  <si>
    <t>PXPH63I-5606/10 Expanding Head DN63-1pc</t>
  </si>
  <si>
    <t>PXPH75I-5606/10 Expanding Head DN75-1pc</t>
  </si>
  <si>
    <t>METAL CUTTING WHEEL CutW SC41/115X3 P25M</t>
  </si>
  <si>
    <t>METAL CUTTING WHEEL CutW SC41/125X3 P25M</t>
  </si>
  <si>
    <t>METAL CUTTING WHEEL CutW SC41/180X3 P25M</t>
  </si>
  <si>
    <t>METAL CUTTING WHEEL CutW SC41/230X3 P25M</t>
  </si>
  <si>
    <t>METAL CUTTING WHEEL CutW SC42/115X3 P25M</t>
  </si>
  <si>
    <t>METAL CUTTING WHEEL CutW SC42/125X3 P25M</t>
  </si>
  <si>
    <t>METAL CUTTING WHEEL CutW SC42/180X3 P25M</t>
  </si>
  <si>
    <t>METAL CUTTING WHEEL CutW SC42/230X3 P25M</t>
  </si>
  <si>
    <t>METAL GRIND.WHEEL   GrW SG27/115X6 P25M</t>
  </si>
  <si>
    <t>METAL GRIND.WHEEL   GrW SG27/125X6 P25M</t>
  </si>
  <si>
    <t>METAL GRIND.WHEEL   GrW SG27/180X6 P10M</t>
  </si>
  <si>
    <t>METAL GRIND.WHEEL   GrW SC27/230X6 P10M</t>
  </si>
  <si>
    <t>DRIFT KEY           Ejector Tool P1M</t>
  </si>
  <si>
    <t>FSPE110X   PENDULUM JIG SAW   IN2</t>
  </si>
  <si>
    <t>B4-32            DRILL               GB2</t>
  </si>
  <si>
    <t>N2        NIBBLER        IN2</t>
  </si>
  <si>
    <t>PLATE SHEARS        S2,5             IN2</t>
  </si>
  <si>
    <t>DD2-160XE   DIAMOND DRILL   IN2</t>
  </si>
  <si>
    <t>DD2160XE 110V DRY DIAMOND DRL 1100W GB1</t>
  </si>
  <si>
    <t>DD2160XE 240V DRY DIAMOND DRL 1500W GB2</t>
  </si>
  <si>
    <t>PLATE JOINER        HVF710-S(PJ710)  WUE</t>
  </si>
  <si>
    <t>KANGO 950K   ROTARY HAMMER  IN2</t>
  </si>
  <si>
    <t>DEMOLITION HAMMER   5339-21/SDS      USA</t>
  </si>
  <si>
    <t>DEMOLITION HAMMER   5337-21          USA</t>
  </si>
  <si>
    <t>900K        CHIPPING HAMMER        IN2</t>
  </si>
  <si>
    <t>KANGO 950K   ROTARY HAMMER  GB1</t>
  </si>
  <si>
    <t>KANGO 900K   CHIPPING HAMMER  GB1</t>
  </si>
  <si>
    <t>ROTARY HAMMER       5340-21/SPLINE   USA</t>
  </si>
  <si>
    <t>950K        ROTARY HAMMER        AUS</t>
  </si>
  <si>
    <t>ROTARY HAMMER       5342-21/SDS-M    USA</t>
  </si>
  <si>
    <t>900K        CHIPPING HAMMER        AUS</t>
  </si>
  <si>
    <t>KANGO 950S   ROTARY HAMMER  IN2</t>
  </si>
  <si>
    <t>KANGO 900S   CHIPPING HAMMER  IN2</t>
  </si>
  <si>
    <t>KANGO 950S   ROTARY HAMMER  GB1</t>
  </si>
  <si>
    <t>KANGO 900S   CHIPPING HAMMER GB1</t>
  </si>
  <si>
    <t>950S        ROTARY HAMMER        AUS</t>
  </si>
  <si>
    <t>900S        CHIPPING HAMMER        AUS</t>
  </si>
  <si>
    <t>PJ710/M    PLATE JOINER              IN2</t>
  </si>
  <si>
    <t>PD2E20R   PERCUSSION DRILL   AUS</t>
  </si>
  <si>
    <t>PERCUSSION DRILL    SB13-XE/SM       WUE</t>
  </si>
  <si>
    <t>PD2E24RS   PERCUSSION DRILL   IN2</t>
  </si>
  <si>
    <t>B2E16RLD        DRILL        IN2</t>
  </si>
  <si>
    <t>SB2-35D   PERCUSSION DRILL   IN2</t>
  </si>
  <si>
    <t>B4-32        DRILL        IN2</t>
  </si>
  <si>
    <t>ELECTR. DRILL       BM13-XE/SM       WUE</t>
  </si>
  <si>
    <t>DRILL               BM13-XE/SM       WUE</t>
  </si>
  <si>
    <t>T-TEC201   PERCUSSION DRILL   IN2</t>
  </si>
  <si>
    <t>DRILL               B4-32            GB2</t>
  </si>
  <si>
    <t>PD2E24RST   PERC.DRILL/SCREWDR.   IN2</t>
  </si>
  <si>
    <t>MDE42   MAGNETIC STAND BASE       IN2</t>
  </si>
  <si>
    <t>MD4-85   MAGNETIC STAND BASE   IN2</t>
  </si>
  <si>
    <t>6276-9(FSPE100XL)PENDULUM JIG SAW    MI1</t>
  </si>
  <si>
    <t>JSPE135TX   PENDULUM JIG SAW   IN2</t>
  </si>
  <si>
    <t>6268-9(BSPE110X) PENDULUM JIG SAW    MI1</t>
  </si>
  <si>
    <t>JSPE135TX      PENDULUM JIG SAW      GB2</t>
  </si>
  <si>
    <t>JSPE135TX/K PENDULUM JIG SAW GB1</t>
  </si>
  <si>
    <t>JS120        JIG SAW        IN2</t>
  </si>
  <si>
    <t>BTY. ANGLE GRINDER   EWS28-A/K/0  WUERTH</t>
  </si>
  <si>
    <t>BTY. ANGLE GRINDER    EWS28-A/M28CKH WUE</t>
  </si>
  <si>
    <t>BTY. ANGLE GRINDER   EWS28-A MM28CKH WUE</t>
  </si>
  <si>
    <t>C12PXP-I06202C 1,5AH BTY.EXPANDER    IN2</t>
  </si>
  <si>
    <t>CAULK A.ADHESI.GUN  C18PCG/0 OEM     XXX</t>
  </si>
  <si>
    <t>C12PXP-I06     BTY.EXPANDER          XXX</t>
  </si>
  <si>
    <t>C12PXP-I06202C    BTY.EXPANDER       GB2</t>
  </si>
  <si>
    <t>5359-9(PLH30E)   ROTARY HAMMER       MI1</t>
  </si>
  <si>
    <t>WCE30/0/M   WALL-GROVE MIL.CUT.   AUS</t>
  </si>
  <si>
    <t>WCS45/M   WALL-GROVE MIL.CUT.   IN2</t>
  </si>
  <si>
    <t>WCE30 240V WALL CHASER IN2</t>
  </si>
  <si>
    <t>WCE30 110V WALL CHASER GB1</t>
  </si>
  <si>
    <t>AP12E 230V ANGLE POLISHER IN2</t>
  </si>
  <si>
    <t>AS12QE 230V ANGLE SANDER  IN2</t>
  </si>
  <si>
    <t>PCE3        DEMOLITION HAMMER        IN2</t>
  </si>
  <si>
    <t>DG30E        STRAIGHT SANDER        IN2</t>
  </si>
  <si>
    <t>DGL34        STRAIGHT SANDER        IN2</t>
  </si>
  <si>
    <t>DGL30E        STRAIGHT SANDER        IN2</t>
  </si>
  <si>
    <t>WCE65/0   WALL-GROVE MIL.CUT.   IN2</t>
  </si>
  <si>
    <t>BS100LE   ELECT.W.BELT SANDER   IN2</t>
  </si>
  <si>
    <t>AG13-125X/DMS   ANGLE GRINDER   IN2</t>
  </si>
  <si>
    <t>ANGLE POLISHER      CP8210E          IN2</t>
  </si>
  <si>
    <t>ANGLE POLISHER      CP8210           GB2</t>
  </si>
  <si>
    <t>5387-22(SB505-2K)PERCUSSION DRILL    MI1</t>
  </si>
  <si>
    <t>5387-20(SB505-2) PERCUSSION DRILL    MI1</t>
  </si>
  <si>
    <t>HD2E13R        DRILL        IN2</t>
  </si>
  <si>
    <t>PD2E24RS   PERCUSSION DRILL   AUS</t>
  </si>
  <si>
    <t>PLD12X/BBRCASK  BTY. DRILL/SCREWDR.  IN2</t>
  </si>
  <si>
    <t>PLD14.4/BBRCASK  BTY. DRILL/SCREWDR. IN2</t>
  </si>
  <si>
    <t>PLD12X/XXRCASK  BTY. DRILL/SCREWDR.  IN2</t>
  </si>
  <si>
    <t>PLD14.4X/XXRCASK BTY. DRILL/SCREWDR. IN2</t>
  </si>
  <si>
    <t>STRAIGHT SANDER     JAS400           JAS</t>
  </si>
  <si>
    <t>PDS13        ORBITAL SANDER        IN2</t>
  </si>
  <si>
    <t>DG7E        STRAIGHT SANDER        IN2</t>
  </si>
  <si>
    <t>C12PXP-I06202C-CLIMA KIT BT.EXPANDER IN2</t>
  </si>
  <si>
    <t>ANGLE GRINDER       UWER 18/110 EU PFERD</t>
  </si>
  <si>
    <t>ANGLE GRINDER       UWER 18/120 EU PFERD</t>
  </si>
  <si>
    <t>BTY. ROTARY HAMMER  0756-9(V28H)     MI</t>
  </si>
  <si>
    <t>PH28X        ROTARY HAMMER        IN2</t>
  </si>
  <si>
    <t>PH28        ROTARY HAMMER        IN2</t>
  </si>
  <si>
    <t>BTY. ROTARY HAMMER  H28-MA           WUE</t>
  </si>
  <si>
    <t>PH30X 240V SDS PLUS HAMMER IN2</t>
  </si>
  <si>
    <t>PH30X 110V SDS PLUS HAMMER GB1</t>
  </si>
  <si>
    <t>KANGO 545S   ROTARY HAMMER IN2</t>
  </si>
  <si>
    <t>KANGO 500S   CHIPPING HAMMER IN2</t>
  </si>
  <si>
    <t>KANGO 545S    ROTARY HAMMER GB1</t>
  </si>
  <si>
    <t>KANGO 500S    CHIPPING HAMMER GB1</t>
  </si>
  <si>
    <t>ROTARY HAMMER       KHE56/5455/SDS-M MET</t>
  </si>
  <si>
    <t>ROTARY HAMMER       KHE96/950S/SDS-M MET</t>
  </si>
  <si>
    <t>DEMOLITION HAMMER   MHE96/900S/SDS-M MET</t>
  </si>
  <si>
    <t>KANGO 750S    ROTARY HAMMER SDS IN2</t>
  </si>
  <si>
    <t>KANGO 750S    ROTARY HAMMER SDS GB1</t>
  </si>
  <si>
    <t>KANGO K750S - 7KG SDS ROTARY HAM IN2</t>
  </si>
  <si>
    <t>ROTARY HAMMER       KHE76/750S/SDS-M MET</t>
  </si>
  <si>
    <t>ROTARY HAMMER       KHE76&lt;750S/SDS-M MET</t>
  </si>
  <si>
    <t>PLH32XE        ROTARY HAMMER        IN2</t>
  </si>
  <si>
    <t>PLH32QEX 240V ROTARY HAMMER IN2</t>
  </si>
  <si>
    <t>PLH32QEX 110V ROTARY HAMMER GB1</t>
  </si>
  <si>
    <t>PLH32XE        ROTARY HAMMER        AUS</t>
  </si>
  <si>
    <t>DR250TV DRILL RIG IN2</t>
  </si>
  <si>
    <t>DR350T DRILL RIG IN2</t>
  </si>
  <si>
    <t>ROTARY HAMMER       H28-MAS          WUE</t>
  </si>
  <si>
    <t>PDD14.4/LOKTOR  BTY. DRILL/SCREWDR.  IN2</t>
  </si>
  <si>
    <t>ANGLE GRINDER       0725-9 &lt;V28AG&gt;/0 XXX</t>
  </si>
  <si>
    <t>AGV21-230GE   ANGLE GRINDER   IN2</t>
  </si>
  <si>
    <t>AGV21-230GEX   ANGLE GRINDER   IN2</t>
  </si>
  <si>
    <t>AG24-230E   ANGLE GRINDER   IN2</t>
  </si>
  <si>
    <t>AGV24-230GE   ANGLE GRINDER   IN2</t>
  </si>
  <si>
    <t>AGV24-230E   ANGLE GRINDER   IN2</t>
  </si>
  <si>
    <t>AGVM24-230GEX   ANGLE GRINDER   IN2</t>
  </si>
  <si>
    <t>AGV26-230GE   ANGLE GRINDER   IN2</t>
  </si>
  <si>
    <t>AGVM26-230GEX   ANGLE GRINDER   IN2</t>
  </si>
  <si>
    <t>AG24-230E/DMS   ANGLE GRINDER   IN2</t>
  </si>
  <si>
    <t>AGVM24-230GEX/DMS   ANGLE GRINDER   IN2</t>
  </si>
  <si>
    <t>AGV26-230GE/DMS   ANGLE GRINDER   IN2</t>
  </si>
  <si>
    <t>AGVM26-230GEX/DMS   ANGLE GRINDER   IN2</t>
  </si>
  <si>
    <t>AGV24-230GE/DMS   ANGLE GRINDER   IN2</t>
  </si>
  <si>
    <t>ANGLE GRINDER       AS12QE           EVO</t>
  </si>
  <si>
    <t>AG9-125XC   ANGLE GRINDER   IN2</t>
  </si>
  <si>
    <t>AG9-125XE   ANGLE GRINDER   IN2</t>
  </si>
  <si>
    <t>AG8-125Q 240V ANGLE GRINDER STK IN2</t>
  </si>
  <si>
    <t>AG8-115        ANGLE GRINDER        IN2</t>
  </si>
  <si>
    <t>CS55        EL.CIRCULAR SAW        IN2</t>
  </si>
  <si>
    <t>6268-21(JSPE135TQ)     JIG SAW       MEX</t>
  </si>
  <si>
    <t>C12D-151B   BATT. SCREWDRIVER       GB2</t>
  </si>
  <si>
    <t>M28VC/0/F      BTY.-SUCKER           XXX</t>
  </si>
  <si>
    <t>K545S KANGO   5KG SDS ROTARY HAM   I</t>
  </si>
  <si>
    <t>950K K-HEX        ROTARY HAMMER        I</t>
  </si>
  <si>
    <t>K950S KANGO-9KG SDS-M ROTARY HAM 240V  I</t>
  </si>
  <si>
    <t>ROTARY HAMMER       5426-21/SDS-M/545USA</t>
  </si>
  <si>
    <t>DEMOLITION HAMMER   5446-21/SDS-M/500USC</t>
  </si>
  <si>
    <t>AG8-100        ANGLE GRINDER        IN2</t>
  </si>
  <si>
    <t>AG16-125XC/DMS   ANGLE GRINDER   IN2</t>
  </si>
  <si>
    <t>AG16-125XC   ANGLE GRINDER   IN2</t>
  </si>
  <si>
    <t>AG16-125XC   ANGLE GRINDER   AUS</t>
  </si>
  <si>
    <t>AG13-125X        ANGLE GRINDER       IN2</t>
  </si>
  <si>
    <t>AG13-125X/DMS   ANGLE GRINDER   AUS</t>
  </si>
  <si>
    <t>AGV16-125XC   ANGLE GRINDER   IN2</t>
  </si>
  <si>
    <t>AG16-125 INOX   ANGLE GRINDER   IN2</t>
  </si>
  <si>
    <t>AG16-180C/DMS   ANGLE GRINDER   AUS</t>
  </si>
  <si>
    <t>AGS15-125C   ANGLE GRINDER   IN2</t>
  </si>
  <si>
    <t>AP12E 230V ANGLE POLISHER FARECLA GB2</t>
  </si>
  <si>
    <t>PLH20 MINI MUNGO 230V AC IN2</t>
  </si>
  <si>
    <t>PLH20 MINI MUNGO 110V AC GB1</t>
  </si>
  <si>
    <t>BTY. ROTARY HAMMER  HD18HX-32C 230V  IN2</t>
  </si>
  <si>
    <t>HD18HX32C BTY. ROTARY HAMMER GB2</t>
  </si>
  <si>
    <t>HD18HX-0 18V BTY. ROTARY HAMMER XXX</t>
  </si>
  <si>
    <t>BTY. ROTARY HAMMER  H28-MAS/K/0      WUE</t>
  </si>
  <si>
    <t>BATT.RECIPROCAT.SAW SBS28-A/K/0      WUE</t>
  </si>
  <si>
    <t>BATTERY CIRCUL.SAW  HKS28-A/K/0      WUE</t>
  </si>
  <si>
    <t>BTY. ANGLE GRINDER  EWS 28-A/K/0     WUE</t>
  </si>
  <si>
    <t>BATTERY JIG SAW     STP28-A/K/0      WUE</t>
  </si>
  <si>
    <t>DE13RP/SK   ELECTR. DRILL   IN2</t>
  </si>
  <si>
    <t>PDE13RX   PERCUSSION DRILL   IN2</t>
  </si>
  <si>
    <t>PDE16RP   PERCUSSION DRILL   IN2</t>
  </si>
  <si>
    <t>DE10RX/S        ELECTR. DRILL        IN2</t>
  </si>
  <si>
    <t>KANGO 900K    BREAKING HAMMER GB2</t>
  </si>
  <si>
    <t>BATTERY JIG SAW     STP28-A/0        WUE</t>
  </si>
  <si>
    <t>B4-32        ELECTR. DRILL        CHI</t>
  </si>
  <si>
    <t>DGL30        STRAIGHT SANDER        CHI</t>
  </si>
  <si>
    <t>AG21-180E        ANGLE GRINDER       CHI</t>
  </si>
  <si>
    <t>AP12E        ANGLE GRINDER        CHI</t>
  </si>
  <si>
    <t>AS12E        ANGLE GRINDER        CHI</t>
  </si>
  <si>
    <t>C12ID-22C BTY.IMPACT WRENCH GB2</t>
  </si>
  <si>
    <t>HD28CS-32C   BATTERY CIRCUL.SAW      GB2</t>
  </si>
  <si>
    <t>HD18AG-32C  BTY. ANGLE GRINDER  GB2</t>
  </si>
  <si>
    <t>HD18PP2A-32C BATT. SCREWDRIVER  GB2</t>
  </si>
  <si>
    <t>MS305DB 240V 12INCH DOUBLE MIT SAW   GB2</t>
  </si>
  <si>
    <t>MS305DB 110V 12INCH DOUBLE MIT SAW   GB1</t>
  </si>
  <si>
    <t>C12IW-22C BATT. SCREWDRIVER   GB2</t>
  </si>
  <si>
    <t>C12DD-22C  BATT. SCREWDRIVER   GB2</t>
  </si>
  <si>
    <t>C12PP3B-22B  SET POWERPACK        GB2</t>
  </si>
  <si>
    <t>SSD1100X        RECIPROCATING SAW    GB2</t>
  </si>
  <si>
    <t>HD28PD-32C M28 H/DUTY COMBI 2X3.0A GB2</t>
  </si>
  <si>
    <t>HD28SX-32C   BATT.RECIPROCAT.SAW     GB2</t>
  </si>
  <si>
    <t>C12RAD22 12V M12 RIGHT ANGLE DRL GB2</t>
  </si>
  <si>
    <t>HD18JS-0      BATTERY JIG SAW        XXX</t>
  </si>
  <si>
    <t>HD18AG-0 18V M18 ANGLE GRINDER       XXX</t>
  </si>
  <si>
    <t>HD18PD+SX+C18ID+IW   SET POWERPACK   IN2</t>
  </si>
  <si>
    <t>PFH24E        ROTARY HAMMER        IN2</t>
  </si>
  <si>
    <t>MS305DB   COMPOUND MITER SAW   IN2</t>
  </si>
  <si>
    <t>MSL3000        LEGSTAND        XXX</t>
  </si>
  <si>
    <t>SET-MS305DG&amp;MSL30   SET POWERPACK   IN2</t>
  </si>
  <si>
    <t>CHS355        CUT-OFF MACHINE        IN2</t>
  </si>
  <si>
    <t>C12PC-0    M12 COPPER PIPE CUTTER    XXX</t>
  </si>
  <si>
    <t>C12HZ-0      M12 COMPACT HACKZALL    XXX</t>
  </si>
  <si>
    <t>C12PD-32C COMBI BTY.PERCUSS.DRILL    GB2</t>
  </si>
  <si>
    <t>JSPE135TX   PENDULUM JIG SAW   AUS</t>
  </si>
  <si>
    <t>HD28SG 0 F      BATTERY DIE GRINDER  XXX</t>
  </si>
  <si>
    <t>HD28JSB-0  28V  BATTERY JIG SAW      AUS</t>
  </si>
  <si>
    <t>HD28AG-0         ANGLE GRINDER       AUS</t>
  </si>
  <si>
    <t>5361-59 PLH32E   ROTARY HAMMER   BR2</t>
  </si>
  <si>
    <t>5446-59 SDS-M   CHIPPING HAMMER   BR2</t>
  </si>
  <si>
    <t>5339-59 SDS-M   CHIPPING HAMMER   BR2</t>
  </si>
  <si>
    <t>5342-59 SDS-M   ROTARY HAMMER   BR2</t>
  </si>
  <si>
    <t>6090-59        ANGLE GRINDER        BR2</t>
  </si>
  <si>
    <t>6092-59 AGV26   ANGLE GRINDER   BR2</t>
  </si>
  <si>
    <t>6093-59 AGV26   ANGLE GRINDER   BR2</t>
  </si>
  <si>
    <t>AS300ELCP   WET-DRY CLEANER   IN2</t>
  </si>
  <si>
    <t>AS500ELCP   WET-DRY CLEANER   IN2</t>
  </si>
  <si>
    <t>AS300EMAC   WET-DRY CLEANER   IN2</t>
  </si>
  <si>
    <t>AG11-115        ANGLE GRINDER        IN2</t>
  </si>
  <si>
    <t>HD18HIW-0        BATT. SCREWDRIVER   XXX</t>
  </si>
  <si>
    <t>AG21-180E     ANGLE GRINDER          IN2</t>
  </si>
  <si>
    <t>C12BL2-0 M12 DOT LASER *ELC* IN2</t>
  </si>
  <si>
    <t>C12-28DCR-0 M12M28 DIGI CONTR RAD    IN2</t>
  </si>
  <si>
    <t>C12JSR M12RADIO(STOCK THEN4933416373)XXX</t>
  </si>
  <si>
    <t>C12JSR-0 M12 RADIO PRC (NEW NO.)     GB2</t>
  </si>
  <si>
    <t>HD18HIW-32X   BATT. SCREWDRIVER   IN2</t>
  </si>
  <si>
    <t>C12DD-32X   BATT. SCREWDRIVER   IN2</t>
  </si>
  <si>
    <t>MS305DB+MSUV275   SET POWERPACK   IN2</t>
  </si>
  <si>
    <t>Milwaukee Red Toolbox                XXX</t>
  </si>
  <si>
    <t>C12PPC-0 M12 PVC PIPE CUTTER         XXX</t>
  </si>
  <si>
    <t>SSD1100X D HANDLE RECIP SAW 230V AC IN2</t>
  </si>
  <si>
    <t>C18HZ-0     M18 COMPACT HACKZALL     XXX</t>
  </si>
  <si>
    <t>HD28PD-0        BTY.PERCUSS.DRILL    XXX</t>
  </si>
  <si>
    <t>HD28SX-0         M28 SAWZALL         XXX</t>
  </si>
  <si>
    <t>HD28MS-0          M28 METALSAW       XXX</t>
  </si>
  <si>
    <t>C12RAD-0 12V COMP RIGHT ANGLE DRILL  XXX</t>
  </si>
  <si>
    <t>HD28IW32C IMP/WRENCH 2X3AH LIION BMC IN2</t>
  </si>
  <si>
    <t>HD28IW-0 M28 IMPACT WRENCH  PTD      XXX</t>
  </si>
  <si>
    <t>HD28AG32C A/GRINDER 2X3AH LIION BMC IN2</t>
  </si>
  <si>
    <t>HD28AG-0 M28 ANGLE GRINDER           XXX</t>
  </si>
  <si>
    <t>C14PD-32C   BTY.PERCUSS.DRILL   IN2</t>
  </si>
  <si>
    <t>C14PD-22C 1.5AH  BTY.PERCUSS.DRILL   IN2</t>
  </si>
  <si>
    <t>226620 LTGA LASER TEMP GUN ALKALINE  XXX</t>
  </si>
  <si>
    <t>2205-40  AFME FORK METER ELECTR.ALK  XXX</t>
  </si>
  <si>
    <t>2206-40AFMH FORK METER HVAC ALKALINE XXX</t>
  </si>
  <si>
    <t>2236-40 CMH CLAMPMETER HVAC ALKALINE XXX</t>
  </si>
  <si>
    <t>2217-40 DMM DIG.MULTIMETER ALKALINE  XXX</t>
  </si>
  <si>
    <t>C12LTGE-0 LASER TEMP GUN ELECTRICIAN XXX</t>
  </si>
  <si>
    <t>C12CMH-0     CLAMP METER HVAC        XXX</t>
  </si>
  <si>
    <t>C14DD-22C BATT. SCREWDRIVER   1.5AH  IN2</t>
  </si>
  <si>
    <t>BATT.RECIPROCAT.SAW SBS28-A M28CK    WUE</t>
  </si>
  <si>
    <t>BATT.RECIPROCAT.SAW SBS28 A MM28CK   WUE</t>
  </si>
  <si>
    <t>BATTERY JIG SAW     STP28-A  MM28CK  WUE</t>
  </si>
  <si>
    <t>BATTERY CIRCUL.SAW  HKS28-A MM28CK   WUE</t>
  </si>
  <si>
    <t>BTY. ANGLE GRINDER  EWS 28-A MM28CKH WUE</t>
  </si>
  <si>
    <t>BTY.PERCUSS.DRILL   BS28A          0 WUE</t>
  </si>
  <si>
    <t>BTY.PERCUSS.DRILL   BS28A    0 KH    WUE</t>
  </si>
  <si>
    <t>BTY.PERCUSS.DRILL   BS28A   M28CKH   WUE</t>
  </si>
  <si>
    <t>BTY.PERCUSS.DRILL   BS28A MM28CKH    WUE</t>
  </si>
  <si>
    <t>KUNDENMOTOR         KM-PF14-125      RUG</t>
  </si>
  <si>
    <t>PH28        ROTARY HAMMER        AUS</t>
  </si>
  <si>
    <t>PH28X        ROTARY HAMMER        AUS</t>
  </si>
  <si>
    <t>PH30POWERX   ROTARY HAMMER   AUS</t>
  </si>
  <si>
    <t>RECIPROCATING SAW   SBS1100X         WUE</t>
  </si>
  <si>
    <t>ANGLE GRINDER       KM-PF14-125      RUG</t>
  </si>
  <si>
    <t>HD18SG      BATTERY DIE GRINDER MET  XXX</t>
  </si>
  <si>
    <t>HD18JSB-0 H/ DUTY BODY GRIP JIGSAW   XXX</t>
  </si>
  <si>
    <t>K540S/K       ROTARY HAMMER          IN2</t>
  </si>
  <si>
    <t>HD28CS32C CIRC SAW 2X3AH LIION BMC IN2</t>
  </si>
  <si>
    <t>HD28CS-0      M28 CIRC SAW           XXX</t>
  </si>
  <si>
    <t>HD18BS-32 BANDSAW 2X3A LI-ION+BMC IN2</t>
  </si>
  <si>
    <t>HD18BS-0     M18 BANDSAW             XXX</t>
  </si>
  <si>
    <t>HD18SX-0 M18 18V SAWZALL 0 VERSION   XXX</t>
  </si>
  <si>
    <t>HD18CS-0 M18 18V CIRCULAR SAW        XXX</t>
  </si>
  <si>
    <t>AG750-115   ANGLE GRINDER   IN2</t>
  </si>
  <si>
    <t>AG750-125   ANGLE GRINDER   IN2</t>
  </si>
  <si>
    <t>CS60 F        CIRCULAR SAW        IN2</t>
  </si>
  <si>
    <t>MS216SB F   COMPOUND MITER SAW   IN2</t>
  </si>
  <si>
    <t>MSUV275 COLLAPSIBLE MITRE SAW LEGST. XXX</t>
  </si>
  <si>
    <t>PD2E22R   PERCUSSION DRILL   IN2</t>
  </si>
  <si>
    <t>PD2E24R   PERCUSSION DRILL   IN2</t>
  </si>
  <si>
    <t>AG21-230DMS+PFH24   SET POWERPACK   IN2</t>
  </si>
  <si>
    <t>AG21-230 DMS   ANGLE GRINDER   IN2</t>
  </si>
  <si>
    <t>HD18JSB-402C BODYGRIP JIGSAW 2X4.0A IN2</t>
  </si>
  <si>
    <t>HD18SG-401C  BATTERY DIE GRINDER     IN2</t>
  </si>
  <si>
    <t>C12MT-0       M12 MULTI TOOL         XXX</t>
  </si>
  <si>
    <t>C12PN-0    M12 PALM NAILER           XXX</t>
  </si>
  <si>
    <t>C12RT-0      M12 ROTARY TOOL         XXX</t>
  </si>
  <si>
    <t>HD18MS-0       M18 METAL SAW         XXX</t>
  </si>
  <si>
    <t>C18RAD-0 M18 COMP RIGHT ANGLE DRL    XXX</t>
  </si>
  <si>
    <t>C12FM-0 M12 FORK METER NO BAT OR CHR XXX</t>
  </si>
  <si>
    <t>C12PXP-202C      EXPANDER            IN2</t>
  </si>
  <si>
    <t>C12PXP-I06202C   BTY. EXPANDER    IN2</t>
  </si>
  <si>
    <t>C12PXP-I1022C        EXPANDER        IN2</t>
  </si>
  <si>
    <t>C12PXP-N202C    BTY.EXPANDER         IN2</t>
  </si>
  <si>
    <t>2216-40 AMMLC ALK M.METER LGT COMMER XXX</t>
  </si>
  <si>
    <t>2235-40 ACMLC ALK CLAMP METER LGT    XXX</t>
  </si>
  <si>
    <t>HD18BS32 BANDSAW 2X3AHLI-ION CHR BMC GB2</t>
  </si>
  <si>
    <t>M12HJXXXL-0 HEAT JACK  NO BAT OR CHR XXX</t>
  </si>
  <si>
    <t>M12HJ-21(XXXL)   HEATED JACKET       IN2</t>
  </si>
  <si>
    <t>DD3-152 230V COMBI DIAMOND DRILL IN2</t>
  </si>
  <si>
    <t>DR-152     DIAMOND DRILL RIG      XXX</t>
  </si>
  <si>
    <t>AG12-115X        ANGLE GRINDER       IN2</t>
  </si>
  <si>
    <t>AG12-115 110V A/GRINDER 115MM 1200W GB1</t>
  </si>
  <si>
    <t>AG12-125X        ANGLE GRINDER       IN2</t>
  </si>
  <si>
    <t>AGV12-125X   ANGLE GRINDER   IN2</t>
  </si>
  <si>
    <t>AGV15-125XC   ANGLE GRINDER   IN2</t>
  </si>
  <si>
    <t>AGV15-125XE   ANGLE GRINDER   IN2</t>
  </si>
  <si>
    <t>ANGLE GRINDER                240V    IN2</t>
  </si>
  <si>
    <t>AG12-115X(PADDLE)   ANGLE GRINDER    ME1</t>
  </si>
  <si>
    <t>PFH26        ROTARY HAMMER        IN2</t>
  </si>
  <si>
    <t>PH26 K         ROTARY HAMMER         IN2</t>
  </si>
  <si>
    <t>PH26X        ROTARY HAMMER        IN2</t>
  </si>
  <si>
    <t>AS300ELAC   VIBR. VAC. CLEANER   IN2</t>
  </si>
  <si>
    <t>SSPE1300SX   RECIPROCATING SAW   IN2</t>
  </si>
  <si>
    <t>HDE13RQX-KIT   ELECTR. DRILL   IN2</t>
  </si>
  <si>
    <t>SSPE1500SX 240V 1500W RECIP SAW EU IN2</t>
  </si>
  <si>
    <t>MSL1000 LEGSTAND FOR 216MM MITRE SAW XXX</t>
  </si>
  <si>
    <t>SSD1100X    110VSAWZALL RECIP SAW    GB1</t>
  </si>
  <si>
    <t>PH26X 240V SDS+HAM725W 2KG GB2</t>
  </si>
  <si>
    <t>M12JS-32B   BATTERY JIG SAW   GB2</t>
  </si>
  <si>
    <t>CS60         CIRCULAR SAW 110V       GB1</t>
  </si>
  <si>
    <t>SSPE1500X   RECIPROCATING SAW        GB2</t>
  </si>
  <si>
    <t>SSPE1500SX 110V 1500W RECIP SAW GB1</t>
  </si>
  <si>
    <t>ROS150E-2   RANDOM ORBIT SANDER   IN2</t>
  </si>
  <si>
    <t>ROS150E-2   RANDOM ORBIT SANDER   GB2</t>
  </si>
  <si>
    <t>M18CDD-0      BATT. SCREWDRIVER      XXX</t>
  </si>
  <si>
    <t>M18CPD-32C B/LESS PERC DRL 2X3.0A GB2</t>
  </si>
  <si>
    <t>M18CPD-0        BTY.PERCUSS.DRILL    XXX</t>
  </si>
  <si>
    <t>M12JS-32B JIGSAW 2X3.0AH BAT CHR BAG IN2</t>
  </si>
  <si>
    <t>M12JS-22B 230V   BATTERY JIG SAW     IN2</t>
  </si>
  <si>
    <t>M12JS-0 JIG SAW  NO CHR CARDBOX      XXX</t>
  </si>
  <si>
    <t>M12BS-0     M12 CORDLESS BANDSAW     XXX</t>
  </si>
  <si>
    <t>M12H-202C 2.0AH BTY. ROTARY HAMMER   IN2</t>
  </si>
  <si>
    <t>M12H-0     M12 SDS+2 MODE HAMMER     XXX</t>
  </si>
  <si>
    <t>HD18HX-0C       BTY. ROTARY HAMMER   XXX</t>
  </si>
  <si>
    <t>HD18AG-0C       BTY. ANGLE GRINDER   XXX</t>
  </si>
  <si>
    <t>C18ID-0C   BTY.IMPACT WRENCH   XXX</t>
  </si>
  <si>
    <t>C18IW-0C   BATT. SCREWDRIVER   XXX</t>
  </si>
  <si>
    <t>HD18HIW-0C       BATT. SCREWDRIVER   XXX</t>
  </si>
  <si>
    <t>HD18H-0C        BTY. ROTARY HAMMER   XXX</t>
  </si>
  <si>
    <t>M12CC-0          CABLE CUTTER        XXX</t>
  </si>
  <si>
    <t>M12CC-21C        CABLE CUTTER        IN2</t>
  </si>
  <si>
    <t>INSPECTION CAMERA   M12IC-0 S        XXX</t>
  </si>
  <si>
    <t>HD28IW-0X       BATT. SCREWDRIVER    XXX</t>
  </si>
  <si>
    <t>HD28PD-0X       BTY.PERCUSS.DRILL    XXX</t>
  </si>
  <si>
    <t>AGV22-180E   ANGLE GRINDER   IN2</t>
  </si>
  <si>
    <t>AG22-180        ANGLE GRINDER        IN2</t>
  </si>
  <si>
    <t>AG22-230        ANGLE GRINDER        ME2</t>
  </si>
  <si>
    <t>AGV22-230E   ANGLE GRINDER   IN2</t>
  </si>
  <si>
    <t>AGV22-230        ANGLE GRINDER       IN2</t>
  </si>
  <si>
    <t>PD705        PERCUSSION DRILL        IN2</t>
  </si>
  <si>
    <t>POWERPACK M28 PACKB   SET POWERPACK  IN2</t>
  </si>
  <si>
    <t>SET POWERPACK    POWERPACK M28PACK D IN2</t>
  </si>
  <si>
    <t>AG24-180E   ANGLE GRINDER   RA2</t>
  </si>
  <si>
    <t>AGV26-180GE DMS   ANGLE GRINDER   RA2</t>
  </si>
  <si>
    <t>PLH20        ROTARY HAMMER        CHI</t>
  </si>
  <si>
    <t>HD28JSB-0X  BATTERY JIG SAW          XXX</t>
  </si>
  <si>
    <t>ROTARY HAMMER          5359-21 120V  MET</t>
  </si>
  <si>
    <t>HD28SG-0 28V    BATTERY DIE GRINDER  AUS</t>
  </si>
  <si>
    <t>HD28H-0X 28V   BTY. ROTARY HAMMER    XXX</t>
  </si>
  <si>
    <t>HD28AG-32X   BTY. ANGLE GRINDER   IN2</t>
  </si>
  <si>
    <t>HD28AG115-0X     BTY. ANGLE GRINDER  XXX</t>
  </si>
  <si>
    <t>HD28AG125-0X    BTY. ANGLE GRINDER   XXX</t>
  </si>
  <si>
    <t>AGV17-125XE   ANGLE GRINDER   IN2</t>
  </si>
  <si>
    <t>HD28AG125-32X    BTY. ANGLE GRINDER  IN2</t>
  </si>
  <si>
    <t>AGV17-150XC DMS   ANGLE GRINDER   IN2</t>
  </si>
  <si>
    <t>AGV17-180XC DMS   ANGLE GRINDER   IN2</t>
  </si>
  <si>
    <t>545S SDS-M   ROTARY HAMMER   IN2</t>
  </si>
  <si>
    <t>500S SDS-M   ROTARY HAMMER   MEX</t>
  </si>
  <si>
    <t>DG30E        STRAIGHT SANDER        CHI</t>
  </si>
  <si>
    <t>AGV17-125XE DMS   ANGLE GRINDER   IN2</t>
  </si>
  <si>
    <t>AP14-2200E KIT   ANGLE POLISHER   IN2</t>
  </si>
  <si>
    <t>AP14-2200E   ANGLE POLISHER   IN2</t>
  </si>
  <si>
    <t>M18CID-0 M18 FUEL COMP I/DRIVER      XXX</t>
  </si>
  <si>
    <t>M18CID-22C   BATT. SCREWDRIVER   IN2</t>
  </si>
  <si>
    <t>M18CIW38-0 M18 COMPACT I/WRENCH 3/8" XXX</t>
  </si>
  <si>
    <t>M18CIW12-0 M18 FUEL COMPI/WRENCH1/2  XXX</t>
  </si>
  <si>
    <t>SET POWERPACK       Sets/Pakete</t>
  </si>
  <si>
    <t>ROS125E 125MM RANDOM ORB SANDER (EU) IN2</t>
  </si>
  <si>
    <t>ROS125E  RANDOM ORBIT SANDER         GB2</t>
  </si>
  <si>
    <t>PR320        PLANER        IN2</t>
  </si>
  <si>
    <t>CM100        CHAIN MORTISER        IN2</t>
  </si>
  <si>
    <t>CM100   CHAIN MORTISER (W/O CHAIN)  IN2</t>
  </si>
  <si>
    <t>AGV12-125XPD   ANGLE GRINDER   IN2</t>
  </si>
  <si>
    <t>AGV15-150XC   ANGLE GRINDER   IN2</t>
  </si>
  <si>
    <t>MS304DB   COMPOUND MITER SAW   IN2</t>
  </si>
  <si>
    <t>M18VC-0        M18 VACUUM CLEANER    XXX</t>
  </si>
  <si>
    <t>AG12-125X K DSET   ANGLE GRINDER   IN2</t>
  </si>
  <si>
    <t>AG22-180 DMS     ANGLE GRINDER       ME1</t>
  </si>
  <si>
    <t>AG22-230  DMS    ANGLE GRINDER       ME1</t>
  </si>
  <si>
    <t>AG22-230 DMS   ANGLE GRINDER         IN2</t>
  </si>
  <si>
    <t>M12HJCAMO2-201(XL)   SET POWERPACK   IN2</t>
  </si>
  <si>
    <t>M18CIW38-402C   BATT. SCREWDRIVER    IN2</t>
  </si>
  <si>
    <t>C18DD-0 BAT. SCREWDRIVER (SERVICE)   XXX</t>
  </si>
  <si>
    <t>2210-20 FLUORESCENT LIGHTING TESTER  XXX</t>
  </si>
  <si>
    <t>M12HJBL2-0(XL       SET              XXX</t>
  </si>
  <si>
    <t>M12HJBL2-0(M)       SET              XXX</t>
  </si>
  <si>
    <t>M12HJBL2-0(L)       SET              XXX</t>
  </si>
  <si>
    <t>M12HJCAMO2-0(L)   HEATED JACKET   XXX</t>
  </si>
  <si>
    <t>M12HJCAMO2-0(XL)         SET         XXX</t>
  </si>
  <si>
    <t>AGV12-125XP KIT   ANGLE GRINDER   IN2</t>
  </si>
  <si>
    <t>HD18HX-SET2   SET POWERPACK   IN2</t>
  </si>
  <si>
    <t>M18PP2B-402C       SET POWERPACK     IN2</t>
  </si>
  <si>
    <t>M12SET2C-32B M12 RED LITHIUM TWIN GB2</t>
  </si>
  <si>
    <t>M12SET2D-32B M12 RED LITHIUM TWIN GB2</t>
  </si>
  <si>
    <t>AG750-115 KSET   ANGLE GRINDER   IN2</t>
  </si>
  <si>
    <t>2266-20LTGA A/PROM LAS TEMGUN+ M/TL  GB2</t>
  </si>
  <si>
    <t>M12 IC-21CS AUTOPROM INS CAM GB2</t>
  </si>
  <si>
    <t>AG22-230DMS-DSET    ANGLE GRINDER    IN2</t>
  </si>
  <si>
    <t>AG22-230   ANGLE GRINDER             GB1</t>
  </si>
  <si>
    <t>AG22-230E DSET   ANGLE GRINDER   IN2</t>
  </si>
  <si>
    <t>AG10-115        ANGLE GRINDER        IN2</t>
  </si>
  <si>
    <t>AG10-115   ANGLE GRINDER             GB2</t>
  </si>
  <si>
    <t>AG10-115 ANGLE GRINDER GB1</t>
  </si>
  <si>
    <t>AG10-125      ANGLE GRINDER          IN2</t>
  </si>
  <si>
    <t>M12CPD-202C   BTY.PERCUSS.DRILL      IN2</t>
  </si>
  <si>
    <t>M12CPD-402C    BTY.PERCUSS.DRILL   IN2</t>
  </si>
  <si>
    <t>M12CPD-0    BTY.PERCUSS.DRILL        XXX</t>
  </si>
  <si>
    <t>M12CDD-202C   BATT. SCREWDRIVER      IN2</t>
  </si>
  <si>
    <t>M12CDD-402C    BATT. SCREWDRIVER     IN2</t>
  </si>
  <si>
    <t>M12CDD-0   BATT. SCREWDRIVER         XXX</t>
  </si>
  <si>
    <t>M12CID-202CBTY.IMPACT WRENCH         IN2</t>
  </si>
  <si>
    <t>M12CID-0    BTY.IMPACT WRENCH        XXX</t>
  </si>
  <si>
    <t>M12CIW14-202C     BATT. SCREWDRIVER  IN2</t>
  </si>
  <si>
    <t>M12CIW38-202C  BATT. SCREWDRIVER     IN2</t>
  </si>
  <si>
    <t>M12GG-0      GREASE GUN              XXX</t>
  </si>
  <si>
    <t>M12CD-0     BATT. SCREWDRIVER        XXX</t>
  </si>
  <si>
    <t>M12CIW14-0    BATT. SCREWDRIVER      XXX</t>
  </si>
  <si>
    <t>M12CIW38-0   BATT. SCREWDRIVER       XXX</t>
  </si>
  <si>
    <t>M4D-202B M4C     BATT. SCREWDRIVER   IN2</t>
  </si>
  <si>
    <t>M18GG-201C      GREASE GUN           IN2</t>
  </si>
  <si>
    <t>M18GG-0         GREASE GUN           XXX</t>
  </si>
  <si>
    <t>M12CPD-202C   BTY.PERCUSS.DRILL      GB2</t>
  </si>
  <si>
    <t>M12DE-201C  BTY.-SUCKER              IN2</t>
  </si>
  <si>
    <t>M12DE-0      BTY.-SUCKER             XXX</t>
  </si>
  <si>
    <t>M18CID-202C    BATT. SCREWDRIVER     IN2</t>
  </si>
  <si>
    <t>M18CID-402C   BATT. SCREWDRIVER      IN2</t>
  </si>
  <si>
    <t>M18CDD-202C   BATT. SCREWDRIVER      IN2</t>
  </si>
  <si>
    <t>M18CDD-402C     BATT. SCREWDRIVER    IN2</t>
  </si>
  <si>
    <t>M18CPD-402C     BATT. SCREWDRIVER    IN2</t>
  </si>
  <si>
    <t>M18CPD-202C   BATT. SCREWDRIVER     IN2</t>
  </si>
  <si>
    <t>M18CPD-202C   BATT. SCREWDRIVER     GB2</t>
  </si>
  <si>
    <t>M12CDD-202C     BATT. SCREWDRIVER    GB2</t>
  </si>
  <si>
    <t>M12CID-202C   BTY.PERCUSS.DRILL      GB2</t>
  </si>
  <si>
    <t>M12CIW14-202C  BATT. SCREWDRIVER    GB2</t>
  </si>
  <si>
    <t>M18CIW38-402C  BATT. SCREWDRIVER    GB2</t>
  </si>
  <si>
    <t>M18CIW12-402C  BATT. SCREWDRIVER     GB2</t>
  </si>
  <si>
    <t>SSPE1300RX       RECIPROCATING SAW   IN2</t>
  </si>
  <si>
    <t>MCS66        CIRCULAR SAW            IN2</t>
  </si>
  <si>
    <t>M12PP2A-202C 240V  SET POWERPACK     IN2</t>
  </si>
  <si>
    <t>AGV22-230DMS   ANGLE GRINDER    GB1</t>
  </si>
  <si>
    <t>M12PP2A-402C    SET POWERPACK        IN2</t>
  </si>
  <si>
    <t>M18CPD SET POWERPACK              GB2</t>
  </si>
  <si>
    <t>M12CDD-402C  BATT. SCREWDRIVER  GB2</t>
  </si>
  <si>
    <t>M12H-402C      BTY. ROTARY HAMMER    IN2</t>
  </si>
  <si>
    <t>C12PD-202C   BTY.PERCUSS.DRILL       GB2</t>
  </si>
  <si>
    <t>C12HZ-202C 230VBATT.RECIPROCAT.SAW   IN2</t>
  </si>
  <si>
    <t>C12HZ-202C       BATT.RECIPROCAT.SAW GB2</t>
  </si>
  <si>
    <t>C12RAD-202B  BATT. SCREWDRIVER       IN2</t>
  </si>
  <si>
    <t>C12RAD-202B    BATT. SCREWDRIVER GB2</t>
  </si>
  <si>
    <t>M12BPP3A-202B    SET POWERPACK       IN2</t>
  </si>
  <si>
    <t>M12BPP2C-402B    SET POWERPACK       IN2</t>
  </si>
  <si>
    <t>C18IW-202C      BATT. SCREWDRIVER  GB2</t>
  </si>
  <si>
    <t>M12BPP4A-202B    SET POWERPACK       IN2</t>
  </si>
  <si>
    <t>C12PP4B-202B  SET POWERPACK     GB2</t>
  </si>
  <si>
    <t>C12IW-202C      BATT. SCREWDRIVER GB2</t>
  </si>
  <si>
    <t>M12BPP2D-402B    SET POWERPACK       IN2</t>
  </si>
  <si>
    <t>HD18HIW-402C    BATT. SCREWDRIVER    IN2</t>
  </si>
  <si>
    <t>HD18HX-402C     BTY. ROTARY HAMMER   IN2</t>
  </si>
  <si>
    <t>HD18HX-402C    BTY. ROTARY HAMMER GB2</t>
  </si>
  <si>
    <t>HD18AG115-402C  BTY. ANGLE GRINDER   IN2</t>
  </si>
  <si>
    <t>C18PCG 600A-201B CAULK A.ADHESI.GUN IN2</t>
  </si>
  <si>
    <t>C18PCG/310C-201BCAULK A.ADHESI.GUN   IN2</t>
  </si>
  <si>
    <t>C18ID-202C  BTY.IMPACT WRENCH GB2</t>
  </si>
  <si>
    <t>CAULK A.ADHESI.GUN  C18PCG-201B      IN2</t>
  </si>
  <si>
    <t>C18HZ-402B 230V BATT.RECIPROCAT.SAW  IN2</t>
  </si>
  <si>
    <t>HD18SX-402C BATT.RECIPROCAT.SAW IN2</t>
  </si>
  <si>
    <t>HD18MS-402B 230V BATTERY CIRCUL.SAW  IN2</t>
  </si>
  <si>
    <t>HD18CS-402B 230V BATTERY CIRCUL.SAW  IN2</t>
  </si>
  <si>
    <t>HD18CS-402B 240V  BATTERY CIRCUL.SAW GB2</t>
  </si>
  <si>
    <t>HD18JS-402C   230V BATTERY JIG SAW   IN2</t>
  </si>
  <si>
    <t>HD18BS-402C BAND SAW 230V IN2</t>
  </si>
  <si>
    <t>AG12-125X M-SET   ANGLE GRINDER   IN2</t>
  </si>
  <si>
    <t>M12CH-402C       BTY. ROTARY HAMMER  IN2</t>
  </si>
  <si>
    <t>M12PP2A-402C       SET POWERPACK   GB2</t>
  </si>
  <si>
    <t>M18CID-202C  BATT. SCREWDRIVER   GB2</t>
  </si>
  <si>
    <t>HD18AG125-0      ANGLE GRINDER       XXX</t>
  </si>
  <si>
    <t>HD18AG125-402C   ANGLE GRINDER       IN2</t>
  </si>
  <si>
    <t>M12PCG 310C-201B CAULK ADHESI.GUN   IN2</t>
  </si>
  <si>
    <t>M12PCG 400A-201B CAULK A.ADHESI.GUN  IN2</t>
  </si>
  <si>
    <t>M12PCG 600A-201B CAULK ADHESI.GUN  IN2</t>
  </si>
  <si>
    <t>M12GG-401B      GREASE GUN           IN2</t>
  </si>
  <si>
    <t>M12IC-201C(S)   INSPECTION CAMERA    IN2</t>
  </si>
  <si>
    <t>M12JS-402B     BATTERY JIG SAW       IN2</t>
  </si>
  <si>
    <t>M12JS-402B 240V   BATTERY JIG SAW   GB2</t>
  </si>
  <si>
    <t>C12MT-402B 230V    MULTITOOL 12V     IN2</t>
  </si>
  <si>
    <t>C12MT-402B 240V   BATT. SCREWDRIVER GB2</t>
  </si>
  <si>
    <t>C12MT-202B 230V  MULTI HEADS TOOL    IN2</t>
  </si>
  <si>
    <t>C12PXP-I06202C    BTY.EXPANDER       IN2</t>
  </si>
  <si>
    <t>M12IR-201B 3/8   BATTERY RATCHET     IN2</t>
  </si>
  <si>
    <t>M12IR-201B 1/4 230V BATTERY RATCHET  IN2</t>
  </si>
  <si>
    <t>C12PXP-I10202C   BTY.EXPANDER        IN2</t>
  </si>
  <si>
    <t>M12SET2E-202C     SET POWERPACK      GB2</t>
  </si>
  <si>
    <t>HD18PXP-H06202C 230V EXPANDER        IN2</t>
  </si>
  <si>
    <t>HD18PXP-H10202C 230V EXPANDER        IN2</t>
  </si>
  <si>
    <t>M12PCG/400A-0    CAULK A.ADHESI.GUN  XXX</t>
  </si>
  <si>
    <t>M12PCG/310C-0    CAULK A.ADHESI.GUN  XXX</t>
  </si>
  <si>
    <t>M12PCG/600A-0   CAULK A.ADHESI.GUN   XXX</t>
  </si>
  <si>
    <t>HD18HIWF-402C  BTY.IMPACT WRENCH  IN2</t>
  </si>
  <si>
    <t>HD18HIWF-402C  BTY.IMPACT WRENCH  GB2</t>
  </si>
  <si>
    <t>HD18HIWF-0     BTY.IMPACT WRENCH     XXX</t>
  </si>
  <si>
    <t>M12BS-402C 230V  BTY. BAND SAW       IN2</t>
  </si>
  <si>
    <t>C18PCG/600T-201B CAULK ADHESI.GUN  IN2</t>
  </si>
  <si>
    <t>C18PCG/600T-201B CAULK A.ADHESI.GUN  GB2</t>
  </si>
  <si>
    <t>C18PCG/400T-201B CAULK ADHESI.GUN  IN2</t>
  </si>
  <si>
    <t>C18PCG/400T-201B CAULK A.ADHESI.GUN  GB2</t>
  </si>
  <si>
    <t>M12TI-201C    THERMAL IMAGER         IN2</t>
  </si>
  <si>
    <t>MS216SB+MSL1000   SET POWERPACK   IN2</t>
  </si>
  <si>
    <t>M18CDD-202X     BATT. SCREWDRIVER    IN2</t>
  </si>
  <si>
    <t>M18CPD-202X      BATT. SCREWDRIVER   IN2</t>
  </si>
  <si>
    <t>M12CDD-202X      BATT. SCREWDRIVER   IN2</t>
  </si>
  <si>
    <t>M12CDD-402X      BATT. SCREWDRIVER   IN2</t>
  </si>
  <si>
    <t>M12CPD-202X     BTY.PERCUSS.DRILL    IN2</t>
  </si>
  <si>
    <t>M12CPD-402X    BTY.PERCUSS.DRILL     IN2</t>
  </si>
  <si>
    <t>M12CID-202X      BTY.PERCUSS.DRILL   IN2</t>
  </si>
  <si>
    <t>M12CIW14-202X    BATT. SCREWDRIVER   IN2</t>
  </si>
  <si>
    <t>M12BD-202C   BATT. SCREWDRIVER   IN2</t>
  </si>
  <si>
    <t>M12BD-0        BATT. SCREWDRIVER     XXX</t>
  </si>
  <si>
    <t>M12BDD-202C      BATT. SCREWDRIVER   IN2</t>
  </si>
  <si>
    <t>M12BDD-402C BATT. SCREWDRIVER   IN2</t>
  </si>
  <si>
    <t>M12BDD-0      BATT. SCREWDRIVER      XXX</t>
  </si>
  <si>
    <t>M12BPD-402C  BTY.PERCUSS.DRILL   IN2</t>
  </si>
  <si>
    <t>M12BPD-202C     BTY.PERCUSS.DRILL    IN2</t>
  </si>
  <si>
    <t>M12CH-0   BTY. ROTARY HAMMER  XXX</t>
  </si>
  <si>
    <t>M12BPD-0        BTY.PERCUSS.DRILL    XXX</t>
  </si>
  <si>
    <t>M12BID-0  BATT. IMPACT DRIVER XXX</t>
  </si>
  <si>
    <t>M12BID-202C      BATT. SCREWDRIVER   IN2</t>
  </si>
  <si>
    <t>M12BIW14-202C   BATT. SCREWDRIVER    IN2</t>
  </si>
  <si>
    <t>M12BIW14-0 BATT. SCREWDRIVER   XXX</t>
  </si>
  <si>
    <t>M12BIW38-0 BATT. SCREWDRIVER   XXX</t>
  </si>
  <si>
    <t>M12CH-402C BTY. ROTARY HAMMER  GB2</t>
  </si>
  <si>
    <t>M12BIW38-202C    BATT. SCREWDRIVER   IN2</t>
  </si>
  <si>
    <t>M12CH-202C      BTY. ROTARY HAMMER   IN2</t>
  </si>
  <si>
    <t>AP14-2 200E  ANGLE POLISHER  GB2</t>
  </si>
  <si>
    <t>AP14-2 200E KIT ANGLE POLISHER  GB2</t>
  </si>
  <si>
    <t>AG8-115 DMS   ANGLE GRINDER   IN2</t>
  </si>
  <si>
    <t>AG8-125 DMS ANGLE GRINDER            IN2</t>
  </si>
  <si>
    <t>M12DE-0X        BTY.-SUCKER          XXX</t>
  </si>
  <si>
    <t>M12DE-201X      BTY.-SUCKER          IN2</t>
  </si>
  <si>
    <t>M18CID-202X      BATT. SCREWDRIVER   IN2</t>
  </si>
  <si>
    <t>M18CID-402X   BATT. SCREWDRIVER   IN2</t>
  </si>
  <si>
    <t>C18HZ0AH 230V   BATT.RECIPROCAT.SAW  GB2</t>
  </si>
  <si>
    <t>M18PP6A-402B    SET POWERPACK        IN2</t>
  </si>
  <si>
    <t>M18PP6C-402B      SET POWERPACK      GB2</t>
  </si>
  <si>
    <t>M12HPT-202C PRESS  TOOL    KIT IN2</t>
  </si>
  <si>
    <t>M12HPT-202C PRESS  TOOL    M   IN2</t>
  </si>
  <si>
    <t>M12HPT-202C PRESS  TOOL    V   IN2</t>
  </si>
  <si>
    <t>M12HPT-202C PRESS  TOOL    TH  IN2</t>
  </si>
  <si>
    <t>M12HPT-202C PRESS  TOOL    U   IN2</t>
  </si>
  <si>
    <t>M18HPT-202C KIT      PRESS TOOL      IN2</t>
  </si>
  <si>
    <t>M18HPT-202C M       PRESS TOOL       IN2</t>
  </si>
  <si>
    <t>M18HPT-202C V       PRESS TOOL       IN2</t>
  </si>
  <si>
    <t>M18HPT-202C PRESS  TOOL  TH  IN2</t>
  </si>
  <si>
    <t>M18HPT-202C PRESS  TOOL  U   IN2</t>
  </si>
  <si>
    <t>M12H-402C  BTY. ROTARY HAMMER  GB2</t>
  </si>
  <si>
    <t>K500ST   DEMOLITION HAMMER   IN2</t>
  </si>
  <si>
    <t>M18BH-0   BTY. ROTARY HAMMER   XXX</t>
  </si>
  <si>
    <t>M18BH-402C    BTY. ROTARY HAMMER     IN2</t>
  </si>
  <si>
    <t>M18BH-402C BTY. ROTARY HAMMER       GB2</t>
  </si>
  <si>
    <t>PRESS  TOOL          M18HPT 18V      IN2</t>
  </si>
  <si>
    <t>KANGO 500ST SDS MAX CHIPPING HAMMER GB1</t>
  </si>
  <si>
    <t>2270-20         THERMOMETER          XXX</t>
  </si>
  <si>
    <t>2231-20        VOLTMETER        XXX</t>
  </si>
  <si>
    <t>PRESS  TOOL          M12HPT  12V     IN2</t>
  </si>
  <si>
    <t>HD18H-402C  BTY. ROTARY HAMMER       IN2</t>
  </si>
  <si>
    <t>M18BPP2C-402C B.DRILL/SCREWDR(PROMO) GB2</t>
  </si>
  <si>
    <t>M12BPP2B-421C    SET POWERPACK       IN2</t>
  </si>
  <si>
    <t>M18BPD-0         BTY.PERCUSS.DRILL   XXX</t>
  </si>
  <si>
    <t>M18BPD-202C     BTY.PERCUSS.DRILL    IN2</t>
  </si>
  <si>
    <t>M18BPD-402C BTY.PERCUSS.DRILL   GB2</t>
  </si>
  <si>
    <t>M18BPD-402C 230V BTY.PERCUSS.DRILL   IN2</t>
  </si>
  <si>
    <t>M18BDD-0         BTY.PERCUSS.DRILL   XXX</t>
  </si>
  <si>
    <t>M18BPP2C-402C  BTY. DRILL/SCREWDR.   IN2</t>
  </si>
  <si>
    <t>M18BDD-202C 230V BTY. DRILL/SCREWDR. IN2</t>
  </si>
  <si>
    <t>M18BDD-202C BTY. DRILL/SCREWDR GB2</t>
  </si>
  <si>
    <t>M18BDD-402C 230V BTY. DRILL/SCREWDR. IN2</t>
  </si>
  <si>
    <t>M18BID-0 BTY.IMPACT DRIVER  XXX</t>
  </si>
  <si>
    <t>M18BID-202C BTY.IMPACT DRIVER GB2</t>
  </si>
  <si>
    <t>M18BID-402C 230V BTY.IMPACT WRENCH   IN2</t>
  </si>
  <si>
    <t>M18BIW12-202C  BTY.IMPACT WRENCH   GB2</t>
  </si>
  <si>
    <t>M18BID-202C 230V BTY.IMPACT WRENCH   IN2</t>
  </si>
  <si>
    <t>M18BPP6B-402B    SET POWERPACK       GB2</t>
  </si>
  <si>
    <t>M18BIW12-0   BTY.IMPACT WRENCH       XXX</t>
  </si>
  <si>
    <t>M18BPP2A-402C  SET POWERPACK   GB2</t>
  </si>
  <si>
    <t>M18BIW38-0   BTY.IMPACT WRENCH       XXX</t>
  </si>
  <si>
    <t>M18BIW12-402C    BTY.IMPACT WRENCH   IN2</t>
  </si>
  <si>
    <t>M18BIW38-402C    BTY.IMPACT WRENCH   IN2</t>
  </si>
  <si>
    <t>HD18HIWF-0C  BTY.IMPACT WRENCH       XXX</t>
  </si>
  <si>
    <t>C14PD-402C       BTY.PERCUSS.DRILL   IN2</t>
  </si>
  <si>
    <t>C14DD-402C      BTY. DRILL/SCREWDR.  IN2</t>
  </si>
  <si>
    <t>M12HHGREY-0(S)   HEATED HOODY        XXX</t>
  </si>
  <si>
    <t>M12HJRED2-0(M)      SET              XXX</t>
  </si>
  <si>
    <t>M12HJRED2-0(L)      SET              XXX</t>
  </si>
  <si>
    <t>M12HJRED2-0(XL)     SET              XXX</t>
  </si>
  <si>
    <t>M12HJRED2-201(M)    SET              IN2</t>
  </si>
  <si>
    <t>M12HJRED2-201(L)    SET              IN2</t>
  </si>
  <si>
    <t>M12HJRED2-201(XL)   SET              IN2</t>
  </si>
  <si>
    <t>M12HJCMO3-0(M)      SET              XXX</t>
  </si>
  <si>
    <t>M12HJCMO3-0(L)      SET              XXX</t>
  </si>
  <si>
    <t>M12HJCMO3-0(XL)     SET              XXX</t>
  </si>
  <si>
    <t>M12HJCMO3-201(M)    SET              IN2</t>
  </si>
  <si>
    <t>M12HJCMO3-201(L)    SET              IN2</t>
  </si>
  <si>
    <t>M12HJCMO3-201(XL)   SET              IN2</t>
  </si>
  <si>
    <t>M12BPD-202C BTY.PERCUSS.DRILL GB2</t>
  </si>
  <si>
    <t>M12BDD-202C BATT. SCREWDRIVER GB2</t>
  </si>
  <si>
    <t>M12BPD-402C  BTY.PERCUSS.DRILL       GB2</t>
  </si>
  <si>
    <t>M12BIW14-202C  BATT. SCREWDRIVER  GB2</t>
  </si>
  <si>
    <t>M12BIW38-202C  BATT. SCREWDRIVER   GB2</t>
  </si>
  <si>
    <t>AGV22-230DMS KIT   ANGLE GRINDER   IN2</t>
  </si>
  <si>
    <t>KANGO K500ST  DEMOLITION HAMMER  GB2</t>
  </si>
  <si>
    <t>M18CAG 115X-0     ANGLE GRINDER      XXX</t>
  </si>
  <si>
    <t>M18CAG 125X-0     ANGLE GRINDER      XXX</t>
  </si>
  <si>
    <t>M18CAG 115X-402C    ANGLE GRINDER    GB2</t>
  </si>
  <si>
    <t>H28-MA/K/0  &lt;WUERTH&gt;</t>
  </si>
  <si>
    <t>H28-MAS/K/0  &lt;WUERTH&gt;</t>
  </si>
  <si>
    <t>HMKS28-A/K/0   BATTERY CIRCULAR SAW  WUE</t>
  </si>
  <si>
    <t>H28-MA/0  &lt;WUERTH&gt;</t>
  </si>
  <si>
    <t>H28-MAS/0  &lt;WUERTH&gt;</t>
  </si>
  <si>
    <t>H28-MA MM28CK/28/230V  &lt;WUERTH&gt;</t>
  </si>
  <si>
    <t>H28-MAS MM28CK/28/230V  &lt;WUERTH&gt;</t>
  </si>
  <si>
    <t>MHKS28-A/MM28CK/28/230V  &lt;WUERTH&gt;</t>
  </si>
  <si>
    <t>F-H28MA_S&lt;M18-28CPDEX&gt; DUST EXTR. WUE</t>
  </si>
  <si>
    <t>AG22-230 DMS-SET   ANGLE GRINDER    GB2</t>
  </si>
  <si>
    <t>M12BDD-202X      BTY.PERCUSS.DRILL   IN2</t>
  </si>
  <si>
    <t>M12BPD-202X     BTY.PERCUSS.DRILL    IN2</t>
  </si>
  <si>
    <t>M12CH-202X  230V BTY. ROTARY HAMMER  IN2</t>
  </si>
  <si>
    <t>M12CH-402X 230V  BTY. ROTARY HAMMER  IN2</t>
  </si>
  <si>
    <t>M18CSX-402C  BATT.RECIPROCAT.SAW  GB2</t>
  </si>
  <si>
    <t>M18CSX-0   BATT.RECIPROCAT.SAW XXX</t>
  </si>
  <si>
    <t>M18CHIWF12-402C BTY.IMPACT WRENCH  GB2</t>
  </si>
  <si>
    <t>LDM60       LASER-INSTRUMENT         XXX</t>
  </si>
  <si>
    <t>LDM80            LASER-INSTRUMENT    XXX</t>
  </si>
  <si>
    <t>M12BS-402C BTY. BAND SAW    GB2</t>
  </si>
  <si>
    <t>M18HJCAMO2-15 XL     SET POWERPACK   IN2</t>
  </si>
  <si>
    <t>M18BPD-202X BTY. DRILL/SCREWDR.      IN2</t>
  </si>
  <si>
    <t>M18BPD-402X  BTY. DRILL/SCREWDR.     IN2</t>
  </si>
  <si>
    <t>M18BDD-202X BTY. DRILL/SCREWDR.      IN2</t>
  </si>
  <si>
    <t>M18BDD-402X BTY. DRILL/SCREWDR.      IN2</t>
  </si>
  <si>
    <t>M18BMT-0  MULTI HEADS TOOL    XXX</t>
  </si>
  <si>
    <t>M18BMT-421C     MULTI HEADS TOOL     IN2</t>
  </si>
  <si>
    <t>M18BBL-0 BLOWER   XXX</t>
  </si>
  <si>
    <t>M18CCS55-0 BATTERY CIRCUL.SAW XXX</t>
  </si>
  <si>
    <t>M18CCS55-402C   BATTERY CIRCUL.SAW   IN2</t>
  </si>
  <si>
    <t>M18CHIWF12-0    BTY.IMPACT WRENCH    XXX</t>
  </si>
  <si>
    <t>M18CHIWP12-0    BTY.IMPACT WRENCH    XXX</t>
  </si>
  <si>
    <t>M18CHIWP12-402C   BTY.IMPACT WRENCH  IN2</t>
  </si>
  <si>
    <t>M18CHIWF34-0   BTY.IMPACT WRENCH     XXX</t>
  </si>
  <si>
    <t>M18CHIWF34-402C   BTY.IMPACT WRENCH  IN2</t>
  </si>
  <si>
    <t>M18BMT-421C MULTI HEADS TOOL  GB2</t>
  </si>
  <si>
    <t>M12SET3C-402B    BATT. SCREWDRIVER   IN2</t>
  </si>
  <si>
    <t>M18HJCAMO2-0 XL       SET            XXX</t>
  </si>
  <si>
    <t>M12BPP4A-202B  SET POWERPACK    GB2</t>
  </si>
  <si>
    <t>M12BPP2B-421C  SET POWERPACK    GB2</t>
  </si>
  <si>
    <t>M18RC-0         RADIO / CHARGER      IN2</t>
  </si>
  <si>
    <t>M18RC-0          ACCU-RADIO          GB2</t>
  </si>
  <si>
    <t>M18SMS216-0  COMP MITRE SAW  XXX</t>
  </si>
  <si>
    <t>PLH28E        ROTARY HAMMER        IN2</t>
  </si>
  <si>
    <t>PLH28XE        ROTARY HAMMER        IN2</t>
  </si>
  <si>
    <t>M18-28CPDEX-0 DUST EXTRACTION        XXX</t>
  </si>
  <si>
    <t>PLH28XE ROTARY HAMMER                GB2</t>
  </si>
  <si>
    <t>PLH28XE ROTARY HAMMER  GB1</t>
  </si>
  <si>
    <t>M18CHPX-0    BTY. ROTARY HAMMER      XXX</t>
  </si>
  <si>
    <t>M18CHPX-402C    BTY. ROTARY HAMMER   IN2</t>
  </si>
  <si>
    <t>HD18PD-0        BATT. SCREWDRIVER    XXX</t>
  </si>
  <si>
    <t>M18CPP2B-422B   SET POWERPACK   IN2</t>
  </si>
  <si>
    <t>M12CHZ-402C     BATT.RECIPROCAT.     IN2</t>
  </si>
  <si>
    <t>M12CHZ-0 BATT.RECIPROCAT.SAW  XXX</t>
  </si>
  <si>
    <t>M18BPD-421C  SET POWERPACK   GB2</t>
  </si>
  <si>
    <t>KIT DD3-152      SET POWERPACK       IN2</t>
  </si>
  <si>
    <t>SPS140        ORBITAL SANDER        IN2</t>
  </si>
  <si>
    <t>SPS140 ORBITAL SANDER           GB2</t>
  </si>
  <si>
    <t>AG22-230&amp;AG10   SET POWERPACK   IN2</t>
  </si>
  <si>
    <t>M18SET1-403X   BATT. SCREWDRIVER   IN2</t>
  </si>
  <si>
    <t>MBOX100BPD-302C   BTY.PERCUSS.DRILL  IN2</t>
  </si>
  <si>
    <t>M18BDD-302C     BTY. DRILL/SCREWDR.  IN2</t>
  </si>
  <si>
    <t>M18BPD-302C  230V BTY.PERCUSS.DRILL  IN2</t>
  </si>
  <si>
    <t>M18CPP6B-403B       SET POWERPACK    GB2</t>
  </si>
  <si>
    <t>M18BPP2D-402C    SET POWERPACK       IN2</t>
  </si>
  <si>
    <t>M12BDDXKIT-202X  BATT. SCREWDRIVER   IN2</t>
  </si>
  <si>
    <t>M12CIW12-202C    BATT. SCREWDRIVER   IN2</t>
  </si>
  <si>
    <t>M12CIW12-202X   BATT. SCREWDRIVER    IN2</t>
  </si>
  <si>
    <t>M12CIW12-0  BATT. SCREWDRIVER        XXX</t>
  </si>
  <si>
    <t>M12BIW12-202C    BTY.IMPACT WRENCH   IN2</t>
  </si>
  <si>
    <t>M12BIW12-0  BTY.IMPACT WRENCH   XXX</t>
  </si>
  <si>
    <t>M12BSD-0         BATT. SCREWDRIVER   XXX</t>
  </si>
  <si>
    <t>M12BDDX-202X     BATT. SCREWDRIVER   IN2</t>
  </si>
  <si>
    <t>M12CIW12-202C BATT. SCREWDRIVER      GB2</t>
  </si>
  <si>
    <t>M18CBS125-0 BTY. BAND SAW       XXX</t>
  </si>
  <si>
    <t>M18CBS125-402C   BTY. BAND SAW   IN2</t>
  </si>
  <si>
    <t>M18CBS125-402C BTY. BAND SAW         GB2</t>
  </si>
  <si>
    <t>M12BIW12-202C BTY.IMPACT WRENCH  GB2</t>
  </si>
  <si>
    <t>M18CCS66-0    BATTERY CIRCUL.SAW     XXX</t>
  </si>
  <si>
    <t>M18CCS66-402C    BATTERY CIRCUL.SAW  IN2</t>
  </si>
  <si>
    <t>M18CCS66-402C     BATTERY CIRCUL.SAW GB2</t>
  </si>
  <si>
    <t>M18BSX-0 BATT.RECIPROCAT.SAW         XXX</t>
  </si>
  <si>
    <t>M18BSX-402C BATT.RECIPROCAT.SAW      IN2</t>
  </si>
  <si>
    <t>M18BSX-402C BATT.RECIPROCAT.SAW      GB2</t>
  </si>
  <si>
    <t>M12SET2F-151C  SET POWERPACK         IN2</t>
  </si>
  <si>
    <t>M18PP6D-402B      SET POWERPACK      IN2</t>
  </si>
  <si>
    <t>DCM2-250C KIT   SET POWERPACK   IN2</t>
  </si>
  <si>
    <t>M18CHX-0      BTY. ROTARY HAMMER     XXX</t>
  </si>
  <si>
    <t>M18CHX-402C   BTY. ROTARY HAMMER   IN2</t>
  </si>
  <si>
    <t>M18CDEX DUST EXTRACTION              XXX</t>
  </si>
  <si>
    <t>M12CPP2B-402C   SET POWERPACK        GB2</t>
  </si>
  <si>
    <t>M12CPP2B-402C SET POWERPACK          IN2</t>
  </si>
  <si>
    <t>AS2-250ELCP  WET-DRY CLEANER      IN2</t>
  </si>
  <si>
    <t>AS2-250ELCP    WET-DRY CLEANER       GB2</t>
  </si>
  <si>
    <t>M18SET1-403X BATT. SCREWDRIVER GB2</t>
  </si>
  <si>
    <t>PACK M28 TOTAL   SET POWERPACK       IN2</t>
  </si>
  <si>
    <t>DUO DE MEULEUSE   SET POWERPACK   IN2</t>
  </si>
  <si>
    <t>M18CAG 115XPD-0  ANGLE GRINDER    XXX</t>
  </si>
  <si>
    <t>M18CAG 125XPD-0  ANGLE GRINDER       XXX</t>
  </si>
  <si>
    <t>LDM50         LASER-INSTRUMENT       XXX</t>
  </si>
  <si>
    <t>M18CRAD-0   BTY.ANGLE SCREWDRIV      XXX</t>
  </si>
  <si>
    <t>M12CHZ-202X      BATT.RECIPROCAT.SAW IN2</t>
  </si>
  <si>
    <t>M18BPD-403C   BTY. DRILL/SCREWDR.    GB2</t>
  </si>
  <si>
    <t>M12BDDXKIT-202C  BTY.PERCUSS.DRILL   GB2</t>
  </si>
  <si>
    <t>M12CHZ-402C   BATT.RECIPROCAT.SAW    GB2</t>
  </si>
  <si>
    <t>2212-20 ELECTRICAL TESTER XXX</t>
  </si>
  <si>
    <t>M12BPS-0    POLISHER    XXX</t>
  </si>
  <si>
    <t>M12BPS-421X     POLISHER             IN2</t>
  </si>
  <si>
    <t>M12BPS-421X  POLISHER  GB2</t>
  </si>
  <si>
    <t>M12BDDX-202C     BATT.SCREWDRIVER    IN2</t>
  </si>
  <si>
    <t>M12BDDXKIT-202C   BATT. SCREWDRIVER  IN2</t>
  </si>
  <si>
    <t>M18BPP2C-402C  BTY. DRILL/IMPDRIVER GB2</t>
  </si>
  <si>
    <t>M18BRAID-0 BTY.IMPACT WRENCH         XXX</t>
  </si>
  <si>
    <t>M18BRAIW-0 BTY.IMPACT WRENCH         XXX</t>
  </si>
  <si>
    <t>M12HJBL2-201(M)    SET               IN2</t>
  </si>
  <si>
    <t>M12HJBL2-201(L)    SET               IN2</t>
  </si>
  <si>
    <t>M12HJBL2-201(XL)   SET               IN2</t>
  </si>
  <si>
    <t>M18BMS12-0 BATTER.PLATE SHEARS       XXX</t>
  </si>
  <si>
    <t>M18BMS20-0 BATTER.PLATE SHEARS       XXX</t>
  </si>
  <si>
    <t>M28CHPX-0 BTY. ROTARY HAMMER         XXX</t>
  </si>
  <si>
    <t>M28CHPX-502C 240V BTY. ROTARY HAMMER IN2</t>
  </si>
  <si>
    <t>M28CHPXDE-502C BTY. ROTARY HAMMER    IN2</t>
  </si>
  <si>
    <t>AGV12-125X DEC-SET  ANGLE GRINDER    IN2</t>
  </si>
  <si>
    <t>AGV15-125XC DEC-SET ANGLE GRINDER    IN2</t>
  </si>
  <si>
    <t>AGV12-125X DEG-SET  ANGLE GRINDER    IN2</t>
  </si>
  <si>
    <t>AGV15-125XC DEG-SET   ANGLE GRINDER  IN2</t>
  </si>
  <si>
    <t>M18PP2A-502C 240V SET POWERPACK      IN2</t>
  </si>
  <si>
    <t>M18PP2A-502C   SET POWERPACK         GB2</t>
  </si>
  <si>
    <t>M18PP2B-502C 240V SET POWERPACK      IN2</t>
  </si>
  <si>
    <t>M18PP2B-502C   SET POWERPACK         GB2</t>
  </si>
  <si>
    <t>M18CAG115X-502C 240V ANGLE GRINDER   IN2</t>
  </si>
  <si>
    <t>M18CAG115X-502C BATT. ANGLE GRINDER  GB2</t>
  </si>
  <si>
    <t>M18CHIWF12-502C BTY.IMPACT WRENCH    IN2</t>
  </si>
  <si>
    <t>M18CHIWF12-502X BTY.IMPACT WRENCH    GB2</t>
  </si>
  <si>
    <t>M18CHIWF34-502C BTY.IMPACT WRENCH    IN2</t>
  </si>
  <si>
    <t>M18CHIWF34-502X  BTY.IMPACT WRENCH   GB2</t>
  </si>
  <si>
    <t>M12IR-201B 3/8" BATTERY RATCHET      GB2</t>
  </si>
  <si>
    <t>M18SET1-503X 240V BATT. SCREWDRIVER  GB2</t>
  </si>
  <si>
    <t>M18CDD-502C BATT. SCREWDRIVER        IN2</t>
  </si>
  <si>
    <t>M18CDD-502X BATT. SCREWDRIVER        IN2</t>
  </si>
  <si>
    <t>M18CID-502C BATT. SCREWDRIVER        IN2</t>
  </si>
  <si>
    <t>M18CID-502X 240V BATT. SCREWDRIVER   GB2</t>
  </si>
  <si>
    <t>M18CIW12-502C BATT. SCREWDRIVER      IN2</t>
  </si>
  <si>
    <t>M18CIW12-502X 240V BATT. SCREWDRIVER GB2</t>
  </si>
  <si>
    <t>M18CIW38-502X   BATT. SCREWDRIVER    GB2</t>
  </si>
  <si>
    <t>M18CPD-502C BATT. SCREWDRIVER        IN2</t>
  </si>
  <si>
    <t>M18CPD-502X  BATT.PERCUSSION DRILL   GB2</t>
  </si>
  <si>
    <t>M18CHIWP12-502C BTY.IMPACT WRENCH    IN2</t>
  </si>
  <si>
    <t>M18CHIWP12-502X  BTY.IMPACT WRENCH   GB2</t>
  </si>
  <si>
    <t>M18CCS55-502C BATTERY CIRCUL.SAW     IN2</t>
  </si>
  <si>
    <t>M18CCS55-502C   BATTERY CIRCUL.SAW   GB2</t>
  </si>
  <si>
    <t>M18CCS66-502C BATTERY CIRCUL.SAW     IN2</t>
  </si>
  <si>
    <t>M18CCS66-502C   BATTERY CIRCUL.SAW   GB2</t>
  </si>
  <si>
    <t>M18CSX-502C   BATT.RECIPROCAT.SAW    IN2</t>
  </si>
  <si>
    <t>M18CSX-502C   BATT.RECIPROCAT.SAW    GB2</t>
  </si>
  <si>
    <t>M18CHX-502C BTY. ROTARY HAMMER       IN2</t>
  </si>
  <si>
    <t>M18CHX-502C   BTY. ROTARY HAMMER     GB2</t>
  </si>
  <si>
    <t>M18CHPX-502C BTY. ROTARY HAMMER      IN2</t>
  </si>
  <si>
    <t>M18CHPX-502C   BTY. ROTARY HAMMER    GB2</t>
  </si>
  <si>
    <t>M18CHPXDE-502C SET POWERPACK         IN2</t>
  </si>
  <si>
    <t>M18CHXDE-502C SET POWERPACK         IN2</t>
  </si>
  <si>
    <t>M18CAG125X-502C ANGLE GRINDER        IN2</t>
  </si>
  <si>
    <t>M18CBS125-502C BTY. BAND SAW         IN2</t>
  </si>
  <si>
    <t>M18CBS125-502C  BTY. BAND SAW        GB2</t>
  </si>
  <si>
    <t>M18CAG125XPD-502C ANGLE GRINDER      IN2</t>
  </si>
  <si>
    <t>M12CCS44-0        BATTERY CIRCUL.SAW XXX</t>
  </si>
  <si>
    <t>M12CCS44-402C     BATTERY CIRCUL.SAW IN2</t>
  </si>
  <si>
    <t>M12CCS44-402C   BATTERY CIRCUL.SAW   GB2</t>
  </si>
  <si>
    <t>BS125 220-240V CORDED BAND SAW       IN2</t>
  </si>
  <si>
    <t>BS125 110V CORDED BAND SAW           GB1</t>
  </si>
  <si>
    <t>M18CPP6A-502B SET POWERPACK          IN2</t>
  </si>
  <si>
    <t>M18BPD-403C      BTY. DRILL/SCREWDR. IN2</t>
  </si>
  <si>
    <t>M18BDD-403C      BTY. DRILL/SCREWDR. IN2</t>
  </si>
  <si>
    <t>M12JSSP-0 BLUETOOTH SPEAKER          XXX</t>
  </si>
  <si>
    <t>M12HV-0       Hand vacuum cleaner    XXX</t>
  </si>
  <si>
    <t>M18CID-502X BATT. SCREWDRIVER        IN2</t>
  </si>
  <si>
    <t>M18CIW12-502X BATT. SCREWDRIVER      IN2</t>
  </si>
  <si>
    <t>M18CHIWF34-502X BTY.IMPACT WRENCH    IN2</t>
  </si>
  <si>
    <t>M18CHIWF12-502X BTY.IMPACT WRENCH    IN2</t>
  </si>
  <si>
    <t>M18BLDD-0 BTY. DRILL/SCREWDR.        XXX</t>
  </si>
  <si>
    <t>M18BLDD-202C BTY. DRILL/SCREWDR.     IN2</t>
  </si>
  <si>
    <t>M18BLDD-202X BTY. DRILL/SCREWDR.     IN2</t>
  </si>
  <si>
    <t>M18BLDD-402C BTY. DRILL/SCREWDR.     IN2</t>
  </si>
  <si>
    <t>M18BLDD-402X BTY. DRILL/SCREWDR.     IN2</t>
  </si>
  <si>
    <t>M18BLPP2A-402C SET POWERPACK         IN2</t>
  </si>
  <si>
    <t>M18BLPD-0 BTY.PERCUSS.DRILL          XXX</t>
  </si>
  <si>
    <t>M18BLPD-202C BTY.PERCUSS.DRILL       IN2</t>
  </si>
  <si>
    <t>M18BLPD-202X BTY.PERCUSS.DRILL       IN2</t>
  </si>
  <si>
    <t>M18BLPD-402C BTY.PERCUSS.DRILL       IN2</t>
  </si>
  <si>
    <t>M18BLPD-402X BTY.PERCUSS.DRILL       IN2</t>
  </si>
  <si>
    <t>M18BLPP2B-502C SET POWERPACK         IN2</t>
  </si>
  <si>
    <t>M18BLID-0 BTY.IMPACT WRENCH          XXX</t>
  </si>
  <si>
    <t>M18BLPD-402C   BTY.PERCUSS.DRILL     GB2</t>
  </si>
  <si>
    <t>M18BLID-402C   BTY.IMPACT WRENCH    GB2</t>
  </si>
  <si>
    <t>M18BLID-402C BTY.IMPACT WRENCH       IN2</t>
  </si>
  <si>
    <t>M18BLID-502C BTY.IMPACT WRENCH       IN2</t>
  </si>
  <si>
    <t>M18BLDD-502C BTY. DRILL/SCREWDR.     IN2</t>
  </si>
  <si>
    <t>M18BLDD-402C   BTY. DRILL/SCREWDR.   GB2</t>
  </si>
  <si>
    <t>M18BLPP2B-402C SET POWERPACK         GB2</t>
  </si>
  <si>
    <t>PH27  ROTARY HAMMER  220-240V        IN2</t>
  </si>
  <si>
    <t>PH27X  ROTARY HAMMER 220-240V        IN2</t>
  </si>
  <si>
    <t>PH27X 110V   ROTARY HAMMER           GB1</t>
  </si>
  <si>
    <t>M18BLPD-502C BTY.PERCUSS.DRILL       IN2</t>
  </si>
  <si>
    <t>M18SMS216-0+B+C COMPOUND MITER SAW   IN2</t>
  </si>
  <si>
    <t>M18SET2S-503W  SET POWERPACK         IN2</t>
  </si>
  <si>
    <t>HD28SX-502C 230V BATT.RECIPROCAT.SAW IN2</t>
  </si>
  <si>
    <t>HD28CS-502C 230V BATTERY CIRCUL.SAW  IN2</t>
  </si>
  <si>
    <t>HD28AG115-502C BTY. ANGLE GRINDER    IN2</t>
  </si>
  <si>
    <t>HD28AG115-502X BTY. ANGLE GRINDER    IN2</t>
  </si>
  <si>
    <t>HD28AG125-502X BTY. ANGLE GRINDER    IN2</t>
  </si>
  <si>
    <t>HD28JSB-502X   BATTERY JIG SAW       IN2</t>
  </si>
  <si>
    <t>HD28PD-502C 230V BTY.PERCUSS.DRILL   IN2</t>
  </si>
  <si>
    <t>HD28PD-502X 230V BTY.PERCUSS.DRILL   IN2</t>
  </si>
  <si>
    <t>HD28IW-502X 230V BTY.IMPACT WRENCH   IN2</t>
  </si>
  <si>
    <t>M28PACK B-502B SET POWERPACK         IN2</t>
  </si>
  <si>
    <t>M28PACKD-502B SET POWERPACK         IN2</t>
  </si>
  <si>
    <t>M28PACK H-502X SET POWERPACK         IN2</t>
  </si>
  <si>
    <t>M12SET2A-421X SET POWERPACK          IN2</t>
  </si>
  <si>
    <t>M18SET2F-502W SET POWERPACK          IN2</t>
  </si>
  <si>
    <t>M18SET2B-502W SET POWERPACK          IN2</t>
  </si>
  <si>
    <t>M18SET2A-503W SET POWERPACK          IN2</t>
  </si>
  <si>
    <t>M18PACKNRJ402BMULTI      EXCLU FR</t>
  </si>
  <si>
    <t>M18PACKNRJ402B         EXCLU FR</t>
  </si>
  <si>
    <t>M12PACKNRJ203B      EXCLU FR</t>
  </si>
  <si>
    <t>M12PACKNRJ402B        EXCLU FR</t>
  </si>
  <si>
    <t>M18BLPP2A-502C SET POWERPACK         IN2</t>
  </si>
  <si>
    <t>M12HPT-202C M-SET  PRESS  TOOL       GB2</t>
  </si>
  <si>
    <t>M12HPT-202C V-SET  PRESS  TOOL       GB2</t>
  </si>
  <si>
    <t>M12HPT-202C TH-SET  PRESS  TOOL      GB2</t>
  </si>
  <si>
    <t>M12HPT-202C U-SET  PRESS  TOOL       GB2</t>
  </si>
  <si>
    <t>M18HPT-202C KIT PRESS  TOOL          GB2</t>
  </si>
  <si>
    <t>M18HPT-202C M-SET  PRESS  TOOL       GB2</t>
  </si>
  <si>
    <t>M18HPT-202C TH-SET  PRESS  TOOL      GB2</t>
  </si>
  <si>
    <t>M18HPT-202C U-SET  PRESS  TOOL       GB2</t>
  </si>
  <si>
    <t>HD28IW-32C  BATT. SCREWDRIVER        GB2</t>
  </si>
  <si>
    <t>M12IC-21C(L)   INSPECTION CAMERA     GB2</t>
  </si>
  <si>
    <t>C18PCG/600A-201B  CAULK A.ADHESI.GUN GB2</t>
  </si>
  <si>
    <t>C18PCG/310C-201B  CAULK A.ADHESI.GUN GB2</t>
  </si>
  <si>
    <t>HD18MS-402B   BATTERY CIRCUL.SAW     GB2</t>
  </si>
  <si>
    <t>HD18BS-402C   BTY. BAND SAW          GB2</t>
  </si>
  <si>
    <t>M12PCG/310C-201B  CAULK A.ADHESI.GUN GB2</t>
  </si>
  <si>
    <t>M12PCG/600A-201B  CAULK A.ADHESI.GUN GB2</t>
  </si>
  <si>
    <t>M12IR-201B(3/8")  BATTERY RATCHET    GB2</t>
  </si>
  <si>
    <t>M12SET2G-202C  SET POWERPACK         GB2</t>
  </si>
  <si>
    <t>M18SET2K-522W  SET POWERPACK         GB2</t>
  </si>
  <si>
    <t>M18SET2L-503W  SET POWERPACK         GB2</t>
  </si>
  <si>
    <t>M18SET2M-503W  SET POWERPACK         GB2</t>
  </si>
  <si>
    <t>M18SET2S-503W  SET POWERPACK         GB2</t>
  </si>
  <si>
    <t>M12SET1D-152B BATT. SCREWDRIVER      GB2</t>
  </si>
  <si>
    <t>M12SET2F-402C SET POWERPACK          GB2</t>
  </si>
  <si>
    <t>M18SET1C-152C   BTY.PERCUSS.DRILL    GB2</t>
  </si>
  <si>
    <t>M18CPP6B-503B   SET POWERPACK        GB2</t>
  </si>
  <si>
    <t>M18CPD-502X BATT. SCREWDRIVER        IN2</t>
  </si>
  <si>
    <t>AGV15-125XE DEG-SET  ANGLE GRINDER   IN2</t>
  </si>
  <si>
    <t>M28CHPX-502C   BTY. ROTARY HAMMER    GB2</t>
  </si>
  <si>
    <t>BS125       CORDED BAND SAW          GB2</t>
  </si>
  <si>
    <t>M18CAG115X-502X 240V ANGLE GRINDER   IN2</t>
  </si>
  <si>
    <t>M18CAG125XPD-502X ANGLE GRINDER      IN2</t>
  </si>
  <si>
    <t>M18CAG125X-502X ANGLE GRINDER        IN2</t>
  </si>
  <si>
    <t>M12SET2H-402W  SET POWERPACK         IN2</t>
  </si>
  <si>
    <t>PH27X 240V ROTARY HAMMER GB2</t>
  </si>
  <si>
    <t>M28PACK G-502X  SET POWERPACK        IN2</t>
  </si>
  <si>
    <t>K950K K-HEX 240V ROTARY HAMMER       GB2</t>
  </si>
  <si>
    <t>K750S            ROTARY HAMMER       GB2</t>
  </si>
  <si>
    <t>K500S              CHIPPING HAMMER   GB2</t>
  </si>
  <si>
    <t>AP12QE      ANGLE POLISHER           GB2</t>
  </si>
  <si>
    <t>WCE30         WALL-GROVE MIL.CUT.    GB2</t>
  </si>
  <si>
    <t>K900S SDS-M    CHIPPING HAMMER   GB2</t>
  </si>
  <si>
    <t>PLH32XE   ROTARY HAMMER              GB2</t>
  </si>
  <si>
    <t>K950S       ROTARY HAMMER            GB2</t>
  </si>
  <si>
    <t>M28PACK H        SET POWERPACK       GB2</t>
  </si>
  <si>
    <t>HD28AG115-32C BTY. ANGLE GRINDER     GB2</t>
  </si>
  <si>
    <t>HD28AG115-32X"' BTY. ANGLE GRINDER   GB2</t>
  </si>
  <si>
    <t>HD28JSB-32X 240V BATTERY JIG SAW     GB2</t>
  </si>
  <si>
    <t>HD18JSB-402C    BATTERY JIG SAW      GB2</t>
  </si>
  <si>
    <t>HD28AG125-32X"' BTY. ANGLE GRINDER   GB2</t>
  </si>
  <si>
    <t>AG24-230E DMS   ANGLE GRINDER        CHI</t>
  </si>
  <si>
    <t>AP14-2 200E   ANGLE POLISHER   AUS</t>
  </si>
  <si>
    <t>HD28HX-502X    BTY. ROTARY HAMMER    IN2</t>
  </si>
  <si>
    <t>AGV17-125XE  ANGLE GRINDER           GB1</t>
  </si>
  <si>
    <t>ANGLE GRINDER           AGV17-125XC  IN2</t>
  </si>
  <si>
    <t>AGV17-125INOX  ANGLE GRINDER         IN2</t>
  </si>
  <si>
    <t>DD2-160XE DIAMOND DRILL       ROK</t>
  </si>
  <si>
    <t>AGV17-180XC DMS ANGLE GRINDER AUS</t>
  </si>
  <si>
    <t>ANGLE GRINDER            AGV24-230E  IN2</t>
  </si>
  <si>
    <t>ANGLE GRINDER        AGVK24-230E DMS IN2</t>
  </si>
  <si>
    <t>M18CAG115XPDB-0   Braking Grinder    XXX</t>
  </si>
  <si>
    <t>M18CAG115XPDB-502X  Braking Grinder  GB2</t>
  </si>
  <si>
    <t>M18CAG125XPDB-0   Braking Grinder    XXX</t>
  </si>
  <si>
    <t>M18CAG115XPDB-502X  Braking Grinde   IN2</t>
  </si>
  <si>
    <t>M18CAG125XPDB-502X  Braking Grinder  IN2</t>
  </si>
  <si>
    <t>M18FMDP-502C  MAGNETIC DRILL STAND   IN2</t>
  </si>
  <si>
    <t>M18FMDP-502C  Magnetic Drill Stand   GB2</t>
  </si>
  <si>
    <t>MDP41      Magnetic Drill Stand      IN2</t>
  </si>
  <si>
    <t>MDE41     Magnetic Drill Stand       IN2</t>
  </si>
  <si>
    <t>MDE41     Magnetic Drill Stand       GB1</t>
  </si>
  <si>
    <t>M18SET2G-423C     SET POWERPACK     IN2</t>
  </si>
  <si>
    <t>M18SET2G-423C     SET POWERPACK     GB2</t>
  </si>
  <si>
    <t>M12IR-201B 1/4"   BATTERY RATCHET    GB2</t>
  </si>
  <si>
    <t>M18AF-0            FAN               IN2</t>
  </si>
  <si>
    <t>M18AF-0            FAN               GB2</t>
  </si>
  <si>
    <t>M12IC-201C(S) NSPECTION CAMERA GB2</t>
  </si>
  <si>
    <t>M28CHPX-502X    BTY. ROTARY HAMMER   IN2</t>
  </si>
  <si>
    <t>PACK M18 ESSENTIEL SET POW.PACK EXCLU FR</t>
  </si>
  <si>
    <t>M28CHPX-0X     BTY. ROTARY HAMMER    XXX</t>
  </si>
  <si>
    <t>PD2E24RKIT1   SET POWERPACK    EXCLU IT</t>
  </si>
  <si>
    <t>PD705KIT1   SET POWERPACK    EXCLU IT</t>
  </si>
  <si>
    <t>M12BPP2B-423C  SET POWERPACK EXCLU IT</t>
  </si>
  <si>
    <t>AS300EMAC 30L M CLASS DUST EXTRACTOR GB1</t>
  </si>
  <si>
    <t>M18PP6B-502B    SET POWERPACK        IN2</t>
  </si>
  <si>
    <t>M18PP6D-502B    SET POWERPACK        IN2</t>
  </si>
  <si>
    <t>PACK M28CHPXPDAG SET POWERPACK  EXCLU FR</t>
  </si>
  <si>
    <t>PACK M18 TOTAL FUEL SET POWERP. EXCLU FR</t>
  </si>
  <si>
    <t>PACK M18 FUEL WOOD SET POWERP. EXCLU FR</t>
  </si>
  <si>
    <t>PACK AGENCEUR M12 SET POWERPACK EXCLU FR</t>
  </si>
  <si>
    <t>K540S2PAG22PH26K  SET POWERPACK EXCLU FR</t>
  </si>
  <si>
    <t>K900S2PAG22RAD  SET POWERPACK   EXCLU FR</t>
  </si>
  <si>
    <t>M18BDDID-202B   SET POWERPACK  EXCLU FR</t>
  </si>
  <si>
    <t>M12PCG310C-202B SET POWERPACK  EXCLU FR</t>
  </si>
  <si>
    <t>HD18DD-0   BTY. DRILL/SCREWDR.       XXX</t>
  </si>
  <si>
    <t>PACK M18CHXCDDCAG503W SET P.PCK EXCLU FR</t>
  </si>
  <si>
    <t>M18FPD-0      PERCUSION DRILL        XXX</t>
  </si>
  <si>
    <t>M18FPD-502X     PERCUSION DRILL      IN2</t>
  </si>
  <si>
    <t>M18FPD-502X    PERCUSION DRILL       GB2</t>
  </si>
  <si>
    <t>M18FDD-0       DRILL DRIVER          XXX</t>
  </si>
  <si>
    <t>M18FDD-502X       DRILL DRIVER       IN2</t>
  </si>
  <si>
    <t>M18FID-0        IMPACT DRIVER        XXX</t>
  </si>
  <si>
    <t>M18FID-502X       IMPACT DRIVER      IN2</t>
  </si>
  <si>
    <t>M18FIWP12-0      IMPACT WRENCH       XXX</t>
  </si>
  <si>
    <t>M18FIWP12-502X      IMPACT WRENCH    IN2</t>
  </si>
  <si>
    <t>M18FIWP12-502X     IMPACT WRENCH     GB2</t>
  </si>
  <si>
    <t>M18FIWF12-0       IMPACT WRENCH      XXX</t>
  </si>
  <si>
    <t>M18FIWF12-502X     IMPACT WRENCH     IN2</t>
  </si>
  <si>
    <t>M18FIWF12-502X     IMPACT WRENCH     GB2</t>
  </si>
  <si>
    <t>M18FIWF38-0       IMPACT WRENCH      XXX</t>
  </si>
  <si>
    <t>M18FIWF38-502X     IMPACT WRENCH     GB2</t>
  </si>
  <si>
    <t>M18FPP2A-502X       COMBO KIT       IN2</t>
  </si>
  <si>
    <t>M18FPP2A-502X       COMBO KIT       GB2</t>
  </si>
  <si>
    <t>M18FPP2B-502X       COMBO KIT       IN2</t>
  </si>
  <si>
    <t>M18FPP2B-502X       COMBO KIT       GB2</t>
  </si>
  <si>
    <t>PH27       ROTARY HAMMER             ME2</t>
  </si>
  <si>
    <t>PH27X       ROTARY HAMMER            ME2</t>
  </si>
  <si>
    <t>M18BP-0        BATTERY PLANER        XXX</t>
  </si>
  <si>
    <t>M18BP-402C      BATTERY PLANER       IN2</t>
  </si>
  <si>
    <t>M18BP-402C      BATTERY PLANER       GB2</t>
  </si>
  <si>
    <t>CS85CBE         CIRCULAR SAW         IN2</t>
  </si>
  <si>
    <t>CS85SB         CIRCULAR SAW          IN2</t>
  </si>
  <si>
    <t>CS85SB         CIRCULAR SAW          GB1</t>
  </si>
  <si>
    <t>M18BPD-201C KIT BTY.PERCUSSION DRILL GB2</t>
  </si>
  <si>
    <t>M12SET2I-421C   SET POWERPACK        IN2</t>
  </si>
  <si>
    <t>M12SET2I-421X     SET POWERPACK      IN2</t>
  </si>
  <si>
    <t>M18BPP2E-402B    SET POWERPACK       IN2</t>
  </si>
  <si>
    <t>M18FID-502X        IMPACT DRIVER     GB2</t>
  </si>
  <si>
    <t>CS85SB      CIRCULAR SAW             GB2</t>
  </si>
  <si>
    <t>M18BLHPT-202C BRUSHLESS PRESSTOOL    IN2</t>
  </si>
  <si>
    <t>M18BLHPT-202C M-SET BRUSHL.PRESSTOOL IN2</t>
  </si>
  <si>
    <t>M18BLHPT-202C V-SET BRUSHL.PRESSTOOL IN2</t>
  </si>
  <si>
    <t>M18BLHPT-202C TH-SET BRUSHL.PRESST.  IN2</t>
  </si>
  <si>
    <t>M18BLHPT-202C U-SET BRUSHL.PRESSTOOL IN2</t>
  </si>
  <si>
    <t>M18BLHPT-202C BRUSHLESS PRESSTOOL    GB2</t>
  </si>
  <si>
    <t>M18BLHPT-202C M-SET BRUSHL.PRESSTOOL GB2</t>
  </si>
  <si>
    <t>M18BLHPT-202C V-SET BRUSHL.PRESSTOOL GB2</t>
  </si>
  <si>
    <t>M18BLHPT-202C TH-SET BRUSHL.PRESST.  GB2</t>
  </si>
  <si>
    <t>M18BLHPT-202C U-SET BRUSHL.PRESSTOOL GB2</t>
  </si>
  <si>
    <t>M18SET1C-152C BTY.PERCUSS.DRILL SET IN2</t>
  </si>
  <si>
    <t>M18SET2J-423B    SET POWERPACK       GB2</t>
  </si>
  <si>
    <t>M18FTPD-0    BTY.PERCUSSION DRILL    XXX</t>
  </si>
  <si>
    <t>M18FTPD-502X     BTY. PERC.DRILL     IN2</t>
  </si>
  <si>
    <t>M18FTPD-502X     BTY. PERC.DRILL     GB2</t>
  </si>
  <si>
    <t>M18FTDD-502X   BTY. DRILL DRIVER     IN2</t>
  </si>
  <si>
    <t>M18FTDD-0     BTY. DRILL DRIVER      XXX</t>
  </si>
  <si>
    <t>M18FTID-0     BTY. IMPACT DRIVER     XXX</t>
  </si>
  <si>
    <t>M18FTIWP12-0    BTY. IMPACT DRIVER   XXX</t>
  </si>
  <si>
    <t>M18FTIWF12-0    BTY. IMPACT DRIVER   XXX</t>
  </si>
  <si>
    <t>M18FTIWF38-0 (GB) BTY. IMPACT DRIVER XXX</t>
  </si>
  <si>
    <t>HD18PXP-H06202C     BTY.EXPANDER     GB2</t>
  </si>
  <si>
    <t>M12HBW-0(S)   HEATED VEST   XXX</t>
  </si>
  <si>
    <t>M12HBW-0(M)   HEATED VEST   XXX</t>
  </si>
  <si>
    <t>M12HBW-0(L)   HEATED VEST   XXX</t>
  </si>
  <si>
    <t>M12HBW-0(XL)   HEATED VEST   XXX</t>
  </si>
  <si>
    <t>M12HBW-0(2XL)   HEATED VEST   XXX</t>
  </si>
  <si>
    <t>M12HJBL2-0(S)   HEATED JACKET   XXX</t>
  </si>
  <si>
    <t>M12HJBL2-0(2XL)   HEATED JACKET   XXX</t>
  </si>
  <si>
    <t>M12HJBL2-201(S)    HEATED JACKET     IN2</t>
  </si>
  <si>
    <t>M12HJBL2-201(2XL)    HEATED JACKET   IN2</t>
  </si>
  <si>
    <t>M12SET2J-421C    SET POWERPACK      IN2</t>
  </si>
  <si>
    <t>PD705        PERCUSSION DRILL        GB2</t>
  </si>
  <si>
    <t>M18HCCT-201C   BTY.CRIMPER   IN2</t>
  </si>
  <si>
    <t>M18HCCT-201C   BTY.CRIMPER   GB2</t>
  </si>
  <si>
    <t>M18HCCS-201C   BTY.CUTTER   IN2</t>
  </si>
  <si>
    <t>M18HCCS-201C   BTY.CUTTER   GB2</t>
  </si>
  <si>
    <t>M18HCCS-0   BTY.CUTTER   XXX</t>
  </si>
  <si>
    <t>M18HCCU-201C   BTY.CUTTER   IN2</t>
  </si>
  <si>
    <t>M18HCCU-201C   BTY.CUTTER   GB2</t>
  </si>
  <si>
    <t>M18HCCU-0   BTY.CUTTER   XXX</t>
  </si>
  <si>
    <t>M18HKP-201C   BTY.KNOCKOUT TOOL   IN2</t>
  </si>
  <si>
    <t>M18HKP-201C   BTY.KNOCKOUT TOOL   GB2</t>
  </si>
  <si>
    <t>M18HKP-201CA   BTY.KNOCKOUT TOOL   IN2</t>
  </si>
  <si>
    <t>M18HKP-201CA    BTY.KNOCKOUT TOOL   GB2</t>
  </si>
  <si>
    <t>AG800-100 ANGLE GRINDER ME2</t>
  </si>
  <si>
    <t>AG800-115 ANGLE GRINDER ME2</t>
  </si>
  <si>
    <t>AG800-125 ANGLE GRINDER ME2</t>
  </si>
  <si>
    <t>AG800-115E ANGLE GRINDER IN2</t>
  </si>
  <si>
    <t>AG800-125E ANGLE GRINDER IN2</t>
  </si>
  <si>
    <t>AG800-115EK ANGLE GRINDER IN2</t>
  </si>
  <si>
    <t>AG800-125EK ANGLE GRINDER IN2</t>
  </si>
  <si>
    <t>AG800-115E ANGLE GRINDER GB2</t>
  </si>
  <si>
    <t>AG800-115E ANGLE GRINDER GB1</t>
  </si>
  <si>
    <t>AG800-115ED-SET ANGLE GRINDER GB2</t>
  </si>
  <si>
    <t>AG800-115ED-SET ANGLE GRINDER GB1</t>
  </si>
  <si>
    <t>AGV13-125XE ANGLE GRINDER IN2</t>
  </si>
  <si>
    <t>AG10-115EK ANGLE GRINDER          IN2</t>
  </si>
  <si>
    <t>AG10-125EK ANGLE GRINDER IN2</t>
  </si>
  <si>
    <t>AGV10-125EK  ANGLE GRINDER IN2</t>
  </si>
  <si>
    <t>AG10-115EK ANGLE GRINDER GB2</t>
  </si>
  <si>
    <t>AG10-115EK  ANGLE GRINDER        GB1</t>
  </si>
  <si>
    <t>M12PCG/400A-201B CAULK ADHES. GUN    GB2</t>
  </si>
  <si>
    <t>PH27 ROTARY HAMMER SA</t>
  </si>
  <si>
    <t>PH27X ROTARY HAMMER SA</t>
  </si>
  <si>
    <t>M18FPP6A-502B  M18 FUEL POWERPACK IN2</t>
  </si>
  <si>
    <t>M18SAL-0 STAND LIGHT BASIC XXX</t>
  </si>
  <si>
    <t>M12BRAID-0 BTY. ANGLE IMPACT DRIVER XXX</t>
  </si>
  <si>
    <t>M18JSR-0 JOBSITE RADIO IN2</t>
  </si>
  <si>
    <t>M18JSRDAB+-0 JOBSITE RADIO IN2</t>
  </si>
  <si>
    <t>M18JSRDAB+-0 JOBSITE RADIO GB2</t>
  </si>
  <si>
    <t>M18FPD-502C BTY. PERCUSION DRILL  IN2</t>
  </si>
  <si>
    <t>M18FDD-502C BTY. DRILL   IN2</t>
  </si>
  <si>
    <t>M18FID-502C BTY. IMPACT DRIVER  IN2</t>
  </si>
  <si>
    <t>M18FIWP12-502C BTY. IMPACT WRENCH IN2</t>
  </si>
  <si>
    <t>M18FIWF12-502C BTY. IMPACT WRENCH IN2</t>
  </si>
  <si>
    <t>M18FPP2A-502C SET POWERPACK IN2</t>
  </si>
  <si>
    <t>M18FPP6B-503B  M18 FUEL powerpack GB2</t>
  </si>
  <si>
    <t>M12SLED-0 BTY. SPOT LIGHT XXX</t>
  </si>
  <si>
    <t>M18HAL-0 AREA LIGHT IN2</t>
  </si>
  <si>
    <t>M18HAL-0 AREA LIGHT GB2</t>
  </si>
  <si>
    <t>M12HHGREY-0(M)   HEATED HOODY   XXX</t>
  </si>
  <si>
    <t>M12HHGREY-0(L)   HEATED HOODY   XXX</t>
  </si>
  <si>
    <t>M12HHGREY-0(XL)   HEATED HOODY   XXX</t>
  </si>
  <si>
    <t>M12HHGREY-0(2XL)   HEATED HOODY   XXX</t>
  </si>
  <si>
    <t>AG800-115ED-SET ANGLE GRINDER IN2</t>
  </si>
  <si>
    <t>M12DE-201C    BTY.-SUCKER    GB2</t>
  </si>
  <si>
    <t>M18FRAD-0 BTY. RIGHT ANGLE DRILL XXX</t>
  </si>
  <si>
    <t>M18FRADH-0 BTY. RIGHT ANGLE DRILL XXX</t>
  </si>
  <si>
    <t>M18SET2N-504X POWERPACK (EXCLU  IT) IN2</t>
  </si>
  <si>
    <t>M28SET2A-502CX   SET POWERPACK   IN2</t>
  </si>
  <si>
    <t>2PACKS M18 TOTAL FUEL SET    IN2</t>
  </si>
  <si>
    <t>K545S+AG10-125   SET POWERPACK   IN2</t>
  </si>
  <si>
    <t>K545S+K900S   SET POWERPACK   IN2</t>
  </si>
  <si>
    <t>PACK3 AG10-125 ANGLE GRINDER   (3PC) IN2</t>
  </si>
  <si>
    <t>M12SET2K-402C   SET POWERPACK   IN2</t>
  </si>
  <si>
    <t>M12SET3E-203CW   SET POWERPACK   IN2</t>
  </si>
  <si>
    <t>M18SET2P4251  SET POWERPACK   IN2</t>
  </si>
  <si>
    <t>M18SET2O-504X SET POWERPACK  IN2</t>
  </si>
  <si>
    <t>M18BPP7A-402B  SET POWERPACK  GB2</t>
  </si>
  <si>
    <t>M18CRAD-502X BT.RIGHT ANGLE D.DRIVER GB2</t>
  </si>
  <si>
    <t>M18BLPXPL-502C   BTY. EXPANDER   IN2</t>
  </si>
  <si>
    <t>M18FDD-202X   BTY. DRILL DRIVER   IN2</t>
  </si>
  <si>
    <t>M18FPD-202X   PERCUSION DRILL      IN2</t>
  </si>
  <si>
    <t>M18CHM-902C BTY. SDS Max Hammer IN2</t>
  </si>
  <si>
    <t>M18CHM-0 BTY. SDS Max Hammer XXX</t>
  </si>
  <si>
    <t>M12PC-201B    BTY. PIPE CUTTER     GB2</t>
  </si>
  <si>
    <t>M18BLPXPL-502C   BTY.EXPANDER    GB2</t>
  </si>
  <si>
    <t>M18CHIWP12-502X BTY.IMPACT WRENCH IN2</t>
  </si>
  <si>
    <t>PH26 ROTARY HAMMER SA</t>
  </si>
  <si>
    <t>M18BLHPT PRESSTOOL&lt;BARE TOOL NO SALE&gt;IN2</t>
  </si>
  <si>
    <t>AGV17-125XE DMS      ANGLE GRINDER   IN2</t>
  </si>
  <si>
    <t>BETAGUN             BETAGUNIII/K     IN2</t>
  </si>
  <si>
    <t>BETAGUN             BETAGUNIII/K     GB2</t>
  </si>
  <si>
    <t>BETAGUN             BETAGUNIII/K     WUE</t>
  </si>
  <si>
    <t>KUNDENMOTOR         KM3000 12V       DRA</t>
  </si>
  <si>
    <t>MOTOR               KMD1502          BIE</t>
  </si>
  <si>
    <t>MODIFICATION SET    12V MOTOR KIT    FRO</t>
  </si>
  <si>
    <t>MOTOR               KM504 230V       DRA</t>
  </si>
  <si>
    <t>MOTOR               KM1200E          IN2</t>
  </si>
  <si>
    <t>MOTOR               EFP3A-SET        NOV</t>
  </si>
  <si>
    <t>MOTOR               EFP3B-SET        NOV</t>
  </si>
  <si>
    <t>MOTOR               KM-NW230/60      NW2</t>
  </si>
  <si>
    <t>MOTOR               KM-NW120/60      NW1</t>
  </si>
  <si>
    <t>ANGLE POLISHER      KME-1702/230     EIS</t>
  </si>
  <si>
    <t>ANGLE POLISHER      KME-1703/230     EIS</t>
  </si>
  <si>
    <t>MOTOR                 KM18   18V  DRAECO</t>
  </si>
  <si>
    <t>A14.4BS-0 (BTI)(C14DD)   XXX</t>
  </si>
  <si>
    <t>A14.4BS/K (BTI)1.5AH (C14DD)   IN2</t>
  </si>
  <si>
    <t>A14.4BS (BTI)3.0AH (C14DD)   IN2</t>
  </si>
  <si>
    <t>A18BS-0 &lt;BTI&gt; BATT. SCREWDRIVER      XXX</t>
  </si>
  <si>
    <t>A18BH-0 (BTI) BTY. ROTARY HAMMER     XXX</t>
  </si>
  <si>
    <t>A18DSS1/2"-0&lt;BTI&gt; BTY.IMPACT WRENCH  XXX</t>
  </si>
  <si>
    <t>A18DSS1/4"-0&lt;BTI&gt;BTY.IMPACT WRENCH XXX</t>
  </si>
  <si>
    <t>A18WKS-0 &lt;BTI&gt; BTY. ANGLE GRINDER    XXX</t>
  </si>
  <si>
    <t>BATT.RECIPROCAT.SAW    A18RS-0 &lt;BTI&gt; XXX</t>
  </si>
  <si>
    <t>BATTERY JIG SAW        A18ST-0 &lt;BTI&gt; XXX</t>
  </si>
  <si>
    <t>BATTERY CIRCUL.SAW     A18KS-0 &lt;BTI&gt; XXX</t>
  </si>
  <si>
    <t>A18 SBS BL0 BTI BTY.PERC.DRILL/SCREW XXX</t>
  </si>
  <si>
    <t>A18 SBS BL BTI BTY.PERC.DRILL/SCREW  IN2</t>
  </si>
  <si>
    <t>A14 SBS BL0 BTI BTY.PERC.DRILL/SCREW XXX</t>
  </si>
  <si>
    <t>A14 SBS BL BTI BTY.PERC.DRILL/SCREW  IN2</t>
  </si>
  <si>
    <t>BACSD14.4V-0 (BERNER)(C14DD)   XXX</t>
  </si>
  <si>
    <t>BACSD14,4V-1.5AH BATT. SCREWDRIVER   IN2</t>
  </si>
  <si>
    <t>BACSD14,4V       BATT. SCREWDRIVER   IN2</t>
  </si>
  <si>
    <t>BACSD14,4V      BTY. DRILL/SCREWDR.  IN2</t>
  </si>
  <si>
    <t>BACSD18V-0 BATT. SCREWDRIVER         XXX</t>
  </si>
  <si>
    <t>BACRHD18V-0 BTY. ROTARY HAMMER       XXX</t>
  </si>
  <si>
    <t>BACIW18V1/2"-0  BTY.IMPACT WRENCH    XXX</t>
  </si>
  <si>
    <t>BACID18V1/4"-0 BTY.IMPACT WRENCH     XXX</t>
  </si>
  <si>
    <t>BTY. ANGLE GRINDER       BACAG18V-0  XXX</t>
  </si>
  <si>
    <t>BATT.RECIPROCAT.SAW       BACRS18V-0 XXX</t>
  </si>
  <si>
    <t>BATTERY JIG SAW           BACJS18V-0 XXX</t>
  </si>
  <si>
    <t>BATTERY CIRCUL.SAW       BACCS18V-0  XXX</t>
  </si>
  <si>
    <t>BACHDD BL14V BE BTY.PERC.DRILL/SCREW XXX</t>
  </si>
  <si>
    <t>BACHDD BL14V BE BTY.PERC.DRILL/SCREW IN2</t>
  </si>
  <si>
    <t>BACHDD BL 18V BERBNER BTY.PERC.DRILL XXX</t>
  </si>
  <si>
    <t>BACHDD BL18 BERNER BTY.PERC.DRILL IN2</t>
  </si>
  <si>
    <t>BERNER C18 WL LED BATTERY LAMP       XXX</t>
  </si>
  <si>
    <t>SET POWERPACK       BACSD18V+BACAG18 IN2</t>
  </si>
  <si>
    <t>SET POWERPACK       A18BS + A18WKS   IN2</t>
  </si>
  <si>
    <t>MOTOR               KME905           EIS</t>
  </si>
  <si>
    <t>KUNDENMOTOR         KME1505          PRO</t>
  </si>
  <si>
    <t>MOTOR               KME1610/         GAL</t>
  </si>
  <si>
    <t>MOTOR               KM0883 &lt;ALFRA&gt;</t>
  </si>
  <si>
    <t>KUNDENMOTOR         LINEMATE         WAL</t>
  </si>
  <si>
    <t>KUNDENMOTOR         BIGBUFF          WAL</t>
  </si>
  <si>
    <t>ANGLE GRINDER       LINEMATE         WAL</t>
  </si>
  <si>
    <t>ANGLE GRINDER       BIGBUFF          WAL</t>
  </si>
  <si>
    <t>KUNDENMOTOR         KM28 &lt;MASC&gt;      MAS</t>
  </si>
  <si>
    <t>KUNDENMOTOR         KM505E           BIA</t>
  </si>
  <si>
    <t>ROTARY HAMMER       CRH18V/ 0/18V    RAM</t>
  </si>
  <si>
    <t>BTY. ROTARY HAMMER  CRH28V/0/28V     RAM</t>
  </si>
  <si>
    <t>ANGLE GRINDER       KME16-150C       POP</t>
  </si>
  <si>
    <t>MOTOR               KME630R          ROT</t>
  </si>
  <si>
    <t>ANGLE GRINDER       KME16-180C       POP</t>
  </si>
  <si>
    <t>ANGLE POLISHER      KM-51590&lt;AP12&gt;   DYN</t>
  </si>
  <si>
    <t>MOTOR               KME910 220-240V  GAL</t>
  </si>
  <si>
    <t>BTY. ANGLE GRINDER  V28 POLY-PTX     EIS</t>
  </si>
  <si>
    <t>BTY. ANGLE GRINDER  Varilex Akku 28V EIS</t>
  </si>
  <si>
    <t>MOTOR               GWS1600/230-240V GAL</t>
  </si>
  <si>
    <t>MOTOR   KME1703 110V ROHRMAX BLACK   EIS</t>
  </si>
  <si>
    <t>MOTOR      KME1703 230V ROHRMAX VP   EIS</t>
  </si>
  <si>
    <t>MOTOR  KME1702 120V VARILEX BLACK US EIS</t>
  </si>
  <si>
    <t>MOTOR  KME1703 120V POLYPTX USA      EIS</t>
  </si>
  <si>
    <t>MOTOR  KME1703 203V POLYPTX BLACK    EIS</t>
  </si>
  <si>
    <t>MOTOR  KME1703 110V POLYPTX VP       EIS</t>
  </si>
  <si>
    <t>MOTOR  KME1702 110V VARILEX VP       EIS</t>
  </si>
  <si>
    <t>MOTOR   GWS1750 230-240V             GAL</t>
  </si>
  <si>
    <t>MOTOR   KME1750  230   220-240V      GAL</t>
  </si>
  <si>
    <t>ANGLE GRINDER       BIGBUFF 220-240V WAL</t>
  </si>
  <si>
    <t>ANGLE GRINDER       BIGBUFF 110-120V WAL</t>
  </si>
  <si>
    <t>ANGLE GRINDER       LINEMATE EU      WAL</t>
  </si>
  <si>
    <t>ANGLE GRINDER       LINEMATE USA     WAL</t>
  </si>
  <si>
    <t>MOTOR  KME630R L BE630R 220-240V     ROT</t>
  </si>
  <si>
    <t>KUNDENMOTOR     KME940E-M14 220-240V EIS</t>
  </si>
  <si>
    <t>MOTOR         KM18TS                 TRU</t>
  </si>
  <si>
    <t>KUNDENMOTOR    KME950E AG9 220-240V  EIS</t>
  </si>
  <si>
    <t>MOTOR               KME1703          EIS</t>
  </si>
  <si>
    <t>ANGLE GRINDER       KM900-MASC       IN2</t>
  </si>
  <si>
    <t>ANGLE GRINDER       KM-PF9-125       RUG</t>
  </si>
  <si>
    <t>A18BS BTI 230V   BATT. SCREWDRIVER   IN2</t>
  </si>
  <si>
    <t>A18BH BTI     BTY. ROTARY HAMMER     IN2</t>
  </si>
  <si>
    <t>A18DSS1/2 BTI    BATT. SCREWDRIVER   IN2</t>
  </si>
  <si>
    <t>A18DSS1/4" BTI  BTY.IMPACT WRENCH    IN2</t>
  </si>
  <si>
    <t>BTY. ANGLE GRINDER   A18WKS BIT      IN2</t>
  </si>
  <si>
    <t>BATT.RECIPROCAT.SAW  A18RS BTI       IN2</t>
  </si>
  <si>
    <t>BATTERY JIG SAW      A18ST BTI       IN2</t>
  </si>
  <si>
    <t>BATTERY CIRCUL.SAW   A18KS BTI       IN2</t>
  </si>
  <si>
    <t>BACSD18V BERNER  BATT. SCREWDRIVER   IN2</t>
  </si>
  <si>
    <t>BACRHD18V BERNER BTY. ROTARY HAMMER  IN2</t>
  </si>
  <si>
    <t>BACIW18V BERNER  BATT. SCREWDRIVER   IN2</t>
  </si>
  <si>
    <t>BACIS18V BERNER BTY.IMPACT WRENCH    IN2</t>
  </si>
  <si>
    <t>BTY. ANGLE GRINDER   BACAG18V BERNER IN2</t>
  </si>
  <si>
    <t>BATT.RECIPROCAT.SAW BACRS18V BERNER  IN2</t>
  </si>
  <si>
    <t>BATTERY JIG SAW     BACJS18V BERNER  IN2</t>
  </si>
  <si>
    <t>BATTERY CIRCUL.SAW  BACCS18V BERNER  IN2</t>
  </si>
  <si>
    <t>A18DSS-2 1/4"-0&lt;BTI&gt; B.IMPACT WRENCH XXX</t>
  </si>
  <si>
    <t>BACIS-1 18V1/4"-0 BTY.IMPACT WRENCH XXX</t>
  </si>
  <si>
    <t>A18BS-2-0   BTY. DRILL/SCREWDR.      XXX</t>
  </si>
  <si>
    <t>BACSD-1 18V-0   BTY.PERCUSS.DRILL  XXX</t>
  </si>
  <si>
    <t>A18BS-2 &lt;BTI&gt;4.0AH BTY.DRILL/SCREWDR IN2</t>
  </si>
  <si>
    <t>A18BS-2 &lt;BTI&gt;2.0AH BTY.DRILL/SCREWDR IN2</t>
  </si>
  <si>
    <t>A18DSS-2 1/4"&lt;BTI&gt;4.0AH IMP.WRENCH IN2</t>
  </si>
  <si>
    <t>A18DSS-2 1/4"&lt;BTI&gt; 2.0AH IMP.WRENCH  IN2</t>
  </si>
  <si>
    <t>BACSD-1 18V 5.0AH BTY. DRILL/SCREWDR IN2</t>
  </si>
  <si>
    <t>BACSD-1 18V 2.0AH BTY. DRILL/SCREWDR IN2</t>
  </si>
  <si>
    <t>BACIS-1 18V1/4" 4.0AH BTY.IMP.WRENCH IN2</t>
  </si>
  <si>
    <t>BACIS2 18V1/4" 2.0AH BTY.IMP.WRENCH IN2</t>
  </si>
  <si>
    <t>A18RS-2-0 &lt;BTI&gt;BATT.RECIPROCAT.SAW   XXX</t>
  </si>
  <si>
    <t>BACRS-1 18V-0&lt;BERNER&gt;BATT.RECIPR.SAW XXX</t>
  </si>
  <si>
    <t>A18RS-2   5.0AH &lt;BTI&gt; RECIP.SAW      IN2</t>
  </si>
  <si>
    <t>A18SBS BL 5.0AH&lt;BTI&gt;PERCUSS.DRILL    IN2</t>
  </si>
  <si>
    <t>BACRS-1 18V  5.0AH&lt;BERNER&gt; RECIP.SAW IN2</t>
  </si>
  <si>
    <t>A18WKS 5.0AH&lt;BTI&gt; ANGLE GRINDER      IN2</t>
  </si>
  <si>
    <t>A18KS  5.0AH&lt;BTI&gt; CIRX.SAW           IN2</t>
  </si>
  <si>
    <t>A18BH    5.0AH&lt;BTI&gt;ROTARY HAMMER     IN2</t>
  </si>
  <si>
    <t>BACHDD BL 18V5.0AH&lt;BERNER&gt;PERC.DRILL IN2</t>
  </si>
  <si>
    <t>BACAG18V 5.0AH&lt;BERNER&gt; ANGLE GRINDER IN2</t>
  </si>
  <si>
    <t>BACCS18V   5.0AH&lt;BERNER&gt; CIRC.SAW    IN2</t>
  </si>
  <si>
    <t>BACRHD18V 5.0AH&lt;BERNER&gt;ROTARY HAMMER IN2</t>
  </si>
  <si>
    <t>PCG310ml18V-0&lt;BERNER&gt;CAULK ADHES.GUN XXX</t>
  </si>
  <si>
    <t>PCG310ML18V 2.0AH&lt;BERNER&gt;CAULK A.GUN IN2</t>
  </si>
  <si>
    <t>PCG400TB18V 2.0AH&lt;BERNER&gt;CAULK A.GUN IN2</t>
  </si>
  <si>
    <t>GG18V-0 &lt;BERNER&gt;    GREASE GUN       XXX</t>
  </si>
  <si>
    <t>KM1750C BAIER   ANGLE GRINDER        IN2</t>
  </si>
  <si>
    <t>SET BACSD18V+BACAG18/5.0 POWERPACK   IN2</t>
  </si>
  <si>
    <t>BACIW18V1/2"BATT.SCREWDRIVER&lt;BERNER&gt; IN2</t>
  </si>
  <si>
    <t>BACJS18V&lt;BERNER&gt;  BATTERY JIG SAW    IN2</t>
  </si>
  <si>
    <t>A18BS + A18WKS      SET POWERPACK    IN2</t>
  </si>
  <si>
    <t>A18DSS1/2"&lt;BTI&gt;5. BATT. SCREWDRIVER  IN2</t>
  </si>
  <si>
    <t>A18ST&lt;BTI&gt;    BATTERY JIG SAW  5.0AH IN2</t>
  </si>
  <si>
    <t>A18DSS1/4"&lt;BTI&gt; BTY.IMPACT WRENCH    IN2</t>
  </si>
  <si>
    <t>A18DSS1/4"(BTI)5.0AH BTY.IMPACT WR.  IN2</t>
  </si>
  <si>
    <t>BACCG400TB18V-0&lt;BERNER&gt;&lt;C18PCG/400&gt;</t>
  </si>
  <si>
    <t>SB2-700       PERCUSSION DRILL        SA</t>
  </si>
  <si>
    <t>SBE630R          PERCUSSION DRILL    FOE</t>
  </si>
  <si>
    <t>RECIPROCATING   SAW REMS PUMA VE     IN2</t>
  </si>
  <si>
    <t>RECIPROCATING SAW   ROLLER`S SHARK   IN2</t>
  </si>
  <si>
    <t>ROTARY HAMMER       PR26  K 220-240V NPR</t>
  </si>
  <si>
    <t>SCREWDRIVER         VP4000  220-240V NPR</t>
  </si>
  <si>
    <t>BTY.PERCUSS.DRILL   PV18-4A 220-240V IN2</t>
  </si>
  <si>
    <t>BE630R        DRILL        IN2</t>
  </si>
  <si>
    <t>HB750         EL.PLANER 240V         GB2</t>
  </si>
  <si>
    <t>OF2050E (RE601) 1/2 INCH ROUTER IN2</t>
  </si>
  <si>
    <t>ST800XE        JIG SAW        AUS</t>
  </si>
  <si>
    <t>KH5ES SDS-M   ROTARY HAMMER   IN2</t>
  </si>
  <si>
    <t>ANGLE GRINDER       WS24-230E        IN2</t>
  </si>
  <si>
    <t>BBH18-0 18V COMP 3MODE SDS HAMDRL    XXX</t>
  </si>
  <si>
    <t>COMPOUND MITER SAW  PS305DG          GB2</t>
  </si>
  <si>
    <t>SB22-2E 1010W 2 SPD PERC DRL EU IN2</t>
  </si>
  <si>
    <t>PERCUSSION DRILL    SB22-2E'K        GB2</t>
  </si>
  <si>
    <t>BKS18LI   BATTERY CIRCUL.SAW   IN2</t>
  </si>
  <si>
    <t>BUS18NC   BATT.RECIPROCAT.SAW   IN2</t>
  </si>
  <si>
    <t>BH22E        ROTARY HAMMER        IN2</t>
  </si>
  <si>
    <t>PS305DG MITRE SAW EU IN2</t>
  </si>
  <si>
    <t>BSS18CNC   BATT. SCREWDRIVER   IN2</t>
  </si>
  <si>
    <t>BSS12C-0F   BATT. SCREWDRIVER   IN2</t>
  </si>
  <si>
    <t>SMT355 230V 14 INCH CHOPSAW IN2</t>
  </si>
  <si>
    <t>WS21-180E   ANGLE GRINDER   IN2</t>
  </si>
  <si>
    <t>SB22-2E ZK      PERCUSSION DRILL     ME2</t>
  </si>
  <si>
    <t>US400XE   RECIPROCATING SAW   IN2</t>
  </si>
  <si>
    <t>MBS30 UNIVERSAL SAW IN2</t>
  </si>
  <si>
    <t>MF1400KE   ELECTR. ROUTER   IN2</t>
  </si>
  <si>
    <t>AP300ELCP   DUST EXTRACTION   IN2</t>
  </si>
  <si>
    <t>BS18CLI   BATT. SCREWDRIVER   IN2</t>
  </si>
  <si>
    <t>BMS18CLI   BATT.RECIPROCAT.SAW   IN2</t>
  </si>
  <si>
    <t>BH26LXE        ROTARY HAMMER        IN2</t>
  </si>
  <si>
    <t>BH26LE        ROTARY HAMMER        IN2</t>
  </si>
  <si>
    <t>BBH24   BTY. ROTARY HAMMER   IN2</t>
  </si>
  <si>
    <t>PN3500        ROTARY HAMMER        IN2</t>
  </si>
  <si>
    <t>PN3500X        ROTARY HAMMER        IN2</t>
  </si>
  <si>
    <t>PN3500X        ROTARY HAMMER        AUS</t>
  </si>
  <si>
    <t>WSC14-125MX   ANGLE GRINDER   IN2</t>
  </si>
  <si>
    <t>WSE14-125MX/K   ANGLE GRINDER        IN2</t>
  </si>
  <si>
    <t>WSE14-125MX/KDMS   ANGLE GRINDER   IN2</t>
  </si>
  <si>
    <t>PE150        ANGLE POLISHER        IN2</t>
  </si>
  <si>
    <t>SE12-180        ANGLE GRINDER        IN2</t>
  </si>
  <si>
    <t>KH5E SDS-M   ROTARY HAMMER   IN2</t>
  </si>
  <si>
    <t>KH5E SDS-M        ROTARY HAMMER        I</t>
  </si>
  <si>
    <t>MH5E SDS-M   DEMOLITION HAMMER   IN2</t>
  </si>
  <si>
    <t>ERGOMAXFIXTEC   PERCUSSION DRILL   IN2</t>
  </si>
  <si>
    <t>PM10E SDS-M   DEMOLITION HAMMER   IN2</t>
  </si>
  <si>
    <t>PN11E SDS-M   ROTARY HAMMER   IN2</t>
  </si>
  <si>
    <t>DB1500-2XE   DIAMOND DRILL   IN2</t>
  </si>
  <si>
    <t>PM3        DEMOLITION HAMMER        IN2</t>
  </si>
  <si>
    <t>DB1500-2XE   DIAMOND DRILL   ROK</t>
  </si>
  <si>
    <t>WS24-230GVX DMS   ANGLE GRINDER   IN2</t>
  </si>
  <si>
    <t>STEP1200BX        JIG SAW        IN2</t>
  </si>
  <si>
    <t>SB2E750R   PERCUSSION DRILL   IN2</t>
  </si>
  <si>
    <t>SB2E750RX   PERCUSSION DRILL   IN2</t>
  </si>
  <si>
    <t>STEP1200X        JIG SAW        IN2</t>
  </si>
  <si>
    <t>SB2E720RX   PERCUSSION DRILL   IN2</t>
  </si>
  <si>
    <t>STEP70        JIG SAW        IN2</t>
  </si>
  <si>
    <t>STEP90X        JIG SAW        IN2</t>
  </si>
  <si>
    <t>ST800XE        JIG SAW        IN2</t>
  </si>
  <si>
    <t>GSL600E   STRAIGHT SANDER   IN2</t>
  </si>
  <si>
    <t>ST700E        JIG SAW        IN2</t>
  </si>
  <si>
    <t>GS500E        STRAIGHT SANDER        IN2</t>
  </si>
  <si>
    <t>BS14X-R   BATT. SCREWDRIVER   IN2</t>
  </si>
  <si>
    <t>BST18X-0       18V JIGSAW            XXX</t>
  </si>
  <si>
    <t>SE3.6   BATT. SCREWDRIVER   IN2</t>
  </si>
  <si>
    <t>HBS1000E   ELECT.W.BELT SANDER   IN2</t>
  </si>
  <si>
    <t>S4000E        SCREWDRIVER        IN2</t>
  </si>
  <si>
    <t>S2500E        SCREWDRIVER        IN2</t>
  </si>
  <si>
    <t>US1300XE   RECIPROCATING SAW   IN2</t>
  </si>
  <si>
    <t>WS6-115        ANGLE GRINDER        IN2</t>
  </si>
  <si>
    <t>WS6-115K        ANGLE GRINDER        IN2</t>
  </si>
  <si>
    <t>WS6-125        ANGLE GRINDER        IN2</t>
  </si>
  <si>
    <t>WS6-125K        ANGLE GRINDER        IN2</t>
  </si>
  <si>
    <t>BBSE1100        BELT SANDER        IN2</t>
  </si>
  <si>
    <t>MFE1500   DIAM.CUT.OFF MACH.   IN2</t>
  </si>
  <si>
    <t>B4-1050  SUPER TORQUE DRILL IN2</t>
  </si>
  <si>
    <t>B4-1050        ELECTR. DRILL        AUS</t>
  </si>
  <si>
    <t>ORBITAL SANDER      FDS140           IN2</t>
  </si>
  <si>
    <t>EX125ES RANDOM ORB SANDER IN2</t>
  </si>
  <si>
    <t>WS24-180        ANGLE GRINDER        IN2</t>
  </si>
  <si>
    <t>WS24-230        ANGLE GRINDER        IN2</t>
  </si>
  <si>
    <t>KH5G        ROTARY HAMMER        IN2</t>
  </si>
  <si>
    <t>PL750        PLANER        IN2</t>
  </si>
  <si>
    <t>TS250K    F 230V EL.CIRCULAR SAW     IN2</t>
  </si>
  <si>
    <t>FS280 1/2 SHEET SANDER EU IN2</t>
  </si>
  <si>
    <t>WS9-115        ANGLE GRINDER        IN2</t>
  </si>
  <si>
    <t>WS9-125        ANGLE GRINDER        IN2</t>
  </si>
  <si>
    <t>WS11-115        ANGLE GRINDER        IN2</t>
  </si>
  <si>
    <t>WS11-125        ANGLE GRINDER        IN2</t>
  </si>
  <si>
    <t>WS12-125XE   ANGLE GRINDER   IN2</t>
  </si>
  <si>
    <t>JP12A2NC-142XB   BTY.PERCUSS.DRILL   IN2</t>
  </si>
  <si>
    <t>WS11-125K     ANGLE GRINDER          IN2</t>
  </si>
  <si>
    <t>WS12-125XE K  ANGLE GRINDER          IN2</t>
  </si>
  <si>
    <t>MBS30 TURBO   CIRCULAR SAW   IN2</t>
  </si>
  <si>
    <t>US900XE 900W RECIP SAW IN2</t>
  </si>
  <si>
    <t>SBE580R          PERCUSSION DRILL    ME2</t>
  </si>
  <si>
    <t>SBE630R          PERCUSSION DRILL    ME2</t>
  </si>
  <si>
    <t>ANGLE GRINDER        WS21-230GV DMS  NPR</t>
  </si>
  <si>
    <t>BS14GLI-142C   BATT. SCREWDRIVER   IN2</t>
  </si>
  <si>
    <t>BSB18GLI-302C   BTY.PERCUSS.DRILL    GB2</t>
  </si>
  <si>
    <t>BS14CLIKIT2X   BATT. SCREWDRIVER   IN2</t>
  </si>
  <si>
    <t>BTY.PERCUSS.DRILL   BSB18GLI-KIT2X   GB2</t>
  </si>
  <si>
    <t>KH26E        ROTARY HAMMER        IN2</t>
  </si>
  <si>
    <t>KH28SUPERXE   ROTARY HAMMER   IN2</t>
  </si>
  <si>
    <t>BH24E        ROTARY HAMMER        IN2</t>
  </si>
  <si>
    <t>KH24E        ROTARY HAMMER        IN2</t>
  </si>
  <si>
    <t>KH24XE        ROTARY HAMMER        IN2</t>
  </si>
  <si>
    <t>PST500X     PALM JIGSAW              IN2</t>
  </si>
  <si>
    <t>WS9-125K        ANGLE GRINDER        IN2</t>
  </si>
  <si>
    <t>BS12C2LI151B DRILL DRIVER IN2</t>
  </si>
  <si>
    <t>BSS18-0     BTY.PERCUSS.DRILL        XXX</t>
  </si>
  <si>
    <t>WS2200-180 DMS   ANGLE GRINDER       IN2</t>
  </si>
  <si>
    <t>WS2200-230 DMS   ANGLE GRINDER       IN2</t>
  </si>
  <si>
    <t>WS2200-230        ANGLE GRINDER      ME2</t>
  </si>
  <si>
    <t>KH26XE        ROTARY HAMMER        IN2</t>
  </si>
  <si>
    <t>BATT. SCREWDRIVER   BS12C2LI-KIT1X   GB2</t>
  </si>
  <si>
    <t>BUS18-0       BATT.RECIPROCAT.SAW    XXX</t>
  </si>
  <si>
    <t>BKS18-0    18V CIRCULAR SAW ZERO     XXX</t>
  </si>
  <si>
    <t>BSB18CLI-KIT1X   BTY.PERCUSS.DRILL   IN2</t>
  </si>
  <si>
    <t>BSB14GLI-152C   BTY.PERCUSS.DRILL   IN2</t>
  </si>
  <si>
    <t>BS12C2LI-152BF   BATT. SCREWDRIVER   IN2</t>
  </si>
  <si>
    <t>WS22-180E        ANGLE GRINDER       IN2</t>
  </si>
  <si>
    <t>WS22-180 DMS   ANGLE GRINDER         IN2</t>
  </si>
  <si>
    <t>WS22-230E        ANGLE GRINDER       IN2</t>
  </si>
  <si>
    <t>WS22-230 DMS     ANGLE GRINDER       IN2</t>
  </si>
  <si>
    <t>WS24-230GEV KIT   ANGLE GRINDER      IN2</t>
  </si>
  <si>
    <t>WS24-230GV DMS-KIT  ANGLE GRINDER    IN2</t>
  </si>
  <si>
    <t>OMNI300-KIT1   SET POWERPACK   IN2</t>
  </si>
  <si>
    <t>BS12G2NC-142C   BATT. SCREWDRIVER   IN2</t>
  </si>
  <si>
    <t>BSB12G2NC-142C   BTY.PERCUSS.DRILL   IN2</t>
  </si>
  <si>
    <t>BS14G2NC-142C   BATT. SCREWDRIVER   IN2</t>
  </si>
  <si>
    <t>BS14G2LI-152C   BATT. SCREWDRIVER   IN2</t>
  </si>
  <si>
    <t>BSB14G2NC-142C   BTY.PERCUSS.DRILL   IN2</t>
  </si>
  <si>
    <t>BSB14G2LI-152C   BATT. SCREWDRIVER   IN2</t>
  </si>
  <si>
    <t>BEWS18-125X-0  BTY. ANGLE GRINDER    XXX</t>
  </si>
  <si>
    <t>PM10E SDS-M   DEMOLITION HAMMER   AUS</t>
  </si>
  <si>
    <t>PM10E        DEMOLITION HAMMER       CHI</t>
  </si>
  <si>
    <t>ANGLE GRINDER      MA21-230 MA12-125 NPR</t>
  </si>
  <si>
    <t>KH7E SDS-M   ROTARY HAMMER           SA</t>
  </si>
  <si>
    <t>PN3500        ROTARY HAMMER        CHI</t>
  </si>
  <si>
    <t>GS500E        STRAIGHT SANDER        CHI</t>
  </si>
  <si>
    <t>STEP1200BX        JIG SAW        CHI</t>
  </si>
  <si>
    <t>BEWS18-115X-0   BTY. ANGLE GRINDER   XXX</t>
  </si>
  <si>
    <t>BS14CLI-153C30V   BATT. SCREWDRIVER  IN2</t>
  </si>
  <si>
    <t>BSB18CLI-153C   BTY.PERCUSS.DRILL   IN2</t>
  </si>
  <si>
    <t>WS9-125 D-SET   ANGLE GRINDER   IN2</t>
  </si>
  <si>
    <t>WS9-115 D-SET   ANGLE GRINDER   IN2</t>
  </si>
  <si>
    <t>WS2200-230 D-SET   ANGLE GRINDER     IN2</t>
  </si>
  <si>
    <t>BSB18CLI-KIT3X   BTY.PERCUSS.DRILL   IN2</t>
  </si>
  <si>
    <t>BS18G-0 UK BATT.SCREWDRIVER FOB DEAL XXX</t>
  </si>
  <si>
    <t>EX150ED K SET   RANDOM ORBIT SANDER  IN2</t>
  </si>
  <si>
    <t>EX125ED SET   RANDOM ORBIT SANDER   IN2</t>
  </si>
  <si>
    <t>KH24XEK-SET1   ROTARY HAMMER   IN2</t>
  </si>
  <si>
    <t>BS12C2LI-KIT1B   BATT. SCREWDRIVER   IN2</t>
  </si>
  <si>
    <t>BS12CLI-151B   BATT. SCREWDRIVER   IN2</t>
  </si>
  <si>
    <t>BS12CLI-152B   BATT. SCREWDRIVER   IN2</t>
  </si>
  <si>
    <t>BS18G2LI-152C   BATT. SCREWDRIVER   IN2</t>
  </si>
  <si>
    <t>BSB18G2LI-152C   BTY.PERCUSS.DRILL   IN2</t>
  </si>
  <si>
    <t>BSB18GLI-302C   BATT. SCREWDRIVER    GB2</t>
  </si>
  <si>
    <t>BS12C2LI-302B   BATT. SCREWDRIVER   IN2</t>
  </si>
  <si>
    <t>OMNI18CLI-152B   MULTI HEADS TOOL   IN2</t>
  </si>
  <si>
    <t>OMNI18C-0KIT1   MULTI HEADS TOOL     XXX</t>
  </si>
  <si>
    <t>PS216L 220-240V  COMPOUND MITER SAW  IN2</t>
  </si>
  <si>
    <t>PS216L    COMPOUND MITER SAW         GB2</t>
  </si>
  <si>
    <t>PS216L    COMPOUND MITER SAW         GB1</t>
  </si>
  <si>
    <t>PS254L   COMPOUND MITER SAW   IN2</t>
  </si>
  <si>
    <t>OMNI-MT  MULTI-HEADS-TOOL            XXX</t>
  </si>
  <si>
    <t>OMNI-RAD  MULTI-HEADS-TOOL           XXX</t>
  </si>
  <si>
    <t>OMNI-JS     OMNI PRO JIGSAW HEAD     XXX</t>
  </si>
  <si>
    <t>OMNI-IR       MULTI-HEADS-TOOL       XXX</t>
  </si>
  <si>
    <t>OMNI-RH       MULTI-HEADS-TOOL       XXX</t>
  </si>
  <si>
    <t>OMNI-IH       MULTI-HEADS-TOOL       XXX</t>
  </si>
  <si>
    <t>OMNI12CLI-KIT1 MULTI-HEADS-TOOL      IN2</t>
  </si>
  <si>
    <t>OMNI12CLI-KIT2 MULTI-HEADS-TOOL      IN2</t>
  </si>
  <si>
    <t>OMNI12CLI-KIT3  MULTI HEADS TOOL     IN2</t>
  </si>
  <si>
    <t>OMNI300KIT1   SET POWERPACK          GB2</t>
  </si>
  <si>
    <t>JP2A18LI-152B   SET POWERPACK   IN2</t>
  </si>
  <si>
    <t>JP2B18LI-152B   SET POWERPACK   IN2</t>
  </si>
  <si>
    <t>PSU1000        LEGSTAND        XXX</t>
  </si>
  <si>
    <t>HG560D        HOT AIR BLOWER        IN2</t>
  </si>
  <si>
    <t>HG600V        HOT AIR BLOWER        IN2</t>
  </si>
  <si>
    <t>HG600VK        HOT AIR BLOWER        IN2</t>
  </si>
  <si>
    <t>KIT SB222RERM                   EXCLU FR</t>
  </si>
  <si>
    <t>KIT BH22EAZA8F                  EXCLU FR</t>
  </si>
  <si>
    <t>KIT KS66C1LN                    EXCLU FR</t>
  </si>
  <si>
    <t>KIT SBE600RKSN5F                EXCLU FR</t>
  </si>
  <si>
    <t>KIT FS280A26                    EXCLU FR</t>
  </si>
  <si>
    <t>KIT STEP90XL50                  EXCLU FR</t>
  </si>
  <si>
    <t>KIT ST800XEL12                  EXCLU FR</t>
  </si>
  <si>
    <t>KIT PST500X10L                  EXCLU FR</t>
  </si>
  <si>
    <t>KIT FS280A10               EXCLU FR</t>
  </si>
  <si>
    <t>KIT SB222REMX                   EXCLU FR</t>
  </si>
  <si>
    <t>KIT US400XEA8L                  EXCLU FR</t>
  </si>
  <si>
    <t>BSB12C2-0    BTY.PERCUSS.DRILL     XXX</t>
  </si>
  <si>
    <t>KIT WS12125K2D            EXCLU FR</t>
  </si>
  <si>
    <t>BSB18G2LI-152 FOB  BTY.PERCUSS.DRILL IN2</t>
  </si>
  <si>
    <t>SBE705RE   PERCUSSION DRILL   IN2</t>
  </si>
  <si>
    <t>SBE750RZ   PERCUSSION DRILL   IN2</t>
  </si>
  <si>
    <t>SBE750RE   PERCUSSION DRILL   IN2</t>
  </si>
  <si>
    <t>BBS12C2-0   BTY. DRILL/SCREWDR.   XXX</t>
  </si>
  <si>
    <t>MH5G        DEMOLITION HAMMER        IN2</t>
  </si>
  <si>
    <t>EX150ES   RANDOM ORBIT SANDER   IN2</t>
  </si>
  <si>
    <t>BBH12LI-301C KIT1 BTY. ROTARY HAMMER IN2</t>
  </si>
  <si>
    <t>BSB18LI-402C   BTY.PERCUSS.DRILL   IN2</t>
  </si>
  <si>
    <t>BBH18LI-402C   BTY. ROTARY HAMMER   IN2</t>
  </si>
  <si>
    <t>BEWS18-125XLI   BTY. ANGLE GRINDER   IN2</t>
  </si>
  <si>
    <t>BEWS18-115X   BTY. ANGLE GRINDER   IN2</t>
  </si>
  <si>
    <t>JP185ALI-402B   BATT. SCREWDRIVER   IN2</t>
  </si>
  <si>
    <t>BS12G2NC-142CF   BATT. SCREWDRIVER   IN2</t>
  </si>
  <si>
    <t>BS14G2NC-142CF   BATT. SCREWDRIVER   IN2</t>
  </si>
  <si>
    <t>KH27E        ROTARY HAMMER        IN2</t>
  </si>
  <si>
    <t>KH27XE        ROTARY HAMMER        IN2</t>
  </si>
  <si>
    <t>BS12C2LI-202C   BTY. DRILL/SCREWDR.  IN2</t>
  </si>
  <si>
    <t>BSB12C2LI-202B   BTY.PERCUSS.DRILL   IN2</t>
  </si>
  <si>
    <t>BSS12CLI-202C   BTY.IMPACT WRENCH   IN2</t>
  </si>
  <si>
    <t>BBH12LI-202C   BTY. ROTARY HAMMER   IN2</t>
  </si>
  <si>
    <t>BS14CLI-202C   BATT. SCREWDRIVER   IN2</t>
  </si>
  <si>
    <t>BSB14CLI-202C   BTY.PERCUSS.DRILL   IN2</t>
  </si>
  <si>
    <t>BS18CLI-202C   BATT. SCREWDRIVER   IN2</t>
  </si>
  <si>
    <t>BSB18CLI-202C   BTY.PERCUSS.DRILL   IN2</t>
  </si>
  <si>
    <t>BBH12LI-401C   BTY. ROTARY HAMMER   IN2</t>
  </si>
  <si>
    <t>BBH12LI-402C   BTY. ROTARY HAMMER   IN2</t>
  </si>
  <si>
    <t>BS18CLI-402C   BATT. SCREWDRIVER   IN2</t>
  </si>
  <si>
    <t>BSB18C LI-402C BATT. SCREWDRIVER     IN2</t>
  </si>
  <si>
    <t>SC-64 230V EU CIRCULAR SAW           NPR</t>
  </si>
  <si>
    <t>MA-24-230GV DMS     ANGLE GRINDER    NPR</t>
  </si>
  <si>
    <t>KIT KH5GWS6125K           EXCLU FR</t>
  </si>
  <si>
    <t>KIT BSS18LI0BAG           EXCLU FR</t>
  </si>
  <si>
    <t>KIT BKS18LI0BAG           EXCLU FR</t>
  </si>
  <si>
    <t>KIT BUS18LI0BAG           EXCLU FR</t>
  </si>
  <si>
    <t>KIT BST18LI0BAG           EXCLU FR</t>
  </si>
  <si>
    <t>KIT BBH18LI0BAG           EXCLU FR</t>
  </si>
  <si>
    <t>KIT BEWS18LIBAG           EXCLU FR</t>
  </si>
  <si>
    <t>BBS12C2LI-202CK  BTY. DRILL/SCREWDR. IN2</t>
  </si>
  <si>
    <t>BSB18CLI-KIT4X   BATT. SCREWDRIVER   IN2</t>
  </si>
  <si>
    <t>BS14CLI-KIT4X   BATT. SCREWDRIVER   IN2</t>
  </si>
  <si>
    <t>BSB14CLI-KIT4X   BATT. SCREWDRIVER   IN2</t>
  </si>
  <si>
    <t>JP12CLI-152B   SET POWERPACK   IN2</t>
  </si>
  <si>
    <t>BSS18C12Z-0    BTY.IMPACT WRENCH     XXX</t>
  </si>
  <si>
    <t>BSS18C12ZLI-402C  BTY.IMPACT WRENCH  IN2</t>
  </si>
  <si>
    <t>KIT BSB18C402CRM          EXCLU FR</t>
  </si>
  <si>
    <t>WS24-180V STD   ANGLE GRINDER        IN2</t>
  </si>
  <si>
    <t>WS24-230V STD   ANGLE GRINDER        ME2</t>
  </si>
  <si>
    <t>KS55-2        CIRCULAR SAW        IN2</t>
  </si>
  <si>
    <t>KS66-2        CIRCULAR SAW        IN2</t>
  </si>
  <si>
    <t>BS12G2LI-152C   BTY. DRILL/SCREWDR.  IN2</t>
  </si>
  <si>
    <t>BSB12G2LI-152C   BTY.PERCUSS.DRILL   IN2</t>
  </si>
  <si>
    <t>BBS12C2LI-202B  BTY. DRILL/SCREWDR.  IN2</t>
  </si>
  <si>
    <t>BSB12C2LI-402B   BTY.PERCUSS.DRILL   IN2</t>
  </si>
  <si>
    <t>BBH12-0   BTY. ROTARY HAMMER   XXX</t>
  </si>
  <si>
    <t>BSS12C-0   BTY.IMPACT WRENCH   XXX</t>
  </si>
  <si>
    <t>OMNI18CLI-202BKIT1X MULTI HEADS TOOL IN2</t>
  </si>
  <si>
    <t>OMNI18C-0KIT1X   MULTI HEADS TOOL    XXX</t>
  </si>
  <si>
    <t>OMNI-MTX   MULTI HEADS TOOL   XXX</t>
  </si>
  <si>
    <t>KIT KH24XEKSET4K          EXCLU FR</t>
  </si>
  <si>
    <t>KIT KH28XEKBG             EXCLU FR</t>
  </si>
  <si>
    <t>BS12G2LI-152B   BTY. DRILL/SCREWDR.   RU</t>
  </si>
  <si>
    <t>BS12C2-0   BTY. DRILL/SCREWDR.   XXX</t>
  </si>
  <si>
    <t>BS12C2LI-152B   BTY. DRILL/SCREWDR.   RU</t>
  </si>
  <si>
    <t>BS12C2LI-402B   BTY. DRILL/SCREWDR.   RU</t>
  </si>
  <si>
    <t>KIT KH5G2B                EXCLU FR</t>
  </si>
  <si>
    <t>BSB12C2LI-203B   BTY.PERCUSS.DRILL   IN2</t>
  </si>
  <si>
    <t>BS14CLI202RM   SET POWERPACK    EXCLU FR</t>
  </si>
  <si>
    <t>KIT BSB18CLI202RM         EXCLU FR</t>
  </si>
  <si>
    <t>SB2E850R      PERCUSSION DRILL       IN2</t>
  </si>
  <si>
    <t>SB2E850RZ   PERCUSSION DRILL         ME2</t>
  </si>
  <si>
    <t>SB2E1100RV      PERCUSSION DRILL     IN2</t>
  </si>
  <si>
    <t>SB2E1100RVZ   PERCUSSION DRILL       ME2</t>
  </si>
  <si>
    <t>AP2-200ELCP   WET-DRY CLEANER   IN2</t>
  </si>
  <si>
    <t>SB2E850RZ 230V KSA  PERCUSSION DRILL IN2</t>
  </si>
  <si>
    <t>ORBITAL SANDER      FS280B F 230V    IN2</t>
  </si>
  <si>
    <t>BR18C-0        ACCU-RADIO        XXX</t>
  </si>
  <si>
    <t>JP12DLI-202B   SET POWERPACK   IN2</t>
  </si>
  <si>
    <t>LASER-INSTRUMENT    LMG50            XXX</t>
  </si>
  <si>
    <t>KIT BBS12C2LI-KIT2     EXCLU FR</t>
  </si>
  <si>
    <t>BTY.PERCUSS.DRILL               EXCLU FR</t>
  </si>
  <si>
    <t>BS14CLI-KIT1                    EXCLU FR</t>
  </si>
  <si>
    <t>BSB14CLI-KIT5                   EXCLU FR</t>
  </si>
  <si>
    <t>BSB18CLI-KIT5                   EXCLU FR</t>
  </si>
  <si>
    <t>JP18ELI-202C   SET POWERPACK   IN2</t>
  </si>
  <si>
    <t>OMNI300-KIT5    MULTI HEADS TOOL     IN2</t>
  </si>
  <si>
    <t>BS12C2LI-202C  BTY. DRILL/SCREWDR.   IN2</t>
  </si>
  <si>
    <t>KIT BSB12C2LI-KIT2   EXCLU FR</t>
  </si>
  <si>
    <t>KIT BS18CLI-KIT1     EXCLU FR</t>
  </si>
  <si>
    <t>KIT SB222RERM            EXCLU FR</t>
  </si>
  <si>
    <t>KIT KH28SXEK8F           EXCLU FR</t>
  </si>
  <si>
    <t>KIT JP12BLI-202B          EXCLU FR</t>
  </si>
  <si>
    <t>BSB12C2LI-KIT2X     BTY.PERCUSS.DRILL FR</t>
  </si>
  <si>
    <t>BBS12C2LI-KIT3B  BTY. DRILL/SCREWDR. IN2</t>
  </si>
  <si>
    <t>BSB18CBLLI-202C BTY.PERCUSS.DRILL    IN2</t>
  </si>
  <si>
    <t>BSB18CBLLI-402C BTY.PERCUSS.DRILL    IN2</t>
  </si>
  <si>
    <t>BS12C2LI-152B    BTY. DRILL/SCREWDR. IN2</t>
  </si>
  <si>
    <t>BS12C2LI-202B   BTY. DRILL/SCREWDR.  IN2</t>
  </si>
  <si>
    <t>KIT KH28 SXE KIT2     EXCLU FR</t>
  </si>
  <si>
    <t>BS18CBLLI-202C  BTY.PERCUSS.DRILL    IN2</t>
  </si>
  <si>
    <t>BSB18CLI-KIT5X BATT. SCREWDRIVER     IN2</t>
  </si>
  <si>
    <t>BSB18CLI-KIT5X SET POWERPACK         IN2</t>
  </si>
  <si>
    <t>BSB18C-0      BATT. SCREWDRIVER      XXX</t>
  </si>
  <si>
    <t>BE750R       PERCUSSION DRILL        IN2</t>
  </si>
  <si>
    <t>SBE705RZ SOFTBAG SCREWDRIVER/DRILL    ME</t>
  </si>
  <si>
    <t>SBE750RE 220-240V SCREWDRIVER/DRILL   ME</t>
  </si>
  <si>
    <t>SBE750RES PERCUSSION DRILL      &lt;RU&gt; IN2</t>
  </si>
  <si>
    <t>STEP100X   PENDULUM JIG SAW          IN2</t>
  </si>
  <si>
    <t>STEP100   PENDULUM JIG SAW           IN2</t>
  </si>
  <si>
    <t>STEP80   PENDULUM JIG SAW            ME2</t>
  </si>
  <si>
    <t>BBS12C2LiSET1-202B     EXCLU FR</t>
  </si>
  <si>
    <t>SBE850R KIT2     EXCLU FR</t>
  </si>
  <si>
    <t>BS12C2LI-151C    DRILL DRIVER        IN2</t>
  </si>
  <si>
    <t>LMG50   Laser distance measurer   ME</t>
  </si>
  <si>
    <t>JP12FLI-202B   SET POWERPACK    EXCLU IT</t>
  </si>
  <si>
    <t>JP18ILI-403C   SET POWERPACK   EXCLU IT</t>
  </si>
  <si>
    <t>JP18JLI-402B   SET POWERPACK   EXCLU IT</t>
  </si>
  <si>
    <t>BS18G2LI-KIT5X    DRILL DRIVER KIT   IN2</t>
  </si>
  <si>
    <t>BSB18CBL-0       PERCUSSION DRILL    XXX</t>
  </si>
  <si>
    <t>BEX18-125-0         SANDER           XXX</t>
  </si>
  <si>
    <t>BEX18-125 LI-402C  BATTERY SANDER    IN2</t>
  </si>
  <si>
    <t>JP18GLI-202B      SET POWERPACK     IN2</t>
  </si>
  <si>
    <t>JP18HLI-202B     SET POWERPACK      IN2</t>
  </si>
  <si>
    <t>BS12G3 LI-152C     DRILL DRIVER      IN2</t>
  </si>
  <si>
    <t>BS12G3 LI-202C     DRILL DRIVER      IN2</t>
  </si>
  <si>
    <t>BS14G3 LI-152C     DRILL DRIVER      IN2</t>
  </si>
  <si>
    <t>BS14G3 LI-202C     DRILL DRIVER      IN2</t>
  </si>
  <si>
    <t>BBS12C2LI-202B KIT3  SET P.PACK EXCLU FR</t>
  </si>
  <si>
    <t>JP18ILI-402C   SET POWERPACK   EXCLU FR</t>
  </si>
  <si>
    <t>PS254L      COMPOUND MITER SAW       ME2</t>
  </si>
  <si>
    <t>SMT355    14 INCH CHOPSAW            ME2</t>
  </si>
  <si>
    <t>TS250K         TABLE SAW             ME2</t>
  </si>
  <si>
    <t>KH25ES     COMBI HAMMER        &lt;RU&gt;  IN2</t>
  </si>
  <si>
    <t>WS7-125 SMALL ANGLE GRINDER    &lt;RU&gt;  IN2</t>
  </si>
  <si>
    <t>BSB12C2LI-202B KIT3 SET POWERP.EX FR IN2</t>
  </si>
  <si>
    <t>BS14CLI-202C KIT6 SET POWERP.EXCL FR IN2</t>
  </si>
  <si>
    <t>BSB14CLI-202C KIT6 SET POWERP.EXC FR IN2</t>
  </si>
  <si>
    <t>BSB18CLI-202C KIT6 SET POWERP.EXC FR IN2</t>
  </si>
  <si>
    <t>KS66-2 KIT1 SET POWERPACK EXCLU FR IN2</t>
  </si>
  <si>
    <t>SB2E1100RV KIT1 SET POWERP.EXCLU FR  IN2</t>
  </si>
  <si>
    <t>STEP80   PENDULUM JIG SAW            IN2</t>
  </si>
  <si>
    <t>WS2200-230KIT1 SET POWERPACK EXCL FR IN2</t>
  </si>
  <si>
    <t>BBS12C2LI-202B KIT3 SET P.PACK (FR)  IN2</t>
  </si>
  <si>
    <t>BSB18G2LI-KIT6X  SET POWERPACK (NOR) IN2</t>
  </si>
  <si>
    <t>BSB14G2LI-KIT2   SET POWERPACK (FR)  IN2</t>
  </si>
  <si>
    <t>JP18KLI-202X   SET POWERKACK (NOR) IN2</t>
  </si>
  <si>
    <t>BS12C2LI-202C   BTY. DRILL DRIVER    ME2</t>
  </si>
  <si>
    <t>BS12C2LI-152B   BTY. DRILL DRIVER    ME2</t>
  </si>
  <si>
    <t>JP12DLI-152B P. PACK IN2</t>
  </si>
  <si>
    <t>BSB18CBLLI-202CKIT1 BTY. P. DRILL IN2</t>
  </si>
  <si>
    <t>BS12C2 LI-202B KIT1 BTY DRILL IN2</t>
  </si>
  <si>
    <t>BSB18CBL LI-KIT5X BTY P. DRILL   IN2</t>
  </si>
  <si>
    <t>BS12C2LI–X02B BTY DRILL IN2</t>
  </si>
  <si>
    <t>BBS12C2LI-X02B BTY DRILL IN2</t>
  </si>
  <si>
    <t>BSB18CLI-KIT6X BTY P. DRILL IN2</t>
  </si>
  <si>
    <t>WS8-100 ANGLE GRINDER ME2</t>
  </si>
  <si>
    <t>WS8-115 ANGLE GRINDER ME2</t>
  </si>
  <si>
    <t>WS8-115S ANGLE GRINDER IN2</t>
  </si>
  <si>
    <t>WS8-115K ANGLE GRINDER ME2</t>
  </si>
  <si>
    <t>WS8-125 ANGLE GRINDER ME2</t>
  </si>
  <si>
    <t>WS8-125S ANGLE GRINDER IN2</t>
  </si>
  <si>
    <t>WS8-125K ANGLE GRINDER IN2</t>
  </si>
  <si>
    <t>WS8-125SK ANGLE GRINDER IN2</t>
  </si>
  <si>
    <t>WS10-115 ANGLE GRINDER ME2</t>
  </si>
  <si>
    <t>WS10-115S ANGLE GRINDER IN2</t>
  </si>
  <si>
    <t>WS10-125 ANGLE GRINDER IN2</t>
  </si>
  <si>
    <t>WS10-125S ANGLE GRINDER IN2</t>
  </si>
  <si>
    <t>WS10-125SK ANGLE GRINDER IN2</t>
  </si>
  <si>
    <t>WS12-115 ANGLE GRINDER ME2</t>
  </si>
  <si>
    <t>WS12-125 ANGLE GRINDER ME2</t>
  </si>
  <si>
    <t>WS12-125S ANGLE GRINDER IN2</t>
  </si>
  <si>
    <t>WS12-125SK ANGLE GRINDER IN2</t>
  </si>
  <si>
    <t>WS13-125XE ANGLE GRINDER IN2</t>
  </si>
  <si>
    <t>WS13-125SXE ANGLE GRINDER IN2</t>
  </si>
  <si>
    <t>WS13-125SXEK ANGLE GRINDER IN2</t>
  </si>
  <si>
    <t>OMNI-RT OMNI HEAD XXX</t>
  </si>
  <si>
    <t>BSB18CBLLI-402CKIT1 BTY.PERC.DRILL   IN2</t>
  </si>
  <si>
    <t>KH28SUPERXEK-SET3  ROTARY HAMMER     IN2</t>
  </si>
  <si>
    <t>OMNI300-KIT1.1  SET POWERPACK     IN2</t>
  </si>
  <si>
    <t>STEP100X JIGSAW ME2</t>
  </si>
  <si>
    <t>BS12C2LI-201B BTY DRILL IN2</t>
  </si>
  <si>
    <t>WS8-125 ANGLE GRINDER IN2</t>
  </si>
  <si>
    <t>WS8-115 ANGLE GRINDER IN2</t>
  </si>
  <si>
    <t>WS8-115 ANGLE GRINDER SA</t>
  </si>
  <si>
    <t>WS10-115 ANGLE GRINDER IN2</t>
  </si>
  <si>
    <t>WS10-115 ANGLE GRINDER SA</t>
  </si>
  <si>
    <t>WS12-115 ANGLE GRINDER IN2</t>
  </si>
  <si>
    <t>WS12-125 ANGLE GRINDER IN2</t>
  </si>
  <si>
    <t>WS10-125 ANGLE GRINDER ME2</t>
  </si>
  <si>
    <t>WS15-125SX  ANGLE GRINDER            IN2</t>
  </si>
  <si>
    <t>WS15-125SXE   ANGLE GRINDER          IN2</t>
  </si>
  <si>
    <t>WS15-125SXE DMS ANGLE GRINDER        IN2</t>
  </si>
  <si>
    <t>AEG BOTTLE OPENER</t>
  </si>
  <si>
    <t>AEG SAFETY GLASSES</t>
  </si>
  <si>
    <t>AEG TAPE MEASURE</t>
  </si>
  <si>
    <t>AEG TOOL HOLSTER</t>
  </si>
  <si>
    <t>Milw. Disp. adapter for st. row (2 pcs)</t>
  </si>
  <si>
    <t>Milwaukee Baseball Cap</t>
  </si>
  <si>
    <t>DISPLAY AEG BASE SHELF&amp;KICK PLATE SPARES</t>
  </si>
  <si>
    <t>DISPLAY OSD2 COUNTER DISPLAY</t>
  </si>
  <si>
    <t>MILWAUKEE T-SHIRT SIZE M</t>
  </si>
  <si>
    <t>MILWAUKEE T-SHIRT SIZE L</t>
  </si>
  <si>
    <t>MILWAUKEE T-SHIRT SIZE XL</t>
  </si>
  <si>
    <t>Milwaukee Red Rack Acc. Frame</t>
  </si>
  <si>
    <t>DISPLAY MET RED RACK SHORT EURO HOOK 1pc</t>
  </si>
  <si>
    <t>DISPLAY MET RED RACK LONG EURO HOOK 1pc</t>
  </si>
  <si>
    <t>DISPLAY REDRACK SHORTSINGLE PRONG Hook</t>
  </si>
  <si>
    <t>DISPLAY RED RACK LONG SINGLE PRONG Hook</t>
  </si>
  <si>
    <t>DISPLAY MET RE-ORDER TAGS 10 pcs</t>
  </si>
  <si>
    <t>STICKER  Red Rack EAN LB SDS+D/CHISELS</t>
  </si>
  <si>
    <t>STICKER  Red Rack EAN LB RX4/CHISELS</t>
  </si>
  <si>
    <t>STICKER  RED RACK EAN LB HSS-R</t>
  </si>
  <si>
    <t>STICKER RED RACK EAN LB THUNDERWEB</t>
  </si>
  <si>
    <t>STICKER  RED RACK EAN LB CONC/MULTIPURP</t>
  </si>
  <si>
    <t>STICKER RED RACK EAN LB WOOD</t>
  </si>
  <si>
    <t>STICKER  RED RACK EAN LB SAWZALL</t>
  </si>
  <si>
    <t>STICKER RED RACK EAN LB SHOCKWAVE</t>
  </si>
  <si>
    <t>STICKER RED RACK EAN LB JIGSAW BLADES</t>
  </si>
  <si>
    <t>DISPLAY MET TEST &amp; MEASURE COUNTER UNIT</t>
  </si>
  <si>
    <t>DISPLAY AEG ACCESSORIES WEDGE UNIT</t>
  </si>
  <si>
    <t>DISPLAY AEG VIDEO PHOTO FRAME &amp; BRACKET</t>
  </si>
  <si>
    <t>Milwaukee Ball Pen (50 pcs)</t>
  </si>
  <si>
    <t>SHOP DECORATION  MAGSWITCH COUNTER UNIT</t>
  </si>
  <si>
    <t>PRINTED MATTER MET REDRACK LAYOUT SDS+EU</t>
  </si>
  <si>
    <t>PRINTED MATTER REDRACK LAYOUT SDS+NORDIC</t>
  </si>
  <si>
    <t>PRINTED MATTER MET REDRACK LAYOUT SDS+GB</t>
  </si>
  <si>
    <t>PRINTED MATTER MET REDRACK LAYOUT RX4 EU</t>
  </si>
  <si>
    <t>PRINTED MATTER REDRACK LAYOUT RX4 NORDIC</t>
  </si>
  <si>
    <t>PRINTED MATTER MET REDRACK LAYOUT RX4 GB</t>
  </si>
  <si>
    <t>PRINTED MET REDRACK LAYOUT CONC/MULTI EU</t>
  </si>
  <si>
    <t>PRINTED RED RACK LAYOUT CONC/MULTI NORD</t>
  </si>
  <si>
    <t>PRINTED RED RACK LAYOUT CONC/MULTI GB</t>
  </si>
  <si>
    <t>PRINTED MATTER MET REDRACK LAYOUT AUGERS</t>
  </si>
  <si>
    <t>PRINTED MATTER MET RED RACK LAYOUT HSS-R</t>
  </si>
  <si>
    <t>PRINTED MATTER MET RED RACK THUNDERWEB</t>
  </si>
  <si>
    <t>PRINTED MATTER RED RACK LAYOUT SHOCKWAVE</t>
  </si>
  <si>
    <t>PRINTED MET RED RACK LAYOUT SAWZALL BL</t>
  </si>
  <si>
    <t>PRINTED MET RED RACK LAYOUT JIGSAW BL</t>
  </si>
  <si>
    <t>PRINTED RED RACK LAYOUT ELECTRICAL GB</t>
  </si>
  <si>
    <t>GIVEAWAY/PRESENT TOOLBOX ITALIEN</t>
  </si>
  <si>
    <t>AEG/MET 2mx2m Banner Frame</t>
  </si>
  <si>
    <t>AEG FLOOR MATS 300X300X1500</t>
  </si>
  <si>
    <t>AEG Baseball Cap</t>
  </si>
  <si>
    <t>AEG RACING POLO SHIRT 2011 SIZE L</t>
  </si>
  <si>
    <t>AEG RACING POLO SHIRT 2011 SIZE XXL</t>
  </si>
  <si>
    <t>AEG JACKET 2011 SIZE L</t>
  </si>
  <si>
    <t>AEG JACKET 2011 SIZE XL</t>
  </si>
  <si>
    <t>AEG HOODED TOP 2011 SIZE L</t>
  </si>
  <si>
    <t>AEG HOODED TOP 2011 SIZE XL</t>
  </si>
  <si>
    <t>AEG VALUE T-SHIRT 2011 SIZE M</t>
  </si>
  <si>
    <t>AEG VALUE T-SHIRT 2011 SIZE L</t>
  </si>
  <si>
    <t>AEG VALUE T-SHIRT 2011 SIZE XL</t>
  </si>
  <si>
    <t>AEG VALUE T-SHIRT 2011 SIZE XXL</t>
  </si>
  <si>
    <t>MILWAUKEE T-SHIRT SIZE XXL</t>
  </si>
  <si>
    <t>MET WEBER BBQ</t>
  </si>
  <si>
    <t>MILWAUKEE 90CM ILLUMINATED HEADER</t>
  </si>
  <si>
    <t>MILWAUKEE TROLLEY FRANCE</t>
  </si>
  <si>
    <t>RED DEVIL LOCKING CLIPS 100 pcs</t>
  </si>
  <si>
    <t>AEG WEDGE FOR PRO LITHIUM TOOLS</t>
  </si>
  <si>
    <t>AEG PRO-LI CARD FOR COUNTER TOP DEMO UNI</t>
  </si>
  <si>
    <t>MET ACCESSORIES A1 POSTERS (3PCS)</t>
  </si>
  <si>
    <t>MILWAUKEE PALLET SLEEVES</t>
  </si>
  <si>
    <t>AEG PALLET SLEEVES</t>
  </si>
  <si>
    <t>Milwaukee Flag 3m x 1.5m [EMEA]</t>
  </si>
  <si>
    <t>MILWAUKEE DRILL BASE UNIT</t>
  </si>
  <si>
    <t>MILWAUKEE SAWZALL FSDU WITH 6 HOOKS</t>
  </si>
  <si>
    <t>MET UNIVERSAL COUNTER DISP-SAWZALL,DRILL</t>
  </si>
  <si>
    <t>MET BRUSHLESS DRILL DUMPST. WO SCREEN</t>
  </si>
  <si>
    <t>MILWAUKEE FLASK UNIT</t>
  </si>
  <si>
    <t>MILWAUKEE HOLE SAW DUMP BIN</t>
  </si>
  <si>
    <t>MILWAUKEE WALL BAY SDS DRILL SHELF</t>
  </si>
  <si>
    <t>MILWAUKEE PALLET SLEEVES GERMANY</t>
  </si>
  <si>
    <t>MET BANNER ON ROLL - LARGE</t>
  </si>
  <si>
    <t>MILWAUKEE SMALL COUNTER UNIT</t>
  </si>
  <si>
    <t>Milwaukee Fake Plank for MS 216 SB</t>
  </si>
  <si>
    <t>Milwaukee Sweat Shirt Szie S - Staff</t>
  </si>
  <si>
    <t>Milwaukee Sweat Shirt Size M - Staff</t>
  </si>
  <si>
    <t>Milwaukee Sweat Shirt Size L - Staff</t>
  </si>
  <si>
    <t>Milwaukee Sweat Shirt Size XL - Staff</t>
  </si>
  <si>
    <t>MET HAND TOOL WALL DISPLAY</t>
  </si>
  <si>
    <t>MET HAND TOOL COUNTER DISPLAY</t>
  </si>
  <si>
    <t>Milwaukee Mini Moto Dirt Bike</t>
  </si>
  <si>
    <t>BARCODE LABEL FOR 4932430083</t>
  </si>
  <si>
    <t>10170 GE Outdoor-Camcorder DV1</t>
  </si>
  <si>
    <t>Low Cost Milwaukee Red Peg Bay FR</t>
  </si>
  <si>
    <t>Barcode Labels - Holesaws</t>
  </si>
  <si>
    <t>MET Holesaw Shelf for Red Rack</t>
  </si>
  <si>
    <t>MET Fluorescent Lighting Tester Display</t>
  </si>
  <si>
    <t>MET Repl. tubes for 1m/90cm header</t>
  </si>
  <si>
    <t>Milwaukee Table Tennis Table</t>
  </si>
  <si>
    <t>MET RED RACK LAYOUT HOLESAW</t>
  </si>
  <si>
    <t>Milwaukee Promo Tower</t>
  </si>
  <si>
    <t>Milwaukee Fuel Beam Italy</t>
  </si>
  <si>
    <t>Milwaukee Grinder Tent Card 2 pcs</t>
  </si>
  <si>
    <t>MET Fuel Beam Italy - 2.0/4.0 Ah Artwork</t>
  </si>
  <si>
    <t>MET Pallet Island - 2.0/4.0 Ah Artwork</t>
  </si>
  <si>
    <t>MET M12/M18 Metal DumpSt.2.0/4.0Ah Artw.</t>
  </si>
  <si>
    <t>Milwaukee Mini Crack the Vault Nordic</t>
  </si>
  <si>
    <t>AEG 1 GIG USB</t>
  </si>
  <si>
    <t>MET PVC A4 magnetic holder (10 pcs)</t>
  </si>
  <si>
    <t>Thule Roof Box Nordic</t>
  </si>
  <si>
    <t>AEG Backpack France</t>
  </si>
  <si>
    <t>AEG 50cm Bay with Non-Illuminated Header</t>
  </si>
  <si>
    <t>AEG Metal Dump Stacker</t>
  </si>
  <si>
    <t>AEG 1 m Illuminated Header CH</t>
  </si>
  <si>
    <t>AEG 1.25 m Illuminated Header CH</t>
  </si>
  <si>
    <t>MET Pegged Shop in Shop Kit FR</t>
  </si>
  <si>
    <t>AEG Thule Roof Box Standee Nordic</t>
  </si>
  <si>
    <t>AEG Cree LED Torch</t>
  </si>
  <si>
    <t>AEG Mitre Leg Stand Banner</t>
  </si>
  <si>
    <t>Milwaukee Polo Shirt 2014 Size S</t>
  </si>
  <si>
    <t>Milwaukee Polo Shirt 2014 Size M</t>
  </si>
  <si>
    <t>Milwaukee Polo Shirt 2014 Size L</t>
  </si>
  <si>
    <t>Milwaukee Polo Shirt 2014 Size XL</t>
  </si>
  <si>
    <t>Milwaukee Polo Shirt 2014 Size XXL</t>
  </si>
  <si>
    <t>Milwaukee Jawzilla</t>
  </si>
  <si>
    <t>Milwaukee Red 1m Peg Wall Bay</t>
  </si>
  <si>
    <t>Milwaukee Red 90cm Peg Wall Bay</t>
  </si>
  <si>
    <t>Milwaukee Red 50cm Peg Wall Bay</t>
  </si>
  <si>
    <t>Milwaukee Red 1m Low Level Gondola</t>
  </si>
  <si>
    <t>Milwaukee Red 1m Upgrade Kit</t>
  </si>
  <si>
    <t>Milwaukee 1/4 Pallet Display with Screen</t>
  </si>
  <si>
    <t>Milwaukee Flapdisk Counter Merchandiser</t>
  </si>
  <si>
    <t>Milwaukee Red Cordless Dressing Kit</t>
  </si>
  <si>
    <t>Milwaukee Red Construction Dressing Kit</t>
  </si>
  <si>
    <t>Milwaukee Red Drill Holder 1</t>
  </si>
  <si>
    <t>Milwaukee Red Small Shelf</t>
  </si>
  <si>
    <t>Milwaukee Red Drill Holder 2</t>
  </si>
  <si>
    <t>Milwaukee Red Drill Holder 3</t>
  </si>
  <si>
    <t>Milwaukee Red Circular Saw Shelf</t>
  </si>
  <si>
    <t>Milwaukee Red Grinder Holder</t>
  </si>
  <si>
    <t>Milwaukee Red Drill Stud Holder</t>
  </si>
  <si>
    <t>Milwaukee Red Internal Corner Kit</t>
  </si>
  <si>
    <t>Milwaukee Red 1m Light Box Display</t>
  </si>
  <si>
    <t>Milwaukee Red A4 Leaflet Holder</t>
  </si>
  <si>
    <t>Milwaukee Red Impact Driver Holder</t>
  </si>
  <si>
    <t>Milwaukee Red Hammer Holder</t>
  </si>
  <si>
    <t>Milwaukee Red Cable Holder</t>
  </si>
  <si>
    <t>Milw. Red External Corner Base</t>
  </si>
  <si>
    <t>Milw. Red 1m x 20cm Accessories Trough</t>
  </si>
  <si>
    <t>Milw. Red 1m x 40cm Accessories Trough</t>
  </si>
  <si>
    <t>Milw. Red 1mx30cm Deep Heavy Duty Shelf</t>
  </si>
  <si>
    <t>Milw. Red 1mx50cm Deep Heavy Duty Shelf</t>
  </si>
  <si>
    <t>Milw.Red 90cmx50cm Deep Heavy Duty Shelf</t>
  </si>
  <si>
    <t>Milw.Red 90cmx30cm Deep Heavy Duty Shelf</t>
  </si>
  <si>
    <t>Milwaukee Red 150mm Euro Hook</t>
  </si>
  <si>
    <t>Milw. Red 90cm x 20cm Accessories Trough</t>
  </si>
  <si>
    <t>Milwaukee Red 90cm Low Level Gondola</t>
  </si>
  <si>
    <t>Milwaukee Red Cable Holder Kit</t>
  </si>
  <si>
    <t>MET HDN Dispenser EMEA</t>
  </si>
  <si>
    <t>Milwaukee Mugs 36 pcs (UK)</t>
  </si>
  <si>
    <t>Milwaukee Red 90cm Upgrade Kit</t>
  </si>
  <si>
    <t>Milw. Red 90cm x 40cm Accessories Trough</t>
  </si>
  <si>
    <t>Milwaukee Red Square T&amp;M Hook</t>
  </si>
  <si>
    <t>Milwaukee Red Round T&amp;M Hook</t>
  </si>
  <si>
    <t>Milwaukee Red 90cm Flat Accessory Bar</t>
  </si>
  <si>
    <t>Milw. Red External Corner Side Panels</t>
  </si>
  <si>
    <t>AEG SDS Counter Display [IT]</t>
  </si>
  <si>
    <t>Milwaukee Red Cordless Dressing Kit FR</t>
  </si>
  <si>
    <t>Milw. Red Construction Dressing Kit FR</t>
  </si>
  <si>
    <t>Milwaukee Tape Measure Display</t>
  </si>
  <si>
    <t>AEG Tube Lamp Nordic</t>
  </si>
  <si>
    <t>Milw. Beanie Hat with Speakers [UK]</t>
  </si>
  <si>
    <t>Milwaukee Generic Floor Mat [UK]</t>
  </si>
  <si>
    <t>Milwaukee HDC Nylon Floor Mat [UK]</t>
  </si>
  <si>
    <t>MET Generic Handtool Counter Merch.</t>
  </si>
  <si>
    <t>AEG VALUE T-SHIRT 2014 SIZE S</t>
  </si>
  <si>
    <t>AEG Beer Runner</t>
  </si>
  <si>
    <t>Milwaukee Red Shirt Size S</t>
  </si>
  <si>
    <t>Milwaukee Red Shirt Size M</t>
  </si>
  <si>
    <t>Milwaukee Red Shirt Size L</t>
  </si>
  <si>
    <t>Milwaukee Red Shirt Size XL</t>
  </si>
  <si>
    <t>Milwaukee Red Shirt Size XXL</t>
  </si>
  <si>
    <t>AEG BLACK SHIRT SIZE S</t>
  </si>
  <si>
    <t>AEG BLACK SHIRT SIZE M</t>
  </si>
  <si>
    <t>AEG BLACK SHIRT SIZE L</t>
  </si>
  <si>
    <t>AEG BLACK SHIRT SIZE XL</t>
  </si>
  <si>
    <t>AEG BLACK SHIRT SIZE XXL</t>
  </si>
  <si>
    <t>Milw. Walk Through Pillar and Arm [IT]</t>
  </si>
  <si>
    <t>Milw. Red 105mm Acc. Bar Euro Hook NEW</t>
  </si>
  <si>
    <t>Milw. Red 210mm Acc. Bar Euro Hook NEW</t>
  </si>
  <si>
    <t>Milw. Red 105mm Acc.Bar Single Prong NEW</t>
  </si>
  <si>
    <t>Milw. Red 210mm Acc.Bar Single Prong NEW</t>
  </si>
  <si>
    <t>Milw. Red 1m Large Acc. Display Bar NEW</t>
  </si>
  <si>
    <t>Milw. Red 1m Medium Acc. Display Bar NEW</t>
  </si>
  <si>
    <t>Milw. Red 1m Small Acc. Display Bar NEW</t>
  </si>
  <si>
    <t>Milw. Red 90cm Small Acc.Display Bar NEW</t>
  </si>
  <si>
    <t>Milw.Red 90cm Medium Acc.Display Bar NEW</t>
  </si>
  <si>
    <t>AEG Double Tower Left Side</t>
  </si>
  <si>
    <t>AEG Double Tower Right Side</t>
  </si>
  <si>
    <t>Milwaukee RC Container Truck [DE]</t>
  </si>
  <si>
    <t>Milwaukee Crack the Vault [UK]</t>
  </si>
  <si>
    <t>Milwaukee MS2 Sample Card</t>
  </si>
  <si>
    <t>Milwaukee Hoody Size S</t>
  </si>
  <si>
    <t>Milwaukee Hoody Size M</t>
  </si>
  <si>
    <t>Milwaukee Hoody Size L</t>
  </si>
  <si>
    <t>Milwaukee Hoody Size XL</t>
  </si>
  <si>
    <t>Milwaukee Hoody Size XXL</t>
  </si>
  <si>
    <t>AEG Warranty Wobblers (5 pcs)</t>
  </si>
  <si>
    <t>AEG Double Tower Left Side [FR]</t>
  </si>
  <si>
    <t>AEG Double Tower Right Side [FR]</t>
  </si>
  <si>
    <t>Milwaukee Brushed Promo Standee CEE</t>
  </si>
  <si>
    <t>Milw. Handtools Leaflet (25 pcs) [UK]</t>
  </si>
  <si>
    <t>Milwaukee Toolbox</t>
  </si>
  <si>
    <t>Milwaukee Red Leg Extension Kit</t>
  </si>
  <si>
    <t>Milwaukee Brushed Promo Standee [UK]</t>
  </si>
  <si>
    <t>AEG Beanie Hat</t>
  </si>
  <si>
    <t>Milwaukee Hammer Display [FR]</t>
  </si>
  <si>
    <t>AEG New Black&amp;Orange Jacket S</t>
  </si>
  <si>
    <t>AEG New Black&amp;Orange Jacket M</t>
  </si>
  <si>
    <t>AEG New Black&amp;Orange Jacket L</t>
  </si>
  <si>
    <t>AEG New Black&amp;Orange Jacket XL</t>
  </si>
  <si>
    <t>AEG New Black&amp;Orange Jacket XXL</t>
  </si>
  <si>
    <t>AEG Triple Tower Left Side</t>
  </si>
  <si>
    <t>AEG Triple Tower Right Side</t>
  </si>
  <si>
    <t>Milw. Yamaha Fleeces Promo Box (10 pcs)</t>
  </si>
  <si>
    <t>AEG Orange 1m Non-Illum. Peg Wall Bay</t>
  </si>
  <si>
    <t>AEG Orange 90cm Illum. Peg Wall Bay</t>
  </si>
  <si>
    <t>AEG Orange 1m Low Level Gondola Peg Bay</t>
  </si>
  <si>
    <t>AEG Orange 50cm Bay with Non-Illum. Head</t>
  </si>
  <si>
    <t>AEG Orange Internal Corner Kit</t>
  </si>
  <si>
    <t>AEG Orange 1mx30cm Shelf</t>
  </si>
  <si>
    <t>AEG Orange 90cmx30cm Shelf</t>
  </si>
  <si>
    <t>AEG Orange 1mx50cm Shelf</t>
  </si>
  <si>
    <t>AEG Orange A4 Leaflet Holder</t>
  </si>
  <si>
    <t>AEG Orange Drill Stud</t>
  </si>
  <si>
    <t>AEG Orange Drill Holder 1</t>
  </si>
  <si>
    <t>AEG Orange Drill Holder 2</t>
  </si>
  <si>
    <t>AEG Orange Drill Holder 3</t>
  </si>
  <si>
    <t>AEG Orange Small Shelf</t>
  </si>
  <si>
    <t>AEG Orange Circular Saw Shelf</t>
  </si>
  <si>
    <t>AEG Orange Grinder Holder</t>
  </si>
  <si>
    <t>AEG Orange Impact Driver Holder</t>
  </si>
  <si>
    <t>AEG Orange Hammer Holder</t>
  </si>
  <si>
    <t>AEG Orange Cable Holder</t>
  </si>
  <si>
    <t>AEG Orange Cable Holder Kit (10 pcs)</t>
  </si>
  <si>
    <t>AEG Orange Cordless Dressing Kit</t>
  </si>
  <si>
    <t>AEG Orange Construction Dressing Kit</t>
  </si>
  <si>
    <t>AEG Orange 1m Upgrade Kit</t>
  </si>
  <si>
    <t>AEG Orange 90cm Upgrade Kit</t>
  </si>
  <si>
    <t>AEG Orange 150mm Euro Hook</t>
  </si>
  <si>
    <t>AEG Orange 105mm Acc. Bar Euro Hook</t>
  </si>
  <si>
    <t>AEG Orange 210mm Acc. Bar Euro Hook</t>
  </si>
  <si>
    <t>AEG Orange 210mm Acc. Bar Prong Hook</t>
  </si>
  <si>
    <t>AEG Orange 1m Flat Acc. Display Bar</t>
  </si>
  <si>
    <t>AEG Orange 90cm Medium Acc. Display Bar</t>
  </si>
  <si>
    <t>Milwaukee Hoody Size XXXL</t>
  </si>
  <si>
    <t>AEG NEW Orange Hoody S</t>
  </si>
  <si>
    <t>AEG NEW Orange Hoody M</t>
  </si>
  <si>
    <t>AEG NEW Orange Hoody L</t>
  </si>
  <si>
    <t>AEG NEW Orange Hoody XL</t>
  </si>
  <si>
    <t>AEG NEW Orange Hoody XXL</t>
  </si>
  <si>
    <t>AEG NEW Orange Hoody XXXL</t>
  </si>
  <si>
    <t>MILWAUKEE T-SHIRT SIZE S</t>
  </si>
  <si>
    <t>AEG LDM Cut Out Standee</t>
  </si>
  <si>
    <t>Milwaukee TIMEX Watch</t>
  </si>
  <si>
    <t>Milwaukee Red 1m Peg Wall Bay [UK]</t>
  </si>
  <si>
    <t>Milwaukee Gen.Cordless Dressing Kit [UK]</t>
  </si>
  <si>
    <t>AEG Pallet Tower [Nordic]</t>
  </si>
  <si>
    <t>AEG Double Tower Left Side [Nordic]</t>
  </si>
  <si>
    <t>AEG Double Tower Right Side [Nordic]</t>
  </si>
  <si>
    <t>AEG Triple Tower Left Side [Nordic]</t>
  </si>
  <si>
    <t>AEG Triple Tower Right Side [Nordic]</t>
  </si>
  <si>
    <t>AEG Deal Dumpstacker [Nordic]</t>
  </si>
  <si>
    <t>Milwaukee Yamaha Fleece Size L [IT]</t>
  </si>
  <si>
    <t>Milwaukee Polo Shirt 2014 Size XXXL</t>
  </si>
  <si>
    <t>Milwaukee Internal Corner [UK]</t>
  </si>
  <si>
    <t>Milwaukee Sweat Shirt Size XXL - Staff</t>
  </si>
  <si>
    <t>Milwaukee Banner On Roll [FR]</t>
  </si>
  <si>
    <t>Milwaukee Generic Ext.Bus Stop Sign [UK]</t>
  </si>
  <si>
    <t>Milwaukee Generic Beer Runner [UK]</t>
  </si>
  <si>
    <t>Milwaukee Generic Roller Banner [UK]</t>
  </si>
  <si>
    <t>Milwaukee Generic Open &amp; Close Sign [UK]</t>
  </si>
  <si>
    <t>Milwaukee Generic PVC Banner [UK]</t>
  </si>
  <si>
    <t>Milwaukee JSS Hi-Vis Vest Size S</t>
  </si>
  <si>
    <t>Milwaukee JSS Hi-Vis Vest Size M</t>
  </si>
  <si>
    <t>Milwaukee JSS Hi-Vis Vest Size L</t>
  </si>
  <si>
    <t>Milwaukee JSS Hi-Vis Vest Size XL</t>
  </si>
  <si>
    <t>Milwaukee JSS Hi-Vis Vest Size XXL</t>
  </si>
  <si>
    <t>Milwaukee JSS Safety Helmet</t>
  </si>
  <si>
    <t>Milwaukee JSS Nike Polo Size S</t>
  </si>
  <si>
    <t>Milwaukee JSS Nike Polo Size M</t>
  </si>
  <si>
    <t>Milwaukee JSS Nike Polo Size L</t>
  </si>
  <si>
    <t>Milwaukee JSS Nike Polo Size XL</t>
  </si>
  <si>
    <t>Milwaukee JSS Nike Polo Size XXL</t>
  </si>
  <si>
    <t>Milwaukee General Dump Stacker [UK]</t>
  </si>
  <si>
    <t>Milwaukee Pallet Sleeve [Nordic]</t>
  </si>
  <si>
    <t>AEG Pallet Sleeve [Nordic]</t>
  </si>
  <si>
    <t>Milwaukee Pallet Banner Arm [Nordic]</t>
  </si>
  <si>
    <t>Milwaukee Inkzall/Tape Measure Display</t>
  </si>
  <si>
    <t>MET Automotive Leaflet 2015 (25 pcs)[UK]</t>
  </si>
  <si>
    <t>AEG Cardboard Pallet Cross Piece [DE]</t>
  </si>
  <si>
    <t>AEG Scooter Pull Up Banner [DK]</t>
  </si>
  <si>
    <t>Milwaukee Non-Illuminated Header [FR]</t>
  </si>
  <si>
    <t>Milwaukee Electric Scooter [IT]</t>
  </si>
  <si>
    <t>Milwaukee HDN Dispenser [UK]</t>
  </si>
  <si>
    <t>Milw. Thunderbolt L-Shaped Banner [UK]</t>
  </si>
  <si>
    <t>Milw. Thunderbolt Circles (2 pcs) [UK]</t>
  </si>
  <si>
    <t>Milw. Thunderbolt Foam Lightning [UK]</t>
  </si>
  <si>
    <t>Milw. Thunderbolt Floor Vinyl [UK]</t>
  </si>
  <si>
    <t>Milwaukee USB Stick 2 GB [EMEA]</t>
  </si>
  <si>
    <t>Milwaukee Ballot Box [UK]</t>
  </si>
  <si>
    <t>Milwaukee VLOT Pull Up Banner [UK]</t>
  </si>
  <si>
    <t>Milwaukee Thunder Bolt Pole [UK]</t>
  </si>
  <si>
    <t>Milwaukee Thunder Bolt Stage [UK]</t>
  </si>
  <si>
    <t>AEG Cardboard Dump Stacker</t>
  </si>
  <si>
    <t>AEG Pallet Tower [EMEA]</t>
  </si>
  <si>
    <t>AEG NEW Polo Shirt Size S</t>
  </si>
  <si>
    <t>AEG NEW Polo Shirt Size M</t>
  </si>
  <si>
    <t>AEG NEW Polo Shirt Size L</t>
  </si>
  <si>
    <t>AEG NEW Polo Shirt Size XL</t>
  </si>
  <si>
    <t>AEG NEW Polo Shirt Size XXL</t>
  </si>
  <si>
    <t>AEG NEW Polo Shirt Size XXXL</t>
  </si>
  <si>
    <t>AEG Sailor Bag [AT]</t>
  </si>
  <si>
    <t>Milw. HDC Flooring 2mx2m [Nord]</t>
  </si>
  <si>
    <t>Milwaukee 600 Poly Tear Sample</t>
  </si>
  <si>
    <t>Milwaukee 1680D Ballistic Nylon</t>
  </si>
  <si>
    <t>Milwaukee JSS Booklet (10 pcs) [RU]</t>
  </si>
  <si>
    <t>Milw. Yamaha Hoodies Promo Box (10 pcs)</t>
  </si>
  <si>
    <t>Milwaukee Quad Copter (Unbranded) [DE]</t>
  </si>
  <si>
    <t>Milwaukee Hole Saw Wall Bay Kit[Nordics]</t>
  </si>
  <si>
    <t>Milw. 0-version Scaffold Backcard [Nord]</t>
  </si>
  <si>
    <t>Milwaukee 0-version A2 Tent Card [Nord]</t>
  </si>
  <si>
    <t>Milwaukee Fuel 2 Pop up Banner [Nordics]</t>
  </si>
  <si>
    <t>Milwaukee 0-version Counter Mat [DK]</t>
  </si>
  <si>
    <t>Milwaukee Torch [EMEA]</t>
  </si>
  <si>
    <t>AEG Wooden Crate</t>
  </si>
  <si>
    <t>Milwaukee Fuel 2 Pop up Banner [BNL]</t>
  </si>
  <si>
    <t>AEG Brushless Counter Display [IT]</t>
  </si>
  <si>
    <t>AEG Metal Dump Stacker COOP [DE]</t>
  </si>
  <si>
    <t>Milw.Yamaha Fleeces PromoBox (10pcs)[UK]</t>
  </si>
  <si>
    <t>Milw. Fuel 2 Cardboard Dumpstacker [IT]</t>
  </si>
  <si>
    <t>AEG Bauhaus 3m Wall Bay [DE]</t>
  </si>
  <si>
    <t>Milwaukee TIMEX Watch Acc. Promo</t>
  </si>
  <si>
    <t>Milwaukee Tape Measure Promo T-Shirt M</t>
  </si>
  <si>
    <t>Milwaukee Tape Measure Promo T-Shirt L</t>
  </si>
  <si>
    <t>Milwaukee Tape Measure Promo T-Shirt XL</t>
  </si>
  <si>
    <t>Milwaukee Accessories Battle Box</t>
  </si>
  <si>
    <t>Milwaukee Body Warmer Promo Box (10 pcs)</t>
  </si>
  <si>
    <t>AEG Brushless Counter Display [BNL]</t>
  </si>
  <si>
    <t>Milwaukee Planer Counter Top [UK]</t>
  </si>
  <si>
    <t>MIL.UNIVS.ACC.STRIP</t>
  </si>
  <si>
    <t>SHOP DECORATION     BC.LAB.F.4932 373719</t>
  </si>
  <si>
    <t>SHOP DECORATION     BC.LAB.F.4932 373820</t>
  </si>
  <si>
    <t>SHOP DECORATION     BC.LAB.F.4932 373721</t>
  </si>
  <si>
    <t>SHOP DECORATION     BC.LAB.F.4932 373821</t>
  </si>
  <si>
    <t>SHOP DECORATION     BC.LAB.F.4932 373722</t>
  </si>
  <si>
    <t>SHOP DECORATION     BC.LAB.F.4932 373822</t>
  </si>
  <si>
    <t>SHOP DECORATION     BC.LAB.F.4932 373759</t>
  </si>
  <si>
    <t>SHOP DECORATION     BC.LAB.F.4932 373763</t>
  </si>
  <si>
    <t>SHOP DECORATION     BC.LAB.F.4932 373825</t>
  </si>
  <si>
    <t>SHOP DECORATION     BC.LAB.F.4932 373765</t>
  </si>
  <si>
    <t>SHOP DECORATION     BC.LAB.F.4932 373826</t>
  </si>
  <si>
    <t>SHOP DECORATION     BC.LAB.F.4932 373700</t>
  </si>
  <si>
    <t>SHOP DECORATION     BC.LAB.F.4932 373786</t>
  </si>
  <si>
    <t>SHOP DECORATION     BC.LAB.F.4932 373701</t>
  </si>
  <si>
    <t>SHOP DECORATION     BC.LAB.F.4932 373788</t>
  </si>
  <si>
    <t>SHOP DECORATION     BC.LAB.F.4932 352547</t>
  </si>
  <si>
    <t>SHOP DECORATION     BC.LAB.F.4932 352548</t>
  </si>
  <si>
    <t>SHOP DECORATION     BC.LAB.F.4932 373707</t>
  </si>
  <si>
    <t>SHOP DECORATION     BC.LAB.F.4932 373802</t>
  </si>
  <si>
    <t>SHOP DECORATION     BC.LAB.F.4932 373709</t>
  </si>
  <si>
    <t>SHOP DECORATION     BC.LAB.F.4932 373710</t>
  </si>
  <si>
    <t>SHOP DECORATION     BC.LAB.F.4932 373808</t>
  </si>
  <si>
    <t>SHOP DECORATION     BC.LAB.F.4932 373711</t>
  </si>
  <si>
    <t>SHOP DECORATION     BC.LAB.F.4932 373810</t>
  </si>
  <si>
    <t>SHOP DECORATION     BC.LAB.F.4932 373717</t>
  </si>
  <si>
    <t>SHOP DECORATION     BC.LAB.F.4932 373816</t>
  </si>
  <si>
    <t>SHOP DECORATION     BC.LAB.F.4932 373818</t>
  </si>
  <si>
    <t>SHOP DECORATION     BC.LAB.F.4932 373718</t>
  </si>
  <si>
    <t>SHOP DECORATION     BC.LAB.F.4932 373769</t>
  </si>
  <si>
    <t>SHOP DECORATION     BC.LAB.F.4932 373856</t>
  </si>
  <si>
    <t>SHOP DECORATION     BC.LAB.F.4932 373770</t>
  </si>
  <si>
    <t>SHOP DECORATION     BC.LAB.F.4932 373857</t>
  </si>
  <si>
    <t>SHOP DECORATION     BC.LAB.F.4932 373771</t>
  </si>
  <si>
    <t>SHOP DECORATION     BC.LAB.F.4932 373858</t>
  </si>
  <si>
    <t>SHOP DECORATION     BC.LAB.F.4932 373772</t>
  </si>
  <si>
    <t>SHOP DECORATION     BC.LAB.F.4932 373773</t>
  </si>
  <si>
    <t>SHOP DECORATION     BC.LAB.F.4932 373859</t>
  </si>
  <si>
    <t>SHOP DECORATION     BC.LAB.F.4932 373696</t>
  </si>
  <si>
    <t>SHOP DECORATION     BC.LAB.F.4932 373778</t>
  </si>
  <si>
    <t>SHOP DECORATION     BC.LAB.F.4932 373697</t>
  </si>
  <si>
    <t>SHOP DECORATION     BC.LAB.F.4932 373784</t>
  </si>
  <si>
    <t>SHOP DECORATION     BC.LAB.F.4932 373698</t>
  </si>
  <si>
    <t>SHOP DECORATION     BC.LAB.F.4932 373699</t>
  </si>
  <si>
    <t>SHOP DECORATION     BC.LAB.F.4932 373819</t>
  </si>
  <si>
    <t>SHOP DECORATION     VKF-Material</t>
  </si>
  <si>
    <t>DISPLAY             ACC.DRILL.COUNT.DISP</t>
  </si>
  <si>
    <t>SHOP DECORATION     1m Row SDSplus RX4</t>
  </si>
  <si>
    <t>barcode label 90cm row SDSplusRX4 nordic</t>
  </si>
  <si>
    <t>barcode label 1m ROW SDS-plus RX4 GB</t>
  </si>
  <si>
    <t>DISPLAY             Sonstige Displays</t>
  </si>
  <si>
    <t>DISPLAY MILW 1M LOCKABLE CABINET</t>
  </si>
  <si>
    <t>DISPLAY MILW MAGNETIC FACT TAG HOLDER</t>
  </si>
  <si>
    <t>DISPLAY MILW CONSTRUCTION DRESSING KIT</t>
  </si>
  <si>
    <t>DISPLAY MET 1M ACCESSORIES WATERFALL KIT</t>
  </si>
  <si>
    <t>AEG 90cm Illuminated Peg Wall Bay</t>
  </si>
  <si>
    <t>AEG 90cm Low Level Gondola Peg Bay</t>
  </si>
  <si>
    <t>AEG Internal Corner Kit</t>
  </si>
  <si>
    <t>DISPLAY AEG 90cm flat acc display bar</t>
  </si>
  <si>
    <t>DISPLAY             AEG° 90CMX30CM SHELF</t>
  </si>
  <si>
    <t>DISPLAY             AEG° HAMMER HOLDER</t>
  </si>
  <si>
    <t>DISPLAY AEG° 105MM ACCESSORY BAR EURO HO</t>
  </si>
  <si>
    <t>DISPLAY AEG° 90CM MEDIUM ACCESSORY BAR</t>
  </si>
  <si>
    <t>DISPLAY AEG° 50CM MEDIUM ACCESSORY BAR</t>
  </si>
  <si>
    <t>DISPLAY AEG° CONSTRUCTION DRESSING KIT</t>
  </si>
  <si>
    <t>AEG 1M ILLUMINATED HEADER</t>
  </si>
  <si>
    <t>MILWAUKEE 1M ILLUMINATED HEADER</t>
  </si>
  <si>
    <t>AEG BLACK PEN (50 pcs)</t>
  </si>
  <si>
    <t>CONNECTION CABLE AEG POWER CABLE REEL EU</t>
  </si>
  <si>
    <t>DISPLAY PHOTO FRAME MUNGO MET FRANCE</t>
  </si>
  <si>
    <t>AEG CATALOGUE 2012 FRANCE (10 PCS)</t>
  </si>
  <si>
    <t>MILWAUKEE MITRE SAW LEGSTAND BANNER NORD</t>
  </si>
  <si>
    <t>MWK ACCESS CAT 2012 INT 5pcs</t>
  </si>
  <si>
    <t>Milwaukee Fuel Beer Runner Benelux</t>
  </si>
  <si>
    <t>M12 FUEL Poster Set Nordic (3 pcs)</t>
  </si>
  <si>
    <t>Nordic Truck Tour 2015 - Floor Mat SWE</t>
  </si>
  <si>
    <t>Nordic Truck Tour 2015 - Floor Mat DEN</t>
  </si>
  <si>
    <t>Nordic Truck Tour 2015 - Floor Mat NOR</t>
  </si>
  <si>
    <t>Nordic Truck Tour 2015:Poster (10pcs)DEN</t>
  </si>
  <si>
    <t>Nordic Truck Tour 2015:Poster (10pcs)FI</t>
  </si>
  <si>
    <t>Nordic Truck Tour 2015:Poster (10pcs)NOR</t>
  </si>
  <si>
    <t>AEG CATALOGUE 2013 GR (10 PCS)</t>
  </si>
  <si>
    <t>AEG Omni Pro Leaflet 2013 FI (25 PCS)</t>
  </si>
  <si>
    <t>MET Acc. Catalogue CH_FR 2013 (5 pcs)</t>
  </si>
  <si>
    <t>MET Acc. Catalogue CH_DE 2013 (5 pcs)</t>
  </si>
  <si>
    <t>AEG POWERDEALS Q3_Q4/2013 CRO (25 PCS)</t>
  </si>
  <si>
    <t>Milw. Acc. Catalogue 2014 INT (5 pcs)</t>
  </si>
  <si>
    <t>Milw. Acc. Catalogue 2014 CEE (5 pcs)</t>
  </si>
  <si>
    <t>Milw. Acc. Catalogue 2014 RU (5 pcs)</t>
  </si>
  <si>
    <t>Milwaukee Portable Speaker France</t>
  </si>
  <si>
    <t>Milwaukee Portable Speaker Spain</t>
  </si>
  <si>
    <t>Milwaukee Portable Speaker CEE</t>
  </si>
  <si>
    <t>Milwaukee Go Pro Camera EMEA</t>
  </si>
  <si>
    <t>Milwaukee Go Pro Camera France</t>
  </si>
  <si>
    <t>Milwaukee Go Pro Camera CEE</t>
  </si>
  <si>
    <t>Milwaukee Red Mountain Bike France</t>
  </si>
  <si>
    <t>Milwaukee Red Mountain Bike CEE</t>
  </si>
  <si>
    <t>Milwaukee Tablet EMEA</t>
  </si>
  <si>
    <t>Milwaukee Tablet CEE</t>
  </si>
  <si>
    <t>Milwaukee Football Bag Italy</t>
  </si>
  <si>
    <t>Milwaukee Football Bag CEE</t>
  </si>
  <si>
    <t>Milw. Bluetooth Subwoofer Speaker FR</t>
  </si>
  <si>
    <t>Milwaukee Head Torch EMEA</t>
  </si>
  <si>
    <t>Addidas World Cup Replica Ball Nordic</t>
  </si>
  <si>
    <t>Milwaukee Red Football EMEA</t>
  </si>
  <si>
    <t>Milwaukee Red Football ES</t>
  </si>
  <si>
    <t>Milwaukee Red Football MEA</t>
  </si>
  <si>
    <t>Milwaukee Dump Stacker with Screen BNL</t>
  </si>
  <si>
    <t>Milwaukee Dump Stacker without Screen FR</t>
  </si>
  <si>
    <t>Milw. Dump Stacker without Screen CEE</t>
  </si>
  <si>
    <t>Milwaukee Deal Dump Stacker France</t>
  </si>
  <si>
    <t>Milwaukee Deal Dump Stacker [DE]</t>
  </si>
  <si>
    <t>Milwaukee Deal Dump Stacker CEE</t>
  </si>
  <si>
    <t>Milwaukee Deal Dump Stacker Nordic</t>
  </si>
  <si>
    <t>Milwaukee Deal Dump Stacker BNL</t>
  </si>
  <si>
    <t>Milwaukee Deal Dump Stacker [RU]</t>
  </si>
  <si>
    <t>Milwaukee Fridge FR</t>
  </si>
  <si>
    <t>Milwaukee Fridge Benelux</t>
  </si>
  <si>
    <t>Milwaukee Yamaha Jacket Size M [IT]</t>
  </si>
  <si>
    <t>Milwaukee Yamaha Jacket Size M FR</t>
  </si>
  <si>
    <t>Milwaukee Yamaha Jacket Size L [IT]</t>
  </si>
  <si>
    <t>Milwaukee Yamaha Jacket Size XL [IT]</t>
  </si>
  <si>
    <t>Milwaukee Yamaha Polo Shirt Size M [IT]</t>
  </si>
  <si>
    <t>Milwaukee Yamaha Polo Shirt Size L [IT]</t>
  </si>
  <si>
    <t>Milwaukee Yamaha Polo Shirt Size XL [IT]</t>
  </si>
  <si>
    <t>Milwaukee Yamaha Cap [IT]</t>
  </si>
  <si>
    <t>AEG Catalogue 2014 INT (10 PCS)</t>
  </si>
  <si>
    <t>AEG Catalogue 2014 IT (10 PCS)</t>
  </si>
  <si>
    <t>AEG Programmübers. 2014 CH_DE (10 pcs)</t>
  </si>
  <si>
    <t>AEG Catalogue 2014 CEE (10 PCS)</t>
  </si>
  <si>
    <t>AEG Catalogue 2014 NL (10 PCS)</t>
  </si>
  <si>
    <t>AEG Catalogue 2014 PL (10 PCS)</t>
  </si>
  <si>
    <t>AEG Catalogue 2014 RU (10 PCS)</t>
  </si>
  <si>
    <t>AEG WATER BOTTLE MEA</t>
  </si>
  <si>
    <t>AEG WATER BOTTLE BENELUX</t>
  </si>
  <si>
    <t>AEG 18V Battery Scooter [EMEA]</t>
  </si>
  <si>
    <t>AEG 18V Battery Scooter [FR]</t>
  </si>
  <si>
    <t>AEG 18V Battery Scooter [MEA]</t>
  </si>
  <si>
    <t>Milw. HDC M12 Module (4x3m) [EMEA]</t>
  </si>
  <si>
    <t>Milw. HDC M12 Module (4x3m) [FR]</t>
  </si>
  <si>
    <t>Milw. HDC M12 Module (4x4m) [DE]</t>
  </si>
  <si>
    <t>Milw. HDC M12 Module (4x3m) [ES]</t>
  </si>
  <si>
    <t>Milw. HDC M12 Module (6x4m) [CEE]</t>
  </si>
  <si>
    <t>Milw. HDC M12 Module (4x3m) [Nordic]</t>
  </si>
  <si>
    <t>Milw. HDC M12 Module (4x3m) [RU]</t>
  </si>
  <si>
    <t>Milw. HDC M18 Module (4x3m) [EMEA]</t>
  </si>
  <si>
    <t>Milw. HDC M18 Module (4x3m) [FR]</t>
  </si>
  <si>
    <t>Milw. HDC M18 Module (4x4m) [DE]</t>
  </si>
  <si>
    <t>Milw. HDC M18 Module (4x3m) [ES]</t>
  </si>
  <si>
    <t>Milw. HDC M18 Module (6x4m) [CEE]</t>
  </si>
  <si>
    <t>Milw. HDC M18 Module (4x3m) [Nordic]</t>
  </si>
  <si>
    <t>Milw. HDC M18 Module (4x3m) [RU]</t>
  </si>
  <si>
    <t>Milw. HDC Shop Module (4x3m) [EMEA]</t>
  </si>
  <si>
    <t>Milw. HDC Shop Module (4x3m) [FR]</t>
  </si>
  <si>
    <t>Milw. HDC Shop Module (4x4m) [DE]</t>
  </si>
  <si>
    <t>Milw. HDC Shop Module (4x3m) [ES]</t>
  </si>
  <si>
    <t>Milw. HDC Shop Module (4x3m) [CEE]</t>
  </si>
  <si>
    <t>Milw. HDC Shop Module (4x3m) [Nordic]</t>
  </si>
  <si>
    <t>Milw. HDC Shop Module (4x3m) [RU]</t>
  </si>
  <si>
    <t>Milw. HDC Promo Module (4x3m) [FR]</t>
  </si>
  <si>
    <t>Milw. HDC Promo Module (4x3m) [CEE]</t>
  </si>
  <si>
    <t>Milw. HDC AC/M28 Module (4x3m) [FR]</t>
  </si>
  <si>
    <t>Milw. HDC Acc/M28 Module (4x4m) [DE]</t>
  </si>
  <si>
    <t>Milw. HDC AC/M28 Module (4x3m) [Nordic]</t>
  </si>
  <si>
    <t>Milw. HDC AC Module (4x4m) [DE]</t>
  </si>
  <si>
    <t>Milw. HDC Accessory Module (4x3m) [CEE]</t>
  </si>
  <si>
    <t>Milw. HDC Accessory Module (4x3m) [Nord]</t>
  </si>
  <si>
    <t>Milw. HDC Accessory Module (4x3m) [RU]</t>
  </si>
  <si>
    <t>Milw. HDC AC Module (4x3m) [EMEA]</t>
  </si>
  <si>
    <t>Milw. HDC AC Module (4x3m) [ES]</t>
  </si>
  <si>
    <t>Milw. HDC AC Module (4x3m) [CEE]</t>
  </si>
  <si>
    <t>Milw. HDC AC Module (4x3m) [RU]</t>
  </si>
  <si>
    <t>Milw. HDC M12&amp;M18 Module (4x3m) [CEE]</t>
  </si>
  <si>
    <t>Milw. HDC AC Module (6x4m) [CEE]</t>
  </si>
  <si>
    <t>Milw. HDC Acessory Module (6x4m) [CEE]</t>
  </si>
  <si>
    <t>Milw. HDC Shop Module (6x4m) [CEE]</t>
  </si>
  <si>
    <t>Milwaukee HDC pen (25 pcs) [IT]</t>
  </si>
  <si>
    <t>Milwaukee HDC Polo L (IT)</t>
  </si>
  <si>
    <t>Milwaukee HDC Polo L (CEE)</t>
  </si>
  <si>
    <t>Milwaukee HDC Polo L (RU)</t>
  </si>
  <si>
    <t>Milwaukee HDC Polo XL (IT)</t>
  </si>
  <si>
    <t>Milwaukee HDC Polo XL (CEE)</t>
  </si>
  <si>
    <t>Milwaukee HDC Polo XL (RU)</t>
  </si>
  <si>
    <t>Milwaukee HDC Rubber Floor Mat IT</t>
  </si>
  <si>
    <t>Milwaukee HDC Tufted Floor Mat FR</t>
  </si>
  <si>
    <t>Milwaukee HDC Tufted Floor Mat ES</t>
  </si>
  <si>
    <t>Milwaukee HDC Open/Closed Sign [FR]</t>
  </si>
  <si>
    <t>Milwaukee HDC Illuminated Sign [IT]</t>
  </si>
  <si>
    <t>Milwaukee HDC Bus Stop [ES]</t>
  </si>
  <si>
    <t>Milwaukee HDC Mug (6 pcs) [UK]</t>
  </si>
  <si>
    <t>Milwaukee HDC Mug (6 pcs) [BNL]</t>
  </si>
  <si>
    <t>Milwaukee HDC Mug (6 pcs) [RU]</t>
  </si>
  <si>
    <t>Milw. HDC Window Clings (3 pcs) [UK]</t>
  </si>
  <si>
    <t>MILWAUKEE PLASTIC BAGS (50 PCS) [IT]</t>
  </si>
  <si>
    <t>MILWAUKEE PLASTIC BAGS (50 PCS) [CEE]</t>
  </si>
  <si>
    <t>MILWAUKEE PLASTIC BAGS (50 PCS) [BNL]</t>
  </si>
  <si>
    <t>Milwaukee FUEL Floor Mat [IT]</t>
  </si>
  <si>
    <t>Milwaukee FUEL Floor Mat [FR]</t>
  </si>
  <si>
    <t>Milwaukee FUEL Floor Mat [CEE]</t>
  </si>
  <si>
    <t>Milwaukee FUEL Floor Mat [BNL]</t>
  </si>
  <si>
    <t>Milwaukee Flag 3m x 1.5m [IT]</t>
  </si>
  <si>
    <t>Milwaukee Flag 3m x 1.5m [FR]</t>
  </si>
  <si>
    <t>Milwaukee RC Container Truck [FR]</t>
  </si>
  <si>
    <t>Milwaukee RC Container Truck [ES]</t>
  </si>
  <si>
    <t>Milwaukee RC Container Truck [CEE]</t>
  </si>
  <si>
    <t>Milwaukee RC Container Truck [BNL]</t>
  </si>
  <si>
    <t>Milwaukee 18V Battery Scooter [FR]</t>
  </si>
  <si>
    <t>Milwaukee 18V Battery Scooter [DE]</t>
  </si>
  <si>
    <t>Milwaukee 18V Battery Scooter [ES]</t>
  </si>
  <si>
    <t>Milwaukee 18V Battery Scooter [BNL]</t>
  </si>
  <si>
    <t>Milwaukee MS2 Promo Kit [UK]</t>
  </si>
  <si>
    <t>Milwaukee MS2 Promo Kit [FR]</t>
  </si>
  <si>
    <t>Milwaukee MS2 Promo Kit [DE]</t>
  </si>
  <si>
    <t>Milwaukee MS2 Promo Kit [CEE]</t>
  </si>
  <si>
    <t>Milwaukee MS2 Promo Kit [Nordic]</t>
  </si>
  <si>
    <t>Milwaukee MS2 Large Foamex Standee [FR]</t>
  </si>
  <si>
    <t>Milwaukee MS2 Large Foamex Standee [DE]</t>
  </si>
  <si>
    <t>Milwaukee MS2 Large Foamex Standee [CEE]</t>
  </si>
  <si>
    <t>Milwaukee MS2 Large Foamex Standee[Nord]</t>
  </si>
  <si>
    <t>Milwaukee MS2 Quarter Pallet Print [UK]</t>
  </si>
  <si>
    <t>Milwaukee MS2 Quarter Pallet Print [FR]</t>
  </si>
  <si>
    <t>Milwaukee MS2 Quarter Pallet Print [CEE]</t>
  </si>
  <si>
    <t>Milwaukee MS2 Quarter Pallet Print [BNL]</t>
  </si>
  <si>
    <t>Milw. HDC Promo/Acc Module (4x3m) [EMEA]</t>
  </si>
  <si>
    <t>Milw. HDC Promo/Acc Module (4x3m) [ES]</t>
  </si>
  <si>
    <t>HDC Peg Panel [ES]</t>
  </si>
  <si>
    <t>Milwaukee Inkzall Merchandiser</t>
  </si>
  <si>
    <t>MET Enduser Catalogue 2015(10 pcs)[EMEA]</t>
  </si>
  <si>
    <t>MET Enduser Catalogue 2015 (10 pcs)[SWE]</t>
  </si>
  <si>
    <t>MET Enduser Catalogue 2015 (10 pcs) [IT]</t>
  </si>
  <si>
    <t>MET Enduser Catalogue 2015 (10 pcs) [DK]</t>
  </si>
  <si>
    <t>MET Enduser Catalogue 2015 (10 pcs) [FI]</t>
  </si>
  <si>
    <t>MET Enduser Catalogue 2015 (10 pcs) [UK]</t>
  </si>
  <si>
    <t>MET Enduser Catalogue 2015 (10 pcs)[CEE]</t>
  </si>
  <si>
    <t>MET Enduser Catalogue 2015 (10 pcs)[EST]</t>
  </si>
  <si>
    <t>MET Enduser Catalogue 2015 (10 pcs)[LAT]</t>
  </si>
  <si>
    <t>MET Enduser Catalogue 2015 (10 pcs) [SK]</t>
  </si>
  <si>
    <t>MET Enduser Catalogue 2015 (10 pcs) [CZ]</t>
  </si>
  <si>
    <t>MET Enduser Catalogue 2015 (10 pcs) [PL]</t>
  </si>
  <si>
    <t>MET Enduser Catalogue 2015 (10 pcs) [RU]</t>
  </si>
  <si>
    <t>MET Dealer Catalogue 2015 (5 pcs) [PT]</t>
  </si>
  <si>
    <t>MET Dealer Catalogue 2015 (5 pcs) [IT]</t>
  </si>
  <si>
    <t>MET Dealer Catalogue 2015 (10 pcs) [FR]</t>
  </si>
  <si>
    <t>Milw. Programmübersicht 2015(10pcs) [DE]</t>
  </si>
  <si>
    <t>MET Dealer Catalogue 2015 (5 pcs) [ES]</t>
  </si>
  <si>
    <t>MET Dealer Catalogue 2015 (10 pcs)[B_FR]</t>
  </si>
  <si>
    <t>MET Programmübersicht 2015(10pcs) [CH_F]</t>
  </si>
  <si>
    <t>MET Programmübersicht 2015(10pcs) [CH_D]</t>
  </si>
  <si>
    <t>MET Dealer Catalogue 2015 (5 pcs) [NL]</t>
  </si>
  <si>
    <t>MET Dealer Catalogue 2015 (5 pcs) [HU]</t>
  </si>
  <si>
    <t>MET Dealer Catalogue 2015 (5 pcs) [RU]</t>
  </si>
  <si>
    <t>MET HDN Q1 2015 (25 PCS) [SWE]</t>
  </si>
  <si>
    <t>MET HDN Q1 2015 (25 PCS) [DM]</t>
  </si>
  <si>
    <t>MET HDN Q1 2015 (25 PCS) [FR]</t>
  </si>
  <si>
    <t>MET HDN Q1 2015 (50 PCS) [CH_FR]</t>
  </si>
  <si>
    <t>MET HDN Q1 2015 (50 PCS) [CH_DE]</t>
  </si>
  <si>
    <t>MET HDN Q1 2015 (25 PCS) [RU]</t>
  </si>
  <si>
    <t>MET Acc. Catalogue 2015 (5 pcs) [EMEA]</t>
  </si>
  <si>
    <t>MET Acc. Catalogue 2015 (5 pcs) [UK]</t>
  </si>
  <si>
    <t>MET Acc. Catalogue 2015 (5 pcs) [FR]</t>
  </si>
  <si>
    <t>MET Acc. Catalogue 2015 (5 pcs) [DE]</t>
  </si>
  <si>
    <t>MET Acc. Catalogue 2015 (5 pcs) [ES]</t>
  </si>
  <si>
    <t>MET Acc. Catalogue 2015 (5 pcs) [SEE]</t>
  </si>
  <si>
    <t>MET Acc. Catalogue 2015 (5 pcs) [B_FR]</t>
  </si>
  <si>
    <t>MET Acc. Catalogue 2015 (5 pcs) [EST]</t>
  </si>
  <si>
    <t>MET Acc. Catalogue 2015 (5 pcs) [LAT-EN]</t>
  </si>
  <si>
    <t>MET Acc. Catalogue 2015 (5 pcs) [NL]</t>
  </si>
  <si>
    <t>MET Acc. Catalogue 2015 (5 pcs) [SK]</t>
  </si>
  <si>
    <t>MET Acc. Catalogue 2015 (5 pcs) [CZ]</t>
  </si>
  <si>
    <t>MET Acc. Catalogue 2015 (5 pcs) [HU]</t>
  </si>
  <si>
    <t>MET Acc. Catalogue 2015 (5 pcs) [PL]</t>
  </si>
  <si>
    <t>MET Acc. Catalogue 2015 (5 pcs) [RU]</t>
  </si>
  <si>
    <t>Milwaukee X-Vibe Speaker [EMEA]</t>
  </si>
  <si>
    <t>Milwaukee X-Vibe Speaker [IT]</t>
  </si>
  <si>
    <t>Milwaukee X-Vibe Speaker [CEE]</t>
  </si>
  <si>
    <t>Milwaukee X-Vibe Speaker [MEA]</t>
  </si>
  <si>
    <t>Milwaukee X-Vibe Speaker [Nordic]</t>
  </si>
  <si>
    <t>Milwaukee X-Vibe Speaker [BNL]</t>
  </si>
  <si>
    <t>Milwaukee Scaffold Display [FR]</t>
  </si>
  <si>
    <t>Milwaukee Scaffold Display [DE]</t>
  </si>
  <si>
    <t>Milwaukee Scaffold Display [CEE]</t>
  </si>
  <si>
    <t>Milwaukee Scaffold Display [Nordics]</t>
  </si>
  <si>
    <t>Milwaukee Cordless SDS Display [IT]</t>
  </si>
  <si>
    <t>Milwaukee Cordless SDS Display [ES]</t>
  </si>
  <si>
    <t>Milwaukee Cordless SDS Display [CEE]</t>
  </si>
  <si>
    <t>Milwaukee Cordless SDS Display [NORDIC]</t>
  </si>
  <si>
    <t>AEG POWERDEALS Q1 2015 (25 PCS) [IT]</t>
  </si>
  <si>
    <t>AEG POWERDEALS Q1 2015 (25 PCS) [FR]</t>
  </si>
  <si>
    <t>AEG POWERDEALS Q1 2015 (25 PCS) [SK]</t>
  </si>
  <si>
    <t>AEG POWERDEALS Q1 2015 (25 PCS) [CZ]</t>
  </si>
  <si>
    <t>AEG POWERDEALS Q1 2015 (25 PCS) [RU]</t>
  </si>
  <si>
    <t>AEG Catalogue 2015 (5 pcs) [EMEA]</t>
  </si>
  <si>
    <t>AEG Catalogue 2015 (10 pcs) [IT]</t>
  </si>
  <si>
    <t>AEG Programmübersichten 2015 10 pcs [DE]</t>
  </si>
  <si>
    <t>AEG Programmüb. 2015 10 pcs [CH_DE]</t>
  </si>
  <si>
    <t>AEG Catalogue 2015 (10 pcs) [RU]</t>
  </si>
  <si>
    <t>Milwaukee Thunderbolt Standee [Nordic]</t>
  </si>
  <si>
    <t>Milwaukee Holesaw Display [EMEA]</t>
  </si>
  <si>
    <t>Milwaukee Holesaw Display [DE]</t>
  </si>
  <si>
    <t>Milwaukee Holesaw Display [CEE]</t>
  </si>
  <si>
    <t>Milwaukee Holesaw Display [Nordic]</t>
  </si>
  <si>
    <t>Milwaukee Cardboard 1/4 Pallet [EMEA]</t>
  </si>
  <si>
    <t>Milwaukee Cardboard 1/4 Pallet [IT]</t>
  </si>
  <si>
    <t>Milwaukee Cardboard 1/4 Pallet [FR]</t>
  </si>
  <si>
    <t>Milwaukee Cardboard 1/4 Pallet [DE]</t>
  </si>
  <si>
    <t>Milwaukee Cardboard 1/4 Pallet [SEE&amp;MED]</t>
  </si>
  <si>
    <t>Milwaukee Cardboard 1/4 Pallet [Nordic]</t>
  </si>
  <si>
    <t>Milw. Win a Van Load of Tools POS [Nord]</t>
  </si>
  <si>
    <t>Milw. Red Rack Holesaw Merchandiser [DE]</t>
  </si>
  <si>
    <t>Milw. Red Rack Holesaw Merchandiser[BNL]</t>
  </si>
  <si>
    <t>MET Handtools Leaflet 2015 (10 PCS) [FR]</t>
  </si>
  <si>
    <t>MET Handtools Leaflet 2015 (10 PCS) [RU]</t>
  </si>
  <si>
    <t>Milwaukee Scooter Standee [DE]</t>
  </si>
  <si>
    <t>Milwaukee Scooter Standee [CH_FR]</t>
  </si>
  <si>
    <t>Milwaukee Scaffold Display Backcard [SE]</t>
  </si>
  <si>
    <t>Milwaukee Scaffold Display Backcard [DK]</t>
  </si>
  <si>
    <t>Milwaukee Scaffold Display Backcard [NO]</t>
  </si>
  <si>
    <t>Milwaukee Scaffold Disp. Backcard [SEE]</t>
  </si>
  <si>
    <t>Milwaukee Scaffold Display Backcard [SK]</t>
  </si>
  <si>
    <t>Milwaukee Scaffold Display Backcard [CZ]</t>
  </si>
  <si>
    <t>AEG Paper Bags (100 pcs) [IT]</t>
  </si>
  <si>
    <t>AEG Paper Bags (100 pcs) [FR]</t>
  </si>
  <si>
    <t>AEG Paper Bags (100 pcs) [DE]</t>
  </si>
  <si>
    <t>AEG Paper Bags (100 pcs) [RU]</t>
  </si>
  <si>
    <t>Milwaukee M18 Leaflet 2015 (25 pcs)[SWE]</t>
  </si>
  <si>
    <t>Milwaukee M18 Leaflet 2015 (25 pcs) [DK]</t>
  </si>
  <si>
    <t>Milwaukee M18 Leaflet 2015 (25 pcs) [FI]</t>
  </si>
  <si>
    <t>Milwaukee M18 Leaflet 2015 (25 pcs)[NOR]</t>
  </si>
  <si>
    <t>AEG POWERDEALS Q2 2015 (25 PCS) [IT]</t>
  </si>
  <si>
    <t>AEG POWERDEALS Q2 2015 (25 PCS) [FR]</t>
  </si>
  <si>
    <t>AEG POWERDEALS Q2 2015 (25 PCS) [RU]</t>
  </si>
  <si>
    <t>MET HDN Q2 2015 (25 PCS) [IT]</t>
  </si>
  <si>
    <t>MET HDN Q2 2015 (25 PCS) [FR]</t>
  </si>
  <si>
    <t>MET HDN Q2 2015 (25 PCS) [B_FR]</t>
  </si>
  <si>
    <t>MET HDN Q2 2015 (25 PCS) [NL]</t>
  </si>
  <si>
    <t>MET HDN Q2 2015 (25 PCS) [SK]</t>
  </si>
  <si>
    <t>MET HDN Q2 2015 (25 PCS) [CZ]</t>
  </si>
  <si>
    <t>MET HDN Q2 2015 (25 PCS) [HU]</t>
  </si>
  <si>
    <t>Milwaukee Salt &amp; Pepper Shakers [EMEA]</t>
  </si>
  <si>
    <t>Milwaukee Salt &amp; Pepper Shakers [CEE]</t>
  </si>
  <si>
    <t>Milwaukee Salt &amp; Pepper Shakers [MEA]</t>
  </si>
  <si>
    <t>Milwaukee Salt &amp; Pepper Shakers [Nord]</t>
  </si>
  <si>
    <t>Milwaukee Salt &amp; Pepper Shakers [RU]</t>
  </si>
  <si>
    <t>Milw. HDC M28 Module (1 m) [CEE]</t>
  </si>
  <si>
    <t>Milw. HDC Internal Corner [CEE]</t>
  </si>
  <si>
    <t>Milw. HDC Angle Grinder Holder [CEE]</t>
  </si>
  <si>
    <t>Milw. JSS SDS Range vs Comp.(50 pcs)[RU]</t>
  </si>
  <si>
    <t>MET HDN Q3/Q4 2015 (25 PCS) [SWE]</t>
  </si>
  <si>
    <t>MET HDN Q3_Q4 2015 (50 PCS) [PT]</t>
  </si>
  <si>
    <t>MET HDN Q3_Q4 2015 (25 PCS) [IT]</t>
  </si>
  <si>
    <t>MET HDN Q3/Q4 2015 (25 PCS) [DK]</t>
  </si>
  <si>
    <t>MET HDN Q3/Q4 2015 (25 PCS) [FI]</t>
  </si>
  <si>
    <t>MET HDN Q3/Q4 2015 (25 PCS) [NOR]</t>
  </si>
  <si>
    <t>MET HDN Q3_Q4 2015 (25 PCS) [UK]</t>
  </si>
  <si>
    <t>MET HDN Q3_Q4 2015 (25 PCS) [FR]</t>
  </si>
  <si>
    <t>MET HDN Q3_Q4 2015 (50 PCS) [DE]</t>
  </si>
  <si>
    <t>MET HDN Q3_Q4 2015 (50 PCS) [ES]</t>
  </si>
  <si>
    <t>MET HDN Q3_Q4 2015 (25 PCS) [GR]</t>
  </si>
  <si>
    <t>MET HDN Q3/Q4 2015 (25 PCS) [B_FR]</t>
  </si>
  <si>
    <t>MET HDN Q3_Q4 2015 (25 PCS) [SLO]</t>
  </si>
  <si>
    <t>MET HDN Q3_Q4 2015 (50 PCS) [CH_DE]</t>
  </si>
  <si>
    <t>MET HDN Q3_Q4 2015 (25 PCS) [CYPRUS]</t>
  </si>
  <si>
    <t>MET HDN Q3_Q4 2015 (25 PCS) [CRETE]</t>
  </si>
  <si>
    <t>MET HDN Q3_Q4 2015 (25 PCS) [GR_D]</t>
  </si>
  <si>
    <t>MET HDN Q3/Q4 2015 (25 PCS) [NL]</t>
  </si>
  <si>
    <t>MET HDN Q3_Q4 2015 (25 PCS) [SK]</t>
  </si>
  <si>
    <t>MET HDN Q3_Q4 2015 (25 PCS) [CZ]</t>
  </si>
  <si>
    <t>MET HDN Q3_Q4 2015 (25 PCS) [HU]</t>
  </si>
  <si>
    <t>MET HDN Q3_Q4 2015 (25 PCS) [PL]</t>
  </si>
  <si>
    <t>MET HDN Q3_Q4 2015 (25 PCS) [RO]</t>
  </si>
  <si>
    <t>Milwaukee Red Beanie Hat [UK]</t>
  </si>
  <si>
    <t>Milwaukee Red Beanie Hat [BNL]</t>
  </si>
  <si>
    <t>Milwaukee Red Beanie Hat [RU]</t>
  </si>
  <si>
    <t>Milwaukee Black Beanie Hat [EMEA]</t>
  </si>
  <si>
    <t>Milwaukee Black Beanie Hat [IT]</t>
  </si>
  <si>
    <t>Milwaukee Black Beanie Hat [Nordics]</t>
  </si>
  <si>
    <t>Milwaukee Black Beanie Hat [RU]</t>
  </si>
  <si>
    <t>AEG POWERDEALS Q3_Q4 2015 (25 PCS) [PT]</t>
  </si>
  <si>
    <t>AEG POWERDEALS Q3_Q4 2015 (25 PCS) [IT]</t>
  </si>
  <si>
    <t>AEG POWERDEALS Q3_Q4 2015 (25 PCS) [FR]</t>
  </si>
  <si>
    <t>Milwaukee Fuel 2 Counter Mat [IT]</t>
  </si>
  <si>
    <t>Milwaukee Fuel 2 Counter Mat [Nordics]</t>
  </si>
  <si>
    <t>Milwaukee Fuel 2 Counter Mat [PL]</t>
  </si>
  <si>
    <t>Milwaukee Drift Cart (Unbranded) [EMEA]</t>
  </si>
  <si>
    <t>Milwaukee Drift Cart (Unbranded) [BNL]</t>
  </si>
  <si>
    <t>AEG Drift Cart (Unbranded) [EMEA]</t>
  </si>
  <si>
    <t>AEG Drift Cart (Unbranded) [CEE]</t>
  </si>
  <si>
    <t>AEG Unleash the Beast POS [FR]</t>
  </si>
  <si>
    <t>AEG Unleash the Beast POS [DE]</t>
  </si>
  <si>
    <t>AEG Unleash the Beast POS [Nordics]</t>
  </si>
  <si>
    <t>AEG Unleash the Beast POS [BNL]</t>
  </si>
  <si>
    <t>Milwaukee Heated Gear Standee [UK]</t>
  </si>
  <si>
    <t>Milwaukee Heated Gear Standee [DE]</t>
  </si>
  <si>
    <t>Milwaukee Heated Gear Standee [BNL]</t>
  </si>
  <si>
    <t>Milwaukee Heated Gear Standee [SK]</t>
  </si>
  <si>
    <t>Milwaukee Heated Gear Standee [CZ]</t>
  </si>
  <si>
    <t>Milwaukee Heated Gear Standee [HU]</t>
  </si>
  <si>
    <t>Milwaukee Heated Gear Standee [PL]</t>
  </si>
  <si>
    <t>Milwaukee Fuel 2 Dump Stacker [CEE]</t>
  </si>
  <si>
    <t>Milwaukee Fuel 2 Dump Stacker [SK]</t>
  </si>
  <si>
    <t>Milwaukee Fuel 2 Dump Stacker [CZ]</t>
  </si>
  <si>
    <t>Milwaukee Fuel 2 Dump Stacker [HU]</t>
  </si>
  <si>
    <t>Milwaukee Fuel 2 Dump Stacker [PL]</t>
  </si>
  <si>
    <t>AEG Unleash the Beast Totems [DE]</t>
  </si>
  <si>
    <t>AEG Unleash the Beast Totems [NORDIC]</t>
  </si>
  <si>
    <t>PLUNGER ROD</t>
  </si>
  <si>
    <t>HOLE SAW             HSaw 4/6 -14mm -1pc</t>
  </si>
  <si>
    <t>HOLE SAW            HSaw  4/6-16mm -1pc</t>
  </si>
  <si>
    <t>HOLE SAW            HSaw Bi Metal    1pc</t>
  </si>
  <si>
    <t>HOLE SAW            HSaw  4/6-19mm -1pc</t>
  </si>
  <si>
    <t>HOLE SAW             HSaw  4/6-20mm -1pc</t>
  </si>
  <si>
    <t>HOLE SAW            HSaw  4/6-21mm -1pc</t>
  </si>
  <si>
    <t>HOLE SAW            HSaw  4/6-22mm -1pc</t>
  </si>
  <si>
    <t>HOLE SAW            HSaw  4/6-24mm -1pc</t>
  </si>
  <si>
    <t>HOLE SAW            HSaw  4/6-25mm -1pc</t>
  </si>
  <si>
    <t>HOLE SAW            HSaw  4/6-27mm -1pc</t>
  </si>
  <si>
    <t>HOLE SAW            HSaw  4/6-29mm -1pc</t>
  </si>
  <si>
    <t>HOLE SAW            HSaw  4/6-30mm -1pc</t>
  </si>
  <si>
    <t>HOLE SAW            HSaw  4/6-32mm -1pc</t>
  </si>
  <si>
    <t>HOLE SAW            HSaw  4/6-33mm -1pc</t>
  </si>
  <si>
    <t>HOLE SAW            HSaw  4/6-35mm -1pc</t>
  </si>
  <si>
    <t>HOLE SAW            HSaw  4/6-37mm -1pc</t>
  </si>
  <si>
    <t>HOLE SAW            HSaw  4/6-38mm -1pc</t>
  </si>
  <si>
    <t>HOLE SAW            HSaw  4/6-40mm -1pc</t>
  </si>
  <si>
    <t>HOLE SAW            HSaw  4/6-41mm -1pc</t>
  </si>
  <si>
    <t>HOLE SAW            HSaw  4/6-43mm -1pc</t>
  </si>
  <si>
    <t>HOLE SAW            HSaw  4/6-44mm -1pc</t>
  </si>
  <si>
    <t>HOLE SAW            HSaw  4/6-46mm -1pc</t>
  </si>
  <si>
    <t>HOLE SAW            HSaw  4/6-48mm -1pc</t>
  </si>
  <si>
    <t>HOLE SAW             HSaw  4/6-50mm -1pc</t>
  </si>
  <si>
    <t>HOLE SAW            HSaw  4/6-51mm -1pc</t>
  </si>
  <si>
    <t>HOLE SAW            HSaw  4/6-52mm -1pc</t>
  </si>
  <si>
    <t>HOLE SAW            HSaw  4/6-54mm -1pc</t>
  </si>
  <si>
    <t>HOLE SAW            HSaw  4/6-57mm -1pc</t>
  </si>
  <si>
    <t>HOLE SAW            HSaw  4/6-59mm -1pc</t>
  </si>
  <si>
    <t>HOLE SAW            HSaw  4/6-60mm -1pc</t>
  </si>
  <si>
    <t>HOLE SAW            HSaw  4/6-64mm -1pc</t>
  </si>
  <si>
    <t>HOLE SAW            HSaw  4/6-65mm -1pc</t>
  </si>
  <si>
    <t>HOLE SAW            HSaw  4/6-67mm -1pc</t>
  </si>
  <si>
    <t>HOLE SAW             HSaw  4/6-68mm -1pc</t>
  </si>
  <si>
    <t>HOLE SAW            HSaw  4/6-70mm -1pc</t>
  </si>
  <si>
    <t>HOLE SAW            HSaw  4/6-73mm -1pc</t>
  </si>
  <si>
    <t>HOLE SAW            HSaw  4/6-76mm -1pc</t>
  </si>
  <si>
    <t>HOLE SAW            HSaw  4/6-79mm -1pc</t>
  </si>
  <si>
    <t>HOLE SAW            HSaw  4/6-83mm -1pc</t>
  </si>
  <si>
    <t>HOLE SAW            HSaw  4/6-86mm -1pc</t>
  </si>
  <si>
    <t>HOLE SAW            HSaw  4/6-89mm -1pc</t>
  </si>
  <si>
    <t>HOLE SAW            HSaw  4/6-92mm -1pc</t>
  </si>
  <si>
    <t>HOLE SAW            HSaw  4/6-95mm -1pc</t>
  </si>
  <si>
    <t>HOLE SAW            HSaw  4/6-98mm -1pc</t>
  </si>
  <si>
    <t>HOLE SAW            HSaw  4/6-102mm -1pc</t>
  </si>
  <si>
    <t>HOLE SAW            HSaw  4/6-105mm -1pc</t>
  </si>
  <si>
    <t>HOLE SAW            HSaw  4/6-111mm -1pc</t>
  </si>
  <si>
    <t>HOLE SAW            HSaw  4/6-114mm -1pc</t>
  </si>
  <si>
    <t>HOLE SAW            HSaw  4/6-121mm -1pc</t>
  </si>
  <si>
    <t>HOLE SAW            HSaw  4/6-127mm -1pc</t>
  </si>
  <si>
    <t>HOLE SAW            HSaw  4/6-133mm -1pc</t>
  </si>
  <si>
    <t>HOLE SAW            HSaw  4/6-140mm -1pc</t>
  </si>
  <si>
    <t>HOLE SAW            HSaw  4/6-152mm -1pc</t>
  </si>
  <si>
    <t>HOLE SAW           Hsaw Adj 51-178mm-1pc</t>
  </si>
  <si>
    <t>HOLE SAW           Hsaw repl. blades-4pc</t>
  </si>
  <si>
    <t>DIAMOND DRILL BIT    Dmd Drill 5mm-1pc</t>
  </si>
  <si>
    <t>DIAMOND DRILL BIT    Dmd Drill 6mm-1pc</t>
  </si>
  <si>
    <t>DIAMOND DRILL BIT    Dmd Drill 8mm-1pc</t>
  </si>
  <si>
    <t>DIAMOND DRILL BIT     Dmd Drill 10mm-1pc</t>
  </si>
  <si>
    <t>DIAMOND DRILL BIT    Dmd Drill 12mm-1pc</t>
  </si>
  <si>
    <t>DIAMOND DRILL BIT    Dmd Drill 15mm-1pc</t>
  </si>
  <si>
    <t>DIAMOND DRILL BIT    Dmd Drill 20mm-1pc</t>
  </si>
  <si>
    <t>DIAMOND DRILL BIT    Dmd Drill 25mm-1pc</t>
  </si>
  <si>
    <t>HOLE SAW            H Saw Dmd 22mm -1pc</t>
  </si>
  <si>
    <t>HOLE SAW            H Saw Dmd 29mm -1pc</t>
  </si>
  <si>
    <t>HOLE SAW            H Saw Dmd 35mm -1pc</t>
  </si>
  <si>
    <t>HOLE SAW            H Saw Dmd 38mm -1pc</t>
  </si>
  <si>
    <t>HOLE SAW            H Saw Dmd 44mm -1pc</t>
  </si>
  <si>
    <t>HOLE SAW            H Saw Dmd 51mm -1pc</t>
  </si>
  <si>
    <t>HOLE SAW            H Saw Dmd 68mm -1pc</t>
  </si>
  <si>
    <t>ADAPTER             HsawArbor14-30mm-1pc</t>
  </si>
  <si>
    <t>ADAPTER         F Arbor 14-30mm P1M</t>
  </si>
  <si>
    <t>ADAPTER             HSawArb32-210/95-1pc</t>
  </si>
  <si>
    <t>H/S PDrill 6x89-1pc</t>
  </si>
  <si>
    <t>ADAPTER             HSawArb32-210/11-1pc</t>
  </si>
  <si>
    <t>HOLE SAW              ShW H Saw 19mm-1pc</t>
  </si>
  <si>
    <t>HOLE SAW              ShW H Saw 22mm-1pc</t>
  </si>
  <si>
    <t>HOLE SAW              ShW H Saw 25mm-1pc</t>
  </si>
  <si>
    <t>HOLE SAW              ShW H Saw 29mm-1pc</t>
  </si>
  <si>
    <t>HOLE SAW              ShW H Saw 32mm-1pc</t>
  </si>
  <si>
    <t>HOLE SAW              ShW H Saw 35mm-1pc</t>
  </si>
  <si>
    <t>HOLE SAW              ShW H Saw 38mm-1pc</t>
  </si>
  <si>
    <t>25MM TELESCOPIC PILOT PIN-2PC</t>
  </si>
  <si>
    <t>50MM TELESCOPIC PILOT PIN-2PC</t>
  </si>
  <si>
    <t>CHUCK W KEY AND ADAPT.-1PC</t>
  </si>
  <si>
    <t>HEXAG.CAP HEAD BIT</t>
  </si>
  <si>
    <t>TESTER</t>
  </si>
  <si>
    <t>BULB                WORKLIGHT BULBS - 2P</t>
  </si>
  <si>
    <t>M12DE NOZZLE DR NOZZLE -2PC</t>
  </si>
  <si>
    <t>M12 /18DE Nozzle-2pc NOZZLE</t>
  </si>
  <si>
    <t>M12DE DUST FILTER  FILTER - 3PC</t>
  </si>
  <si>
    <t>SUCTION NOZZLE M12DE VAC NOZZLE-1PC</t>
  </si>
  <si>
    <t>M12DE FILTER SET-3PC</t>
  </si>
  <si>
    <t>M18DE Filter Set-1pcSET</t>
  </si>
  <si>
    <t>HEXAG.CAP HEAD KEY</t>
  </si>
  <si>
    <t>WRENCH              3/16</t>
  </si>
  <si>
    <t>WRENCH CHAIN</t>
  </si>
  <si>
    <t>WRENCH             1 3/8" SPANNER P1M</t>
  </si>
  <si>
    <t>CARBURETTOR</t>
  </si>
  <si>
    <t>HEATING ELEMENT w/THERMO</t>
  </si>
  <si>
    <t>FIELD COIL</t>
  </si>
  <si>
    <t>STATOR</t>
  </si>
  <si>
    <t>BRUSH HOLDER SET</t>
  </si>
  <si>
    <t>PLATEN</t>
  </si>
  <si>
    <t>SAND PAD</t>
  </si>
  <si>
    <t>guard</t>
  </si>
  <si>
    <t>WHEEL GUARD 125mm</t>
  </si>
  <si>
    <t>SOFT START</t>
  </si>
  <si>
    <t>FAN WING</t>
  </si>
  <si>
    <t>REGULATOR BOX</t>
  </si>
  <si>
    <t>LINING 6mm</t>
  </si>
  <si>
    <t>STARTER PACKAGE</t>
  </si>
  <si>
    <t>INSERT 4 holes</t>
  </si>
  <si>
    <t>BLADE  RLM140HP/SP</t>
  </si>
  <si>
    <t>ROPE</t>
  </si>
  <si>
    <t>PISTON RING</t>
  </si>
  <si>
    <t>SPARK PLUG</t>
  </si>
  <si>
    <t>INTAKE MANIFOLD</t>
  </si>
  <si>
    <t>CUPPED WASHER</t>
  </si>
  <si>
    <t>GRASS CUTTER</t>
  </si>
  <si>
    <t>SILENCER</t>
  </si>
  <si>
    <t>RECOIL STARTER</t>
  </si>
  <si>
    <t>JUNK RING</t>
  </si>
  <si>
    <t>WASHER GUN</t>
  </si>
  <si>
    <t>throttle cable</t>
  </si>
  <si>
    <t>LASER</t>
  </si>
  <si>
    <t>CARBON BRUSH SET  P2</t>
  </si>
  <si>
    <t>AIR FILTER</t>
  </si>
  <si>
    <t>INTAKE MAINFOLD</t>
  </si>
  <si>
    <t>COVER LID</t>
  </si>
  <si>
    <t>BAND BRAKE</t>
  </si>
  <si>
    <t>POWER CORD</t>
  </si>
  <si>
    <t>CUTTER NUT</t>
  </si>
  <si>
    <t>WASHER ID5.0XOD13.0X1.0</t>
  </si>
  <si>
    <t>FUEL LINE ASSEMBLY</t>
  </si>
  <si>
    <t>SPARK PLUG RCJ4</t>
  </si>
  <si>
    <t>SPARK PLUG RCJ6Y</t>
  </si>
  <si>
    <t>THREAD</t>
  </si>
  <si>
    <t>16in SAW CHAIN</t>
  </si>
  <si>
    <t>NUT M8</t>
  </si>
  <si>
    <t>ELECTRICAL MATTOCK</t>
  </si>
  <si>
    <t>HOUSING AND EYLET</t>
  </si>
  <si>
    <t>SHORT BLOCK</t>
  </si>
  <si>
    <t>FLYWHEEL</t>
  </si>
  <si>
    <t>IGNITION COIL</t>
  </si>
  <si>
    <t>HOLDING PIN</t>
  </si>
  <si>
    <t>HAND GUARD</t>
  </si>
  <si>
    <t>wrench</t>
  </si>
  <si>
    <t>18in SAW CHAIN</t>
  </si>
  <si>
    <t>DOUBLE THREAD HEAD</t>
  </si>
  <si>
    <t>NOSE ADAPTER</t>
  </si>
  <si>
    <t>END CAP STORAGE</t>
  </si>
  <si>
    <t>STARTER HOUSING ASSY PLT3043YW</t>
  </si>
  <si>
    <t>CONNECTING ROD &amp; PISTON HBV30 2004</t>
  </si>
  <si>
    <t>G/B COVER</t>
  </si>
  <si>
    <t>HOUSING MOTOR ASSY CNS1801M</t>
  </si>
  <si>
    <t>MAGAZINE W/YEL.SILK SCREEN CNS1801M</t>
  </si>
  <si>
    <t>UPPER PISTON</t>
  </si>
  <si>
    <t>WASHER SPRING M5</t>
  </si>
  <si>
    <t>SNAP RING</t>
  </si>
  <si>
    <t>FLASQUE INTERIEUR WS512/5002</t>
  </si>
  <si>
    <t>ECROU W5002</t>
  </si>
  <si>
    <t>VIS PAPILLON WS512</t>
  </si>
  <si>
    <t>CHARBONS ET PORTE CHARBONS X2 W5002</t>
  </si>
  <si>
    <t>HOUSING ASSEMBLY CCC1801M</t>
  </si>
  <si>
    <t>SELF TAPPING SCREW ST4X8 CCC1801M</t>
  </si>
  <si>
    <t>NEEDLE BEARING CAG180M</t>
  </si>
  <si>
    <t>RING CAG180M</t>
  </si>
  <si>
    <t>SPINDLE BUTTON CAG180M</t>
  </si>
  <si>
    <t>SPRING CAG180M</t>
  </si>
  <si>
    <t>SMALL GEAR CAG180M</t>
  </si>
  <si>
    <t>PIN CAG180M</t>
  </si>
  <si>
    <t>LOCK-OFF TRIGGER CAG180M</t>
  </si>
  <si>
    <t>CONTACT PLATE HOLDER CAG180M</t>
  </si>
  <si>
    <t>WHEEL GUARD ASSY CAG180M</t>
  </si>
  <si>
    <t>POWER PACK FOOT ASSY CAG180M</t>
  </si>
  <si>
    <t>HOLDER ASSY CAG180M</t>
  </si>
  <si>
    <t>TRIGGER ASSEMBLY CAG180M</t>
  </si>
  <si>
    <t>FLANGE PAD CRO180M</t>
  </si>
  <si>
    <t>CARBON BRUSH &amp; SPRING X1 CRO180M</t>
  </si>
  <si>
    <t>SCREW, PAN CR M5X16 EMS1830SCL</t>
  </si>
  <si>
    <t>SCREW EMS1830SCL</t>
  </si>
  <si>
    <t>BUTTON HEAD SCREW</t>
  </si>
  <si>
    <t>BUTTON HEAD SCREW EMS1830SCL</t>
  </si>
  <si>
    <t>SCREW WASH HD CR ECO-SYN EMS1830SCL</t>
  </si>
  <si>
    <t>ARBOR SCREW RMS1221</t>
  </si>
  <si>
    <t>BLADE SCREW EMS1221/1825L</t>
  </si>
  <si>
    <t>SCREW BLADE EMS1830SCL</t>
  </si>
  <si>
    <t>SCREW SET LOCK EMS1830SCL</t>
  </si>
  <si>
    <t>SCREW,SET LOCK M8X1.25X6 EMS1830SCL</t>
  </si>
  <si>
    <t>SCREW M4X8L EMS1830SCL</t>
  </si>
  <si>
    <t>SCREW, FLAT CR M6X13 EMS1830SCL</t>
  </si>
  <si>
    <t>WASHER 1/4*16 EMS1830SCL</t>
  </si>
  <si>
    <t>FLAT WASHER RMS1825 EMS1830SCL</t>
  </si>
  <si>
    <t>WASHER EMS1830SCL</t>
  </si>
  <si>
    <t>WASHER 5.5*16*0.8 EMS1830SCL/1825L</t>
  </si>
  <si>
    <t>WASHER RMS1825 EMS1830SCL EBW2523</t>
  </si>
  <si>
    <t>WASHER 8X16X1.2 EMS1830SCL</t>
  </si>
  <si>
    <t>ARBOR WASHER RMS1825/2030</t>
  </si>
  <si>
    <t>WASHER (VERSION W/O LASER) EMS1830S</t>
  </si>
  <si>
    <t>C RING EBW2523</t>
  </si>
  <si>
    <t>PIN, ROLL EMS1830SCL</t>
  </si>
  <si>
    <t>KEY RMS1825/2030 EMS1830SCL</t>
  </si>
  <si>
    <t>SCREW SHOULDER EMS1830SCL/1825L</t>
  </si>
  <si>
    <t>SCREW SHOULDER 22MM EMS1830SCL</t>
  </si>
  <si>
    <t>SCREW SHOULDER EMS1830SCL</t>
  </si>
  <si>
    <t>SPRING EMS1830SCL</t>
  </si>
  <si>
    <t>SPRING 1.3X21.7X30L EMS1830SCL</t>
  </si>
  <si>
    <t>TORSION SPRING EMS1830SCL</t>
  </si>
  <si>
    <t>STEEL TUBE EHG2002LED/LCD/C</t>
  </si>
  <si>
    <t>MICA SHEET EHG2002LED/LCD/C</t>
  </si>
  <si>
    <t>SWITCH EHG2002LED/LCD/C</t>
  </si>
  <si>
    <t>FAN EHG2002LED/LCD/C</t>
  </si>
  <si>
    <t>MOTOR EHG2002LED/LCD/C</t>
  </si>
  <si>
    <t>PCB EHG2002LED/LCD/C</t>
  </si>
  <si>
    <t>SWITCH TRIGGER EHG2002LED/LCD/C</t>
  </si>
  <si>
    <t>FAN BAFFLE EHG2002LED/LCD/C</t>
  </si>
  <si>
    <t>PCB ASSY EHG2002LED</t>
  </si>
  <si>
    <t>PCB ASSY EHG2002LCD</t>
  </si>
  <si>
    <t>CLAMP NUT EAG7511D/7512</t>
  </si>
  <si>
    <t>FLANGE EAG7511D/7512</t>
  </si>
  <si>
    <t>TOOLESS WHEEL GUARD EAG7512</t>
  </si>
  <si>
    <t>OUTPUT GEAR ASSY EAG7511D/7512</t>
  </si>
  <si>
    <t>SIDE HANDLE EAG7511D/7512</t>
  </si>
  <si>
    <t>PIN SPRING EAG7511D/7512</t>
  </si>
  <si>
    <t>PIN CAP EAG7511D/7512</t>
  </si>
  <si>
    <t>GEAR CASE EAG7511D/7512</t>
  </si>
  <si>
    <t>STATOR EAG7511D/7512</t>
  </si>
  <si>
    <t>STATOR CASE EAG7511D/7512</t>
  </si>
  <si>
    <t>CARBON BRUSH ASSY EAG7511D/7512</t>
  </si>
  <si>
    <t>SWITCH EAG7511D/7512</t>
  </si>
  <si>
    <t>PUSHER ROD EAG7511D/7512</t>
  </si>
  <si>
    <t>SPRING EAG7511D/7512</t>
  </si>
  <si>
    <t>PUSHER EAG7511D/7512</t>
  </si>
  <si>
    <t>OIL IMPREGNATED BEARINGS EAG7511D/7</t>
  </si>
  <si>
    <t>GEAR CASE COVER EAG7511D/7512</t>
  </si>
  <si>
    <t>BALL BEARING EAG7511D/7512</t>
  </si>
  <si>
    <t>GEAR EAG7511D/7512</t>
  </si>
  <si>
    <t>PINION EAG7511D/7512</t>
  </si>
  <si>
    <t>ARMATURE EAG7511D/7512</t>
  </si>
  <si>
    <t>BEARING HOLDER EAG7511D/7512</t>
  </si>
  <si>
    <t>TOOLESS WHEEL GUARD EAG7511D</t>
  </si>
  <si>
    <t>CLAMP NUT EAG1111D</t>
  </si>
  <si>
    <t>FLANGE EAG1111D</t>
  </si>
  <si>
    <t>GEAR CASE EAG1111/1112D</t>
  </si>
  <si>
    <t>WIND GUIDE EAG1111/1112D</t>
  </si>
  <si>
    <t>NUT EAG1111/1112D</t>
  </si>
  <si>
    <t>BALL BEARING EAG1111/1112D</t>
  </si>
  <si>
    <t>ARMATURE EAG1111/1112D</t>
  </si>
  <si>
    <t>BEARING HOLDER EAG1111/1112D</t>
  </si>
  <si>
    <t>BRUSH HOLDER EAG1111/1112D</t>
  </si>
  <si>
    <t>SPRING EAG1111/1112D</t>
  </si>
  <si>
    <t>PUSHER ROD EAG1111/1112D</t>
  </si>
  <si>
    <t>PUSHER EAG1111/1112D</t>
  </si>
  <si>
    <t>WHEEL GUARD EAG1823/2023C</t>
  </si>
  <si>
    <t>OUTPUT SHAFT EAG1823/2023C</t>
  </si>
  <si>
    <t>SIDE HANDLE EAG1823/2023C</t>
  </si>
  <si>
    <t>GEAR CASE EAG1823/2023C</t>
  </si>
  <si>
    <t>GREASE SEAL CASE EAG1823/2023C</t>
  </si>
  <si>
    <t>ARMATURE EAG1823/2023C</t>
  </si>
  <si>
    <t>RUBBER BEARING SEAT EAG1823/2023C</t>
  </si>
  <si>
    <t>SOFT START EAG2023C</t>
  </si>
  <si>
    <t>SWITCH EAG1823/2023C</t>
  </si>
  <si>
    <t>DISC SPRING EAG1823/2023C</t>
  </si>
  <si>
    <t>BRUSH HOLDER EAG1823/2023C</t>
  </si>
  <si>
    <t>BRUSH X1 EAG1823/2023C</t>
  </si>
  <si>
    <t>BRUSH COVER EAG1823/2023C</t>
  </si>
  <si>
    <t>LOCK PIN EAG1823/2023C</t>
  </si>
  <si>
    <t>SPANNER EAG1823/2023C</t>
  </si>
  <si>
    <t>INDUCTANCE ERT1150VN</t>
  </si>
  <si>
    <t>BACK HOUSING ERT1150VN</t>
  </si>
  <si>
    <t>BRUSH HOLDER ERT1150VN</t>
  </si>
  <si>
    <t>SAFETY LOCK-OFF BUTTON ERT1150VN</t>
  </si>
  <si>
    <t>FRONT HOUSING ERT1150VN</t>
  </si>
  <si>
    <t>CORD BUSH ERT1150VN</t>
  </si>
  <si>
    <t>LED LIGHT ERT1150VN</t>
  </si>
  <si>
    <t>LED LIGHT CAP ERT1150VN</t>
  </si>
  <si>
    <t>INTEGRATE CIRCUIT BOARD ERT1150VN</t>
  </si>
  <si>
    <t>VARIABLE SPEED BUTTON ERT1150VN</t>
  </si>
  <si>
    <t>FRONT COVER ERT1150VN</t>
  </si>
  <si>
    <t>M SCREW M3X6 ERT1150VN</t>
  </si>
  <si>
    <t>SPRING WASHER M3 ERT1150VN</t>
  </si>
  <si>
    <t>WASHER M3 ERT1150VN</t>
  </si>
  <si>
    <t>MICRO ADJUST. KNOB ERT1150VN</t>
  </si>
  <si>
    <t>SPRING ERT1150VN</t>
  </si>
  <si>
    <t>STEEL ROD ERT1150VN</t>
  </si>
  <si>
    <t>INDICATOR ERT1150VN</t>
  </si>
  <si>
    <t>SCALING ROD ERT1150VN</t>
  </si>
  <si>
    <t>INTERMEDIATE HOUSING ASSY ERT1150VN</t>
  </si>
  <si>
    <t>C RING DIA.5 ERT1150VN</t>
  </si>
  <si>
    <t>KNOB ERT1150VN</t>
  </si>
  <si>
    <t>SPINDLE LOCK BUTTON ERT1150VN</t>
  </si>
  <si>
    <t>M SCREW M4X10 ERT1150VN</t>
  </si>
  <si>
    <t>SPRING WASHER M4 ERT1150VN</t>
  </si>
  <si>
    <t>SHIELD ERT1150VN</t>
  </si>
  <si>
    <t>STOPPER ERT1150VN</t>
  </si>
  <si>
    <t>STEEL BALL ERT1150VN</t>
  </si>
  <si>
    <t>M SCREW M5X16 ERT1150VN</t>
  </si>
  <si>
    <t>M SCREW M3X8 ERT1150VN</t>
  </si>
  <si>
    <t>SUB BASE ERT1150VN</t>
  </si>
  <si>
    <t>WRENCH ERT1150VN</t>
  </si>
  <si>
    <t>RESTRICT PIECE ERT1150VN</t>
  </si>
  <si>
    <t>FAN COVER ERT1150VN</t>
  </si>
  <si>
    <t>SEALING WASHER ERT1150VN</t>
  </si>
  <si>
    <t>BALL BEARING ERT1150VN</t>
  </si>
  <si>
    <t>BEARING PLATE HOLDER ERT1150V</t>
  </si>
  <si>
    <t>ARMATURE ERT1150VN</t>
  </si>
  <si>
    <t>SELF TAP. SCREW ST4.8X70 ERT1150VN</t>
  </si>
  <si>
    <t>STATOR ERT1150VN</t>
  </si>
  <si>
    <t>CAPACITOR ERT1150VN</t>
  </si>
  <si>
    <t>SWITCH ERT1150VN</t>
  </si>
  <si>
    <t>ADJUST KNOB ERT1150VN</t>
  </si>
  <si>
    <t>POLE ERT1150VN</t>
  </si>
  <si>
    <t>SCREW ERT1150VN</t>
  </si>
  <si>
    <t>LOCKED BUTTON ERT1150VN</t>
  </si>
  <si>
    <t>THRUST SPRING ERT1150VN</t>
  </si>
  <si>
    <t>M SCREW M2.5X6 ERT1150VN</t>
  </si>
  <si>
    <t>SLEEVE ERT1150VN</t>
  </si>
  <si>
    <t>COLLET HEAD ERT1150VN</t>
  </si>
  <si>
    <t>DUST PORT ERT1150VN</t>
  </si>
  <si>
    <t>CHUCK ERT1150VN</t>
  </si>
  <si>
    <t>BASE ERT1150VN</t>
  </si>
  <si>
    <t>SPRING CAP ERT1150VN</t>
  </si>
  <si>
    <t>6MM COLLECT ERT1150VNRT3</t>
  </si>
  <si>
    <t>8MM COLLECT ERT1150VNRT3</t>
  </si>
  <si>
    <t>FRONT COVER ERH650V/750V</t>
  </si>
  <si>
    <t>ROUNDWIRE SNAP RINGS FOR SHAFT 22X2</t>
  </si>
  <si>
    <t>CONTROL SET ERH650V/750V</t>
  </si>
  <si>
    <t>CONTROL WASHER ERH650V/750V</t>
  </si>
  <si>
    <t>GYROIDAL SPRING ERH650V/750V</t>
  </si>
  <si>
    <t>WASHER ERH650V/750V</t>
  </si>
  <si>
    <t>OIL SEAL ERH650V/750V</t>
  </si>
  <si>
    <t>GEAR BOX ERH650V/750V</t>
  </si>
  <si>
    <t>KNOB ERH650V</t>
  </si>
  <si>
    <t>LONG COLUMN FIXING BOLT M4X10 ERH</t>
  </si>
  <si>
    <t>SMALL SPRING ERH650V/750V</t>
  </si>
  <si>
    <t>O-RING FOR KNOB ERH650V/750V</t>
  </si>
  <si>
    <t>BALL BEARING ERH650V/750V</t>
  </si>
  <si>
    <t>STEEL BALL 6.75</t>
  </si>
  <si>
    <t>SPINDLE SLEEVE ERH650V/750V</t>
  </si>
  <si>
    <t>STRAIGHT KEY A5X20 ERH650V/750V</t>
  </si>
  <si>
    <t>O-RING IMPACT HAMMER ERH650V/750V</t>
  </si>
  <si>
    <t>O RING2 DISTANCE SLEEVE 24X3 ERH650</t>
  </si>
  <si>
    <t>DISTANCE SLEEVE ERH650V/750V</t>
  </si>
  <si>
    <t>O RING DISTANCE SLEEVE 16X3 ERH650V</t>
  </si>
  <si>
    <t>ROUNDWIRE SNAP RINGS ,HOLE 26.5X2</t>
  </si>
  <si>
    <t>CIRCLIPS FOR SHAFT 30 ERH650V/750V</t>
  </si>
  <si>
    <t>CONNECTION SLEEVE ERH650V/750V</t>
  </si>
  <si>
    <t>BULL GEAR ERH650V/750V</t>
  </si>
  <si>
    <t>SAUCER SPRING WASHER ERH650V/750V</t>
  </si>
  <si>
    <t>CIRCLIPS FOR SHAFT 36 ERH650V/750V</t>
  </si>
  <si>
    <t>IMPACT PISTON ERH650V/750V</t>
  </si>
  <si>
    <t>O-RING IMPACT PISTON 20X2.8 ERH650V</t>
  </si>
  <si>
    <t>PISTON ERH650V/750V</t>
  </si>
  <si>
    <t>WASHER OF PIN ERH650V/750V</t>
  </si>
  <si>
    <t>PIN ERH650V750V</t>
  </si>
  <si>
    <t>ACTIVE WASHER ERH650V/750V</t>
  </si>
  <si>
    <t>BALL BEARING  627-2Z</t>
  </si>
  <si>
    <t>SPRING FOR INTERMEDIATE SHAFT ERH65</t>
  </si>
  <si>
    <t>INTERMEDIATE SHAFT ERH650V</t>
  </si>
  <si>
    <t>FORK SLEEVE ERH650V/750V</t>
  </si>
  <si>
    <t>SPRING FOR FORK SLEEVE ERH650V/750V</t>
  </si>
  <si>
    <t>ADJUSTIVE WASHER ERH650V/750V</t>
  </si>
  <si>
    <t>RETAINER ASSEMBLY ERH650V/750V</t>
  </si>
  <si>
    <t>SWING BEARING ERH650V/750V</t>
  </si>
  <si>
    <t>HELICAL GEAR ERH650V/750V</t>
  </si>
  <si>
    <t>INTERMEDIATE COVER ERH650V/750V</t>
  </si>
  <si>
    <t>O-RING INTERMEDIATE COVER 75X2.3 ER</t>
  </si>
  <si>
    <t>BALL BEARING 609-2Z ERH650V/750V</t>
  </si>
  <si>
    <t>AIR DEFLECTOR ERH650V/750V</t>
  </si>
  <si>
    <t>ARMATURE 230V ERH650V</t>
  </si>
  <si>
    <t>STATOR 230V ERH650V</t>
  </si>
  <si>
    <t>SWITCH ERH650V</t>
  </si>
  <si>
    <t>CARBON BRUSH 230V ERH650V/750V</t>
  </si>
  <si>
    <t>INDUCTION ERH650V/750V</t>
  </si>
  <si>
    <t>CAPACITANCE 0.33MF ERH650V/750V</t>
  </si>
  <si>
    <t>CABLE SHEATH BOND ERH650V/750V</t>
  </si>
  <si>
    <t>POWER CORD VDE230V ERH650V/750V</t>
  </si>
  <si>
    <t>PLUS SELF TAPPING SCREW ST4.2X13 ER</t>
  </si>
  <si>
    <t>PLUS SELF TAPPING SCREW ST4.2X16 ER</t>
  </si>
  <si>
    <t>BUBBLE LEVELER ERH650V/750V</t>
  </si>
  <si>
    <t>POWER PILOT LAMP CAP ERH650V/750V</t>
  </si>
  <si>
    <t>POWER PILOT LAMP ERH650V</t>
  </si>
  <si>
    <t>HOUSING ASSY ERH650V/750V</t>
  </si>
  <si>
    <t>FRONT COVER ERH750V</t>
  </si>
  <si>
    <t>ROUNDWIRE SNAP RINGS FOR SHAFT 6</t>
  </si>
  <si>
    <t>COMPRESS. SPRING ERH750V</t>
  </si>
  <si>
    <t>LOCK PAWL ERH750V</t>
  </si>
  <si>
    <t>SPRING WASHER ERH750V</t>
  </si>
  <si>
    <t>CONE SPRING ERH750V</t>
  </si>
  <si>
    <t>SMALL WASHER ERH750V</t>
  </si>
  <si>
    <t>POWER PILOT CLAMP ERH750V</t>
  </si>
  <si>
    <t>1/2inKEYLESS TW0 SLEEVE WEIDA CHUCK</t>
  </si>
  <si>
    <t>OUTPUT SHAFT EID500RE</t>
  </si>
  <si>
    <t>BIG GEAR EID500RE</t>
  </si>
  <si>
    <t>BALL BEARING 688Z</t>
  </si>
  <si>
    <t>HOUSING SUPPORT EID500RE</t>
  </si>
  <si>
    <t>AUX. HANDLE ASSEMBLY EID500RE</t>
  </si>
  <si>
    <t>FLAT WASHER DIA.29 EID750REN</t>
  </si>
  <si>
    <t>FIELD ASSEMBLY EID750REN</t>
  </si>
  <si>
    <t>CAPACITOR EID750REN</t>
  </si>
  <si>
    <t>INDUCTANCE EID750REN</t>
  </si>
  <si>
    <t>INDICATOR EID750REN</t>
  </si>
  <si>
    <t>SPRING LOCK BUTTON EID750REN</t>
  </si>
  <si>
    <t>SPRING EID750REN</t>
  </si>
  <si>
    <t>SPRING LOCK BLOCK EID750REN</t>
  </si>
  <si>
    <t>E-RING DIA.4 EID750REN</t>
  </si>
  <si>
    <t>ARMATURE 230V ASSY EID1002RE</t>
  </si>
  <si>
    <t>BEARING SLEEVE EID1002RE</t>
  </si>
  <si>
    <t>CARBON BRUSH X1 EID1002RE</t>
  </si>
  <si>
    <t>BRUSH HOLDER EID1002RE</t>
  </si>
  <si>
    <t>BRUSH HOLDER COVER EID1002RE</t>
  </si>
  <si>
    <t>FIELD COIL ASSEMBLY EID1002RE</t>
  </si>
  <si>
    <t>HOUSING COVER  EID1002RE</t>
  </si>
  <si>
    <t>GEAR CASE EID1002RE</t>
  </si>
  <si>
    <t>NEEDLE BEARING EID1002RE</t>
  </si>
  <si>
    <t>FLAT WASHER D6XD11X0.5 EID1002RE</t>
  </si>
  <si>
    <t>INTERIM GEAR SHAFT EID1002RE</t>
  </si>
  <si>
    <t>HALF ROUND KEY 3X3.7X10 EID1002RE</t>
  </si>
  <si>
    <t>INTERIM GEAR EID1002RE</t>
  </si>
  <si>
    <t>C-RING DIA.10 EID1002RE</t>
  </si>
  <si>
    <t>STEEL WASHER D6XD14X1 EID1002RE</t>
  </si>
  <si>
    <t>PIN D3X10 EID1002RE</t>
  </si>
  <si>
    <t>C-RING DIA.8 EID1002RE</t>
  </si>
  <si>
    <t>STEEL BALL DIA. 4.7 EID1002RE</t>
  </si>
  <si>
    <t>SPRING D4.7X10 EID1002RE</t>
  </si>
  <si>
    <t>IMPACT KNOB EID1002RE</t>
  </si>
  <si>
    <t>LIVE INDICATOR 230V EID1002RE</t>
  </si>
  <si>
    <t>ST SCREW ST4X38 EID1002RE</t>
  </si>
  <si>
    <t>SPEED CHANGE KNOB EID1002RE</t>
  </si>
  <si>
    <t>SPRING WASHER DIA.4 EID1002RE</t>
  </si>
  <si>
    <t>M SCREW M4X12 EID1002RE</t>
  </si>
  <si>
    <t>RUBBER SEALING PAD EID1002RE</t>
  </si>
  <si>
    <t>SPEED CHANGE LEVER EID1002RE</t>
  </si>
  <si>
    <t>E RING DIA.4 EID1002RE</t>
  </si>
  <si>
    <t>DOUBLE GEAR EID1002RE</t>
  </si>
  <si>
    <t>NEEDLE BEARING HK0810 EID1002RE</t>
  </si>
  <si>
    <t>MIDDLE CASE EID1002RE</t>
  </si>
  <si>
    <t>HOUSING SUPPORT EID1002RE</t>
  </si>
  <si>
    <t>C-RING DIA.32 EID1002RE</t>
  </si>
  <si>
    <t>FLAT WASHER ID22XOD32X3.5 EID1002RE</t>
  </si>
  <si>
    <t>FELT SEALING RING EID1002RE</t>
  </si>
  <si>
    <t>RUBBER WASHER EID1002RE</t>
  </si>
  <si>
    <t>OUTPUT SHAFT EID1002RE</t>
  </si>
  <si>
    <t>SPRING EID1002RE</t>
  </si>
  <si>
    <t>IMPACT BLOCK EID1002RE</t>
  </si>
  <si>
    <t>FIXED IMPACT BLOCK EID1002RE</t>
  </si>
  <si>
    <t>STRAIN RELIEF EID1002RE</t>
  </si>
  <si>
    <t>AUX. HANDLE ASSEMBLY EID1002RE</t>
  </si>
  <si>
    <t>POWER CORD (VDE) EID1002RE</t>
  </si>
  <si>
    <t>SWITCH EPN8082</t>
  </si>
  <si>
    <t>REAR SHIE,SELF ADHES.PAPER EPN8082</t>
  </si>
  <si>
    <t>ADJUSTMENT SPRING EPN8082</t>
  </si>
  <si>
    <t>ADJUSTMENT SLEEVE EPN8082</t>
  </si>
  <si>
    <t>SPRING SLICE EPN8082</t>
  </si>
  <si>
    <t>WASHER EPN8082</t>
  </si>
  <si>
    <t>ANGLE INDICATOR EPN8082</t>
  </si>
  <si>
    <t>ANGLE MECHANISM EPN8082</t>
  </si>
  <si>
    <t>BOUND BLOCK EPN8082</t>
  </si>
  <si>
    <t>ADJUSTMENT POLE EPN8082</t>
  </si>
  <si>
    <t>ADJUSTMENT KNOB TOP EPN8082</t>
  </si>
  <si>
    <t>HOUSING ASSY EPN8082</t>
  </si>
  <si>
    <t>BEARING EPN8082</t>
  </si>
  <si>
    <t>ARMATURE EPN8082</t>
  </si>
  <si>
    <t>FIELD EPN8082</t>
  </si>
  <si>
    <t>SCREW ST4.1X60 EPN8082</t>
  </si>
  <si>
    <t>BRUSH &amp; CARBON BRUSH ASSY EPN8082</t>
  </si>
  <si>
    <t>DRIVING WHEEL EPN8082</t>
  </si>
  <si>
    <t>BLADE BODY ASSY EPN8082</t>
  </si>
  <si>
    <t>ADJ. SCREW FOR BLADE HOLDER EPN8082</t>
  </si>
  <si>
    <t>SECURING NUT EPN8082</t>
  </si>
  <si>
    <t>BLADE HOLDER SUPPORT EPN8082</t>
  </si>
  <si>
    <t>BLADE HOLDER COVER EPN8082</t>
  </si>
  <si>
    <t>DRIVEN WHEEL EPN8082</t>
  </si>
  <si>
    <t>NUT M6 EPN8082</t>
  </si>
  <si>
    <t>BELT COVER EPN8082</t>
  </si>
  <si>
    <t>TRANSFORMER 230V EWS1366</t>
  </si>
  <si>
    <t>LASER ASSEMBLY EWS1366</t>
  </si>
  <si>
    <t>OUTER BLADE WASHER EWS1366</t>
  </si>
  <si>
    <t>WASHER EWS1366</t>
  </si>
  <si>
    <t>HEX.HEAD BOLT EWS1366</t>
  </si>
  <si>
    <t>UPPER GUARD COVER EWS1366</t>
  </si>
  <si>
    <t>DEPTH ADJUSTMENT BLOCK EWS1366</t>
  </si>
  <si>
    <t>COMPOSITE CUTTING BASE EWS1366</t>
  </si>
  <si>
    <t>POWER CORD (VDE)</t>
  </si>
  <si>
    <t>SCREW ST4X16 EWS1266/1366</t>
  </si>
  <si>
    <t>SPRING EWS1266/1366</t>
  </si>
  <si>
    <t>CAPACITOR 0.22MF EWS1266/1366</t>
  </si>
  <si>
    <t>LIFE INDICATOR 230V EWS1266/1366</t>
  </si>
  <si>
    <t>MOTOR HOUSING COVER EWS1266/1366</t>
  </si>
  <si>
    <t>INDUCTANCE 30MH EWS1266/1366</t>
  </si>
  <si>
    <t>BAFFLE FAN EWS1266/1366</t>
  </si>
  <si>
    <t>ARMATURE ASSEMBLY 230V EWS1266/1366</t>
  </si>
  <si>
    <t>RUBBER PIN EWS1266/1366</t>
  </si>
  <si>
    <t>SCREW M3X10 EWS1266/1366</t>
  </si>
  <si>
    <t>WIRE CLIP EWS1266/1366</t>
  </si>
  <si>
    <t>SCREW M4X25 EWS1266/1366</t>
  </si>
  <si>
    <t>SPINDLE LOCK BLOCK(BUTTON) EWS1266/</t>
  </si>
  <si>
    <t>UPPER GUARD SUPPORT EWS1266</t>
  </si>
  <si>
    <t>C RING DIA.7 EWS1266/1366</t>
  </si>
  <si>
    <t>C RING DIA.12 EWS1266/1366</t>
  </si>
  <si>
    <t>KEY 3X8 EWS1266/1366</t>
  </si>
  <si>
    <t>BALL BEARING 6001 EWS1266/1366</t>
  </si>
  <si>
    <t>C RING DIA.28 EWS1266/1366</t>
  </si>
  <si>
    <t>SCREW M4X10 EWS1266/1366</t>
  </si>
  <si>
    <t>RIVING KNIFE EWS1266/1366</t>
  </si>
  <si>
    <t>SCREW M5X12 EWS1266/1366</t>
  </si>
  <si>
    <t>SPRING FOR LOW GUARD EWS1266/1366</t>
  </si>
  <si>
    <t>LOW GUARD BUTTON EWS1266/1366</t>
  </si>
  <si>
    <t>SCREW M4X8 EWS1266</t>
  </si>
  <si>
    <t>RETAINER RING EWS1266/1366</t>
  </si>
  <si>
    <t>DUST PORT EWS1266/1366</t>
  </si>
  <si>
    <t>RIVET EWS1266/1366</t>
  </si>
  <si>
    <t>FIXATION BLOCK EWS1266/1366</t>
  </si>
  <si>
    <t>HEX. NUT M4 EWS1266/1366</t>
  </si>
  <si>
    <t>PIN FOR UPPER GUARD EWS1266/1366</t>
  </si>
  <si>
    <t>DEPTH ADJUSTMENT BLOCK EWS1266</t>
  </si>
  <si>
    <t>NUT EWS1266</t>
  </si>
  <si>
    <t>RIVET FOR DEPTH ADJUSTMENT EWS1266/</t>
  </si>
  <si>
    <t>STEEL CUTTING BASE EWS1266</t>
  </si>
  <si>
    <t>PARALLEL FENCE FIXATION KNOB EWS126</t>
  </si>
  <si>
    <t>C RING DIA.9 EWS1266/1366</t>
  </si>
  <si>
    <t>BEVEL ADJUSTMENT KNOB EWS1266/1366</t>
  </si>
  <si>
    <t>BEVEL ADJUSTMENT FIXATION BOLT EWS1</t>
  </si>
  <si>
    <t>WASHER EWS1266/1366</t>
  </si>
  <si>
    <t>RIVET FOR BEVEL ADJUSTMENT EWS1266/</t>
  </si>
  <si>
    <t>DEPTH ADJUSTMENT KNOB EWS1266/1366</t>
  </si>
  <si>
    <t>SCREW ST4X14 EWS1266</t>
  </si>
  <si>
    <t>HOUSING ASSY EJS500QEO</t>
  </si>
  <si>
    <t>SPRING EJS500/600QEO</t>
  </si>
  <si>
    <t>STEEL BALL DIA.3 EJS500/600QEO</t>
  </si>
  <si>
    <t>CAPACITOR 0.22MF EJS500/600QEO</t>
  </si>
  <si>
    <t>SWITCH EJS500QEO/C</t>
  </si>
  <si>
    <t>SPINDLE 4X24 EJS500/600QEO</t>
  </si>
  <si>
    <t>SPRING EJS500QEO/C</t>
  </si>
  <si>
    <t>METAL WIRE EJS500QEO/C</t>
  </si>
  <si>
    <t>QUADRATE NUT EJS500QEO</t>
  </si>
  <si>
    <t>HEAT SINK EJS500/600QEO</t>
  </si>
  <si>
    <t>BEARING SLEEVE EJS500/600QEO</t>
  </si>
  <si>
    <t>FELT WASHER EJS500/600QEO</t>
  </si>
  <si>
    <t>SLIDE GUIDE PLATE EJS500/600QEO</t>
  </si>
  <si>
    <t>NEEDLE BEARING HK060918 EJS500/600Q</t>
  </si>
  <si>
    <t>WASHER 6X12X1 EJS500/600QEO</t>
  </si>
  <si>
    <t>WASHER 6 EJS500/600QEO</t>
  </si>
  <si>
    <t>NEEDLE BEARING 21/24 EJS500/600QEO</t>
  </si>
  <si>
    <t>LIVE INDICATOR EJS500/600QEO</t>
  </si>
  <si>
    <t>GEAR EJS500QEO/C</t>
  </si>
  <si>
    <t>WASHER EJS500/600QEO</t>
  </si>
  <si>
    <t>SPINDLE 6X12 EJS500/600QEO</t>
  </si>
  <si>
    <t>BALANCE BLOCK EJS500/600QEO</t>
  </si>
  <si>
    <t>BEARING PLATE EJS500/600QEO</t>
  </si>
  <si>
    <t>BALL BEARING 608 EJS500/600QEO</t>
  </si>
  <si>
    <t>ARMATURE ASSEMBLY EJS500QEO/C</t>
  </si>
  <si>
    <t>CARBON BRUSH X1 EJS500/600QEO</t>
  </si>
  <si>
    <t>BRUSH HOLDER EJS500/600QEO</t>
  </si>
  <si>
    <t>BRUSH SUPPORT EJS500/600QEO</t>
  </si>
  <si>
    <t>FIELD ASSEMBLY EJS500QEO/C</t>
  </si>
  <si>
    <t>SCREW NO HEAD M4X4 EJS500QEO/C</t>
  </si>
  <si>
    <t>WRENCH EJS500QEO/C</t>
  </si>
  <si>
    <t>E-RING EJS500/600QEO</t>
  </si>
  <si>
    <t>LEFT LINKAGE ARM EJS500/600QEO</t>
  </si>
  <si>
    <t>BLADE CLAMP EJS500/600QEO</t>
  </si>
  <si>
    <t>ROLLER EJS500/600QEO</t>
  </si>
  <si>
    <t>RIGHT LINKAGE ARM EJS500/600QEO</t>
  </si>
  <si>
    <t>HOUSING ASSY EJS600QEO</t>
  </si>
  <si>
    <t>LEFT DIE CAST EJS600QEO</t>
  </si>
  <si>
    <t>LEFT STEEL WIRE EJS600QEO</t>
  </si>
  <si>
    <t>SPRING EJS600QEO</t>
  </si>
  <si>
    <t>BLADE GUIDE ASSY EJS600QEO</t>
  </si>
  <si>
    <t>SLEEVE EJS600QEO</t>
  </si>
  <si>
    <t>GEAR EJS600QEO</t>
  </si>
  <si>
    <t>FIX WEDGE EJS600QEO</t>
  </si>
  <si>
    <t>FLAT WASHER EJS600QEO</t>
  </si>
  <si>
    <t>BASE TOOL-LESS LEVER ASSY EJS600QEO</t>
  </si>
  <si>
    <t>ARMATURE ASSEMBLY EJS600QEO</t>
  </si>
  <si>
    <t>FIELD ASSEMBLY EJS600QEO</t>
  </si>
  <si>
    <t>RIGHT STEEL WIRE EJS600QEO</t>
  </si>
  <si>
    <t>RIGHT DIE CAST EJS600QEO</t>
  </si>
  <si>
    <t>SCREW M4X10 EJS600QEO</t>
  </si>
  <si>
    <t>DUST PORT EJS600QEO</t>
  </si>
  <si>
    <t>SCREW KNOB EJS600QEO</t>
  </si>
  <si>
    <t>POWER CORD (VDE) EJS600QEO</t>
  </si>
  <si>
    <t>SELF-TAPPING SCREW ST4.2X8 ECS1214N</t>
  </si>
  <si>
    <t>PLATEN ASSEMBLY ECS1214N</t>
  </si>
  <si>
    <t>FAN ECS1214N</t>
  </si>
  <si>
    <t>MOTOR ASSY (ARMATURE &amp; FIELD) ECS12</t>
  </si>
  <si>
    <t>HOUSING ASSEMBLY ECS1214N</t>
  </si>
  <si>
    <t>CARBON BRUSH ASSY X1 ECS1214N</t>
  </si>
  <si>
    <t>SWITCH TRIGGER EOS2410N</t>
  </si>
  <si>
    <t>ARMATURE &amp; FIELD ASSEMBLY EOS2410N</t>
  </si>
  <si>
    <t>CUSHION EOS2410N</t>
  </si>
  <si>
    <t>BEARING 628Z EOS2410N</t>
  </si>
  <si>
    <t>DUST SHIELD EOS2410N</t>
  </si>
  <si>
    <t>RUBBER PIN EOS2410N</t>
  </si>
  <si>
    <t>SELF TAPPING SCREW ST M4X7.5</t>
  </si>
  <si>
    <t>RETAINING PLATE EOS2410N</t>
  </si>
  <si>
    <t>SELF TAPPING SCREW ST4X16 EOS2410N</t>
  </si>
  <si>
    <t>WRENCH EAG8011/8012</t>
  </si>
  <si>
    <t>BEARING EBS7576O</t>
  </si>
  <si>
    <t>SWITCH EBS7576O</t>
  </si>
  <si>
    <t>TUB WHEEL ASSEMBLY EBS7576O</t>
  </si>
  <si>
    <t>WASHER EBS7576O</t>
  </si>
  <si>
    <t>DRIVEN WHEEL EBS7576O</t>
  </si>
  <si>
    <t>ROLLER ASSY EBS7576O</t>
  </si>
  <si>
    <t>BRUSH &amp; BSH HOLDER ASSY X1 EBS7576O</t>
  </si>
  <si>
    <t>BELT EBS7576O</t>
  </si>
  <si>
    <t>OUTER FLANGE (14X2) EAG8011/8012</t>
  </si>
  <si>
    <t>GEAR CASE COVER ASSY EAG8011/12</t>
  </si>
  <si>
    <t>KEY 3X10 EAG8011/8012</t>
  </si>
  <si>
    <t>GEARCASE ASSY EAG8011/8012</t>
  </si>
  <si>
    <t>C-RING EAG8011/8012</t>
  </si>
  <si>
    <t>SPRING EAG8011/8012</t>
  </si>
  <si>
    <t>SPINDLE LOCK EAG8011/8012</t>
  </si>
  <si>
    <t>BEARING EAG8011/8012</t>
  </si>
  <si>
    <t>BEARING BOOT EAG8011/8012</t>
  </si>
  <si>
    <t>MAIN HOUSING EAG8011/8012</t>
  </si>
  <si>
    <t>INDICATOR EAG8011/8012</t>
  </si>
  <si>
    <t>LEVER SPRING EAG8011/8012</t>
  </si>
  <si>
    <t>BRUSH BOX X1 EAG8011/8012</t>
  </si>
  <si>
    <t>KEY 3X10 EAG8512R</t>
  </si>
  <si>
    <t>BALL BEARING 6201 EAG8512R</t>
  </si>
  <si>
    <t>GEAR EAG8512R</t>
  </si>
  <si>
    <t>PIN CAP EAG8512R</t>
  </si>
  <si>
    <t>LOCK PIN EAG8512R</t>
  </si>
  <si>
    <t>BALL BEARING 608-2Z EAG8512R</t>
  </si>
  <si>
    <t>STATOR EAG8512R</t>
  </si>
  <si>
    <t>WHEEL GUARD EAG2023CN</t>
  </si>
  <si>
    <t>SIDE HANDLE EAG2023CN</t>
  </si>
  <si>
    <t>BALL BEARING 6202-2RS EAG2023CN/201</t>
  </si>
  <si>
    <t>RUBBER BEARING SEAT EAG2023CN / 201</t>
  </si>
  <si>
    <t>STATOR 230V EAG2023CN EAG2018C</t>
  </si>
  <si>
    <t>SCREW ST4.2X12 EAG2023CN</t>
  </si>
  <si>
    <t>RIGHT HANDLE EAG2023CN</t>
  </si>
  <si>
    <t>CAPACITOR 0.22MF EAG2023CN</t>
  </si>
  <si>
    <t>RIGHT COVER EAG2023CN</t>
  </si>
  <si>
    <t>POWER CORD (VDE) EAG2023CN</t>
  </si>
  <si>
    <t>LIVE TOOL INDICATOR 230V EAG2023CN</t>
  </si>
  <si>
    <t>LEFT HANDLE EAG2023CN</t>
  </si>
  <si>
    <t>RELEASE BUTTON EAG2023CN</t>
  </si>
  <si>
    <t>SPRING EAG2023CN</t>
  </si>
  <si>
    <t>CARBON BRUSH ASSY 230V EAG2023CN</t>
  </si>
  <si>
    <t>ARMATURE ASSY 230V EAG2023CN</t>
  </si>
  <si>
    <t>OUTPUT GEAR ASSY EAG2023CN</t>
  </si>
  <si>
    <t>SLIP RING OF LOCK PIN EID8002RE</t>
  </si>
  <si>
    <t>LOCK SPRING EID8002RE</t>
  </si>
  <si>
    <t>LOCK BUTTON EID8002RE</t>
  </si>
  <si>
    <t>SWITCH EID8002RE</t>
  </si>
  <si>
    <t>HOUSING ASSY EID8002RE</t>
  </si>
  <si>
    <t>DRIVEN GEAR BOXES ASSY EID8002RE</t>
  </si>
  <si>
    <t>SEGREGATOR ASSY EID8002RE</t>
  </si>
  <si>
    <t>BEARING ASSY EID8002RE</t>
  </si>
  <si>
    <t>DRIVE GEAR 1 EID8002RE</t>
  </si>
  <si>
    <t>MOTOR ASSY EID8002RE</t>
  </si>
  <si>
    <t>BRUSH ASSY X1 EID8002RE</t>
  </si>
  <si>
    <t>POWER CORD (VDE) EID8002RE</t>
  </si>
  <si>
    <t>LEFT HOUSING SUPPORT ESS1890C</t>
  </si>
  <si>
    <t>CARBON BRUSH X1 ESS1890C</t>
  </si>
  <si>
    <t>FIELD COIL ESS1890C</t>
  </si>
  <si>
    <t>PAD ESS1890C</t>
  </si>
  <si>
    <t>ARMATURE ASSEMBLY ESS1890C</t>
  </si>
  <si>
    <t>SWITCH ESS1890C</t>
  </si>
  <si>
    <t>LEFT HOUSING SUPPORT ESS2590V</t>
  </si>
  <si>
    <t>PUSH BUTTON ESS2590V</t>
  </si>
  <si>
    <t>BRUSH HOLDER X1 ESS2590V</t>
  </si>
  <si>
    <t>PCBA ESS2590V</t>
  </si>
  <si>
    <t>RIGHT HOUSING SUPPORT ESS2590V</t>
  </si>
  <si>
    <t>SCREW ST4X16 ESS2590V</t>
  </si>
  <si>
    <t>SEAL RING ESS2590V</t>
  </si>
  <si>
    <t>BALANCE FAN ESS2590V</t>
  </si>
  <si>
    <t>ARMATURE ESS2590V</t>
  </si>
  <si>
    <t>FIELD COIL ESS2590V</t>
  </si>
  <si>
    <t>SWITCH ESS2590V</t>
  </si>
  <si>
    <t>RIGHT HOUSING SUPPORT ERO2412VN</t>
  </si>
  <si>
    <t>SCREW ST4X16 ERO2412VN</t>
  </si>
  <si>
    <t>SCREW ST4X20 ERO2412VN</t>
  </si>
  <si>
    <t>FIELD ERO2412VN</t>
  </si>
  <si>
    <t>DUST SKIRT ERO2412VN</t>
  </si>
  <si>
    <t>SCREW ST5X6 ERO2412VN</t>
  </si>
  <si>
    <t>LEFT HOUSING SUPPORT ERO2412VN</t>
  </si>
  <si>
    <t>SWITCH ERO2412VN</t>
  </si>
  <si>
    <t>TOP COVER ERO2412VN</t>
  </si>
  <si>
    <t>CAP LIGHT ERO2412VN</t>
  </si>
  <si>
    <t>PCBA ERO2412VN</t>
  </si>
  <si>
    <t>CAPACITOR ERO2412VN</t>
  </si>
  <si>
    <t>HEXAGON SCREW EMS2525V</t>
  </si>
  <si>
    <t>BIGCAT BASE EMS2525V</t>
  </si>
  <si>
    <t>SCREW EMS2525V</t>
  </si>
  <si>
    <t>FAN EMS2525V</t>
  </si>
  <si>
    <t>ARMATURE ASSEMBLY EMS2525V</t>
  </si>
  <si>
    <t>CARBON BRUSH ASSEMBLY EMS2525V</t>
  </si>
  <si>
    <t>FIELD ASSY EMS2525V</t>
  </si>
  <si>
    <t>SWITCH EMSS225V</t>
  </si>
  <si>
    <t>PCB W/YELLOW VARIABLE SPEED KNOB</t>
  </si>
  <si>
    <t>RO PAD 125MM EMS2525V</t>
  </si>
  <si>
    <t>SHEET PAD EMS2525V</t>
  </si>
  <si>
    <t>POWER CORD W/PLUG EMS2525V</t>
  </si>
  <si>
    <t>SEAL PAPER EJS710QEO</t>
  </si>
  <si>
    <t>CIRCLIP FOR SHAFT EJS710QEO</t>
  </si>
  <si>
    <t>WASHER EJS7110QEO</t>
  </si>
  <si>
    <t>HEX.SOCKET HD.BOLT EJS710QEO</t>
  </si>
  <si>
    <t>NEEDLE BEARING EJS710QEO</t>
  </si>
  <si>
    <t>BALANCE BLOCK EJS710QEO</t>
  </si>
  <si>
    <t>ORBITAL CAM EJS710QEO</t>
  </si>
  <si>
    <t>CHIP COVER EJS710QEO</t>
  </si>
  <si>
    <t>PROTECT WIRE EJS710QEO</t>
  </si>
  <si>
    <t>SCREW EJS710QEO</t>
  </si>
  <si>
    <t>RUBBER BLOCK EJS710QEO</t>
  </si>
  <si>
    <t>GEAR BOX COVER EJS710QEO</t>
  </si>
  <si>
    <t>PLUNGER HOLDER ASSY EJS710QEO</t>
  </si>
  <si>
    <t>CONNECTOR HOLDER EJS710QEO</t>
  </si>
  <si>
    <t>CONNECTOR EJS710QEO</t>
  </si>
  <si>
    <t>WASHER EJS710QEO</t>
  </si>
  <si>
    <t>SPINDLE EJS710QEO</t>
  </si>
  <si>
    <t>GEAR BOX EJS710QEO</t>
  </si>
  <si>
    <t>ORBITAL ADJUSTER EJS710QEO</t>
  </si>
  <si>
    <t>HANDLE ASSEMBLY EJS710QEO</t>
  </si>
  <si>
    <t>RUBBER SEALING-RING EJS710QEO</t>
  </si>
  <si>
    <t>FISH PAPER SEALING-RING EJS710QEO</t>
  </si>
  <si>
    <t>MOTOR ASSEMBLY EJS710QEO</t>
  </si>
  <si>
    <t>GUIDE PIN EJS710QEO</t>
  </si>
  <si>
    <t>SEALING-RING EJS710QEO</t>
  </si>
  <si>
    <t>HOUSING MOTOR EJS710QEO</t>
  </si>
  <si>
    <t>BRUSH HOLDER EJS710QEO</t>
  </si>
  <si>
    <t>TRAY SPRING EJS710QEO</t>
  </si>
  <si>
    <t>STEEL BALL EJS710QEO</t>
  </si>
  <si>
    <t>BASE EJS710QEO</t>
  </si>
  <si>
    <t>SUB-BASE EJS710QEO</t>
  </si>
  <si>
    <t>INDUCTANCE EJS710QEO</t>
  </si>
  <si>
    <t>BASE PLATE EJS710QEO</t>
  </si>
  <si>
    <t>GUIDE RULER EJS710QEO</t>
  </si>
  <si>
    <t>SCREW FOR GUIDE RULER EJS710QEO</t>
  </si>
  <si>
    <t>DUST NOSE EJS710QEO</t>
  </si>
  <si>
    <t>LEANING WHEEL ASSEMBLY EJS710QEO</t>
  </si>
  <si>
    <t>GUIDING WHEEL ASSEMBLY EJS710QEO</t>
  </si>
  <si>
    <t>ACTIVATOR ASSEMBLY EJS710QEO</t>
  </si>
  <si>
    <t>POWER CORD EJS710QEO</t>
  </si>
  <si>
    <t>CARBON BRUSH &amp; BRUSH HOLDER ASSY X1</t>
  </si>
  <si>
    <t>SCREW ST4X8MM ERT2100V</t>
  </si>
  <si>
    <t>SCREW ST4X18 ERT2100V</t>
  </si>
  <si>
    <t>HOUSING COVER ERT2100V</t>
  </si>
  <si>
    <t>DEPTH ADJUSTMENT COVER ERT2100V</t>
  </si>
  <si>
    <t>BOLT ERT2100V</t>
  </si>
  <si>
    <t>DEPTH ADJUSTMENT ROTATION KNOB ERT2</t>
  </si>
  <si>
    <t>DEPTH ADJUSTMENT SCALE KNOB ERT2100</t>
  </si>
  <si>
    <t>WASHER ERT2100V</t>
  </si>
  <si>
    <t>WAVER WASHER DIA.9 ERT2100V</t>
  </si>
  <si>
    <t>E-RING DIA.9 ERT2100V</t>
  </si>
  <si>
    <t>GUIDE SLEEVE ERT2100V</t>
  </si>
  <si>
    <t>SPRING GUIDE SLEEVE ERT2100V</t>
  </si>
  <si>
    <t>ADJUST NUT ERT2100V</t>
  </si>
  <si>
    <t>HEXAGON BOLT M5X16 ERT2100V</t>
  </si>
  <si>
    <t>LOCK-ON TRIGGER ERT2100V</t>
  </si>
  <si>
    <t>LOCK-ON BOLT ERT2100V</t>
  </si>
  <si>
    <t>TWIST SPRING ERT2100V</t>
  </si>
  <si>
    <t>SCREW M4X12 ERT2100V</t>
  </si>
  <si>
    <t>DIE CAST ERT2100V</t>
  </si>
  <si>
    <t>LED ERT2100V</t>
  </si>
  <si>
    <t>BEARING PRESS PLATE ERT2100V</t>
  </si>
  <si>
    <t>AIR PROOF RING ERT2100V</t>
  </si>
  <si>
    <t>MOTOR ASSEMBLY ERT2100V</t>
  </si>
  <si>
    <t>BEARING BUSH ERT2100V</t>
  </si>
  <si>
    <t>MAGNET RING ERT2100V</t>
  </si>
  <si>
    <t>PLATE RING DIA.4 ERT2100V</t>
  </si>
  <si>
    <t>SPRING RING DIA.4 ERT2100V</t>
  </si>
  <si>
    <t>CABLE SLEEVE ERT2100V</t>
  </si>
  <si>
    <t>SPEED ADJUSTMENT PCB ERT2100V</t>
  </si>
  <si>
    <t>HOUSING BOTTOM  ERT2100V</t>
  </si>
  <si>
    <t>STOP RING ERT2100V</t>
  </si>
  <si>
    <t>AXIS OPENED E-RING ERT2100V</t>
  </si>
  <si>
    <t>GEAR ERT2100V</t>
  </si>
  <si>
    <t>RULER LOCK ON PART ERT2100V</t>
  </si>
  <si>
    <t>RULER LOCK ON BOLT ERT2100V</t>
  </si>
  <si>
    <t>RULER LOCK ON KNOB ERT2100V</t>
  </si>
  <si>
    <t>GEAR ADJUSTMENT KNOB ERT2100V</t>
  </si>
  <si>
    <t>SELF LOCKING SPRING ERT2100V</t>
  </si>
  <si>
    <t>AXIS STEEL RING DIA.7 ERT2100V</t>
  </si>
  <si>
    <t>RULER BOLT ERT2100V</t>
  </si>
  <si>
    <t>CIRCLE NUT ERT2100V</t>
  </si>
  <si>
    <t>RULER ERT2100V</t>
  </si>
  <si>
    <t>SCALE LABEL ERT2100V</t>
  </si>
  <si>
    <t>RULER PLATE ERT2100V</t>
  </si>
  <si>
    <t>SCREW ST4X14 ERT2100V</t>
  </si>
  <si>
    <t>ADJUST ERT2100V</t>
  </si>
  <si>
    <t>CAPACITOR ERT2100V</t>
  </si>
  <si>
    <t>SWITCH ERT2100V</t>
  </si>
  <si>
    <t>MOVE_OFF POLE ERT2100V</t>
  </si>
  <si>
    <t>SELF LOCKING SWITCH CAP ERT2100V</t>
  </si>
  <si>
    <t>DIODE ERT2100V</t>
  </si>
  <si>
    <t>SPRING ERT2100V</t>
  </si>
  <si>
    <t>DEPTH ADJUSTMENT BLACK ERT2100V</t>
  </si>
  <si>
    <t>STEEL BALL DIA.4.7 ERT2100V</t>
  </si>
  <si>
    <t>COLUMN PIN DIA.4X38 ERT2100V</t>
  </si>
  <si>
    <t>BASE ERT2100V</t>
  </si>
  <si>
    <t>BASE PLATE ERT2100V</t>
  </si>
  <si>
    <t>DISH BOLT ERT2100V</t>
  </si>
  <si>
    <t>TRANSPARENT COVER ERT2100V</t>
  </si>
  <si>
    <t>PROTECT COVER ERT2100V</t>
  </si>
  <si>
    <t>POWER CORD H5/07RN-F ERT2100V</t>
  </si>
  <si>
    <t>HOUSING ASSY EPN7582N / 6082C</t>
  </si>
  <si>
    <t>LOCK OFF BUTTON EPN7582N / 6082C</t>
  </si>
  <si>
    <t>SPRING EPN6082C/7582N</t>
  </si>
  <si>
    <t>SWITCH TRIGGER EPN7582N / 6082C</t>
  </si>
  <si>
    <t>SPRING EPN7582N / 6082C</t>
  </si>
  <si>
    <t>MOTOR CAP EPN7582N</t>
  </si>
  <si>
    <t>SCREW ST4.1X19 EPN7582N/6082C</t>
  </si>
  <si>
    <t>FRONT PLATE EPN7582N</t>
  </si>
  <si>
    <t>MOTOR ASSY EPN7582N</t>
  </si>
  <si>
    <t>CARBON BRUSH ASSY EPN6082C/7582N</t>
  </si>
  <si>
    <t>BEARING 606-2RS EPN7582N</t>
  </si>
  <si>
    <t>BEARING 6200-2RS EPN7582N/6082C</t>
  </si>
  <si>
    <t>DRIVEN WHEEL EPN6082C/7582N</t>
  </si>
  <si>
    <t>PCB ASSEMBLY EPN7582N</t>
  </si>
  <si>
    <t>SCREW ST4.1X10 EPN6082C/7582N</t>
  </si>
  <si>
    <t>REAR PLATE EPN7582N / 6082C</t>
  </si>
  <si>
    <t>CAPACITOR 250VAC 0.22MF EBS8021V</t>
  </si>
  <si>
    <t>FRONT HANDLE LOCK BUTTON EBS8021V</t>
  </si>
  <si>
    <t>ST SCREW ST4.1X16 EBS8021V</t>
  </si>
  <si>
    <t>RIGHT PIVOT HANDLE EBS8021V</t>
  </si>
  <si>
    <t>GLAMOR PLATE EBS8021V</t>
  </si>
  <si>
    <t>SPRING EBS8021V</t>
  </si>
  <si>
    <t>WEAR PLATE EBS8021V</t>
  </si>
  <si>
    <t>AJUSTMENT SCREW EBS8021V</t>
  </si>
  <si>
    <t>SCREW ST 4.9X13 EBS8021V</t>
  </si>
  <si>
    <t>PIN EBS8021V</t>
  </si>
  <si>
    <t>STRAIN RELIEF EBS8021V</t>
  </si>
  <si>
    <t>FIELD COIL EBS8021V</t>
  </si>
  <si>
    <t>ST SCREW ST4.1X60 EBS8021V</t>
  </si>
  <si>
    <t>LEFT PIVOT HANDLE EBS8021V</t>
  </si>
  <si>
    <t>RUBBER BEARING SIT EBS8021V</t>
  </si>
  <si>
    <t>ST SCREW ST2.9X9.5 EBS8021V</t>
  </si>
  <si>
    <t>MOUNTING PLATE EBS8021V</t>
  </si>
  <si>
    <t>DRIVE PULLEY EBS8021V</t>
  </si>
  <si>
    <t>TIMING BELT EBS8021V</t>
  </si>
  <si>
    <t>SCREW ST4.1X13 EBS8021V</t>
  </si>
  <si>
    <t>BELT COVER EBS8021V</t>
  </si>
  <si>
    <t>HOUSING ASSY EBS8021V</t>
  </si>
  <si>
    <t>YOKE ASSY EBS8021V</t>
  </si>
  <si>
    <t>DUST VENT ASSY EBS8021V</t>
  </si>
  <si>
    <t>ARMATURE &amp; BEARING ASSY EBS8021V</t>
  </si>
  <si>
    <t>MAIN PCB ASSY EBS8021V</t>
  </si>
  <si>
    <t>MOTOR ASSY EPN6082C</t>
  </si>
  <si>
    <t>FENCE KNOB HEX.NUT ART3</t>
  </si>
  <si>
    <t>SWITCH CLAMP KNOB ART3</t>
  </si>
  <si>
    <t>SWITCH CLAMP ART3</t>
  </si>
  <si>
    <t>THROAT INSERT B 31.75MM ART3</t>
  </si>
  <si>
    <t>THROAT INSERT C 38.1MM ART3</t>
  </si>
  <si>
    <t>X4 LONG SCREWS ERT1150VNRT3</t>
  </si>
  <si>
    <t>SWITCH BOX ASSEMBLY(VDE,BS,SAA)ART3</t>
  </si>
  <si>
    <t>FENCE ASSEMBLY ART3</t>
  </si>
  <si>
    <t>HOUSING COVER ESS3215V</t>
  </si>
  <si>
    <t>HOUSING SUPPORT ESS3215V</t>
  </si>
  <si>
    <t>REAR CLAMP BUTTON ESS3215V</t>
  </si>
  <si>
    <t>CAPACITOR ESS3215V</t>
  </si>
  <si>
    <t>SWITCH ESS3215V</t>
  </si>
  <si>
    <t>ROTOR ESS3215V</t>
  </si>
  <si>
    <t>PCB ESS3215V</t>
  </si>
  <si>
    <t>ADJUSTMENT SPRING ESS3215V</t>
  </si>
  <si>
    <t>INSERT 4.8 ESS3215V</t>
  </si>
  <si>
    <t>BRUSH HOLDER X1 ESS3215V</t>
  </si>
  <si>
    <t>BALANCE FAN ESS3215V</t>
  </si>
  <si>
    <t>SUPPORT FRAME</t>
  </si>
  <si>
    <t>CLAMP CLIP SLEEVE ESS3215V</t>
  </si>
  <si>
    <t>BEARING CAP ESS3215V</t>
  </si>
  <si>
    <t>CLAMP CLIP SPRING ESS3215V</t>
  </si>
  <si>
    <t>FOAM ESS3215V</t>
  </si>
  <si>
    <t>PLATE ESS3215V</t>
  </si>
  <si>
    <t>ALU BASE ESS3215V</t>
  </si>
  <si>
    <t>BEARING 608 ESS3215V</t>
  </si>
  <si>
    <t>BEARING 629 ESS3215V</t>
  </si>
  <si>
    <t>BEARING 6001 ESS3215V</t>
  </si>
  <si>
    <t>CROSSHEAD SCREW M4X6MM ESS3215V</t>
  </si>
  <si>
    <t>HEX. WRENCH RMS2030 EMS1830SCL</t>
  </si>
  <si>
    <t>BEARING,FLANGE DOWN STOP EMS1830SCL</t>
  </si>
  <si>
    <t>CLUTCH DRUM</t>
  </si>
  <si>
    <t>HANGINGBRACKET ASSY</t>
  </si>
  <si>
    <t>BEARING, RETAINER EMS1830SCL</t>
  </si>
  <si>
    <t>CARBON BRUSH HOLDER EMS1825L</t>
  </si>
  <si>
    <t>SPRING FOR CARBON BRUSH EMS1825L</t>
  </si>
  <si>
    <t>MICRO SWITCH</t>
  </si>
  <si>
    <t>PAN HEAD SCREW M4X10</t>
  </si>
  <si>
    <t>BLADE GUARD</t>
  </si>
  <si>
    <t>MITER SAW TABLE</t>
  </si>
  <si>
    <t>HEXAGON BOLT L/H M8X25</t>
  </si>
  <si>
    <t>OUTER FLANGE</t>
  </si>
  <si>
    <t>INNER FLANGE</t>
  </si>
  <si>
    <t>RETAINING EXTERNAL RING DIA.47</t>
  </si>
  <si>
    <t>LOWER BLADE GUARD</t>
  </si>
  <si>
    <t>RETAINING EXTERNAL RING DIA.40</t>
  </si>
  <si>
    <t>BEARING 6203</t>
  </si>
  <si>
    <t>TRIGGER SWITCH KEDU HY15</t>
  </si>
  <si>
    <t>ELECTROMAGNETIC SWITCH KEDU KJD17</t>
  </si>
  <si>
    <t>TACHE CONNECTING ROD</t>
  </si>
  <si>
    <t>LOCKNUT M4</t>
  </si>
  <si>
    <t>BEARING 6000Z</t>
  </si>
  <si>
    <t>SPECIAL SCREW M4</t>
  </si>
  <si>
    <t>TRANSMISSION SHAFT</t>
  </si>
  <si>
    <t>OUTPUT SHAFT BUSHING</t>
  </si>
  <si>
    <t>OUTPUT SHAFT</t>
  </si>
  <si>
    <t>BEARING 6000</t>
  </si>
  <si>
    <t>BLADE LOCK PLATE SPRING</t>
  </si>
  <si>
    <t>TRANSMISSION WHEEL</t>
  </si>
  <si>
    <t>DRIVING WHEEL</t>
  </si>
  <si>
    <t>BEARING 608</t>
  </si>
  <si>
    <t>TABLE SAW LEFT</t>
  </si>
  <si>
    <t>TABLE SAW RIGHT</t>
  </si>
  <si>
    <t>TABLE SCALE STAFF REAR PACK</t>
  </si>
  <si>
    <t>TABLE SCALE STAFF FRONT PACK</t>
  </si>
  <si>
    <t>LOCKNUT/SCREWS PACK FOR TABLE SAW</t>
  </si>
  <si>
    <t>CARBON BRUSH X1 with SPRING</t>
  </si>
  <si>
    <t>CARBON BRUSH HOLDER PACK</t>
  </si>
  <si>
    <t>MOTOR/BELT FIXED BOX W/STOPPLE PACK</t>
  </si>
  <si>
    <t>BEVEL SCALE PACK</t>
  </si>
  <si>
    <t>BEVEL LOCK LEVER ASSEMBLY</t>
  </si>
  <si>
    <t>PIVOT SHAFT A SET</t>
  </si>
  <si>
    <t>WASHER/SCREW PACK FOR FENCE</t>
  </si>
  <si>
    <t>THROAT PLATE PACK</t>
  </si>
  <si>
    <t>BEVEL SCALE INDICATOR PACK</t>
  </si>
  <si>
    <t>MITER SCALE INDICATOR PACK</t>
  </si>
  <si>
    <t>MITER LOCK KNOB PACK</t>
  </si>
  <si>
    <t>RUBBER FOOT PACK</t>
  </si>
  <si>
    <t>TABLE SAFETY GUARD SET ETMS1825</t>
  </si>
  <si>
    <t>MOTOR FRONT COVER PARTS</t>
  </si>
  <si>
    <t>MOTOR HOUSING SET</t>
  </si>
  <si>
    <t>BELT SET</t>
  </si>
  <si>
    <t>SCREWS/PINS PARTS FOR MOTOR/BELT</t>
  </si>
  <si>
    <t>BLADE LOCK PLATE SET ETMS1825</t>
  </si>
  <si>
    <t>POWER CORD PARTS</t>
  </si>
  <si>
    <t>SOFT START W/BOX ASSEMBLY</t>
  </si>
  <si>
    <t>D HANDLE SET</t>
  </si>
  <si>
    <t>MICRO SWITCH BOX PARTS FOR TABLE</t>
  </si>
  <si>
    <t>CABLE COVER W/SCREWS PARTS</t>
  </si>
  <si>
    <t>CABLE CLAMP W/SCREW PARTS</t>
  </si>
  <si>
    <t>GEAR BOX COVER W/SCREW PARTS</t>
  </si>
  <si>
    <t>GEAR BOX PARTS</t>
  </si>
  <si>
    <t>STOPPER PIN SET</t>
  </si>
  <si>
    <t>LOCK TACHE PARTS</t>
  </si>
  <si>
    <t>BEVEL ORIENTATION BLOCK PARTS</t>
  </si>
  <si>
    <t>SCREW/WASHER PARTS FOR MITER SAW</t>
  </si>
  <si>
    <t>ANGLE ORIENTATION PLATE PARTS</t>
  </si>
  <si>
    <t>PUSH STICK ETMS1825</t>
  </si>
  <si>
    <t>SLEEVE SPANNER</t>
  </si>
  <si>
    <t>DUST ADAPTER ETMS1825</t>
  </si>
  <si>
    <t>FACE WRENCH</t>
  </si>
  <si>
    <t>SWITCH  DGN-2120-A-01-01 ECO2035</t>
  </si>
  <si>
    <t>OUTPUT SHAFT ASSEMBLY ECO2035</t>
  </si>
  <si>
    <t>CARBON BRUSH L53-F13 ECO2035</t>
  </si>
  <si>
    <t>BRUSH COVER ECO2035</t>
  </si>
  <si>
    <t>230V SOFT START PLATE ASSY ECO2035</t>
  </si>
  <si>
    <t>FRONT FORK, PC ETMS1425</t>
  </si>
  <si>
    <t>THROAT PLATE,PC ETMS1425</t>
  </si>
  <si>
    <t>PADDING,PC ETMS1425</t>
  </si>
  <si>
    <t>TENSION SPRING A, 65MN ETMS1425</t>
  </si>
  <si>
    <t>TENSION SPRING B, 65MN ETMS1425</t>
  </si>
  <si>
    <t>BALL BEARING ETMS1425</t>
  </si>
  <si>
    <t>HANDSPIKE SPRING ETMS1425</t>
  </si>
  <si>
    <t>RING ETMS1425</t>
  </si>
  <si>
    <t>BLADE GUARD PLATE ETMS1425</t>
  </si>
  <si>
    <t>E-RING ETMS1425</t>
  </si>
  <si>
    <t>SAFETY GUARD LEFT ETMS1425</t>
  </si>
  <si>
    <t>RIVET ETMS1425</t>
  </si>
  <si>
    <t>SAFETY GUARD RIGHT ETMS1425</t>
  </si>
  <si>
    <t>SAFETY GUARD RIGHT CONNEC. ETMS1425</t>
  </si>
  <si>
    <t>TRANSMISSION SHAFT MALE ETMS1425</t>
  </si>
  <si>
    <t>TENSION SPRING B ETMS1425</t>
  </si>
  <si>
    <t>TRANSMISSION SHAFT BOLT ETMS1425</t>
  </si>
  <si>
    <t>TENSION SPRING A ETMS1425</t>
  </si>
  <si>
    <t>SLIDE PADDING ETMS1425</t>
  </si>
  <si>
    <t>COVER ETMS1425</t>
  </si>
  <si>
    <t>TRANSMISSION SHAFT KNOB ETMS1425</t>
  </si>
  <si>
    <t>MOTOR HOUSING ETMS1425</t>
  </si>
  <si>
    <t>CARBON BRUSH X1 ETMS1425</t>
  </si>
  <si>
    <t>CONNECTING ROD ASSEMBLY ETMS1425</t>
  </si>
  <si>
    <t>HANDSPIKE ASSEMBLY ETMS1425</t>
  </si>
  <si>
    <t>PAN HDSCREW 1/4in-20X15.5MM ETS1825</t>
  </si>
  <si>
    <t>TABLE ETS1825</t>
  </si>
  <si>
    <t>HEX.HD SCREW 5/16in-18X14MM ETS1825</t>
  </si>
  <si>
    <t>FLAT WASHER D8XD16X0.8T ETS1825</t>
  </si>
  <si>
    <t>BUMPER ETS1825</t>
  </si>
  <si>
    <t>OUT FEEDER BRACKET RIGHT ETS1825</t>
  </si>
  <si>
    <t>MITER STORAGE BAR ETS1825</t>
  </si>
  <si>
    <t>EXTEND TABLE,POWDER COATING ETS1825</t>
  </si>
  <si>
    <t>WASHER D8XD20X2.5T ETS1825</t>
  </si>
  <si>
    <t>HEX SCREW 5/16in-18UNCX12.7MM ETS182</t>
  </si>
  <si>
    <t>AUXILIARY HANDLE BRAKET ETS1825</t>
  </si>
  <si>
    <t>HANDLE WITH CAP ETS1825</t>
  </si>
  <si>
    <t>FENCE BODY 640MM ETS1825</t>
  </si>
  <si>
    <t>SELF TAPPING SCEW M4X16MM ETS1825</t>
  </si>
  <si>
    <t>CARRIAGE SCREW M5X10MM ETS1825</t>
  </si>
  <si>
    <t>SWITCH BRACKET ZINC PLATING ETS1825</t>
  </si>
  <si>
    <t>SCREW 10#24UNCX1/2in ETS1825</t>
  </si>
  <si>
    <t>SWITCH BOX ETS1825</t>
  </si>
  <si>
    <t>CORD CLAMP ETS1825</t>
  </si>
  <si>
    <t>SELF TAPPING M4X16MM ETS1825</t>
  </si>
  <si>
    <t>SPECIAL NUT M5 ETS1825</t>
  </si>
  <si>
    <t>SWITCH BOX COVER ETS1825</t>
  </si>
  <si>
    <t>SELF TAPPING SCREW M4X16MM ETS1825</t>
  </si>
  <si>
    <t>SWITCH ASSY KJD12 230V ETS1825</t>
  </si>
  <si>
    <t>BRACE ETS1825</t>
  </si>
  <si>
    <t>CRANK, BLACK OXIDE ETS1825</t>
  </si>
  <si>
    <t>DRIVE PLATE ETS1825</t>
  </si>
  <si>
    <t>LOCKER BRACKET, ZINC PLATING</t>
  </si>
  <si>
    <t>BLOCK ETS1825</t>
  </si>
  <si>
    <t>PAD ETS1825</t>
  </si>
  <si>
    <t>SHIM ETS1825</t>
  </si>
  <si>
    <t>CLAMP RIVING ETS1825</t>
  </si>
  <si>
    <t>HEX NUT 5/16in-18UNC*1/2in ETS1825</t>
  </si>
  <si>
    <t>NYLON NUT 3/8inX16UNC ETS1825</t>
  </si>
  <si>
    <t>GEAR COVER ETS1825</t>
  </si>
  <si>
    <t>SCREW 10#-24UNC ETS1825</t>
  </si>
  <si>
    <t>1/2IN.SPACER ETS1825</t>
  </si>
  <si>
    <t>1/4IN.SPACER ETS1825</t>
  </si>
  <si>
    <t>BLADE WASHER ETS1825</t>
  </si>
  <si>
    <t>WASHER 5/8in-30MM ETS1825</t>
  </si>
  <si>
    <t>SCREW+WASHER 1/4in-20X16MM ETS1825</t>
  </si>
  <si>
    <t>DUST COVER ETS1825</t>
  </si>
  <si>
    <t>PAN HD SCREW 1/4in-20X16MM ETS1825</t>
  </si>
  <si>
    <t>WRENCH NYLON ETS1825</t>
  </si>
  <si>
    <t>SPACER ETS1825</t>
  </si>
  <si>
    <t>PAN HDSCREW 8#32UNCX1-3/16in ETS1825</t>
  </si>
  <si>
    <t>CAM, NYLON ETS1825</t>
  </si>
  <si>
    <t>POINTER ETS1825</t>
  </si>
  <si>
    <t>FLAT HD SCREW M4X7MM ETS1825</t>
  </si>
  <si>
    <t>NUT LOCK 1/4in-20UNC ETS1825</t>
  </si>
  <si>
    <t>SPRING PIN D3X20MM ETS1825</t>
  </si>
  <si>
    <t>ADJUSTING WHEEL CAP ETS1825</t>
  </si>
  <si>
    <t>FLAT WASHER D1/4XD13X1.5T ETS1825</t>
  </si>
  <si>
    <t>HAND WHEEL GRIP ETS1825</t>
  </si>
  <si>
    <t>SPECIAL SCREW FOR WHEEL HAND ETS182</t>
  </si>
  <si>
    <t>STEEL WIRE DECK LEFT ETS1825</t>
  </si>
  <si>
    <t>STEEL WIRE SHORT ETS1825</t>
  </si>
  <si>
    <t>STEEL WIRE LONG ETS1825</t>
  </si>
  <si>
    <t>STEEL WIRE DECK RIGHT ETS1825</t>
  </si>
  <si>
    <t>PUSH STICK HOLDER ETS1825</t>
  </si>
  <si>
    <t>FENCE HANGER REAR ETS1825</t>
  </si>
  <si>
    <t>KNOB NYLON ETS1825</t>
  </si>
  <si>
    <t>HOUSING MOTOR ETS1825</t>
  </si>
  <si>
    <t>CAP BRUSH ETS1825</t>
  </si>
  <si>
    <t>ARMATURE 230V ETS1825</t>
  </si>
  <si>
    <t>NEEDLE BEARING HK0910 ETS1825</t>
  </si>
  <si>
    <t>8in CASTER ETS1825</t>
  </si>
  <si>
    <t>CASTER CAP ETS1825</t>
  </si>
  <si>
    <t>REAR RAIL ASSY ETS1825</t>
  </si>
  <si>
    <t>FRONT RAIL ASSY ETS1825</t>
  </si>
  <si>
    <t>WRENCH A ETS1825</t>
  </si>
  <si>
    <t>WRENCH B ETS1825</t>
  </si>
  <si>
    <t>SUPPORTER ETS1825</t>
  </si>
  <si>
    <t>BLADE GUARD ASSY ETS1825</t>
  </si>
  <si>
    <t>POWER CORD WITH VDE PLUG ETS1825</t>
  </si>
  <si>
    <t>CORD 230V (VDE) EMS1830SCL</t>
  </si>
  <si>
    <t>THROAT PLATE EMS1425L</t>
  </si>
  <si>
    <t>LASER HOLDER EMS1425L</t>
  </si>
  <si>
    <t>FLAT WASHER 8 EMS1425L</t>
  </si>
  <si>
    <t>SCREW PAN HEAD L/H M8X20 EMS1425L</t>
  </si>
  <si>
    <t>OUTER FLANGE EMS1425L</t>
  </si>
  <si>
    <t>IN. FLANGE ONLY/30MM BORE SIZE BLAD</t>
  </si>
  <si>
    <t>CARBON BRUSH HOLDER EMS1425L</t>
  </si>
  <si>
    <t>CARBON BRUSH X1 EMS1425L</t>
  </si>
  <si>
    <t>BRUSH COVER EMS1425L</t>
  </si>
  <si>
    <t>LOWER HANDLE COVER EMS1425L</t>
  </si>
  <si>
    <t>SWITCH EMS1425L</t>
  </si>
  <si>
    <t>GEAR BOX EMS1425L</t>
  </si>
  <si>
    <t>OUTPUT SHAFT ASSEMBLY EMS1425L</t>
  </si>
  <si>
    <t>ARMATURE &amp; BEARING ASSEMBLY EMS1425</t>
  </si>
  <si>
    <t>SCREW M4X10 EMS1121L</t>
  </si>
  <si>
    <t>TABLE INSERT, ABS EMS1121L</t>
  </si>
  <si>
    <t>WORKING TABLE EMS1121L</t>
  </si>
  <si>
    <t>INSERT PAD EMS1121L</t>
  </si>
  <si>
    <t>RIP FENCE EMS1121L</t>
  </si>
  <si>
    <t>BOLT EMS1121L</t>
  </si>
  <si>
    <t>KNOB EMS1121L</t>
  </si>
  <si>
    <t>ARM EMS1121L</t>
  </si>
  <si>
    <t>LOW BLADE GUARD EMS1121L</t>
  </si>
  <si>
    <t>WASHER M8 EMS1121L</t>
  </si>
  <si>
    <t>OUTER FLANGE EMS1121L</t>
  </si>
  <si>
    <t>INNER FLANGE EMS1121L</t>
  </si>
  <si>
    <t>SCREW EMS1121L</t>
  </si>
  <si>
    <t>LOCK DOWN PIN EMS1121L</t>
  </si>
  <si>
    <t>SWITCH EMS1121L</t>
  </si>
  <si>
    <t>ELECTRIC TRANSFORMER EMS1121L</t>
  </si>
  <si>
    <t>H.S.BUTTON SCREW M5X8 EMS1121L</t>
  </si>
  <si>
    <t>CAP EMS1121L</t>
  </si>
  <si>
    <t>BRUSH X1 EMS1121L</t>
  </si>
  <si>
    <t>BRUSH HOLDER EMS1121L</t>
  </si>
  <si>
    <t>RING EMS1121L</t>
  </si>
  <si>
    <t>BALL BEARING 608-2Z EMS1121L</t>
  </si>
  <si>
    <t>ROTOR AXLE 6 TEETH EMS1121L</t>
  </si>
  <si>
    <t>BEARING 610-2Z EMS1121L</t>
  </si>
  <si>
    <t>BUSH EMS1121L</t>
  </si>
  <si>
    <t>RETAINING RING M10 EMS1121L</t>
  </si>
  <si>
    <t>GEAR 33 TEETH FOR 6TEETH GEAR SHAFT</t>
  </si>
  <si>
    <t>KEY FOR 33 TEETH GEAR EMS1121L</t>
  </si>
  <si>
    <t>COVER EMS1121L</t>
  </si>
  <si>
    <t>BEARING 6201-2Z EMS1121L</t>
  </si>
  <si>
    <t>SCREW M4X55 EMS1121L</t>
  </si>
  <si>
    <t>LASER EMS1121L</t>
  </si>
  <si>
    <t>SOCKET EMS1121L</t>
  </si>
  <si>
    <t>SCREW ST4.2X10 EMS1121L</t>
  </si>
  <si>
    <t>ROTOR AXLE 5 TEETH EMS1121L</t>
  </si>
  <si>
    <t>FRONT COVER GEAR BOX ROTOR 5TEETH</t>
  </si>
  <si>
    <t>GEAR 27 TEETH (5TEETH GEAR SHAFT)</t>
  </si>
  <si>
    <t>KEY FOR 27 TEETH GEAR EMS1121L</t>
  </si>
  <si>
    <t>SHAFT FOR 27 TEETH GEAR EMS1121L</t>
  </si>
  <si>
    <t>FENCE SCALE LABEL EMS2025SCL</t>
  </si>
  <si>
    <t>POWER CORD WITH VDE PLUG EMS2025SCL</t>
  </si>
  <si>
    <t>BEARING LM25UU EMS2025SCL</t>
  </si>
  <si>
    <t>CAPACITOR EMS2025SCL</t>
  </si>
  <si>
    <t>CONNECT.-PEG MALE W/WIRE EMS2025SCL</t>
  </si>
  <si>
    <t>MITER POINTER ASSEMBLY EMS2025SCL</t>
  </si>
  <si>
    <t>GEAR BOX HOUSING ASSEMBLY EMS2025SC</t>
  </si>
  <si>
    <t>UPPER GUARD ASSEMBLY EMS2025SCL</t>
  </si>
  <si>
    <t>DUST PROTECTION PLATE ASSY EMS2025S</t>
  </si>
  <si>
    <t>SHAFT ASSEMBLY EMS2025SCL</t>
  </si>
  <si>
    <t>CARRY HANDLE ASSEMBLY EMS2025SCL</t>
  </si>
  <si>
    <t>SUPPORT BRACKET ASSEMBLY EMS2025SCL</t>
  </si>
  <si>
    <t>BEVEL POINTER ASSY EMS2025SCL</t>
  </si>
  <si>
    <t>LOCK DOWN PIN ASSEMBLY EMS2025SCL</t>
  </si>
  <si>
    <t>SLIDE BAR GUARD BRACKET EMS2025SCL</t>
  </si>
  <si>
    <t>HEX KEY, 6 EMS2025/2026SCL</t>
  </si>
  <si>
    <t>WRENCH EMS2025/2026SCL</t>
  </si>
  <si>
    <t>MITER SCALE LABEL EMS2026SCL</t>
  </si>
  <si>
    <t>BEARING LM25UU EMS2026SCL</t>
  </si>
  <si>
    <t>SWITCH FOR LASER EMS2026SCL</t>
  </si>
  <si>
    <t>SWITCH  EMS2026SCL</t>
  </si>
  <si>
    <t>CAPACITOR EMS2026SCL</t>
  </si>
  <si>
    <t>CONNECT.-PEG MALE W/WIRE EMS2026SCL</t>
  </si>
  <si>
    <t>TRANSFORMER PACK EMS2026SCL</t>
  </si>
  <si>
    <t>POWER INDICATOR LIGHT PACK EMS2026S</t>
  </si>
  <si>
    <t>BASE ASSEMBLY EMS2026SCL</t>
  </si>
  <si>
    <t>PIVOT SHAFT &amp; SCREW PACK EMS2026SCL</t>
  </si>
  <si>
    <t>MITER LOCK SET EMS2026SCL</t>
  </si>
  <si>
    <t>WORKING TABLE &amp; SCALE PACK EMS2026S</t>
  </si>
  <si>
    <t>MITER POINTER ASSEMBLY EMS2026SCL</t>
  </si>
  <si>
    <t>HANDLE ASSEMBLY EMS2026SCL</t>
  </si>
  <si>
    <t>SUPPORT BRACKET ASSEMBLY EMS2026SCL</t>
  </si>
  <si>
    <t>LASER LIGHT ASSEMBLY EMS2026SCL</t>
  </si>
  <si>
    <t>SLIDE BAR &amp; GUARD BRACKET ASSY EMS2</t>
  </si>
  <si>
    <t>BEVEL LOCKING KNOB EMS1426L</t>
  </si>
  <si>
    <t>BEVEL SCALE LABEL EMS1426L</t>
  </si>
  <si>
    <t>CARBON BRUSH EMS1426L</t>
  </si>
  <si>
    <t>THROAT PLATE PACK EMS1426L</t>
  </si>
  <si>
    <t>FENCE PARTS EMS1426L</t>
  </si>
  <si>
    <t>MITER TABLE HANDLE PARTS EMS1426L</t>
  </si>
  <si>
    <t>MITER BRAKE LEVER PARTS EMS1426L</t>
  </si>
  <si>
    <t>PIVOT BRACKET ASSY EMS1426L</t>
  </si>
  <si>
    <t>SUPPORT BRACKET PARTS EMS1426L</t>
  </si>
  <si>
    <t>LASER W/BRACKET SET EMS1426L</t>
  </si>
  <si>
    <t>LOWER BLADE GUARD ASSEMBLY EMS1426L</t>
  </si>
  <si>
    <t>PROTECTION GUARD PARTS EMS1426L</t>
  </si>
  <si>
    <t>PIVOT SHAFT PARTS EMS1426L</t>
  </si>
  <si>
    <t>BLADE FLANGE SET EMS1426L</t>
  </si>
  <si>
    <t>OUTPUT SHAFT ASSEMBLY EMS1426L</t>
  </si>
  <si>
    <t>MOTOR STATOR PARTS EMS1426L</t>
  </si>
  <si>
    <t>CROSS PAN HEAD SCREW M5X18 EMS2431S</t>
  </si>
  <si>
    <t>CARBON BRUSH CAP EMS2431SCL</t>
  </si>
  <si>
    <t>CAPACITOR EMS2431SCL</t>
  </si>
  <si>
    <t>TRIGGER SWITCH EMS2431SCL</t>
  </si>
  <si>
    <t>INDUCTANCE EMS2431SCL</t>
  </si>
  <si>
    <t>LASER TRANSFORMER EMS2431SCL</t>
  </si>
  <si>
    <t>SPACE WASHER PACK EMS2431SCL</t>
  </si>
  <si>
    <t>MITER LOCK HANDLE PACK EMS2431SCL</t>
  </si>
  <si>
    <t>SCREWS PACK ,FENCE EMS2431SCL</t>
  </si>
  <si>
    <t>NUTS/SCREWS PACK, PAD EMS2431SCL</t>
  </si>
  <si>
    <t>LOCK KNOB PACK, SLIDING BAR EMS2431</t>
  </si>
  <si>
    <t>COVER PLATE PACK, SUPPORT ARM EMS24</t>
  </si>
  <si>
    <t>SCREWS PACK, LASER BRACKET EMS2431S</t>
  </si>
  <si>
    <t>BLADE RELEASE SHAFT SET EMS2431SCL</t>
  </si>
  <si>
    <t>BARRIER PACK EMS2431SCL</t>
  </si>
  <si>
    <t>CABLE/PLUG PACK EMS2431SCL</t>
  </si>
  <si>
    <t>EXTENSION SUPPORT PACK EMS2431SCL</t>
  </si>
  <si>
    <t>THROAT PLATE ASSEMBLY EMS2431SCL</t>
  </si>
  <si>
    <t>TABLE PACK EMS2431SCL</t>
  </si>
  <si>
    <t>MITER SCALE POINTER PACK EMS2431SCL</t>
  </si>
  <si>
    <t>LINK PLATE PACK EMS2431SCL</t>
  </si>
  <si>
    <t>SUPPORT BASE ASSEMBLY EMS2431SCL</t>
  </si>
  <si>
    <t>SCREWS PACK, SUPPORT BASE EMS2431SC</t>
  </si>
  <si>
    <t>NUTS/SCREWS PACK ,ORIENTATION EMS24</t>
  </si>
  <si>
    <t>BEVEL SCALE INDICATOR PACK EMS2431S</t>
  </si>
  <si>
    <t>LOCKNUT PACK ,SUPPORT ARM EMS2431SC</t>
  </si>
  <si>
    <t>SUPPORT ARM ASSEMBLY EMS2431SCL</t>
  </si>
  <si>
    <t>BEVEL LOCKING KNOB SET EMS2431SCL</t>
  </si>
  <si>
    <t>LASER W/LASER BRACKET SET EMS2431SC</t>
  </si>
  <si>
    <t>BRACKET W/SLIDING BAR PACK EMS2431S</t>
  </si>
  <si>
    <t>SHAFT &amp; SPRING PACK EMS2431SCL</t>
  </si>
  <si>
    <t>LOCK DOWN PIN SET EMS2431SCL</t>
  </si>
  <si>
    <t>CONNECTION BACKLASH PACK EMS2431SCL</t>
  </si>
  <si>
    <t>CABLE SUPPORT CLAMP SET EMS2431SCL</t>
  </si>
  <si>
    <t>LASER SWITCH COVER PACK EMS2431SCL</t>
  </si>
  <si>
    <t>SAFETY LEVER ASSEMBLY EMS2431SCL</t>
  </si>
  <si>
    <t>DEPTH STOP KNOB SET EMS2431SCL</t>
  </si>
  <si>
    <t>OUTPUT SHAFT SET EMS2431SCL</t>
  </si>
  <si>
    <t>CARRY HANDLE ASSEMBLY EMS2431SCL</t>
  </si>
  <si>
    <t>HANDLE SET EMS2431SCL</t>
  </si>
  <si>
    <t>PIVOT SHAFT FOR SUPPORT BRACKET EMS</t>
  </si>
  <si>
    <t>SWITCH EMS1021</t>
  </si>
  <si>
    <t>CARBON BRUSH EMS1021</t>
  </si>
  <si>
    <t>MITER POINTER PARTS EMS1021</t>
  </si>
  <si>
    <t>FENCE PARTS EMS1021</t>
  </si>
  <si>
    <t>MITER BRAKE LEVER PACK EMS1021</t>
  </si>
  <si>
    <t>BEVEL LOCK SET EMS1021</t>
  </si>
  <si>
    <t>LOCK DOWN PIN PARTS EMS1021</t>
  </si>
  <si>
    <t>BLADE FLANGE SET EMS1021</t>
  </si>
  <si>
    <t>OUTPUT SHAFT ASSEMBLY SET EMS1021</t>
  </si>
  <si>
    <t>ARMATURE ASSEMBLY SET EMS1021</t>
  </si>
  <si>
    <t>GEAR BOX PARTS EMS1021</t>
  </si>
  <si>
    <t>RUBBER FOOT EMS1122L</t>
  </si>
  <si>
    <t>POWER CORD/VDE PLUG</t>
  </si>
  <si>
    <t>PROTECTION TUBE EMS1122L</t>
  </si>
  <si>
    <t>CAPACITOR EMS1122L</t>
  </si>
  <si>
    <t>SWITCH EMS1122L</t>
  </si>
  <si>
    <t>INDUCTANCE EMS1122L</t>
  </si>
  <si>
    <t>CARBON BRUSH HOLDER EMS1122L</t>
  </si>
  <si>
    <t>CARBON BRUSH EMS1122L</t>
  </si>
  <si>
    <t>BEARING BUSH EMS1122L</t>
  </si>
  <si>
    <t>KEY 2.5X3.7X10 EMS1122L</t>
  </si>
  <si>
    <t>BEVEL SCALE LABEL EMS1122L</t>
  </si>
  <si>
    <t>TRANSFORMER EMS1122L</t>
  </si>
  <si>
    <t>LIVE COVER EMS1122L</t>
  </si>
  <si>
    <t>LIVE INDICATOR EMS1122L</t>
  </si>
  <si>
    <t>LASER SWITCH EMS1122L</t>
  </si>
  <si>
    <t>TRIGGER SWITCH EMS1122L</t>
  </si>
  <si>
    <t>FENCE SCALE LABEL EMS1122L</t>
  </si>
  <si>
    <t>MITER SCALE LABEL PACK EMS1122L</t>
  </si>
  <si>
    <t>THROAT PLATE PACK EMS1122L</t>
  </si>
  <si>
    <t>BASE ASSEMBLY EMS1122L</t>
  </si>
  <si>
    <t>MITER ORIENTATION SET EMS1122L</t>
  </si>
  <si>
    <t>WORKING TABLE &amp; SCALE PACK EMS1122L</t>
  </si>
  <si>
    <t>MITER POINTER PARTS EMS1122L</t>
  </si>
  <si>
    <t>FENCE PARTS EMS11221L</t>
  </si>
  <si>
    <t>MITER BRAKE LEVER PACK EMS1122L</t>
  </si>
  <si>
    <t>BALANCE SUPPORT PACK EMS1122L</t>
  </si>
  <si>
    <t>PIVOT BRACKET ASSY EMS1122L</t>
  </si>
  <si>
    <t>SWITCHOVER LEVER PARTS EMS1122L</t>
  </si>
  <si>
    <t>SUPPORT BRACKET PARTS EMS1122L</t>
  </si>
  <si>
    <t>SCREW NUT PARTS FOR ORIENTATION</t>
  </si>
  <si>
    <t>BEVEL POINTER PARTS EMS1122L</t>
  </si>
  <si>
    <t>BEVEL LOCK SET EMS1122L</t>
  </si>
  <si>
    <t>LASER W/LASER BRACKET EMS1122L</t>
  </si>
  <si>
    <t>LINK PLATE PARTS EMS1122L</t>
  </si>
  <si>
    <t>LOWER BLADE GUARD PARTS EMS1122L</t>
  </si>
  <si>
    <t>PAD SCREW WASHER PARTS FOR PLATE EM</t>
  </si>
  <si>
    <t>PLATE PARTS A EMS1122L</t>
  </si>
  <si>
    <t>UPPER BLADE GUARD PARTS EMS1122L</t>
  </si>
  <si>
    <t>LOCK DOWN PIN PARTS EMS1122L</t>
  </si>
  <si>
    <t>SAFETY KNOB ASSY EMS1122L</t>
  </si>
  <si>
    <t>PIVOT SHAFT PARTS EMS1122L</t>
  </si>
  <si>
    <t>BLADE FLANGE SET EMS1122L</t>
  </si>
  <si>
    <t>BEARING COVER PACK EMS1122L</t>
  </si>
  <si>
    <t>OUTPUT SHAFT ASSEMBLY SET EMS1122L</t>
  </si>
  <si>
    <t>ARMATURE ASSEMBLY SET EMS1122L</t>
  </si>
  <si>
    <t>GEAR BOX PARTS EMS1122L</t>
  </si>
  <si>
    <t>STATOR PARTS EMS1122L</t>
  </si>
  <si>
    <t>MOTOR HOUSING &amp; BRUSH W/HOLDER ASSY</t>
  </si>
  <si>
    <t>MOTOR END COVER PARTS EMS1122L</t>
  </si>
  <si>
    <t>CARRY HANDLE PARTS EMS1122L</t>
  </si>
  <si>
    <t>HEX KEY 3 EMS1122L</t>
  </si>
  <si>
    <t>SLEEVE WRENCH EMS1122L</t>
  </si>
  <si>
    <t>FACE WRENCH EMS1122L</t>
  </si>
  <si>
    <t>BRAND LOGO EMS1122L</t>
  </si>
  <si>
    <t>RATING LABEL EMS1122L</t>
  </si>
  <si>
    <t>GEAR BOX ETMS1426</t>
  </si>
  <si>
    <t>MOVEABLE SAFETY GUARD LEFT ETMS1426</t>
  </si>
  <si>
    <t>MOVEABLE SAFETY GUARD RIGHTETMS1426</t>
  </si>
  <si>
    <t>GUARD PLATE PACK ETMS1426</t>
  </si>
  <si>
    <t>SCREWS PACK, GEAR BOX ETMS1426</t>
  </si>
  <si>
    <t>FIXED PEG PACK ETMS1426</t>
  </si>
  <si>
    <t>SAFETY GUARD RIGHT CONNEC. ETMS1426</t>
  </si>
  <si>
    <t>BEVEL LOCK KNOB PACK ETMS1426</t>
  </si>
  <si>
    <t>OUTPUT SHAFT ASSY ETMS1426</t>
  </si>
  <si>
    <t>THROAT PLATE PACK ETMS1426</t>
  </si>
  <si>
    <t>HANDSPIKE DEVICE ETMS1426</t>
  </si>
  <si>
    <t>IMMOVABLE SAFETY GUARD SET ETMS1426</t>
  </si>
  <si>
    <t>MITER LOCK KNOB ASSY ETMS1426</t>
  </si>
  <si>
    <t>SWITCH ETS1525SC</t>
  </si>
  <si>
    <t>FRONT LABEL ETS1525SC</t>
  </si>
  <si>
    <t>CARBON BRUSH CAP ETS1525SC</t>
  </si>
  <si>
    <t>CAPACITOR ETS1525SC</t>
  </si>
  <si>
    <t>HANDLE WHEEL SET ETS1525SC</t>
  </si>
  <si>
    <t>HANDLE SET ETS1525SC</t>
  </si>
  <si>
    <t>DUST COLLECTION PACK ETS1525SC</t>
  </si>
  <si>
    <t>LOWER BLADE GUARD PACK ETS1525SC</t>
  </si>
  <si>
    <t>MAIN TABLE ASSEMBLY ETS1525SC</t>
  </si>
  <si>
    <t>LEFT SLIDING TABLE ASSY ETS1525SC</t>
  </si>
  <si>
    <t>LEFT SLIDING BAR ASSY ETS1525SC</t>
  </si>
  <si>
    <t>LEFT SLIDING BAR B/C ETS1525SC</t>
  </si>
  <si>
    <t>RIGHT SLIDING TABLE ASSY ETS1525SC</t>
  </si>
  <si>
    <t>RIGHT SLIDING BAR ETS1525SC</t>
  </si>
  <si>
    <t>SAFETY COVER ETS1525SC</t>
  </si>
  <si>
    <t>PROTECTION PLATE ASSY ETS1525SC</t>
  </si>
  <si>
    <t>MOTOR BRACKET ASSY ETS1525SC</t>
  </si>
  <si>
    <t>CUT ANGLE ADJUSTMENT ASSY ETS1525SC</t>
  </si>
  <si>
    <t>MOTOR HOUSING &amp; COVER ASSY ETS1525S</t>
  </si>
  <si>
    <t>MOTOR STATOR PARTS ETS1525SC</t>
  </si>
  <si>
    <t>MOTOR ROTOR ASSY ETS1525SC</t>
  </si>
  <si>
    <t>OUTPUT SHAFT SET ETS1525SC</t>
  </si>
  <si>
    <t>GEAR BOX SET ETS1525SC</t>
  </si>
  <si>
    <t>OVERLOAD SWITCH SET ETS1525SC</t>
  </si>
  <si>
    <t>SWITCH &amp; BOX SET ETS1525SC</t>
  </si>
  <si>
    <t>BOLT PACK FOR STAND ETS1525SC</t>
  </si>
  <si>
    <t>ANGLE BRACKET ETS1526</t>
  </si>
  <si>
    <t>FRONT LABEL ETS1526</t>
  </si>
  <si>
    <t>MAGNETIC SWITCH ETS1526</t>
  </si>
  <si>
    <t>PROTECTION PLATE ETS1526</t>
  </si>
  <si>
    <t>CAPACITOR ETS1526</t>
  </si>
  <si>
    <t>CAP BRUSH ETS1526</t>
  </si>
  <si>
    <t>SCREWS PACK MAIN TABLE ETS1526</t>
  </si>
  <si>
    <t>MAIN TABLE ASSY ETS1526</t>
  </si>
  <si>
    <t>REAR EXT. TABLE ASSEMBLY ETS1526</t>
  </si>
  <si>
    <t>LEFT EXT. TABLE ASSY ETS1526</t>
  </si>
  <si>
    <t>PROTECTION PLATE ASSEMBLY ETS1526</t>
  </si>
  <si>
    <t>RIVING KNIFE ASSY ETS1526</t>
  </si>
  <si>
    <t>MOTOR HOUSING &amp; COVER ASSY ETS1526</t>
  </si>
  <si>
    <t>GEAR BOX SET ETS1526</t>
  </si>
  <si>
    <t>POWER CORD PARTS ETS1526</t>
  </si>
  <si>
    <t>OVERLOAD SWITCH SET ETS1526</t>
  </si>
  <si>
    <t>SWITCH &amp; BOX SET ETS1526</t>
  </si>
  <si>
    <t>LIVER LIGHT SET ETS1526</t>
  </si>
  <si>
    <t>LOWER BLADE GUARD BRACKET SET ETS15</t>
  </si>
  <si>
    <t>BLADE FLANGE ASSEMBLY ETS1526</t>
  </si>
  <si>
    <t>DUST COL. LOWER BLADE GUARD ETS1526</t>
  </si>
  <si>
    <t>CABINET ASSEMBLY ETS1526</t>
  </si>
  <si>
    <t>SUP. PLATE ETS1526</t>
  </si>
  <si>
    <t>LEGS PARTS ETS1526</t>
  </si>
  <si>
    <t>BEAMS PARTS ETS1526</t>
  </si>
  <si>
    <t>BOLT PACK FOR STAND ETS1526</t>
  </si>
  <si>
    <t>WRENCH A (22MM) ETS1526</t>
  </si>
  <si>
    <t>WRENCH B (24MM) ETS1526</t>
  </si>
  <si>
    <t>SCALE LABEL FOR MAIN TABLE ETS1526</t>
  </si>
  <si>
    <t>SCALE LABEL/LEFT EXTENSION ETS1526</t>
  </si>
  <si>
    <t>SCALE LABEL/RIGHT EXTENSION ETS1526</t>
  </si>
  <si>
    <t>ANGLE BRACKET ETS1526AL</t>
  </si>
  <si>
    <t>FRONT LABEL ETS1526AL</t>
  </si>
  <si>
    <t>MAGNETIC SWITCH ETS1526AL</t>
  </si>
  <si>
    <t>CAPACITOR ETS1526AL</t>
  </si>
  <si>
    <t>CARBON BRUSH X1 ETS1526AL</t>
  </si>
  <si>
    <t>TABLE INSERT PACK ETS1526AL</t>
  </si>
  <si>
    <t>HANDLE WHEEL SET ETS1526AL</t>
  </si>
  <si>
    <t>HANDLE SET ETS1526AL</t>
  </si>
  <si>
    <t>DUST COLLECTION PACK ETS1526AL</t>
  </si>
  <si>
    <t>LOWER BLADE GUARD PACK ETS1526AL</t>
  </si>
  <si>
    <t>WORKING TABLE ASSEMBLY ETS1526AL</t>
  </si>
  <si>
    <t>REAR TABLE ASSEMBLY ETS1526AL</t>
  </si>
  <si>
    <t>RIVING KNIFE PARTS ETS1526AL</t>
  </si>
  <si>
    <t>MOTOR BRACKET ASSEMBLY ETS1526AL</t>
  </si>
  <si>
    <t>HANDLE ASSEMBLY ETS1526AL</t>
  </si>
  <si>
    <t>MOTOR HOUSING &amp; COVER ASSY ETS1526A</t>
  </si>
  <si>
    <t>MOTOR STATOR PARTS ETS1526AL</t>
  </si>
  <si>
    <t>MOTOR ROTOR ASSEMBLY ETS1526AL</t>
  </si>
  <si>
    <t>OUTPUT SHAFT SET ETS1526AL</t>
  </si>
  <si>
    <t>GEAR BOX SET ETS1526AL</t>
  </si>
  <si>
    <t>POWER CORD PARTS ETS1526AL</t>
  </si>
  <si>
    <t>OVERLOAD SWITCH SET ETS1526AL</t>
  </si>
  <si>
    <t>SWITCH &amp; BOX SET ETS1526AL</t>
  </si>
  <si>
    <t>LIVER LIGHT SET ETS1526AL</t>
  </si>
  <si>
    <t>BLADE FLANGE ASSEMBLY ETS1526AL</t>
  </si>
  <si>
    <t>CABINET PARTS ETS1526AL</t>
  </si>
  <si>
    <t>LEG PARTS ETS1526AL</t>
  </si>
  <si>
    <t>BEAMS PARTS ETS1526AL</t>
  </si>
  <si>
    <t>BOLT PACK, FOR STAND ETS1526AL</t>
  </si>
  <si>
    <t>RPM LABEL EDP5530L</t>
  </si>
  <si>
    <t>CRANK KNOB EDP5530L</t>
  </si>
  <si>
    <t>GEAR EDP5530L</t>
  </si>
  <si>
    <t>WORM GEAR EDP5530L</t>
  </si>
  <si>
    <t>CHUCK EDP5530L</t>
  </si>
  <si>
    <t>ARBOR EDP5530L</t>
  </si>
  <si>
    <t>SPINDLE EDP5530L</t>
  </si>
  <si>
    <t>BALL BEARING 80204 EDP5530L</t>
  </si>
  <si>
    <t>QUILL TUBE EDP5530L</t>
  </si>
  <si>
    <t>QUILL GASKET EDP5530L</t>
  </si>
  <si>
    <t>BALL BEARING 60201 EDP5530L</t>
  </si>
  <si>
    <t>RETAINING RING 11 EDP5530L</t>
  </si>
  <si>
    <t>SCREW ST3.5X9.5MM EDP5530L</t>
  </si>
  <si>
    <t>NVR SWITCH EDP5530L</t>
  </si>
  <si>
    <t>LIGHT SWITCH EDP5530L</t>
  </si>
  <si>
    <t>SWITCH BEZEL EDP5530L</t>
  </si>
  <si>
    <t>KNOB EDP5530L</t>
  </si>
  <si>
    <t>HANDLE CLAMP EDP5530L</t>
  </si>
  <si>
    <t>V BELT EDP5530L</t>
  </si>
  <si>
    <t>PINION SHAFT EDP5530L</t>
  </si>
  <si>
    <t>SPINDLE PULLEY LOWER EDP5530LDP5530</t>
  </si>
  <si>
    <t>SPINDLE PULLEY UPPER EDP5530L</t>
  </si>
  <si>
    <t>C-CLIP EDP5530L</t>
  </si>
  <si>
    <t>BEARING 61907 EDP5530L</t>
  </si>
  <si>
    <t>DRIVE PLATE EDP5530L</t>
  </si>
  <si>
    <t>RETAINING RING 24 EDP5530L</t>
  </si>
  <si>
    <t>RETAINING RING 17 EDP5530L</t>
  </si>
  <si>
    <t>BALL BEARING 60203 EDP5530L</t>
  </si>
  <si>
    <t>SPACER EDP5530L</t>
  </si>
  <si>
    <t>INSERT PULLEY EDP5530L</t>
  </si>
  <si>
    <t>POWER CORD (VDE PLUG) EDP5530L</t>
  </si>
  <si>
    <t>SCREW SET W/DOG POINT M8X16MM EDP55</t>
  </si>
  <si>
    <t>RACK EDP5530L</t>
  </si>
  <si>
    <t>RUBBER GROMMET EDP5530L</t>
  </si>
  <si>
    <t>RETAINING RING 14 EDP5530L</t>
  </si>
  <si>
    <t>KEY 4X76MM EDP5530L</t>
  </si>
  <si>
    <t>SCREW ST4.2X13MM COUNTERSUNK EDP553</t>
  </si>
  <si>
    <t>GEAR SHAFT B EDP5530L</t>
  </si>
  <si>
    <t>SHAFT SEAT EDP5530L</t>
  </si>
  <si>
    <t>RETAINING RING 16 EDP5530L</t>
  </si>
  <si>
    <t>DEPTH STOP RING EDP5530L</t>
  </si>
  <si>
    <t>KNOB DEPTH SCREW EDP5530L</t>
  </si>
  <si>
    <t>ROLL PIN DIA.2.5X12MM EDP5530L</t>
  </si>
  <si>
    <t>SCREW M8X16MM HEX.SOC. EDP5530L</t>
  </si>
  <si>
    <t>SPRING EDP5530L</t>
  </si>
  <si>
    <t>LASER LIGHT EDP5530L</t>
  </si>
  <si>
    <t>ROLL PIN DIA.2.5X16MM EDP5530L</t>
  </si>
  <si>
    <t>HEX.SCREW M8X8MM EDP5530L</t>
  </si>
  <si>
    <t>BEVEL SCALE LABEL(FOR BRACKET) EDP5</t>
  </si>
  <si>
    <t>DEPTH SCALE LABEL EDP5530L</t>
  </si>
  <si>
    <t>START CAPACITOR CD60 50MF/250V EDP5</t>
  </si>
  <si>
    <t>RUN CAPACITOR CBB60 12MF/450V EDP55</t>
  </si>
  <si>
    <t>CAPACITOR BOX EDP5530L</t>
  </si>
  <si>
    <t>MOTOR CUSHION EDP5530L</t>
  </si>
  <si>
    <t>STRAIN RELIEF EDP5530L</t>
  </si>
  <si>
    <t>TRIGGER PLATE FOR MICRO SWITCH EDP5</t>
  </si>
  <si>
    <t>BEVEL STOP PACK EDP5530L</t>
  </si>
  <si>
    <t>TABLE INDICATOR PACK EDP5530L</t>
  </si>
  <si>
    <t>SCREW/WASHER PACK EDP5530L</t>
  </si>
  <si>
    <t>SCREW/WASHER PACK,CAPACITOR BOX EDP</t>
  </si>
  <si>
    <t>SCREW/WASHER PACK,SWITCH BOX EDP553</t>
  </si>
  <si>
    <t>DEPTH INDICATOR LABEL PACK EDP5530L</t>
  </si>
  <si>
    <t>TORSION SPRING PARTS EDP5530L</t>
  </si>
  <si>
    <t>SCREW/NUT PACK FOR EYE SHIELD EDP55</t>
  </si>
  <si>
    <t>NUT/BOLT PACK FOR EYE SHIELD EDP553</t>
  </si>
  <si>
    <t>CRANK ASSEMBLY EDP5530L</t>
  </si>
  <si>
    <t>MOTOR W/CAPACITOR ASSY EDP5530L</t>
  </si>
  <si>
    <t>LED DISPLAY W/TRANSFORMER &amp; PCB SET</t>
  </si>
  <si>
    <t>SENSOR W/SEAT PARTS EDP5530L</t>
  </si>
  <si>
    <t>MICRO SWITCH PARTS EDP5530L</t>
  </si>
  <si>
    <t>BULB SOCKET W/BRACKET SET EDP5530L</t>
  </si>
  <si>
    <t>PULLEY COVER PARTS EDP5530L</t>
  </si>
  <si>
    <t>TRIGGER MICROSWITCH PARTS EDP5530L</t>
  </si>
  <si>
    <t>SPEED ADJUST HUB SET EDP5530L</t>
  </si>
  <si>
    <t>NUT/SCREW PARTS EDP5530L</t>
  </si>
  <si>
    <t>EYE SHIELD ASSEMBLY EDP5530L</t>
  </si>
  <si>
    <t>CHUCK TOOL DRIFT EDP5530L</t>
  </si>
  <si>
    <t>HEX KEY 5MM EDP5530L</t>
  </si>
  <si>
    <t>HEX KEY 3MM EDP5530L</t>
  </si>
  <si>
    <t>BRUSH CAP ECO2335</t>
  </si>
  <si>
    <t>ADJUSTABLE FENCE QUICK LOCK ECO2335</t>
  </si>
  <si>
    <t>VISE CRANK HANDLE SET ECO2335</t>
  </si>
  <si>
    <t>MOTOR END COVER PACK ECO2335</t>
  </si>
  <si>
    <t>TRIGGER SWITCH PACK ECO2335</t>
  </si>
  <si>
    <t>CORD CLAMP PACK ECO2335</t>
  </si>
  <si>
    <t>HOOK PACK ECO2335</t>
  </si>
  <si>
    <t>LOCK PIN PARTS ECO2335</t>
  </si>
  <si>
    <t>CORD HOLDER PACK ECO2335</t>
  </si>
  <si>
    <t>LOWER BLADE GUARD ASSY ECO2335</t>
  </si>
  <si>
    <t>NUT WASHER PACK ECO2335</t>
  </si>
  <si>
    <t>SCREW NUT PACK ECO2335</t>
  </si>
  <si>
    <t>ABSORBING VIBRATION PIN/SCREW PACK</t>
  </si>
  <si>
    <t>BASE ASSEMBLY ECO2335</t>
  </si>
  <si>
    <t>NUT/BOLT PACK, FOR ORIENTATION ECO2</t>
  </si>
  <si>
    <t>NUT/SCREW PACK, FOR ORIENTATION ECO</t>
  </si>
  <si>
    <t>PROTECTION GUARD PACK ECO2335</t>
  </si>
  <si>
    <t>VISE ASSEMBLY ECO2335</t>
  </si>
  <si>
    <t>VISE LOCK LEVER SET ECO2335</t>
  </si>
  <si>
    <t>MOTOR HOUSING ASSEMBLY ECO2335</t>
  </si>
  <si>
    <t>STATOR PARTS ECO2335</t>
  </si>
  <si>
    <t>ARMATURE ASSEMBLY ECO2335</t>
  </si>
  <si>
    <t>HANDLE PARTS ECO2335</t>
  </si>
  <si>
    <t>UPPER ARM ECO2335</t>
  </si>
  <si>
    <t>OUTPUT SHAFT/SPINDLE ASSY ECO2335</t>
  </si>
  <si>
    <t>BLADE GUARD ASSEMBLY ECO2335</t>
  </si>
  <si>
    <t>BLADE LOCK PARTS ECO2335</t>
  </si>
  <si>
    <t>FLANGE PARTS ECO2335</t>
  </si>
  <si>
    <t>CONNECTION SHAFT PARTS ECO2335</t>
  </si>
  <si>
    <t>WRENCH ECO2335</t>
  </si>
  <si>
    <t>WARNING LABEL ECO2335</t>
  </si>
  <si>
    <t>RATING LABEL ECO2335</t>
  </si>
  <si>
    <t>TINE D ASSEMBLY</t>
  </si>
  <si>
    <t>TINE C ASSEMBLY  AQTT 02</t>
  </si>
  <si>
    <t>TINE  A  AQTT 02</t>
  </si>
  <si>
    <t>MAGNETIC SWITCH EBW2523</t>
  </si>
  <si>
    <t>OIL PUMP  APR02</t>
  </si>
  <si>
    <t>SCREW  APR 02</t>
  </si>
  <si>
    <t>SPROCKET APR 02</t>
  </si>
  <si>
    <t>E RING  APR 02</t>
  </si>
  <si>
    <t>HEX NUT M8  APR 02</t>
  </si>
  <si>
    <t>ADJUST SCREW  APR 02</t>
  </si>
  <si>
    <t>FRONT HANDLE CWE 1836/41</t>
  </si>
  <si>
    <t>SCREW CWE 1836/41</t>
  </si>
  <si>
    <t>SWITCH TRIGGER CWE 1836/41</t>
  </si>
  <si>
    <t>LEAD WIRE I CWE1836/41</t>
  </si>
  <si>
    <t>RONDELLE 6.4 W5002</t>
  </si>
  <si>
    <t>POWER CORD RLT3725</t>
  </si>
  <si>
    <t>SCREW  RLT3725CH</t>
  </si>
  <si>
    <t>MOTOR  RLT3725CH</t>
  </si>
  <si>
    <t>MOTOR BRACKET RLT3725CH</t>
  </si>
  <si>
    <t>SCREW  ELT3725CH</t>
  </si>
  <si>
    <t>SCREW RLT3725CH</t>
  </si>
  <si>
    <t>STRING GUARD RLT3725CH</t>
  </si>
  <si>
    <t>SWITCH  RLT3725 CH</t>
  </si>
  <si>
    <t>BUMP HEAD  HLT2523</t>
  </si>
  <si>
    <t>LOWER TUBE  RLT1000EX</t>
  </si>
  <si>
    <t>UPPER TUBE RLT1000EX</t>
  </si>
  <si>
    <t>SCREW  RLT1000EX</t>
  </si>
  <si>
    <t>SCREW RLT1000EX</t>
  </si>
  <si>
    <t>HOUSING COVER R RLT1000EX</t>
  </si>
  <si>
    <t>POWER INDICATOR  RBC1000EX</t>
  </si>
  <si>
    <t>CONNECTION CUP RLT1000EX</t>
  </si>
  <si>
    <t>HOUSING  L  RLT1000EX</t>
  </si>
  <si>
    <t>LOCATION LOCK  RLT1000EX</t>
  </si>
  <si>
    <t>INTERIOR WIRE  RLT1000EX</t>
  </si>
  <si>
    <t>NUT   RBC1000EX</t>
  </si>
  <si>
    <t>FLANGE WASHER RBC1000EX</t>
  </si>
  <si>
    <t>PLATE  RLT1000EX</t>
  </si>
  <si>
    <t>GUARD   RBC1000EX</t>
  </si>
  <si>
    <t>GEAR HEAD  RBC1000EX</t>
  </si>
  <si>
    <t>WASHER   RBC100EX</t>
  </si>
  <si>
    <t>BOLT  RBC1000EX</t>
  </si>
  <si>
    <t>COVER SUPPORT RBC1000EX</t>
  </si>
  <si>
    <t>BOLT   RBC1000EX</t>
  </si>
  <si>
    <t>WASHER     RBC1000EX</t>
  </si>
  <si>
    <t>WASHER   RBC1000EX</t>
  </si>
  <si>
    <t>WASHER FLANGED RBC1000EX</t>
  </si>
  <si>
    <t>LOW TUBE RBC1000EX</t>
  </si>
  <si>
    <t>HANDLE  ASS'Y   RBC1000EX</t>
  </si>
  <si>
    <t>UPPER TUBE RBC1000EX</t>
  </si>
  <si>
    <t>SPRING  HOOK  RBC1000EX</t>
  </si>
  <si>
    <t>SLEEVE    RBC1000EX</t>
  </si>
  <si>
    <t>KNIFE   RBC1000EX</t>
  </si>
  <si>
    <t>GUARD  RBC1000EX</t>
  </si>
  <si>
    <t>FUSE  RBC1000EX</t>
  </si>
  <si>
    <t>HANDLE   HBC1000EX</t>
  </si>
  <si>
    <t>WHEEL   RBV2200</t>
  </si>
  <si>
    <t>AXLE  RBV2200</t>
  </si>
  <si>
    <t>AIR TUBE  RBV2200</t>
  </si>
  <si>
    <t>SHOULDER STRAP RBV2200</t>
  </si>
  <si>
    <t>TUBE   RBV2400VP</t>
  </si>
  <si>
    <t>LATCH ASSY  RBV2200</t>
  </si>
  <si>
    <t>SCREW  RBV2200</t>
  </si>
  <si>
    <t>WIND PLATE  RBV2200</t>
  </si>
  <si>
    <t>RIBBER CUSHION  RBV2200</t>
  </si>
  <si>
    <t>MOTOR SEAL  RBV2200</t>
  </si>
  <si>
    <t>MOTOR RBV2200</t>
  </si>
  <si>
    <t>NEON LAMP RBV2200</t>
  </si>
  <si>
    <t>SCREW   RBV2200</t>
  </si>
  <si>
    <t>STRAIN RELIEF  RBV2200</t>
  </si>
  <si>
    <t>SWITCH  RBV2200</t>
  </si>
  <si>
    <t>SAFETY SWITCH RBV2200</t>
  </si>
  <si>
    <t>WIRE HARNESS  RBV2200</t>
  </si>
  <si>
    <t>CAPACITOR  RBV2200</t>
  </si>
  <si>
    <t>FUSE  RBV2200</t>
  </si>
  <si>
    <t>LEVER   RBV2200</t>
  </si>
  <si>
    <t>POWER CORD  RBV2200</t>
  </si>
  <si>
    <t>FAN  RBV2200</t>
  </si>
  <si>
    <t>HOUSING  R  RBV2400VP</t>
  </si>
  <si>
    <t>PATIO HEAD  RBV2400VP</t>
  </si>
  <si>
    <t>WASHER  AHF02</t>
  </si>
  <si>
    <t>CAM  AHF02</t>
  </si>
  <si>
    <t>COVER ALIMINIUM ELS52</t>
  </si>
  <si>
    <t>O RING ELS52</t>
  </si>
  <si>
    <t>HYDRAULIC CYLINDER ELS52</t>
  </si>
  <si>
    <t>NUT   ELS52</t>
  </si>
  <si>
    <t>O RING  ELS52</t>
  </si>
  <si>
    <t>PISTON ROD  ELS52</t>
  </si>
  <si>
    <t>SCREW  ELS52</t>
  </si>
  <si>
    <t>LIFT HANDLE ELS52</t>
  </si>
  <si>
    <t>NUT     ELS52</t>
  </si>
  <si>
    <t>SPRING WASHER  ELS52</t>
  </si>
  <si>
    <t>FLAT WASHER  ELS52</t>
  </si>
  <si>
    <t>NUT      ELS52</t>
  </si>
  <si>
    <t>COVER   ELS52</t>
  </si>
  <si>
    <t>PISTON ROD SEAL ELS52</t>
  </si>
  <si>
    <t>DIPSTICK  ELS52</t>
  </si>
  <si>
    <t>PLASTIC PLUG  ELS52</t>
  </si>
  <si>
    <t>RUBBER GRIP  ELS52</t>
  </si>
  <si>
    <t>SEAL   ELS52</t>
  </si>
  <si>
    <t>RIGTH  SHOE  ELS52</t>
  </si>
  <si>
    <t>LEFT SHOE  ELS52</t>
  </si>
  <si>
    <t>PIN     ELS52</t>
  </si>
  <si>
    <t>GEAR HOUSING PLATE ELS52</t>
  </si>
  <si>
    <t>BOLT      ELS52</t>
  </si>
  <si>
    <t>STELL BALL ELS52</t>
  </si>
  <si>
    <t>GASKET  ELS52</t>
  </si>
  <si>
    <t>SPRING   ELS52</t>
  </si>
  <si>
    <t>NUT CAP  ELS52</t>
  </si>
  <si>
    <t>LEVER MOUNT NUT  ELS52</t>
  </si>
  <si>
    <t>GUARD PLATE ELS52</t>
  </si>
  <si>
    <t>SCREW ADJUSTING ELS52</t>
  </si>
  <si>
    <t>SCREW   ELS52</t>
  </si>
  <si>
    <t>LOG PUSHER   ELS52</t>
  </si>
  <si>
    <t>PIPE STAND    ELS52</t>
  </si>
  <si>
    <t>PIPE STAND FRONT ELS52</t>
  </si>
  <si>
    <t>WASHER     ELS52</t>
  </si>
  <si>
    <t>BOLT   ELS52</t>
  </si>
  <si>
    <t>WASHER    ELS52</t>
  </si>
  <si>
    <t>WHEEL   ELS52</t>
  </si>
  <si>
    <t>WHEEL PIN SHAFT  ELS52</t>
  </si>
  <si>
    <t>FAN    ELS52</t>
  </si>
  <si>
    <t>SHROUD   ELS52</t>
  </si>
  <si>
    <t>MOTOR   ELS52</t>
  </si>
  <si>
    <t>CONNECTION  ELS52</t>
  </si>
  <si>
    <t>CAPACITOR  ELS52</t>
  </si>
  <si>
    <t>LEVER ASSY   ELS52</t>
  </si>
  <si>
    <t>HYDRAULIC CYLINDER ASSY  ELS52</t>
  </si>
  <si>
    <t>PISTON GROUPWARE ELS52</t>
  </si>
  <si>
    <t>LOG PUSHER  ELS52</t>
  </si>
  <si>
    <t>PLASTIC INSERT ELS52</t>
  </si>
  <si>
    <t>GEAR PUMP COVER ASSY ELS52</t>
  </si>
  <si>
    <t>GEAR  ASSY   ELS52</t>
  </si>
  <si>
    <t>WATERPROOF UNDERLAY ELS52</t>
  </si>
  <si>
    <t>AIR PROOF UNDERLAY ELS52</t>
  </si>
  <si>
    <t>CABLE &amp; PLUG   ELS52</t>
  </si>
  <si>
    <t>SWITCH BOX ASSY  ELS52</t>
  </si>
  <si>
    <t>MOTOR PUMP ASSEMBLY ELS52</t>
  </si>
  <si>
    <t>SHIELD ASSY  HLT6038</t>
  </si>
  <si>
    <t>SCREW  HLT6038</t>
  </si>
  <si>
    <t>DRIVE SHAFT HOUSING HLT6038</t>
  </si>
  <si>
    <t>HOUSING SET HLT6038</t>
  </si>
  <si>
    <t>RETAINING CAP HLT6038</t>
  </si>
  <si>
    <t>SWITCH HLT6038</t>
  </si>
  <si>
    <t>SPRING  HLT6038</t>
  </si>
  <si>
    <t>SWITCH TRIGGER HLT6038</t>
  </si>
  <si>
    <t>HITCH PIN</t>
  </si>
  <si>
    <t>FLAT WASHER RSH2455</t>
  </si>
  <si>
    <t>AXLE  RSH2455</t>
  </si>
  <si>
    <t>SCREW  RSH2455</t>
  </si>
  <si>
    <t>WASHER  RSH2455</t>
  </si>
  <si>
    <t>END FRAME RSH2455</t>
  </si>
  <si>
    <t>BRACKET  RSH2455</t>
  </si>
  <si>
    <t>GUARD PLATE RSH2455</t>
  </si>
  <si>
    <t>SPRING WASHER RSH2455</t>
  </si>
  <si>
    <t>FLAT WASHER  RSH2455</t>
  </si>
  <si>
    <t>BLADE HOUSING COVER RSH2455</t>
  </si>
  <si>
    <t>WASHER RSH2455</t>
  </si>
  <si>
    <t>BLADE SHAFT RSH2455</t>
  </si>
  <si>
    <t>CUTTING BLOCK dia.12mm RSH2455</t>
  </si>
  <si>
    <t>SCREW  RSH</t>
  </si>
  <si>
    <t>PLANET CARRIER ASSEMBLY RSH2455</t>
  </si>
  <si>
    <t>O RING  RSH2455</t>
  </si>
  <si>
    <t>INTERNAL GEAR RSH2455</t>
  </si>
  <si>
    <t>MOTOR FAN RSH2455</t>
  </si>
  <si>
    <t>C RING  RSH2455</t>
  </si>
  <si>
    <t>SOCKET SCREW  RSH2455</t>
  </si>
  <si>
    <t>SPRING  RSH2455</t>
  </si>
  <si>
    <t>FLATT GEAR  RSH2455</t>
  </si>
  <si>
    <t>KEY  RSH2455</t>
  </si>
  <si>
    <t>FLATT GEAR</t>
  </si>
  <si>
    <t>SQUARENESS WASHER RSH2455</t>
  </si>
  <si>
    <t>MOTOR RSH2455</t>
  </si>
  <si>
    <t>WIND GUIDE  RSH2455</t>
  </si>
  <si>
    <t>WIND PLATE  RSH2455</t>
  </si>
  <si>
    <t>CAPACITOR  RSH2455</t>
  </si>
  <si>
    <t>HOPPER COVER RSH2455</t>
  </si>
  <si>
    <t>SWITCH ASSY  RSH2255</t>
  </si>
  <si>
    <t>SWITCH ON/OFF RSH2455</t>
  </si>
  <si>
    <t>TOOL BOX RSH2455</t>
  </si>
  <si>
    <t>DUST BAG  RSH2455</t>
  </si>
  <si>
    <t>ALLEN KEY  RSH</t>
  </si>
  <si>
    <t>BRACKET RSH2455</t>
  </si>
  <si>
    <t>SCREW RSH2455</t>
  </si>
  <si>
    <t>WASHER     RSH2455</t>
  </si>
  <si>
    <t>PLATE  RSH2455</t>
  </si>
  <si>
    <t>SCREW RSH 2455</t>
  </si>
  <si>
    <t>STRING GUARD RLT5030AH</t>
  </si>
  <si>
    <t>HANDLE ASSY  RLT5030AH</t>
  </si>
  <si>
    <t>ROTATING COVER ASSY RLT5030AH</t>
  </si>
  <si>
    <t>MOTOR HOUSING ASSY RLT5030AH</t>
  </si>
  <si>
    <t>HANDLE ASSY RLT5030AH</t>
  </si>
  <si>
    <t>SCREW   RLT3725CH</t>
  </si>
  <si>
    <t>SWITCH ACTUATOR  RLT3725CH</t>
  </si>
  <si>
    <t>HANDLE ASSY  RLT3725CH</t>
  </si>
  <si>
    <t>SHIELD ASSY RLT6038EX</t>
  </si>
  <si>
    <t>LOWER TUBE black color RLT6038EX</t>
  </si>
  <si>
    <t>UPPER TUBE RLT6038EX</t>
  </si>
  <si>
    <t>COUPLER ASSY RLT6038EX</t>
  </si>
  <si>
    <t>HOUSING R &amp; L RLT6038EX</t>
  </si>
  <si>
    <t>SPRING RLT6038EX</t>
  </si>
  <si>
    <t>SELF BUTTON RLT6038EX</t>
  </si>
  <si>
    <t>MOTOR  RLT6038EX</t>
  </si>
  <si>
    <t>SPRING  RLT6038EX</t>
  </si>
  <si>
    <t>SCREW  RLT6038EX</t>
  </si>
  <si>
    <t>CORD CLAMP  RLT6038EX</t>
  </si>
  <si>
    <t>POWER CORD RLT6038EX</t>
  </si>
  <si>
    <t>BELT ASSY RLT6038EX</t>
  </si>
  <si>
    <t>SWITCH    RLT3025F</t>
  </si>
  <si>
    <t>SPRING   RLT3025F</t>
  </si>
  <si>
    <t>CRUTCH SUPPORT   RLT3025F</t>
  </si>
  <si>
    <t>WASHER    RLT3025F</t>
  </si>
  <si>
    <t>HOUSING HEAD    RLT3025F</t>
  </si>
  <si>
    <t>NUT     RLT3025F</t>
  </si>
  <si>
    <t>SCREW    RLT3025F</t>
  </si>
  <si>
    <t>SAFETY GUARD    RLT3025F</t>
  </si>
  <si>
    <t>SPOOL COVER  RLT3025F</t>
  </si>
  <si>
    <t>MOTOR HOUSING  RLT3025F</t>
  </si>
  <si>
    <t>MOTOR   RLT3025F</t>
  </si>
  <si>
    <t>TRIGGE    RLT4025</t>
  </si>
  <si>
    <t>SWITCH  RLT4025</t>
  </si>
  <si>
    <t>BOLT   RLT4025</t>
  </si>
  <si>
    <t>ROTATED BUTTOON RLT4025</t>
  </si>
  <si>
    <t>SPRING    RLT4025</t>
  </si>
  <si>
    <t>NUT RLT4025</t>
  </si>
  <si>
    <t>SCREW   RLT4025</t>
  </si>
  <si>
    <t>SLEEVE  RLT4025</t>
  </si>
  <si>
    <t>MOTOR   HOUSING  RLT4025</t>
  </si>
  <si>
    <t>ROTATED HOUSING RLT4025</t>
  </si>
  <si>
    <t>SAFETY GUARD RLT4025</t>
  </si>
  <si>
    <t>LIVE TOOL INDICATOR RLT4025</t>
  </si>
  <si>
    <t>SPOOL HOUSING RLT4025</t>
  </si>
  <si>
    <t>SPRING WASHER  RSH2400R</t>
  </si>
  <si>
    <t>CLAMP BLOCK  RSH2400R</t>
  </si>
  <si>
    <t>BLADE PLATE RSH2400R</t>
  </si>
  <si>
    <t>BLADE   RSH2400R  08-08-62</t>
  </si>
  <si>
    <t>BLADE SCREW  RSH2400R</t>
  </si>
  <si>
    <t>DRIVE BLOCK RSH2400R</t>
  </si>
  <si>
    <t>SCREW   RSH2400R</t>
  </si>
  <si>
    <t>BELT     RSH2400R</t>
  </si>
  <si>
    <t>HOUSING   RSH2400R</t>
  </si>
  <si>
    <t>NUT   RSH2400R</t>
  </si>
  <si>
    <t>WASHER  RSH2400R</t>
  </si>
  <si>
    <t>BUSHING  RSH2400R</t>
  </si>
  <si>
    <t>WASHER    RSH2400R</t>
  </si>
  <si>
    <t>RUBBER  RSH2400R</t>
  </si>
  <si>
    <t>TUBE    RSH2400R</t>
  </si>
  <si>
    <t>AXLE   RSH2400R</t>
  </si>
  <si>
    <t>POWER INDICATOR RSH2400R</t>
  </si>
  <si>
    <t>SWITCH  RSH2400R</t>
  </si>
  <si>
    <t>MOTOR HOUSING  RSH2400R</t>
  </si>
  <si>
    <t>SNAP RING  RSH2400R</t>
  </si>
  <si>
    <t>FAN    RSH2400R</t>
  </si>
  <si>
    <t>DRIVE BLOCK  RSH2400R</t>
  </si>
  <si>
    <t>NUT      RSH2400R</t>
  </si>
  <si>
    <t>SAFETY SWITCH  RSH2400R</t>
  </si>
  <si>
    <t>C RING    RSH2400R</t>
  </si>
  <si>
    <t>WASHER     RSH2400R</t>
  </si>
  <si>
    <t>KEY   RSH2400R</t>
  </si>
  <si>
    <t>WASHER   RSH2400R</t>
  </si>
  <si>
    <t>SPRING    RSH2400R</t>
  </si>
  <si>
    <t>PLASTIC PIN RSH2400R</t>
  </si>
  <si>
    <t>KNOB FRAME   RSH2400R</t>
  </si>
  <si>
    <t>ALLEN KEY   RSH2400R</t>
  </si>
  <si>
    <t>PLUNGER     RSH2400R</t>
  </si>
  <si>
    <t>COVER     RSH2400R</t>
  </si>
  <si>
    <t>SEPARATE WATER PLATE RSH2400R</t>
  </si>
  <si>
    <t>SCREW  RSH2400R</t>
  </si>
  <si>
    <t>TOOLS     RSH2400R</t>
  </si>
  <si>
    <t>DUST BAG RSH2400R</t>
  </si>
  <si>
    <t>MOTOR  RSH2400R</t>
  </si>
  <si>
    <t>WHEEL   RSH2400R</t>
  </si>
  <si>
    <t>FRAME   SUPPORTING  RSH2400R</t>
  </si>
  <si>
    <t>KNOB  ASSY    RSH2400R</t>
  </si>
  <si>
    <t>PULL BAR ASSY  RSH2400R</t>
  </si>
  <si>
    <t>POWER CORD  RSH2400R</t>
  </si>
  <si>
    <t>FRONT HANDLE   RHT400</t>
  </si>
  <si>
    <t>SCREW  RHT400</t>
  </si>
  <si>
    <t>CONTROL CABLE  RHT400</t>
  </si>
  <si>
    <t>BLADE COVER   RHT400</t>
  </si>
  <si>
    <t>BLADE  ASS'Y  RHT400</t>
  </si>
  <si>
    <t>GEAR     RHT400</t>
  </si>
  <si>
    <t>MOTOR     RHT400</t>
  </si>
  <si>
    <t>LOCK BUTTON RHT400</t>
  </si>
  <si>
    <t>SWITCH    RHT400</t>
  </si>
  <si>
    <t>SCREW   RLT5031AH</t>
  </si>
  <si>
    <t>COVER    RLT5031AH</t>
  </si>
  <si>
    <t>HANDLE      RLT5031AH</t>
  </si>
  <si>
    <t>FRONT HANDLE RLT5031AH</t>
  </si>
  <si>
    <t>HOUSING SET  RLT5031AH</t>
  </si>
  <si>
    <t>SAFETY GUARD  RLT5031AH</t>
  </si>
  <si>
    <t>MOTOR   RLT5031AH</t>
  </si>
  <si>
    <t>SPOOL ASSY  RLT5031AH</t>
  </si>
  <si>
    <t>E-RING DOOR HINGE HLM140SP</t>
  </si>
  <si>
    <t>RING RETAINING 1in HLM140SP</t>
  </si>
  <si>
    <t>SPRING TENSION HLM140SP</t>
  </si>
  <si>
    <t>NUT LOCK M5 HLM140SP</t>
  </si>
  <si>
    <t>SCREW M5X13 SOCKET HD CAP HLM140SP</t>
  </si>
  <si>
    <t>ASSY REAR TORQUE HLM140SP</t>
  </si>
  <si>
    <t>ASSY FRONT AXLE HLM140SP</t>
  </si>
  <si>
    <t>ASSY LH. HANDLE BRACKET HLM140SP</t>
  </si>
  <si>
    <t>HEIGHT ADJUSTMENT KNOB HLM140SP</t>
  </si>
  <si>
    <t>ASSY DECK 45CM RGD HLM140SP</t>
  </si>
  <si>
    <t>E-RING PINION HLM140SP</t>
  </si>
  <si>
    <t>BOLT 1/4-15 HI-LO X 3/4in HLM140SP</t>
  </si>
  <si>
    <t>BOLT EYE HLM140SP</t>
  </si>
  <si>
    <t>SPRING DOOR LH HLM140SP</t>
  </si>
  <si>
    <t>WING NUT PLASTIC HLM140SP</t>
  </si>
  <si>
    <t>M10 SCREW SOCKET BUTTON HD HLM140SP</t>
  </si>
  <si>
    <t>WASHER HLM140SP</t>
  </si>
  <si>
    <t>BOLT ENGINE HLM140SP</t>
  </si>
  <si>
    <t>WASHER,SEAL HLM140SP</t>
  </si>
  <si>
    <t>ASSY RH. HANDLE BRACKET HLM140SP</t>
  </si>
  <si>
    <t>HANDLE ADJUSTMENT ROD HLM140SP</t>
  </si>
  <si>
    <t>KNOB PLASTIC WING HLM140SP</t>
  </si>
  <si>
    <t>SPRING HLM140SP</t>
  </si>
  <si>
    <t>DOWEL PIN HLM140SP</t>
  </si>
  <si>
    <t>BOLT BLADE 3/8-24X2.5in GRD8 HLM140S</t>
  </si>
  <si>
    <t>SCREW HX.HD. M6X13 HLM140SP</t>
  </si>
  <si>
    <t>BAIL STOP HLM140SP</t>
  </si>
  <si>
    <t>LOWER HANDLE HLM140SP</t>
  </si>
  <si>
    <t>GRASS BAG HLM140SP</t>
  </si>
  <si>
    <t>PINION GEAR HLM140SP</t>
  </si>
  <si>
    <t>NUT M10 NYLON HLM140SP</t>
  </si>
  <si>
    <t>WHEEL DUST COVER HLM140SP</t>
  </si>
  <si>
    <t>BAG FRAME HLM140SP</t>
  </si>
  <si>
    <t>ENGINE DUCAR.140CC HLM140SP</t>
  </si>
  <si>
    <t>BAFFLE REAR HLM140SP</t>
  </si>
  <si>
    <t>SCREW HANDLE SQUARE HLM140SP</t>
  </si>
  <si>
    <t>BELT GUARD HLM140SP</t>
  </si>
  <si>
    <t>AXLE BUSHING ASSY HLM140SP</t>
  </si>
  <si>
    <t>BOLT 1/4-15 HI-LO X 5/8in HLM140SP</t>
  </si>
  <si>
    <t>E-RING 5/16 HLM140SP</t>
  </si>
  <si>
    <t>SCREW HX HD M5X12 HLM140SP</t>
  </si>
  <si>
    <t>BUSHING HLM140SP</t>
  </si>
  <si>
    <t>FAN TOOL  RBV2400VP</t>
  </si>
  <si>
    <t>GASKET   RCS3540C</t>
  </si>
  <si>
    <t>CASE ASSY  RSC2540C</t>
  </si>
  <si>
    <t>STUD   RCS3540C</t>
  </si>
  <si>
    <t>PISTON  RCS3540C</t>
  </si>
  <si>
    <t>PISTON RING  RCS3540C</t>
  </si>
  <si>
    <t>PISTON PIN</t>
  </si>
  <si>
    <t>RING   RCS3540C</t>
  </si>
  <si>
    <t>CYLINDER RCS</t>
  </si>
  <si>
    <t>GASKET CYLINDER RCS4450 C</t>
  </si>
  <si>
    <t>PISTON RCS4450 C</t>
  </si>
  <si>
    <t>REAR HOUSING RPW120E</t>
  </si>
  <si>
    <t>SWITCH  RPW100E</t>
  </si>
  <si>
    <t>DETERGENT KIT RPW120E</t>
  </si>
  <si>
    <t>PLATE BEARING RPW100E</t>
  </si>
  <si>
    <t>WOBBLE PLATE RPW100E</t>
  </si>
  <si>
    <t>GEAR SHAFT  RPW100E</t>
  </si>
  <si>
    <t>DRIVEN GEAR   RPW100E</t>
  </si>
  <si>
    <t>VALVE ASSY  RPW100E</t>
  </si>
  <si>
    <t>PUMP HEAD RPW100E</t>
  </si>
  <si>
    <t>GASKET  RPW100E</t>
  </si>
  <si>
    <t>VALVE KIT  RPW100E</t>
  </si>
  <si>
    <t>O-RING  RPW100E</t>
  </si>
  <si>
    <t>PISTON GUIDE RPW100E</t>
  </si>
  <si>
    <t>PUMP BODY RPW100E</t>
  </si>
  <si>
    <t>INLET FILTER RPW100E</t>
  </si>
  <si>
    <t>PISTON ASSY  RPW100E</t>
  </si>
  <si>
    <t>MICRO SWITCH ASSY RPW100E</t>
  </si>
  <si>
    <t>PUMP ASSY  RPW120E</t>
  </si>
  <si>
    <t>HOSE  RPW120E</t>
  </si>
  <si>
    <t>SCREW  HBC45SB</t>
  </si>
  <si>
    <t>WASHER  HBC45SB</t>
  </si>
  <si>
    <t>SPRING  HBC45SB</t>
  </si>
  <si>
    <t>HOLDER PIN HBC45SB</t>
  </si>
  <si>
    <t>STEEL HOLDER  HBC45SB</t>
  </si>
  <si>
    <t>PIN   HBC45SB</t>
  </si>
  <si>
    <t>SCREW   HBC45SB</t>
  </si>
  <si>
    <t>BOLT   HBC45SB</t>
  </si>
  <si>
    <t>CORD ASSY  HBC45SB</t>
  </si>
  <si>
    <t>WASHER   HSB45SB</t>
  </si>
  <si>
    <t>WASHER     HSBC45SB</t>
  </si>
  <si>
    <t>FLY WHEEL COVER HBC45SB</t>
  </si>
  <si>
    <t>CYLINDER HOUSING HBC45SB</t>
  </si>
  <si>
    <t>GROMMET   HBC45SB</t>
  </si>
  <si>
    <t>WASHER   HBC45SB</t>
  </si>
  <si>
    <t>CHOKE LEVER  HBC45SB</t>
  </si>
  <si>
    <t>WASHER    HBC45SB</t>
  </si>
  <si>
    <t>SPRING WASHER    HBC45SB</t>
  </si>
  <si>
    <t>SCREW    HBC45SB</t>
  </si>
  <si>
    <t>SCREW         HBC45SB</t>
  </si>
  <si>
    <t>CLIP HBC45SB</t>
  </si>
  <si>
    <t>CLIP  HBC45SB</t>
  </si>
  <si>
    <t>BEARING  HBC45SB</t>
  </si>
  <si>
    <t>GEAR   HBC45SB</t>
  </si>
  <si>
    <t>STEEL CAP  HBC45SB</t>
  </si>
  <si>
    <t>GEAR CASE   HBC45SB</t>
  </si>
  <si>
    <t>CUP  HBCS45SB</t>
  </si>
  <si>
    <t>BEARING   HBC45SB</t>
  </si>
  <si>
    <t>SHAFT  HBC45SB</t>
  </si>
  <si>
    <t>OIL BEARING  HBC45SB</t>
  </si>
  <si>
    <t>DRIVE SHAFT  RBC45SB</t>
  </si>
  <si>
    <t>TUBE  HBCS45</t>
  </si>
  <si>
    <t>CLUTCH CASE HBC45SB</t>
  </si>
  <si>
    <t>BOOM CUSHION HBC45SB</t>
  </si>
  <si>
    <t>BIKE HANDLE  HBC45SB</t>
  </si>
  <si>
    <t>GRIP HOUSING HBC45SB</t>
  </si>
  <si>
    <t>TRIGGER  HBC45SB</t>
  </si>
  <si>
    <t>LEAD ELECTRICAL HBC45SB</t>
  </si>
  <si>
    <t>THROTTLE CABLE HBC45SB</t>
  </si>
  <si>
    <t>THROTTLE LOCK HBC45SB</t>
  </si>
  <si>
    <t>EYLET  HBC45SB</t>
  </si>
  <si>
    <t>SPOOL STRING  HBC45SB</t>
  </si>
  <si>
    <t>COVER   HBC45SB</t>
  </si>
  <si>
    <t>NUT   HBC45SB</t>
  </si>
  <si>
    <t>MOUNTING PLATE HBC45SB</t>
  </si>
  <si>
    <t>SPARK WRENCH  HBC45SB</t>
  </si>
  <si>
    <t>WRENCH    HBC45SB</t>
  </si>
  <si>
    <t>HEX KEY  HBC45SB</t>
  </si>
  <si>
    <t>CYLINDER HOUSING  RBC52SB</t>
  </si>
  <si>
    <t>CLAMP RBC40SB</t>
  </si>
  <si>
    <t>CLAMP   RBC40SB</t>
  </si>
  <si>
    <t>BIKE HANDLE  RBC40SB</t>
  </si>
  <si>
    <t>BLADE PROTECTOR  RBC40SC</t>
  </si>
  <si>
    <t>BOOM ASSY RBC40SB</t>
  </si>
  <si>
    <t>GARDEN HOSE KIT PPW3000</t>
  </si>
  <si>
    <t>OIL BREATHER VALAVE KIT PPW3000</t>
  </si>
  <si>
    <t>PISTON KIT  PPW3000</t>
  </si>
  <si>
    <t>INLET CONNECTOR KIT PPW3000</t>
  </si>
  <si>
    <t>DETERGENT SUCTION KIT PPW3000</t>
  </si>
  <si>
    <t>BY PASS VALVE KIT PPW3000</t>
  </si>
  <si>
    <t>SMALL VALVE KIT PPW3000</t>
  </si>
  <si>
    <t>PACKING KIT PPW3000</t>
  </si>
  <si>
    <t>PUMP HEAD KIT PPW3000</t>
  </si>
  <si>
    <t>PLANGE OIL SEAL</t>
  </si>
  <si>
    <t>FLANGE ASSEMBLY PPW3000</t>
  </si>
  <si>
    <t>UPPER BOOM RLT30CESA</t>
  </si>
  <si>
    <t>LOWER BOOM ASSY RLT30CESF</t>
  </si>
  <si>
    <t>LOWER TUBE  RBC30SASA</t>
  </si>
  <si>
    <t>WHEEL GUARD G181</t>
  </si>
  <si>
    <t>WHEEL GUARD G231</t>
  </si>
  <si>
    <t>M. SCREW CNS1801M</t>
  </si>
  <si>
    <t>SCREW CNS1801M</t>
  </si>
  <si>
    <t>RAIL CNS1801M</t>
  </si>
  <si>
    <t>FIXTURE LEFT, ADJUST.KNOB CNS1801M</t>
  </si>
  <si>
    <t>FIXTURE RIGHT, ADJUST.KNOB CNS1801M</t>
  </si>
  <si>
    <t>SWITCH FIXTURE CNS1801M</t>
  </si>
  <si>
    <t>SWITCH COVER CNS1801M</t>
  </si>
  <si>
    <t>PUNCHER CNS1801M</t>
  </si>
  <si>
    <t>SPRING, SPRING TRIGGER CNS1801M</t>
  </si>
  <si>
    <t>HAMMER BLOCK CNS1801N</t>
  </si>
  <si>
    <t>SAFETY ROD LINKAGE CNS1801N</t>
  </si>
  <si>
    <t>SPRING FOR SAFETY ROD CNS1801M</t>
  </si>
  <si>
    <t>GEAR BOX &amp; OUTPUT GEAR ASSY CNS1801</t>
  </si>
  <si>
    <t>MOTOR MOUNTING CNS1801M</t>
  </si>
  <si>
    <t>M.SCREW CNS1801M</t>
  </si>
  <si>
    <t>SPRING PIN CNS1801M</t>
  </si>
  <si>
    <t>MOTOR ASSY (WITH PINION) CNS1801M</t>
  </si>
  <si>
    <t>CARTRIDGE ASSY CNS1801M</t>
  </si>
  <si>
    <t>SWITCH ASSY CNS1801M</t>
  </si>
  <si>
    <t>SAFETY SWITCH ASSY CNS1801M</t>
  </si>
  <si>
    <t>SPACER CNS1801M</t>
  </si>
  <si>
    <t>SHRINK TUBE CNS1801M</t>
  </si>
  <si>
    <t>SPRING CNS1801M</t>
  </si>
  <si>
    <t>O-RING 72.69X2.62</t>
  </si>
  <si>
    <t>TUBE ASSY RLT30CD</t>
  </si>
  <si>
    <t>BY-PASS SEAT RHP2150</t>
  </si>
  <si>
    <t>GUIDE SPRING</t>
  </si>
  <si>
    <t>RING NUT</t>
  </si>
  <si>
    <t>SPINDLE LOCK G181/231</t>
  </si>
  <si>
    <t>RETAINING RING G181/231</t>
  </si>
  <si>
    <t>GEAR SHAFT G181/231</t>
  </si>
  <si>
    <t>O-RING 4.48X1.78 EHP1340</t>
  </si>
  <si>
    <t>NIPPLE</t>
  </si>
  <si>
    <t>JET 1.18</t>
  </si>
  <si>
    <t>HEX. NUT G181/231</t>
  </si>
  <si>
    <t>TAPPING SCREW (ST) 4.8X30 G181/231</t>
  </si>
  <si>
    <t>TAPPING SCREW (ST)4.2X10</t>
  </si>
  <si>
    <t>TAPPING SCREW (ST)4.2X19 G181/231</t>
  </si>
  <si>
    <t>TAPPING SCREW (ST)4.8X60 G181/231</t>
  </si>
  <si>
    <t>O-RING DIA.20.24X2.62 EHP1566X</t>
  </si>
  <si>
    <t>CLAMP RHP5140</t>
  </si>
  <si>
    <t>DUST COVER</t>
  </si>
  <si>
    <t>O-RING 17X3.5 EHP1455/1660</t>
  </si>
  <si>
    <t>COMPRESSION SPRING G181/231</t>
  </si>
  <si>
    <t>PINION GEAR G181</t>
  </si>
  <si>
    <t>PINION GEAR G231</t>
  </si>
  <si>
    <t>BEVEL GEAR G181</t>
  </si>
  <si>
    <t>BOOS    CLT1830B</t>
  </si>
  <si>
    <t>HEAD SLIDE CLT1830B</t>
  </si>
  <si>
    <t>HOUSING  R &amp; L  RHT600R  NM</t>
  </si>
  <si>
    <t>BATTERY  CLT1830B</t>
  </si>
  <si>
    <t>CHARGER CLT1830B</t>
  </si>
  <si>
    <t>STARTER HOUSING ASS'Y 26 CC</t>
  </si>
  <si>
    <t>HANDLE  R/L  RHT600R  NM</t>
  </si>
  <si>
    <t>HARNESS WIRE RHT600R</t>
  </si>
  <si>
    <t>HANDLE HOUSING CLT1830B</t>
  </si>
  <si>
    <t>STEEL BALL</t>
  </si>
  <si>
    <t>PUMP HOUSING EHP1360X PRO</t>
  </si>
  <si>
    <t>GUIDING PISTON</t>
  </si>
  <si>
    <t>PISTON GUIDE</t>
  </si>
  <si>
    <t>VALVE PLUG EHP1455/1660</t>
  </si>
  <si>
    <t>SWITCH BOX</t>
  </si>
  <si>
    <t>PUSH</t>
  </si>
  <si>
    <t>GUIDE PISTON</t>
  </si>
  <si>
    <t>SCREW 3.9X16</t>
  </si>
  <si>
    <t>SCREW 3.9X9.5</t>
  </si>
  <si>
    <t>WASHER RHP410/4130/5140</t>
  </si>
  <si>
    <t>SWITCH EHP1566X</t>
  </si>
  <si>
    <t>CONDENSER 43æF</t>
  </si>
  <si>
    <t>INTERNAL RING RHP 2150</t>
  </si>
  <si>
    <t>BEARING   RHP 2150</t>
  </si>
  <si>
    <t>SUCTION CONNECTOR</t>
  </si>
  <si>
    <t>DETERGENT BODY</t>
  </si>
  <si>
    <t>VALVE EHP1360X PRO RHP1120/1150</t>
  </si>
  <si>
    <t>PUMP HEAD</t>
  </si>
  <si>
    <t>PRESSURE CONTROLLER</t>
  </si>
  <si>
    <t>UPPER HOUSING</t>
  </si>
  <si>
    <t>DETERGENT HOSE</t>
  </si>
  <si>
    <t>LOWER PISTON</t>
  </si>
  <si>
    <t>GASKET RHP 2150</t>
  </si>
  <si>
    <t>SWITCH BOX EHP1566X</t>
  </si>
  <si>
    <t>SWITCH EHP1360X PRO</t>
  </si>
  <si>
    <t>TUBE     RHP 4120W</t>
  </si>
  <si>
    <t>RACCORD   RHP 4120W</t>
  </si>
  <si>
    <t>VALVE SPRING EHP6615</t>
  </si>
  <si>
    <t>BATTERY 14.4 V LGB-1417 CLT1423</t>
  </si>
  <si>
    <t>COUDE  PE 3/4 RHP 4120W</t>
  </si>
  <si>
    <t>SUCTION STRAINER RHP410/4121/4130</t>
  </si>
  <si>
    <t>SEAL RING RHP410/4121/3710</t>
  </si>
  <si>
    <t>SPRING PLATE RHP5140</t>
  </si>
  <si>
    <t>FITTING 1/8inG EHP1566X</t>
  </si>
  <si>
    <t>POWER CORD RHP5135/5140/4121/4130</t>
  </si>
  <si>
    <t>SCREW M6X14</t>
  </si>
  <si>
    <t>INSULATION PAPER</t>
  </si>
  <si>
    <t>SWITCH AG180/185/200</t>
  </si>
  <si>
    <t>HEATER ASSY</t>
  </si>
  <si>
    <t>HEATER GROUP</t>
  </si>
  <si>
    <t>HOUSING (L)</t>
  </si>
  <si>
    <t>HEATER GROUP ADD 1350042</t>
  </si>
  <si>
    <t>AIR DEFLECTOR G181/231</t>
  </si>
  <si>
    <t>BRUSH COVER G181/231</t>
  </si>
  <si>
    <t>BALL BUSH G181/231</t>
  </si>
  <si>
    <t>FELT G181/231</t>
  </si>
  <si>
    <t>STOPPER RUBBER G181/231</t>
  </si>
  <si>
    <t>CLIPS   RHP 4120W</t>
  </si>
  <si>
    <t>COLLIER   RHP 4120W</t>
  </si>
  <si>
    <t>WASHER 6.4 RHP2150 EHP1360X PRO</t>
  </si>
  <si>
    <t>C-SHAPED SNAP RING</t>
  </si>
  <si>
    <t>BOSS B</t>
  </si>
  <si>
    <t>CHARGEUR ASS'Y BC-1447T CLT1423</t>
  </si>
  <si>
    <t>PAD, FRONT MOUNTING</t>
  </si>
  <si>
    <t>EYELET</t>
  </si>
  <si>
    <t>SCREW, ANTIROTATION</t>
  </si>
  <si>
    <t>RING, RETAINING</t>
  </si>
  <si>
    <t>WOBBLE PLATE RHP5135/4130/5140</t>
  </si>
  <si>
    <t>UPPER PISTON RHP5140</t>
  </si>
  <si>
    <t>SPRING RHP5140</t>
  </si>
  <si>
    <t>PISTON RHP5140</t>
  </si>
  <si>
    <t>HOUSING COVER RHP5135/5140/4130</t>
  </si>
  <si>
    <t>FAN  RHP5135/4130/5140</t>
  </si>
  <si>
    <t>O-RING 4X2.5</t>
  </si>
  <si>
    <t>SEAL RHP5135/4130/5140</t>
  </si>
  <si>
    <t>BEARING RHP5135/4130/5140</t>
  </si>
  <si>
    <t>ATTACHMENT FOR TAP+GASKET RHP410/41</t>
  </si>
  <si>
    <t>CAPACITOR RHP5135/4130/5140</t>
  </si>
  <si>
    <t>O-RING 9.75X1.78 RHP5140</t>
  </si>
  <si>
    <t>ELBOW 90 EHP1455/1660</t>
  </si>
  <si>
    <t>ASSMY, FUEL LINE</t>
  </si>
  <si>
    <t>ASSMY, MOUNTING HDWE ENG.BRACKET</t>
  </si>
  <si>
    <t>FAN CASING G181/231</t>
  </si>
  <si>
    <t>FIELD COIL 230V G181/231</t>
  </si>
  <si>
    <t>PRESSOSTAT/2  RHP 4120W</t>
  </si>
  <si>
    <t>INTERRUPTEUR (JAUNE)RHP 4120W</t>
  </si>
  <si>
    <t>PRESSOSTAT    RHP 4120W</t>
  </si>
  <si>
    <t>THERMOSTAT RHP 4120W</t>
  </si>
  <si>
    <t>CLUTCH DRUM ASSEMBLY</t>
  </si>
  <si>
    <t>CLAMP ASSEMBLY</t>
  </si>
  <si>
    <t>JET</t>
  </si>
  <si>
    <t>BY-PASS HOUSING EHP1566X</t>
  </si>
  <si>
    <t>NUT EHP1566X</t>
  </si>
  <si>
    <t>GRUB SCREW   RHP 2150</t>
  </si>
  <si>
    <t>FITTING 3/8inG DIA.2 EHP1566X</t>
  </si>
  <si>
    <t>O-RING DIA.23.47X2.62 EHP1566X</t>
  </si>
  <si>
    <t>TSS FITTING EHP1566X</t>
  </si>
  <si>
    <t>VARIABLE REVERSIBLE TFD150I/VR</t>
  </si>
  <si>
    <t>VARIA/REVERSI/SWITCH TFD 170</t>
  </si>
  <si>
    <t>CONDENSER 0.47mF G181/231</t>
  </si>
  <si>
    <t>CORD HOLDER G181/231</t>
  </si>
  <si>
    <t>CORD CLAMP G181/231</t>
  </si>
  <si>
    <t>HOSE TAIL</t>
  </si>
  <si>
    <t>SUCTION FITTING EHP1566X</t>
  </si>
  <si>
    <t>BRUSH CAP WS662/W6620</t>
  </si>
  <si>
    <t>BRUSH CAP G181/231</t>
  </si>
  <si>
    <t>BRUSH HOLDER G181/231</t>
  </si>
  <si>
    <t>ARMATURE ASSEMBLY EMS1825L</t>
  </si>
  <si>
    <t>ASSMY, FUEL CAP W/RETAINER</t>
  </si>
  <si>
    <t>ASSMY, LOWER DRIVE SHAFT HSG.</t>
  </si>
  <si>
    <t>SWITCH, THERMAL OVERLOAD</t>
  </si>
  <si>
    <t>ASSMY, MUFFLER &amp; FLOCKED SHIELD</t>
  </si>
  <si>
    <t>SCREW, MUFFLER MOUNTING</t>
  </si>
  <si>
    <t>RFI DEVICE</t>
  </si>
  <si>
    <t>ASSMY, 230V 2Ó MOTOR W/CAPACITOR</t>
  </si>
  <si>
    <t>ASSMY, SPLIT BOOM COUPLING</t>
  </si>
  <si>
    <t>VITE  REM1640</t>
  </si>
  <si>
    <t>ARMATURE 230V RMS1825</t>
  </si>
  <si>
    <t>RESSORT  RHP4120W</t>
  </si>
  <si>
    <t>PISTON RHP4120W</t>
  </si>
  <si>
    <t>JOINT       RHP 4120W</t>
  </si>
  <si>
    <t>PISTON  RHP4120W</t>
  </si>
  <si>
    <t>RACCORD RHP 4120W</t>
  </si>
  <si>
    <t>ARMATURE ASSY EMS1830SCL</t>
  </si>
  <si>
    <t>JOINT RHP 4120W</t>
  </si>
  <si>
    <t>JOINT   RHP 4120W</t>
  </si>
  <si>
    <t>BOITIER DE CONDENSATEUR RHP 4120W</t>
  </si>
  <si>
    <t>BOUCHON DE REMPLISSAGE D'HUILE</t>
  </si>
  <si>
    <t>VALVE  RHP 4120W</t>
  </si>
  <si>
    <t>VALVE RHP 4120W</t>
  </si>
  <si>
    <t>JOINT  RHP4120W</t>
  </si>
  <si>
    <t>CORDON D'ALIMENTATION RHP 4120W</t>
  </si>
  <si>
    <t>KIT PISTON RHP 4120W (2877)</t>
  </si>
  <si>
    <t>JOINTSIEGE DE VALVE RHP4120W</t>
  </si>
  <si>
    <t>PLATEAU  RHP4120W</t>
  </si>
  <si>
    <t>ECROU  RHP4120W</t>
  </si>
  <si>
    <t>ENTRETOISE RHP4120W</t>
  </si>
  <si>
    <t>RACCORD RHP4120W</t>
  </si>
  <si>
    <t>JOINT RHP4120W</t>
  </si>
  <si>
    <t>SUPPORT   RHP4120W</t>
  </si>
  <si>
    <t>FAN HOUSING RHP4121</t>
  </si>
  <si>
    <t>O-RING DIA.8X2 EHP1037/1137/1236</t>
  </si>
  <si>
    <t>FAN RHP410/4121</t>
  </si>
  <si>
    <t>RAIL RHP410/4121/4130/5140</t>
  </si>
  <si>
    <t>O-RING RHP5135/4121/4130/5140</t>
  </si>
  <si>
    <t>RETAINING WASHER</t>
  </si>
  <si>
    <t>CAP TANK</t>
  </si>
  <si>
    <t>SCREW 4.2X50 EHP1566X/1660/1360X</t>
  </si>
  <si>
    <t>O-RING RHP410</t>
  </si>
  <si>
    <t>SWITCH 8A RHP410</t>
  </si>
  <si>
    <t>PLUG RHP2150/4121/4130/5140</t>
  </si>
  <si>
    <t>CAPACITOR 25MF RHP4121</t>
  </si>
  <si>
    <t>SEAL RHP410/4121/4130/5140</t>
  </si>
  <si>
    <t>FIELD RMS1825</t>
  </si>
  <si>
    <t>SYSTEM TRONIC PISTON</t>
  </si>
  <si>
    <t>ASSMY, PISTON/ROD/RING</t>
  </si>
  <si>
    <t>SUPPORT CABINET BDT120 O/00061</t>
  </si>
  <si>
    <t>COVER CABINET BDT120 /00060</t>
  </si>
  <si>
    <t>ASSMY, FUEL TANK COMPLETE</t>
  </si>
  <si>
    <t>MOTEUR HOUSING G181/231</t>
  </si>
  <si>
    <t>SCREW M8X20</t>
  </si>
  <si>
    <t>ASSMY, SWITCH</t>
  </si>
  <si>
    <t>DRIVER, ELECTRIC TRIMMER</t>
  </si>
  <si>
    <t>CLAMP, SHOULDER STRAP</t>
  </si>
  <si>
    <t>NUT, CARB SPACER (N28)</t>
  </si>
  <si>
    <t>FILTER, AIR CLEANER ELEMENT</t>
  </si>
  <si>
    <t>ASSMY, SWITCH W/GROUND TAB</t>
  </si>
  <si>
    <t>ASSMY, FUEL TANK GUARD (BLACK)</t>
  </si>
  <si>
    <t>ASSMY, AIR CLEANER COVER (SQUARE)</t>
  </si>
  <si>
    <t>FILTER, AIR CLEANER</t>
  </si>
  <si>
    <t>ASSMY, WIRING HARNESS (BATT. TRIM)</t>
  </si>
  <si>
    <t>MOTOR, 12V DC BATTERY TRIMMER</t>
  </si>
  <si>
    <t>SPOOL, OUTER 1STRING (BATT. TRIM)</t>
  </si>
  <si>
    <t>EYELET, SPOOL</t>
  </si>
  <si>
    <t>ASSMY, SCREW &amp; WASHER</t>
  </si>
  <si>
    <t>COVER, REEL (BATTERY TRIMMER)</t>
  </si>
  <si>
    <t>ASSMY, GUARD &amp; BLADE</t>
  </si>
  <si>
    <t>BEARING RHP2150 EHP1360X PRO</t>
  </si>
  <si>
    <t>WASHER, FLAT (ELEC BLWR/BLWRVAC)</t>
  </si>
  <si>
    <t>IMPELLER, ELECTRIC BLWR/BLWRVAC</t>
  </si>
  <si>
    <t>PULLEY, RECOIL</t>
  </si>
  <si>
    <t>SHAFT, DRIVE</t>
  </si>
  <si>
    <t>PLUG, SPARK (CHAMPION RDZ19H)</t>
  </si>
  <si>
    <t>ASSMY, PRIMER &amp; LINE</t>
  </si>
  <si>
    <t>HOUSING, CLUTCH</t>
  </si>
  <si>
    <t>SCREW, #816X.750 PH TORX COMBO</t>
  </si>
  <si>
    <t>ASSMY, PULLEY RETAINER</t>
  </si>
  <si>
    <t>ASSMY, CLUTCH ROTOR</t>
  </si>
  <si>
    <t>SEAL               V.K.B</t>
  </si>
  <si>
    <t>COVER SCREW X1</t>
  </si>
  <si>
    <t>TRIGGER,THROTTLE W/O LOCK (YELLOW)</t>
  </si>
  <si>
    <t>SPRING, NORAM CLUTCH (QTY 2)</t>
  </si>
  <si>
    <t>CAP, FUEL TANK</t>
  </si>
  <si>
    <t>ASSMY, STARTER HOUSING</t>
  </si>
  <si>
    <t>ASSMY, CLUTCH COVER W/HARDWARE</t>
  </si>
  <si>
    <t>SCREW, .25020X2 FILL/PHIL MACH BLK</t>
  </si>
  <si>
    <t>NUT, HEX JAM 1/420 BO</t>
  </si>
  <si>
    <t>ASSMY, DRIVE SHAFT HOUSING</t>
  </si>
  <si>
    <t>FLEXIBLE DRIVE SHAFT</t>
  </si>
  <si>
    <t>SCREW, 1/420X.562 FILL. HD T30</t>
  </si>
  <si>
    <t>SCREW, 1032X.562 #8PH TAP T20 BLK</t>
  </si>
  <si>
    <t>ASSMY, BEARING HOUSING</t>
  </si>
  <si>
    <t>SCREW, 832X.437 PH TAPTITE BLK</t>
  </si>
  <si>
    <t>PULLEY RETAINER ASSEMBLY</t>
  </si>
  <si>
    <t>STARTER HOUSING ASSEMBLY 306RT</t>
  </si>
  <si>
    <t>GEAR CASE G181/231</t>
  </si>
  <si>
    <t>GEAR CASE COVER G181/231</t>
  </si>
  <si>
    <t>AIR CLEANER/MUFFLER COVER ASSEMBLY</t>
  </si>
  <si>
    <t>CHOKE LEVER AND PLATE</t>
  </si>
  <si>
    <t>SHROUD EXTENSION AND STAND</t>
  </si>
  <si>
    <t>ENGINE GASKET KIT</t>
  </si>
  <si>
    <t>THROTTLE CABLE ASSEMBLY</t>
  </si>
  <si>
    <t>MODULE ASSEMBLY RGBV G037 41DSG637</t>
  </si>
  <si>
    <t>FUEL CAP ASSEMBLY</t>
  </si>
  <si>
    <t>ROCKER SWITCH ASSEMBLY</t>
  </si>
  <si>
    <t>LEFT SIDE LINER (INCLUDES 3)</t>
  </si>
  <si>
    <t>MODE CONTROL LEVER (INCLUDES 3)</t>
  </si>
  <si>
    <t>THROTTLE CONTROL ASSY RGBV</t>
  </si>
  <si>
    <t>THROTTLE TRIGGER (YELLOW)</t>
  </si>
  <si>
    <t>THROTTLE TRIGGER SPRING (YELLOW)</t>
  </si>
  <si>
    <t>MOTOR 12V WITH SHAFT</t>
  </si>
  <si>
    <t>SHORT BLOCK ASSEMBLY  05/2002</t>
  </si>
  <si>
    <t>PUSH BUTTON DRILL T96</t>
  </si>
  <si>
    <t>KIT VALVE RHP1120/1150 EHP1360X PRO</t>
  </si>
  <si>
    <t>OIL GASKET KIT RHP1360X PRO</t>
  </si>
  <si>
    <t>KIT GASKET</t>
  </si>
  <si>
    <t>KIT WATER SEALS EHP1360X PRO</t>
  </si>
  <si>
    <t>BOUCHON RESERVOIR  RHP 4120W</t>
  </si>
  <si>
    <t>BUSE DE BRULEUR</t>
  </si>
  <si>
    <t>RAIL</t>
  </si>
  <si>
    <t>RING RHP6150</t>
  </si>
  <si>
    <t>VALVE SEAT</t>
  </si>
  <si>
    <t>SPRING PLATE RHP6150</t>
  </si>
  <si>
    <t>SCREW M10X65</t>
  </si>
  <si>
    <t>PUMP HOUSING</t>
  </si>
  <si>
    <t>DOWEL SCREW</t>
  </si>
  <si>
    <t>PUMP HEAD RHP6150</t>
  </si>
  <si>
    <t>PLUG RHP 2150</t>
  </si>
  <si>
    <t>GRUB SCREW M3X15 EHP6615</t>
  </si>
  <si>
    <t>SPRING EHP6615</t>
  </si>
  <si>
    <t>PUMP HEAD EHP1660</t>
  </si>
  <si>
    <t>PISTON EHP6615</t>
  </si>
  <si>
    <t>VALVE CAGE EHP6615</t>
  </si>
  <si>
    <t>KNOB PLUG RHP2150/5140</t>
  </si>
  <si>
    <t>KNOB RHP2150/5140</t>
  </si>
  <si>
    <t>PUMP HEAD EHP6615</t>
  </si>
  <si>
    <t>CAPACITOR 40MF EHP6615 RHP5140</t>
  </si>
  <si>
    <t>HOSE TAIL EHP6615</t>
  </si>
  <si>
    <t>CAPACITOR 45MF EHP1455</t>
  </si>
  <si>
    <t>PISTON TSS EHP6615</t>
  </si>
  <si>
    <t>TSS FITTING EHP6615</t>
  </si>
  <si>
    <t>WOBBLE PLATE EHP1455/1660</t>
  </si>
  <si>
    <t>TSS FITTING EHP1455/1660</t>
  </si>
  <si>
    <t>COMPLETE VALVE</t>
  </si>
  <si>
    <t>HEAD ASSEMBLY</t>
  </si>
  <si>
    <t>PUMP HEAD ASSEMBLY EHP1660</t>
  </si>
  <si>
    <t>PUMP HEAD ASSEMBLY EHP1455</t>
  </si>
  <si>
    <t>CLIP RHP410</t>
  </si>
  <si>
    <t>SCREW 3.5X10 RHP410</t>
  </si>
  <si>
    <t>O-RING RHP2150/4121/4130/5140</t>
  </si>
  <si>
    <t>O-RING RHP410/5140</t>
  </si>
  <si>
    <t>HOUSING SET W/LABEL CHP1802M</t>
  </si>
  <si>
    <t>HOUSING SET W/LABEL CHI1802</t>
  </si>
  <si>
    <t>HOUSING ASSEMBLY LRS180</t>
  </si>
  <si>
    <t>HOUSING SET W/LABEL ASSY CCD1201</t>
  </si>
  <si>
    <t>HOUSING SET W/LABEL ASSY CCD1801</t>
  </si>
  <si>
    <t>HOUSING SET W/LABEL CDI1802</t>
  </si>
  <si>
    <t>HOUSING SET W/LABEL CRH180RE</t>
  </si>
  <si>
    <t>HOUSING SET ASSY W/LABEL CMD1442</t>
  </si>
  <si>
    <t>HOUSING SET ASSY W/LABEL CMI1442</t>
  </si>
  <si>
    <t>HOUSING &amp; COVER W/LABEL CDI1443</t>
  </si>
  <si>
    <t>HOUSING SET ASSY CDL1442P</t>
  </si>
  <si>
    <t>ARMATURE ASSY EPN7582P</t>
  </si>
  <si>
    <t>CARBON BRUSH HOLDER &amp; CAP EBS1310V</t>
  </si>
  <si>
    <t>SWIVEL FOOT SET ASSY CAP1801M</t>
  </si>
  <si>
    <t>YOKE FRONT ROLLER ASSY EBS7576</t>
  </si>
  <si>
    <t>MOTOR ASSY 12V-DC</t>
  </si>
  <si>
    <t>BEVEL GEAR ASSY CR1201</t>
  </si>
  <si>
    <t>GEAR CASE SUPPORT ASSY CR1201</t>
  </si>
  <si>
    <t>GEAR HOUSING ASSY</t>
  </si>
  <si>
    <t>TRIGGER ASSY CR1201</t>
  </si>
  <si>
    <t>BEVEL PINION ASSY CR1201</t>
  </si>
  <si>
    <t>CONTACT PLATE HOLDER ASSY</t>
  </si>
  <si>
    <t>HOUSING SUPPORT AND COVER LSDT</t>
  </si>
  <si>
    <t>BUSHING RHP5135/4121/4130/5140</t>
  </si>
  <si>
    <t>SUPPORT RING RHP410/4121/4130/5140</t>
  </si>
  <si>
    <t>GASKET SUPPORT RING EHP1037/1137/12</t>
  </si>
  <si>
    <t>BUSHING EHP4011</t>
  </si>
  <si>
    <t>SCREW   RHP 5135</t>
  </si>
  <si>
    <t>SPRING PLATE RHP410/4121/4130/5140</t>
  </si>
  <si>
    <t>SPRING RHP410/4121</t>
  </si>
  <si>
    <t>VALVE SEAT RHP410/4121</t>
  </si>
  <si>
    <t>VALVE SEAT RHP5140</t>
  </si>
  <si>
    <t>DETERGENT INJECTOR RHP5140</t>
  </si>
  <si>
    <t>SCREW RHP410/4130/5140</t>
  </si>
  <si>
    <t>WIRING CABLE RHP5135/4121/4130/5140</t>
  </si>
  <si>
    <t>WASHER RHP410/4121</t>
  </si>
  <si>
    <t>GLAND RHP5135/4130/5140/4121</t>
  </si>
  <si>
    <t>O-RING 21.5X2 RHP4121/4130/5140</t>
  </si>
  <si>
    <t>OUTLET FITTING RHP5140</t>
  </si>
  <si>
    <t>CLIP TSS</t>
  </si>
  <si>
    <t>CLIP EHP1455/1566X/1660</t>
  </si>
  <si>
    <t>SAFETY VALVE RHP4121</t>
  </si>
  <si>
    <t>TSS ASSEMBLY HPE130</t>
  </si>
  <si>
    <t>TSS ASSEMBLY EHP6615</t>
  </si>
  <si>
    <t>TSS ASSEMBLY RHP4130/4121 EHP4011/5</t>
  </si>
  <si>
    <t>TSS ASSEMBLY RHP5140</t>
  </si>
  <si>
    <t>TSS ASSEMBLY EHP1455/1660</t>
  </si>
  <si>
    <t>TSS ASSEMBLY EHP1566X</t>
  </si>
  <si>
    <t>GASKET RHP2150 EHP1360X PRO</t>
  </si>
  <si>
    <t>TELAIO  REM1640</t>
  </si>
  <si>
    <t>BORSA  REM1640</t>
  </si>
  <si>
    <t>LAMA REM1640</t>
  </si>
  <si>
    <t>MOTORE  REM1640</t>
  </si>
  <si>
    <t>CARBURETOR REPAIR KIT</t>
  </si>
  <si>
    <t>CLUTCH DRUM ASSY</t>
  </si>
  <si>
    <t>WOBBLE PLATE RHP410</t>
  </si>
  <si>
    <t>FAN COVER RHP410</t>
  </si>
  <si>
    <t>MOTOR AND GEAR  CHT1850LC</t>
  </si>
  <si>
    <t>MOTOR &amp; GEAR ASSEMBLY LDD1802</t>
  </si>
  <si>
    <t>DRIVEN GEAR RHP410</t>
  </si>
  <si>
    <t>SCREW M5X16 RHP410/4121/4130 EHP401</t>
  </si>
  <si>
    <t>SUCTION FITTING EHP371</t>
  </si>
  <si>
    <t>PUMP HEAD RHP4121/4130/5140</t>
  </si>
  <si>
    <t>SUCTION FITTING RHP5140</t>
  </si>
  <si>
    <t>SUCTION FITTING RHP4121/4130</t>
  </si>
  <si>
    <t>SCREW M5.5X25 EHP371 RHP3710</t>
  </si>
  <si>
    <t>SCREW M4X15</t>
  </si>
  <si>
    <t>GASKET DIA.12X18 EHP1037/1137</t>
  </si>
  <si>
    <t>LEVER HANDLE</t>
  </si>
  <si>
    <t>BOX SPANNER</t>
  </si>
  <si>
    <t>SAFETY VALVE RHP4103710 EHP371</t>
  </si>
  <si>
    <t>COMPLETE VALVE EHP4011/371 RHP3710</t>
  </si>
  <si>
    <t>COMPLETE VALVE RHP4121/4130/5140</t>
  </si>
  <si>
    <t>OIL SEAL</t>
  </si>
  <si>
    <t>PUMP HEAD + O-RING RHP4130 EHP5014</t>
  </si>
  <si>
    <t>BLADE AXIS COLLAR</t>
  </si>
  <si>
    <t>BOSS A</t>
  </si>
  <si>
    <t>FLANGE NUT M6</t>
  </si>
  <si>
    <t>HEX. SOCKET HEAD BOLT WF M5X20</t>
  </si>
  <si>
    <t>BEARING CASE</t>
  </si>
  <si>
    <t>FLANGE,HANDLE</t>
  </si>
  <si>
    <t>CUTTER BLADE ASSY</t>
  </si>
  <si>
    <t>HANDLE BRACKET ASSY</t>
  </si>
  <si>
    <t>BUFFER A</t>
  </si>
  <si>
    <t>BUFFER B</t>
  </si>
  <si>
    <t>BOSS ADAPTAR</t>
  </si>
  <si>
    <t>HANGING BRACKET ASSY</t>
  </si>
  <si>
    <t>DRIVE SHAFT ASSY</t>
  </si>
  <si>
    <t>RED ANT. CASING</t>
  </si>
  <si>
    <t>SPRING, LOCK BUTTON</t>
  </si>
  <si>
    <t>ACCESSORIES CARRIER</t>
  </si>
  <si>
    <t>BUTTERFLY NUT</t>
  </si>
  <si>
    <t>FOAM COVER</t>
  </si>
  <si>
    <t>WHEEL &amp; COVER</t>
  </si>
  <si>
    <t>WASHER RHP6150/5140/EHP1360X PRO</t>
  </si>
  <si>
    <t>RUBBER FEET</t>
  </si>
  <si>
    <t>HOUSING RHP5140</t>
  </si>
  <si>
    <t>LOWER COVER EHP6615</t>
  </si>
  <si>
    <t>FITTING RHP5140</t>
  </si>
  <si>
    <t>HOSE RHP5140</t>
  </si>
  <si>
    <t>RING NUT RHP4121/4130/5140</t>
  </si>
  <si>
    <t>OUTER TRANS PIPE</t>
  </si>
  <si>
    <t>GEAR CASE ASSY</t>
  </si>
  <si>
    <t>2-SPEED IMPACT GEARBOX ASSY CDI1442</t>
  </si>
  <si>
    <t>GEAR BOX ASSY CHI1802P - 1442P</t>
  </si>
  <si>
    <t>CORDON D ALIMENTATION RHP 4120W</t>
  </si>
  <si>
    <t>SPIRAL BEVEL PINION SHAFT</t>
  </si>
  <si>
    <t>1-SPEED GEAR BOX ASSY CCD1201/1441/</t>
  </si>
  <si>
    <t>GEAR BOX ASSY LSD120</t>
  </si>
  <si>
    <t>GEAR BOX ASSEMBLY LSDT</t>
  </si>
  <si>
    <t>GEAR BOX ASSY CSD4030G/4130GN</t>
  </si>
  <si>
    <t>GASKET RHP410/4121/4130/5140</t>
  </si>
  <si>
    <t>GASKET EHP1340</t>
  </si>
  <si>
    <t>GEAR BOX ASSY CDD1442</t>
  </si>
  <si>
    <t>GEAR BOX ASSY CDD1202</t>
  </si>
  <si>
    <t>GEAR BOX ASSY CSD480</t>
  </si>
  <si>
    <t>GEAR BOX ASSY CHI1802M-1802</t>
  </si>
  <si>
    <t>GEAR BOX ASSY CHD1442</t>
  </si>
  <si>
    <t>GEAR BOX ASSY CHI1442</t>
  </si>
  <si>
    <t>GEAR BOX ASSEMBLY CHD1801M</t>
  </si>
  <si>
    <t>2-SPEED IMPACT GEAR BOX ASSY STP180</t>
  </si>
  <si>
    <t>CAPACITOR RHP410</t>
  </si>
  <si>
    <t>GEAR BOX ASSY RHT2660DA</t>
  </si>
  <si>
    <t>GEAR BOX ASSEMBLY CHD1202</t>
  </si>
  <si>
    <t>GEAR BOX ASSY LCS180</t>
  </si>
  <si>
    <t>2-SPEED GEAR BOX ASSY TBD960</t>
  </si>
  <si>
    <t>GEAR BOX ASSY LCD1402 - 1802</t>
  </si>
  <si>
    <t>2-SPEED GEAR BOX ASSY ST1200</t>
  </si>
  <si>
    <t>2-SPEED GEAR BOX ASSY ST1800</t>
  </si>
  <si>
    <t>GEAR BOX CBD961/1201/1441</t>
  </si>
  <si>
    <t>OUTLET FITTING ASSEMBLY EHP1236</t>
  </si>
  <si>
    <t>THREADED BRACKET</t>
  </si>
  <si>
    <t>LABEL (PL)</t>
  </si>
  <si>
    <t>VALVES SET EHP1340/1450/1560</t>
  </si>
  <si>
    <t>PISTON KIT EHP1340/1450/1560</t>
  </si>
  <si>
    <t>KIT WATER GASKETS</t>
  </si>
  <si>
    <t>OUTLET FITTING +TSS KIT RHP5140</t>
  </si>
  <si>
    <t>BEVEL LOCK BASE EBW2523</t>
  </si>
  <si>
    <t>PULLEY, MOTOR EMS1830SCL</t>
  </si>
  <si>
    <t>PULLEY, PINION EMS1830SCL</t>
  </si>
  <si>
    <t>FENCE RIGHT SLIDING EMS1830SCL</t>
  </si>
  <si>
    <t>FENCE LEFT SLIDING EMS1830SCL</t>
  </si>
  <si>
    <t>CLAMP BEVEL EMS1830SCL</t>
  </si>
  <si>
    <t>ARM GUARD ASSEMBLY EMS1830SCL</t>
  </si>
  <si>
    <t>CLUTCH CASE ASSY EXCEPT CLUTCH DRUM</t>
  </si>
  <si>
    <t>THROTTLE TRIGGER</t>
  </si>
  <si>
    <t>CARBON BRUSH SET EHP1037/1137/1236</t>
  </si>
  <si>
    <t>THROTTLE WIRE</t>
  </si>
  <si>
    <t>GEAR SET PBC3243ML</t>
  </si>
  <si>
    <t>MOTOR ASSY LSD120 LSDT</t>
  </si>
  <si>
    <t>MOTOR ASSY 14.4V CDD1442</t>
  </si>
  <si>
    <t>MOTOR ASSY CDL1442P</t>
  </si>
  <si>
    <t>MOTOR ASSY 14.4V-DC CMD1442</t>
  </si>
  <si>
    <t>MOTOR ASSY 12V-DC CDD1202</t>
  </si>
  <si>
    <t>MOTOR ASSY 18V-DC CHI1802M CHI1802</t>
  </si>
  <si>
    <t>MOTOR ASSY 14.4V CCD1441</t>
  </si>
  <si>
    <t>MOTOR ASSY 24V-DC CRH240RE</t>
  </si>
  <si>
    <t>MOTOR ASSY 12V CCD1201</t>
  </si>
  <si>
    <t>MOTOR ASSY 18V-DC CCG1801M</t>
  </si>
  <si>
    <t>MOTOR ASSY 14.4VDC CHD/CHI1442</t>
  </si>
  <si>
    <t>MOTOR ASSY 12V-DC CHD1202</t>
  </si>
  <si>
    <t>MOTOR ASSY 18V-DC CDC181M</t>
  </si>
  <si>
    <t>MOTOR ASSY 18V-DC BID1821M</t>
  </si>
  <si>
    <t>MOTOR  OLT1823</t>
  </si>
  <si>
    <t>14,4V MOTOR ASS'Y W/PINION S45C</t>
  </si>
  <si>
    <t>14.4V MOTOR ASS'Y BW1440</t>
  </si>
  <si>
    <t>MOTOR ASSY 18V-DC CHP1802M</t>
  </si>
  <si>
    <t>MOTOR ASSEMBLY CSD4030G/4130GN</t>
  </si>
  <si>
    <t>MOTOR AND PINION LCS180</t>
  </si>
  <si>
    <t>MOTOR ASSY 14.4V-DC CHI1442P</t>
  </si>
  <si>
    <t>MOTOR ASSY 18V-DC CHI1802P</t>
  </si>
  <si>
    <t>MOTOR   OGS1820</t>
  </si>
  <si>
    <t>14,4V MOTOR W/PINI MBD1200</t>
  </si>
  <si>
    <t>MOTOR ASSY 12V ST1200</t>
  </si>
  <si>
    <t>18V MOTOR ASS'Y W/PINION S45C CPD18</t>
  </si>
  <si>
    <t>MOTOR ASSY CW1801/150MM</t>
  </si>
  <si>
    <t>MOTOR ASS'Y BD1200FL</t>
  </si>
  <si>
    <t>MOTOR ASSY CBD962</t>
  </si>
  <si>
    <t>MOTOR ASSY CBD1202</t>
  </si>
  <si>
    <t>MOTOR ASSY CBD1441</t>
  </si>
  <si>
    <t>HANDLE HOLDER A</t>
  </si>
  <si>
    <t>HANDLE HOLDER B</t>
  </si>
  <si>
    <t>BUSHING DIA.12 RHP5140</t>
  </si>
  <si>
    <t>SUPPORT RING DIA.12 RHP5140</t>
  </si>
  <si>
    <t>BOX SWITCH RHP5135/5140/4130</t>
  </si>
  <si>
    <t>HOSE TAIL RHP5140</t>
  </si>
  <si>
    <t>FITTING M22</t>
  </si>
  <si>
    <t>SWITCH RHP4121/4130/5135/5140</t>
  </si>
  <si>
    <t>SAFETY VALVE RHP4130</t>
  </si>
  <si>
    <t>ELEMENT</t>
  </si>
  <si>
    <t>CLUTCH CASE CAP</t>
  </si>
  <si>
    <t>HOSE REEL LEVER EHP1660/1360X PRO</t>
  </si>
  <si>
    <t>DX PIN EHP1566X/1660/1360X</t>
  </si>
  <si>
    <t>FITTING EHP1566X/1660/1360X</t>
  </si>
  <si>
    <t>HOSE REEL EHP1566X/1660/1360X</t>
  </si>
  <si>
    <t>LOCK BUTTON</t>
  </si>
  <si>
    <t>HOSE EHP1566X/1360X</t>
  </si>
  <si>
    <t>RED UPPER CHEST RHP 2150</t>
  </si>
  <si>
    <t>THREADED ADAPTOR EHP1566X/1660/1360</t>
  </si>
  <si>
    <t>CIRCLIP DIA.14 EHP1566X/1660/1360X</t>
  </si>
  <si>
    <t>CAPACITOR RHP2150</t>
  </si>
  <si>
    <t>SCREW  RHP2150 EHP1360X PRO</t>
  </si>
  <si>
    <t>CAPACITOR 60MF EHP1566X</t>
  </si>
  <si>
    <t>HOSE REEL EHP1560</t>
  </si>
  <si>
    <t>GASKET CARBURATOR</t>
  </si>
  <si>
    <t>VALVE NEEDLE</t>
  </si>
  <si>
    <t>THROTTLE LEVER ASSY</t>
  </si>
  <si>
    <t>RETURN SPRING</t>
  </si>
  <si>
    <t>COVER CLEANER</t>
  </si>
  <si>
    <t>MAINTENANCE KIT</t>
  </si>
  <si>
    <t>CAP SPARK PLUG</t>
  </si>
  <si>
    <t>PLUG SPARK NGK BMR6A</t>
  </si>
  <si>
    <t>BODY CAP</t>
  </si>
  <si>
    <t>RETAINER VALVE</t>
  </si>
  <si>
    <t>NEEDLE JET</t>
  </si>
  <si>
    <t>VALVE FLOAT</t>
  </si>
  <si>
    <t>VALVE CHECK</t>
  </si>
  <si>
    <t>RING SNAP</t>
  </si>
  <si>
    <t>PAWL RECOIL STARTER</t>
  </si>
  <si>
    <t>PULLEY STARTER</t>
  </si>
  <si>
    <t>REEL RECOIL STARTER</t>
  </si>
  <si>
    <t>SCREW M5X12</t>
  </si>
  <si>
    <t>HEX. NUT FINE</t>
  </si>
  <si>
    <t>BEARING BALL 6201</t>
  </si>
  <si>
    <t>PIN PISTON</t>
  </si>
  <si>
    <t>VALVE THROTTLE</t>
  </si>
  <si>
    <t>RING SET PISTON</t>
  </si>
  <si>
    <t>SHROUD ENGINE</t>
  </si>
  <si>
    <t>TUBE 6X7.4X108</t>
  </si>
  <si>
    <t>GROMMET</t>
  </si>
  <si>
    <t>GASKET CARBURETOR</t>
  </si>
  <si>
    <t>SCREW PILOT AIR</t>
  </si>
  <si>
    <t>SCREW M3X14</t>
  </si>
  <si>
    <t>AIR FILTER CAP</t>
  </si>
  <si>
    <t>GASKET MUFFLER</t>
  </si>
  <si>
    <t>MUFFLER ASSY</t>
  </si>
  <si>
    <t>CASE RECOIL STARTER</t>
  </si>
  <si>
    <t>PISTON ENGINE</t>
  </si>
  <si>
    <t>SCREW M5X20</t>
  </si>
  <si>
    <t>SPRING CLUTCH</t>
  </si>
  <si>
    <t>SEAL-OIL</t>
  </si>
  <si>
    <t>HOUSING FAN</t>
  </si>
  <si>
    <t>GASKET INSULATOR</t>
  </si>
  <si>
    <t>VALVE ASSY THROTTLE</t>
  </si>
  <si>
    <t>CAP AIR FILTER</t>
  </si>
  <si>
    <t>TUBE 3X6X90</t>
  </si>
  <si>
    <t>TUBE 3X5X175</t>
  </si>
  <si>
    <t>PULLEY STARTING</t>
  </si>
  <si>
    <t>PLUG SPARK BPMR6A (NGK)</t>
  </si>
  <si>
    <t>FILTER ASSY AIR</t>
  </si>
  <si>
    <t>GASKET, CYLINDER</t>
  </si>
  <si>
    <t>PISTON-ENGINE</t>
  </si>
  <si>
    <t>COIL ASSY IGNITION</t>
  </si>
  <si>
    <t>UPPER HOUSING GRASS TRIMMER</t>
  </si>
  <si>
    <t>ADAPTER M10X12 GRASS TRIMMER</t>
  </si>
  <si>
    <t>SCREEN</t>
  </si>
  <si>
    <t>TUBE 3X6X250</t>
  </si>
  <si>
    <t>MUFFLER GASKET</t>
  </si>
  <si>
    <t>CRANKSHAFT  RB426</t>
  </si>
  <si>
    <t>RECOIL SPRING</t>
  </si>
  <si>
    <t>SPONGE</t>
  </si>
  <si>
    <t>BATTERY PACK ASSY CSD4130GN</t>
  </si>
  <si>
    <t>BATTERY ASSY 3.6V-DC CSD3612G</t>
  </si>
  <si>
    <t>3.6V BATTERY ASSY BD36SR</t>
  </si>
  <si>
    <t>GASKET AIR CLEANER</t>
  </si>
  <si>
    <t>PISTON SET EJ100 ER160/260</t>
  </si>
  <si>
    <t>WIRE THROTTLE</t>
  </si>
  <si>
    <t>HANDLE RHP3710</t>
  </si>
  <si>
    <t>HOLDER RHP4121/4130</t>
  </si>
  <si>
    <t>EXTENSION FITTING RHP4121/4130</t>
  </si>
  <si>
    <t>ACCESSORIES GUIDE RHP4121/4130</t>
  </si>
  <si>
    <t>UPPER CASING RHP4121/4130</t>
  </si>
  <si>
    <t>EXTENSION FITTING RHP4121/4130/3710</t>
  </si>
  <si>
    <t>CAPACITOR RHP4121</t>
  </si>
  <si>
    <t>SCREW M5X25 RHP4130</t>
  </si>
  <si>
    <t>SCREW M5X25 RHP4121/4130</t>
  </si>
  <si>
    <t>DX BRACKET EHP1560</t>
  </si>
  <si>
    <t>STAFFA DX EHP1560</t>
  </si>
  <si>
    <t>RACCORDO EHP1560</t>
  </si>
  <si>
    <t>HANDLE EHP1455/1566X/1660</t>
  </si>
  <si>
    <t>RED ANT.CASING EHP1455/1660</t>
  </si>
  <si>
    <t>RED ANT.CASING EHP1566X/1360X PRO</t>
  </si>
  <si>
    <t>HOOK EHP1455/1566X/1660</t>
  </si>
  <si>
    <t>SX BRACKET EHP1566X/1660/1360X</t>
  </si>
  <si>
    <t>DX BRACKET EHP1566X/1660/1360X</t>
  </si>
  <si>
    <t>KNOB EXTENSION EHP1455/1660</t>
  </si>
  <si>
    <t>FIXING PLATE EHP1455/1660</t>
  </si>
  <si>
    <t>FIXING PLATE EHP1566X/1360X PRO</t>
  </si>
  <si>
    <t>EXTENSION EHP1455/1660</t>
  </si>
  <si>
    <t>KNOB EXTENSION EHP1566X</t>
  </si>
  <si>
    <t>COVER EHP1566X/1360X PRO</t>
  </si>
  <si>
    <t>REGULATION KNOB EHP1455/1566X/1660</t>
  </si>
  <si>
    <t>WHEEL ASSY DIA.175 EHP1455/1566X/16</t>
  </si>
  <si>
    <t>CLOSING PLUG EHP1566X/1360X</t>
  </si>
  <si>
    <t>HOSE EHP1660</t>
  </si>
  <si>
    <t>SX PIN EHP1566X/1660/1360X</t>
  </si>
  <si>
    <t>KNOB INSERT EHP1566X</t>
  </si>
  <si>
    <t>RESERVOIR DE CARBURANT RHP 4120W</t>
  </si>
  <si>
    <t>PLATEAU TETE DE BRULEUR RHP 4120W</t>
  </si>
  <si>
    <t>FUEL TUBE</t>
  </si>
  <si>
    <t>SERPENTIN   RHP 4120W</t>
  </si>
  <si>
    <t>PISTONS RHP410</t>
  </si>
  <si>
    <t>GASKETS RHP410</t>
  </si>
  <si>
    <t>DETERGENT TANK ASSY EHP1455/1566X/1</t>
  </si>
  <si>
    <t>OIL SEALS KIT EHP1455/1660 RHP6150</t>
  </si>
  <si>
    <t>GEAR NYLON EHP1037/1137/1236</t>
  </si>
  <si>
    <t>GEAR HOLDER EHP1037/1137/1236</t>
  </si>
  <si>
    <t>SWITCH KNOB HPE100</t>
  </si>
  <si>
    <t>SWITCH HPE100</t>
  </si>
  <si>
    <t>SWITCH EHP1236</t>
  </si>
  <si>
    <t>PUMP HEAD EHP1037/1137</t>
  </si>
  <si>
    <t>BUSHING HPE100 RHP4130/4121 EHP4011</t>
  </si>
  <si>
    <t>PUMP + EL. MOTOR ASSY EHP1236</t>
  </si>
  <si>
    <t>VALVES SET EHP4011/371 RHP3710</t>
  </si>
  <si>
    <t>GASKET KIT EHP371 RHP3710</t>
  </si>
  <si>
    <t>VALVES SET RHP4121/4130/5140</t>
  </si>
  <si>
    <t>VALVE KIT EHP6615/1455</t>
  </si>
  <si>
    <t>KIT WATER SEALS EHP6615/1455</t>
  </si>
  <si>
    <t>PISTONS KIT EHP6615/1455</t>
  </si>
  <si>
    <t>KNOB BOLT</t>
  </si>
  <si>
    <t>PLUG CAP</t>
  </si>
  <si>
    <t>WOODRUFF KEY</t>
  </si>
  <si>
    <t>CAP SCREW</t>
  </si>
  <si>
    <t>CLIP,PISTON PIN</t>
  </si>
  <si>
    <t>CLIP, PISTON PIN</t>
  </si>
  <si>
    <t>REEL</t>
  </si>
  <si>
    <t>SWIVEL</t>
  </si>
  <si>
    <t>FUEL PIPE</t>
  </si>
  <si>
    <t>BREATHER ASSY</t>
  </si>
  <si>
    <t>SPIRAL SPRING</t>
  </si>
  <si>
    <t>GASKET ASSY</t>
  </si>
  <si>
    <t>PRIMER PUMP</t>
  </si>
  <si>
    <t>FUEL TANK</t>
  </si>
  <si>
    <t>CRANK CASE</t>
  </si>
  <si>
    <t>CRANK SHAFT ASSY</t>
  </si>
  <si>
    <t>CLUTCH ASSY</t>
  </si>
  <si>
    <t>FUEL TANK ASSY</t>
  </si>
  <si>
    <t>STARTER PULLEY</t>
  </si>
  <si>
    <t>E-RING</t>
  </si>
  <si>
    <t>FUEL PIPE ASSY</t>
  </si>
  <si>
    <t>CLUTCH SHOE</t>
  </si>
  <si>
    <t>FUEL TANK CAP ASSY</t>
  </si>
  <si>
    <t>PISTONS SET</t>
  </si>
  <si>
    <t>CARBURETOR ASSY</t>
  </si>
  <si>
    <t>PURGE BODY</t>
  </si>
  <si>
    <t>PUMP COVER</t>
  </si>
  <si>
    <t>AIR CLEANER COVER</t>
  </si>
  <si>
    <t>RETURN PIPE</t>
  </si>
  <si>
    <t>AIR FILTER ( X 2 )</t>
  </si>
  <si>
    <t>PULLEY ASSY</t>
  </si>
  <si>
    <t>CRANK SHAFT CPL.</t>
  </si>
  <si>
    <t>FUEL FILTER ASSY</t>
  </si>
  <si>
    <t>CLEANER COVER</t>
  </si>
  <si>
    <t>CYLINDER HTK2360MT</t>
  </si>
  <si>
    <t>TANK CAP ASSY</t>
  </si>
  <si>
    <t>AIR DUCT</t>
  </si>
  <si>
    <t>FUEL PIPE PICK UP ASSY</t>
  </si>
  <si>
    <t>BUFFLE</t>
  </si>
  <si>
    <t>GASKET KIT EHP4011</t>
  </si>
  <si>
    <t>GASKET KIT RHP4130 EHP5014</t>
  </si>
  <si>
    <t>TOP COVER</t>
  </si>
  <si>
    <t>CLEANER ASSY</t>
  </si>
  <si>
    <t>CHOKE VALVE</t>
  </si>
  <si>
    <t>RECOIL STRATER ASSY</t>
  </si>
  <si>
    <t>RECOIL ASSY</t>
  </si>
  <si>
    <t>SWITCH VARIABLE 20A 24V-DC CDC181M</t>
  </si>
  <si>
    <t>SWITCH ASSY VARIABLE 24V-DC20A CHI1</t>
  </si>
  <si>
    <t>SWITCH ASSY VARIABLE 12 18VDC CHD</t>
  </si>
  <si>
    <t>SWITCH ASSY VARIABLE 15-24VDC 20A</t>
  </si>
  <si>
    <t>SWITCH ASSEMBLY LRS180</t>
  </si>
  <si>
    <t>SWITCH ASSY VARIABLE CHI1802P</t>
  </si>
  <si>
    <t>SWITCH ASSY VARIABLE 12V-DC BID1201</t>
  </si>
  <si>
    <t>SWITCH ASSY BID1821M</t>
  </si>
  <si>
    <t>SWITCH ASSY VARIABLE 24V-DC 20A</t>
  </si>
  <si>
    <t>SWITCH ASSY CDL1442P</t>
  </si>
  <si>
    <t>SWITCH ASSY CJSP180QEO</t>
  </si>
  <si>
    <t>SWITCH ASSY CAP144</t>
  </si>
  <si>
    <t>SWITCH ASSY CCD1201/1441</t>
  </si>
  <si>
    <t>SWITCH ASSY CHP1201</t>
  </si>
  <si>
    <t>HARNESS WIRE &amp; THROTTLE HBP 30</t>
  </si>
  <si>
    <t>SWITCH ASSY CW1801</t>
  </si>
  <si>
    <t>SWITCH ASSY CBD961/1201</t>
  </si>
  <si>
    <t>SWITCH BD336K</t>
  </si>
  <si>
    <t>SWITCH ASSY BD1200BG</t>
  </si>
  <si>
    <t>SWITCH ASSY  PRB1801</t>
  </si>
  <si>
    <t>SWITCH ASSY BD1440BG</t>
  </si>
  <si>
    <t>BLADE COVER RMS1825</t>
  </si>
  <si>
    <t>BLADE COVER RMS1221</t>
  </si>
  <si>
    <t>SPECIAL BLADE COLLAR RMS1221</t>
  </si>
  <si>
    <t>SWITCH ASS'Y   OGS1820</t>
  </si>
  <si>
    <t>HANDLE STAY (R)</t>
  </si>
  <si>
    <t>HANDLE STAY (L)</t>
  </si>
  <si>
    <t>BALL BEARING 608ZZ</t>
  </si>
  <si>
    <t>RETAINER GUARD EMS1830SCL</t>
  </si>
  <si>
    <t>REAR HANDLE (R)</t>
  </si>
  <si>
    <t>REAR HANDLE (L)</t>
  </si>
  <si>
    <t>CABLE COMPLET</t>
  </si>
  <si>
    <t>UPPER CASE</t>
  </si>
  <si>
    <t>REAR HANDLE L</t>
  </si>
  <si>
    <t>REAR HANDLE R</t>
  </si>
  <si>
    <t>PIVOT, LOWER GUARD EMS1830SCL</t>
  </si>
  <si>
    <t>CABLE COMP. HTK2360MT</t>
  </si>
  <si>
    <t>REAR HANDLE ASSY</t>
  </si>
  <si>
    <t>STOPPER (A)</t>
  </si>
  <si>
    <t>LOCK LEVER STOPPER HTK2360MT</t>
  </si>
  <si>
    <t>ARM GUARD FRONT COVER EMS1830SCL</t>
  </si>
  <si>
    <t>BEVEL SCALE EMS1830SCL</t>
  </si>
  <si>
    <t>GUIDE PLATE HTK2360MT</t>
  </si>
  <si>
    <t>LOW CASE 2EME VERSION PHT232355/236</t>
  </si>
  <si>
    <t>ACC. RETAINER KIT</t>
  </si>
  <si>
    <t>VALVE KIT RHP 5135</t>
  </si>
  <si>
    <t>PISTON KIT RHP4121/4130</t>
  </si>
  <si>
    <t>GASKET KIT RHP4130</t>
  </si>
  <si>
    <t>GASKET KIT RHP5140</t>
  </si>
  <si>
    <t>WATER SEALS KIT</t>
  </si>
  <si>
    <t>O-RING KIT</t>
  </si>
  <si>
    <t>PCB ASSY \ SENSOR EBS1310V</t>
  </si>
  <si>
    <t>PCB ASSY ERT1500V</t>
  </si>
  <si>
    <t>PCB ASSY EBS9576V</t>
  </si>
  <si>
    <t>PCB ASSY CSD4030G</t>
  </si>
  <si>
    <t>PBC ASSY CSD4130GN</t>
  </si>
  <si>
    <t>O-RINGS SET EHP1566X</t>
  </si>
  <si>
    <t>CARBURETOR ASSY HTK2360MT</t>
  </si>
  <si>
    <t>RING EHP1340</t>
  </si>
  <si>
    <t>PLUG EHP1340</t>
  </si>
  <si>
    <t>OUTLET FITTING EHP1340</t>
  </si>
  <si>
    <t>SCREW M10X14 EHP1340</t>
  </si>
  <si>
    <t>PISTON EHP1340</t>
  </si>
  <si>
    <t>BUSHING EHP1340</t>
  </si>
  <si>
    <t>COMPLETE VALVE EHP1340</t>
  </si>
  <si>
    <t>GASKET KIT RHP5135/4121</t>
  </si>
  <si>
    <t>VALVE KIT</t>
  </si>
  <si>
    <t>PISTON KIT RHP5135/5140</t>
  </si>
  <si>
    <t>PUMP BODY EHP1340</t>
  </si>
  <si>
    <t>PISTON GUIDE EHP1340</t>
  </si>
  <si>
    <t>WOBBLE PLATE EHP1560</t>
  </si>
  <si>
    <t>TUBE 6.3X9.5X24</t>
  </si>
  <si>
    <t>ACCESSORIES CARRIER EHP1240</t>
  </si>
  <si>
    <t>HANDLE EHP1240</t>
  </si>
  <si>
    <t>COVER EHP1240</t>
  </si>
  <si>
    <t>SUCTION FITTING EHP1340</t>
  </si>
  <si>
    <t>DETERGENT TANK EHP1240</t>
  </si>
  <si>
    <t>PUMP HEAD EHP1340</t>
  </si>
  <si>
    <t>CAP EHP1240</t>
  </si>
  <si>
    <t>CAP SWITCH</t>
  </si>
  <si>
    <t>SWITCH BOX COVER EHP1240</t>
  </si>
  <si>
    <t>PISTON EHP1560</t>
  </si>
  <si>
    <t>PERNO SX EHP1560</t>
  </si>
  <si>
    <t>SX PIN EHP1560</t>
  </si>
  <si>
    <t>PUMP HEAD EHP1560</t>
  </si>
  <si>
    <t>SUCTION FITTING EHP1240</t>
  </si>
  <si>
    <t>HOSE EHP1560</t>
  </si>
  <si>
    <t>SPACER EHP1560</t>
  </si>
  <si>
    <t>SCREW M8X25 EHP1340</t>
  </si>
  <si>
    <t>WHEELS AXLE EHP1240</t>
  </si>
  <si>
    <t>CARBON BRUSH ASSY X1 ID700/750-2RE</t>
  </si>
  <si>
    <t>CARBON BRUSH X1 ASSY EPN7582P</t>
  </si>
  <si>
    <t>BRUSH ASSY  EBS7576</t>
  </si>
  <si>
    <t>CARBON BRUSH X1 ASSY ERT1500V</t>
  </si>
  <si>
    <t>SCREW RMS1825</t>
  </si>
  <si>
    <t>SWITCH ASS'Y SET BD1200/1440FL3</t>
  </si>
  <si>
    <t>LED ASSY A 14.4V-DC CHD1441</t>
  </si>
  <si>
    <t>LEAD ASSY PBC254YES</t>
  </si>
  <si>
    <t>RED LEAD PBC254YES</t>
  </si>
  <si>
    <t>SWITCH HARNESS  RBL30MVA</t>
  </si>
  <si>
    <t>COIL IGNITION  RBL26BV</t>
  </si>
  <si>
    <t>CARBON BRUSH ASSY X1 EBS9576V</t>
  </si>
  <si>
    <t>COLLAR BLADE INNER EMS1830SCL</t>
  </si>
  <si>
    <t>INNER BLADE COLLAR EMS1221/1825L</t>
  </si>
  <si>
    <t>CARBON BRUSH X1 ASSY ESD6040V</t>
  </si>
  <si>
    <t>ELECTRIQUE LEAD RCS3540C</t>
  </si>
  <si>
    <t>ASSEMBLY SPRING EHP1340</t>
  </si>
  <si>
    <t>ASSEMBLY SPRING EHP1450</t>
  </si>
  <si>
    <t>ASSEMBLY SPRING EHP1560</t>
  </si>
  <si>
    <t>P/P HOLDER ASSY LCS180</t>
  </si>
  <si>
    <t>OUTPUT SHAFT ASSY CCS1801LM</t>
  </si>
  <si>
    <t>BUBBLE LEVEL</t>
  </si>
  <si>
    <t>BUSHING ASSY W/BEARING CJSP180QEO/1</t>
  </si>
  <si>
    <t>BUSHING ASSY W/BEARING CR1201</t>
  </si>
  <si>
    <t>GEAR CASE TRAIN HOUSING ASSY CCG180</t>
  </si>
  <si>
    <t>CLUTCH CAP ASSY CMD</t>
  </si>
  <si>
    <t>CLUTCH CAP ASSY 24 POSITION CDI1443</t>
  </si>
  <si>
    <t>PLEATED FILTER ASSY HVS960/1200</t>
  </si>
  <si>
    <t>FRONT ROLLER ASSY EBS1310V</t>
  </si>
  <si>
    <t>REAR LEVELLER ASSY CMD CMI</t>
  </si>
  <si>
    <t>LASER ASSEMBLY, S&amp;S CJS180LM</t>
  </si>
  <si>
    <t>BLADE GUIDE ASSY CJS180QEO/1801QEOM</t>
  </si>
  <si>
    <t>BLADE GUIDE ASSY CJS180LM</t>
  </si>
  <si>
    <t>CONNECTING ROD ASSEMBLY LRS180</t>
  </si>
  <si>
    <t>DEPTH GUIDE ASSY CSS1801M</t>
  </si>
  <si>
    <t>GEAR CASE &amp; SLEEVE BEARING ASSY</t>
  </si>
  <si>
    <t>CAM SHAFT &amp; HAMMER ASSY BID1821M</t>
  </si>
  <si>
    <t>CLUTCH CAP ASSY 24 POS. SILVER CMI/</t>
  </si>
  <si>
    <t>RELEASE LEVER CRP1801/DM</t>
  </si>
  <si>
    <t>MUFFLER  PBC254YES</t>
  </si>
  <si>
    <t>MUFFLER RBL26BV</t>
  </si>
  <si>
    <t>CRANKCASE  PBC254YES</t>
  </si>
  <si>
    <t>CRANKCASE ASSY  RBL26BV</t>
  </si>
  <si>
    <t>FRONT HOUSING PBC254YES</t>
  </si>
  <si>
    <t>HOUSING  RBC254FC</t>
  </si>
  <si>
    <t>FUEL TANK  RBC254FC</t>
  </si>
  <si>
    <t>FUEL TANK PBC254YES</t>
  </si>
  <si>
    <t>FUEL CAP  HBC30SBS</t>
  </si>
  <si>
    <t>YOKE ASSY EBS9576V</t>
  </si>
  <si>
    <t>REAR ROLLER/RUBBER SLEEVE EBS7576</t>
  </si>
  <si>
    <t>REAR ROLLER ASSY EBS1310V</t>
  </si>
  <si>
    <t>PRIMMER BULB</t>
  </si>
  <si>
    <t>MAGNET 56X30X5MM CHI/CHP1802M</t>
  </si>
  <si>
    <t>CRANKSHAFT PBC254YES</t>
  </si>
  <si>
    <t>SPINDLE ASSY CRH180/240RE</t>
  </si>
  <si>
    <t>CHASSIS  HCS3335</t>
  </si>
  <si>
    <t>CHASSIS  HCS4040</t>
  </si>
  <si>
    <t>PLATE ASSY  PBC254YES</t>
  </si>
  <si>
    <t>QUICK CLAMP BLADE ASSY CJS180LM</t>
  </si>
  <si>
    <t>LOWER BLADE GUARD RMS2030</t>
  </si>
  <si>
    <t>CARBON BRUSH X1 EBS1310V</t>
  </si>
  <si>
    <t>WEAR PLATE ASSY EBS1310V</t>
  </si>
  <si>
    <t>DEPTH ADJUST KNOB BOLT ASSY LCS180</t>
  </si>
  <si>
    <t>FLEXIBLE HOSE ASSY EWD1260</t>
  </si>
  <si>
    <t>PISTON WITH ROD ASSY CP180M</t>
  </si>
  <si>
    <t>CLUTCH CAP ASSY CHP/CHI1802M CHD144</t>
  </si>
  <si>
    <t>BLADE  RHT700R</t>
  </si>
  <si>
    <t>BLADE  RHT600R</t>
  </si>
  <si>
    <t>KNOB       OGS1820</t>
  </si>
  <si>
    <t>MOTOR MOUNT  OGS1820</t>
  </si>
  <si>
    <t>BLADE SET    OGS1820</t>
  </si>
  <si>
    <t>BLADE ASS'Y  OGS 1820</t>
  </si>
  <si>
    <t>FRONT HANDLE ASSY CLT1830B</t>
  </si>
  <si>
    <t>SHOE ASSEMBLY LRS180</t>
  </si>
  <si>
    <t>CLUTCH CAP ASSY</t>
  </si>
  <si>
    <t>SAW BAR &amp; BLADE CLAMP ASSY CR1201</t>
  </si>
  <si>
    <t>SPINDLE LOCK KNOB ASSY CS1201</t>
  </si>
  <si>
    <t>MITER HANDLE RMS1825</t>
  </si>
  <si>
    <t>MICROSWITCH DNC-1220-7-01 EMS1825L</t>
  </si>
  <si>
    <t>ACTUATOR SWITCH EMS1830SCL</t>
  </si>
  <si>
    <t>SPACER EMS1830SCL</t>
  </si>
  <si>
    <t>COVER CORD EMS1830SCL</t>
  </si>
  <si>
    <t>INDICATOR MITER EMS1830SCL</t>
  </si>
  <si>
    <t>WHEEL, MITER INDEX EMS1830SCL</t>
  </si>
  <si>
    <t>KNOB, DOWN STOP EMS1830SCL</t>
  </si>
  <si>
    <t>BUTTON EMS1830SCL</t>
  </si>
  <si>
    <t>COVER, REAR MOTOR EMS1830SCL</t>
  </si>
  <si>
    <t>HANDLE CARRY EMS1830SCL</t>
  </si>
  <si>
    <t>COVER BELT EMS1830SCL</t>
  </si>
  <si>
    <t>MICRO-ADJUSTING GEAR EBW2523</t>
  </si>
  <si>
    <t>CONNECTOR 1</t>
  </si>
  <si>
    <t>BEARING BLOCK W/BEARING JS500QEO</t>
  </si>
  <si>
    <t>CONNECTOR 2</t>
  </si>
  <si>
    <t>TUBO  REM1640</t>
  </si>
  <si>
    <t>BASE ASSY WS6615X</t>
  </si>
  <si>
    <t>CLUTCH CAP ASSY WITH IMPACT STP</t>
  </si>
  <si>
    <t>PULLEY ASSY   RBC30SBT</t>
  </si>
  <si>
    <t>FLEX SHAFT L  RLT30CESA</t>
  </si>
  <si>
    <t>PISTON &amp; ROD    RBC30SBT</t>
  </si>
  <si>
    <t>CARBURATOR HBV30</t>
  </si>
  <si>
    <t>BEARING ASS'Y RLT30CESA</t>
  </si>
  <si>
    <t>SHAFT AND LINE HLT26CDSY</t>
  </si>
  <si>
    <t>LOWER TUBE PBC254YES</t>
  </si>
  <si>
    <t>LOWER TUBE    RBC30SBT</t>
  </si>
  <si>
    <t>LOWER TUBE    RLT30CET</t>
  </si>
  <si>
    <t>HANDLE HBC26SJ</t>
  </si>
  <si>
    <t>CARBURATOR  RHT2660DA</t>
  </si>
  <si>
    <t>CARBURATOR   RBC30SBT</t>
  </si>
  <si>
    <t>STRING SHIELD RBC30SESA</t>
  </si>
  <si>
    <t>FUEL TANK  HBV</t>
  </si>
  <si>
    <t>UPPER BOOM ASSEMBLY PBC3046YE</t>
  </si>
  <si>
    <t>UPPER TUBE PBC254YES</t>
  </si>
  <si>
    <t>UPPER TUBE RBC30SBT</t>
  </si>
  <si>
    <t>HOUSING STARTER F2020</t>
  </si>
  <si>
    <t>STARTER  ASSY F2035</t>
  </si>
  <si>
    <t>HOUSING STARTER ASSY F3045</t>
  </si>
  <si>
    <t>FUEL TANK   RBC30SBT</t>
  </si>
  <si>
    <t>FUEL TANK   RBC30SESA</t>
  </si>
  <si>
    <t>STARTER HSG ASSY PLT3043YE</t>
  </si>
  <si>
    <t>HANGER &amp; COLLAR F3055</t>
  </si>
  <si>
    <t>CRANKCASE ASSY  RLT30SES</t>
  </si>
  <si>
    <t>CRANKCASE ASSY  RLT30CD</t>
  </si>
  <si>
    <t>CRANKCASE ASSY  RBL30MVA</t>
  </si>
  <si>
    <t>STARTER ASSY RLT30SES</t>
  </si>
  <si>
    <t>STARTER ASS'Y RBC30SESA</t>
  </si>
  <si>
    <t>CABLE ASSY  RBL426BV</t>
  </si>
  <si>
    <t>HOUSING STARTER F2015</t>
  </si>
  <si>
    <t>HANGER      RLT30CET</t>
  </si>
  <si>
    <t>TROTTLE CABLE PBC254YES</t>
  </si>
  <si>
    <t>GEAR BOX AND DRUM RHT2660DA</t>
  </si>
  <si>
    <t>GEAR BOX COVER  RHT2660DA</t>
  </si>
  <si>
    <t>IGNITION KIT HBV30</t>
  </si>
  <si>
    <t>RELAY &amp; WIRE  RBC30SBT</t>
  </si>
  <si>
    <t>RELAY AND WIRE RLT30CET</t>
  </si>
  <si>
    <t>HARNESS   RLT30CET</t>
  </si>
  <si>
    <t>FUEL CAP   RBL26BV</t>
  </si>
  <si>
    <t>CARBURATOR  RBL26BV</t>
  </si>
  <si>
    <t>STARTER ASSY</t>
  </si>
  <si>
    <t>ROTOR   RLT30CESF</t>
  </si>
  <si>
    <t>ROTOR   RBC30SBT</t>
  </si>
  <si>
    <t>STARTER HOUSING HBC30SBS</t>
  </si>
  <si>
    <t>THROTTLE CABLE  RLT30CET</t>
  </si>
  <si>
    <t>UPPER TUBE  RLT30CET</t>
  </si>
  <si>
    <t>UPPER TUBE PPW3000</t>
  </si>
  <si>
    <t>COIL IGNITION RCS 4040 C2</t>
  </si>
  <si>
    <t>BLADE ASSY  RHT2660DA</t>
  </si>
  <si>
    <t>HOUSING ENGINE RCS3540C</t>
  </si>
  <si>
    <t>BREATHER RCS3350C</t>
  </si>
  <si>
    <t>HANDLE  RPW2200C</t>
  </si>
  <si>
    <t>OIL CAP RCS3540C</t>
  </si>
  <si>
    <t>OIL CAP  RCS4046C</t>
  </si>
  <si>
    <t>CLAMP   RBL26BV</t>
  </si>
  <si>
    <t>CRANKSHAFT  RHT2660DA</t>
  </si>
  <si>
    <t>STARTER HOUSING  HLT26CDSY</t>
  </si>
  <si>
    <t>STARTER HOUSING HLT26CD</t>
  </si>
  <si>
    <t>FUEL TANK ASSY HBL26BV</t>
  </si>
  <si>
    <t>FUEL TANK  HHT2655</t>
  </si>
  <si>
    <t>FUEL TANK ASSY  RHT2660DA</t>
  </si>
  <si>
    <t>FUEL TANK  HLT26CD</t>
  </si>
  <si>
    <t>HANDLE ASSY  HLT26CDSY</t>
  </si>
  <si>
    <t>CLUTCH DRUM  RHT2660DA</t>
  </si>
  <si>
    <t>FLYWHEEL  HLT26CD</t>
  </si>
  <si>
    <t>THROTTLE CABLE RBL26BV</t>
  </si>
  <si>
    <t>CLUTCH DRUM RLT30 CET</t>
  </si>
  <si>
    <t>CABLE  HLT26CD</t>
  </si>
  <si>
    <t>BREATHER   RCS4040 C2</t>
  </si>
  <si>
    <t>SHORT BLOCK HHT2655</t>
  </si>
  <si>
    <t>HOUSING HEAD  RLT30CESF</t>
  </si>
  <si>
    <t>REAR HANDLE ASSY RHT2660DA</t>
  </si>
  <si>
    <t>FRONT HANDLE RHT2660DA</t>
  </si>
  <si>
    <t>COUNTER WIGHT  HLT26CD</t>
  </si>
  <si>
    <t>STARTER HOUSING  HHT2655</t>
  </si>
  <si>
    <t>STARTER ASSY  RHT2660DA</t>
  </si>
  <si>
    <t>MUFFLER RHT2660DA</t>
  </si>
  <si>
    <t>GEAR ASSY  RHT2660DA</t>
  </si>
  <si>
    <t>MUFFLER   RBL30MVA</t>
  </si>
  <si>
    <t>CRANKCASE ASS'Y RBC30SBT</t>
  </si>
  <si>
    <t>SHORT BLOCK RBC30SBT</t>
  </si>
  <si>
    <t>STARTER  ASSY  RLT30CESF</t>
  </si>
  <si>
    <t>STARTER ASSY  RLT30CD</t>
  </si>
  <si>
    <t>THROTTLE CABLE RBL30MVA</t>
  </si>
  <si>
    <t>THROTTLE CABLE RHT2660DA</t>
  </si>
  <si>
    <t>VACUUM TUBE  RBL30MVA</t>
  </si>
  <si>
    <t>COIL IGNITION  RLT30CET</t>
  </si>
  <si>
    <t>COIL IGNITION   RBC30SBT</t>
  </si>
  <si>
    <t>ELECTRICAL STARTER RBC30SBT</t>
  </si>
  <si>
    <t>CRANKCASE COVER  RBC30SBT</t>
  </si>
  <si>
    <t>HANDLE ASSY RBL30MVA</t>
  </si>
  <si>
    <t>LEFT HOUSING  RBL30MVA</t>
  </si>
  <si>
    <t>VAC ROLLER ASSY  RBL30MVA</t>
  </si>
  <si>
    <t>STARTER ASSY   RBL30MVA</t>
  </si>
  <si>
    <t>BAG ASSY  RBL30MVA</t>
  </si>
  <si>
    <t>FUEL TANK ASSY RBL30MVA</t>
  </si>
  <si>
    <t>TABLE TRUNNION LOWER RBS5518</t>
  </si>
  <si>
    <t>TABLE TRUNNION UPPER  RBS5518</t>
  </si>
  <si>
    <t>HANDWHEEL RBS3080/5518</t>
  </si>
  <si>
    <t>WING KNOB RBS3080/5518</t>
  </si>
  <si>
    <t>BRUSH STRIP  RBS3080/5518</t>
  </si>
  <si>
    <t>PROTECTION BLADE RBS5518</t>
  </si>
  <si>
    <t>PRESSURE GAUGE DIA.40 RHP2150 EHP15</t>
  </si>
  <si>
    <t>BEARING COVER RMS1825</t>
  </si>
  <si>
    <t>CLUTCH CAP ASSY LSDT1201</t>
  </si>
  <si>
    <t>F/R BUTTON BID1821M</t>
  </si>
  <si>
    <t>2-SPEED CHANGE KNOB</t>
  </si>
  <si>
    <t>F/R PUSH BUTTON</t>
  </si>
  <si>
    <t>SWITCH LEVEL CRH180/240RE</t>
  </si>
  <si>
    <t>BYPASS RING CHP1802M CHP1802 CHD144</t>
  </si>
  <si>
    <t>BYPASS RING CHI1442-1802</t>
  </si>
  <si>
    <t>F/R PUSH BUTTON CHP/CHI1802M/1802P</t>
  </si>
  <si>
    <t>PIN   HBV30</t>
  </si>
  <si>
    <t>CAPACITOR EMS1830SCL</t>
  </si>
  <si>
    <t>2-SPEED CHANGE KNOB CDD</t>
  </si>
  <si>
    <t>PUSH BUTTON ST/STP</t>
  </si>
  <si>
    <t>CARBON BRUSH X1 RMS1221</t>
  </si>
  <si>
    <t>CARBON BRUSH EMS1221</t>
  </si>
  <si>
    <t>CIRCLIP DIA.22 EHP1566X/1660/1360X</t>
  </si>
  <si>
    <t>POINTER\CLEAR W/RED MARK ERT1500V</t>
  </si>
  <si>
    <t>O-RING RHP1120/1150/1360X</t>
  </si>
  <si>
    <t>O-RING 18.72X2.62 RHP4121/4130</t>
  </si>
  <si>
    <t>GRUB SCREW M6X16</t>
  </si>
  <si>
    <t>PLUG   RHP 5135</t>
  </si>
  <si>
    <t>O-RING 12.42X1.78</t>
  </si>
  <si>
    <t>DETERGENT TANK</t>
  </si>
  <si>
    <t>SPEED BUTTON W/SS ID750-2RE</t>
  </si>
  <si>
    <t>HOUSING SUPPORT G ID750-2RE</t>
  </si>
  <si>
    <t>HOUSING COVER ID700RE</t>
  </si>
  <si>
    <t>2-SPEED CHANGE KNOB CMD/CMI</t>
  </si>
  <si>
    <t>HOUSING COVER EPN7582P</t>
  </si>
  <si>
    <t>DIAL EBS1310V</t>
  </si>
  <si>
    <t>ADAPTOR M22X1.5 SURFACE WASHER</t>
  </si>
  <si>
    <t>MANOMETER</t>
  </si>
  <si>
    <t>RING COVER</t>
  </si>
  <si>
    <t>OUTLET FITTING + TSS KIT EHP1240</t>
  </si>
  <si>
    <t>PUMP ASSY + TSS KIT EHP1240</t>
  </si>
  <si>
    <t>CAP TANK EHP</t>
  </si>
  <si>
    <t>KIT OILS SEALS</t>
  </si>
  <si>
    <t>CAP TANK ASSY</t>
  </si>
  <si>
    <t>TANK PLUG ASSY EHP1240</t>
  </si>
  <si>
    <t>KIT O-RING</t>
  </si>
  <si>
    <t>KIT INJECTOR EHP1340</t>
  </si>
  <si>
    <t>KIT INJECTOR EHP1560</t>
  </si>
  <si>
    <t>KIT INJECTOR EHP1450</t>
  </si>
  <si>
    <t>ELECTRIC MOTOR EHP1660</t>
  </si>
  <si>
    <t>ELECTRIC MOTOR ASSY EHP1455</t>
  </si>
  <si>
    <t>ELECTRIC MOTOR EHP1240</t>
  </si>
  <si>
    <t>ELECTRIC MOTOR EHP1450</t>
  </si>
  <si>
    <t>ELECTRIC MOTOR EHP1340</t>
  </si>
  <si>
    <t>ELECTRIC MOTOR EHP1566X</t>
  </si>
  <si>
    <t>CLUTCH CAGE</t>
  </si>
  <si>
    <t>BULLONE LAMA REM1033</t>
  </si>
  <si>
    <t>MOTOR RHP4121</t>
  </si>
  <si>
    <t>O-RING 4.48 X 1.78</t>
  </si>
  <si>
    <t>O-RING 6.75 X 1.78</t>
  </si>
  <si>
    <t>HALF BAG  R  REM1033</t>
  </si>
  <si>
    <t>OILTANK</t>
  </si>
  <si>
    <t>CORD HOLDER</t>
  </si>
  <si>
    <t>OILTANK CAP ASSY CS1835/40</t>
  </si>
  <si>
    <t>PLASTIC,DUST GUIDE PLATE EBS1310V</t>
  </si>
  <si>
    <t>3-SPEED CHANGE KNOB CDI1803M</t>
  </si>
  <si>
    <t>PLASTIC BLOWER NOZZLE EWD1260</t>
  </si>
  <si>
    <t>PLASTIC,FILTER SUPPORT EWD1245/1260</t>
  </si>
  <si>
    <t>PLASTIC,CASTER SUPPORT DEL EWD1245/</t>
  </si>
  <si>
    <t>PLASTIC, CASTER SUPPORT STD EWD1245</t>
  </si>
  <si>
    <t>PLASTIC FLOOR NOZZLE EWD1245</t>
  </si>
  <si>
    <t>PLASTIC UTILITY NOZZLE EWD1260</t>
  </si>
  <si>
    <t>SLEEVE CHD1202 LDD1802</t>
  </si>
  <si>
    <t>PLASTIC,F/R PUSH BUTTON CRH180/240R</t>
  </si>
  <si>
    <t>PLASTIC,PROTECTIVE CAP CRH180/240RE</t>
  </si>
  <si>
    <t>COVER   HCS3335</t>
  </si>
  <si>
    <t>GRIP STARTER RBL30MVA</t>
  </si>
  <si>
    <t>HOUSING SUPPORT ERT1500V</t>
  </si>
  <si>
    <t>HOUSING COVER ERT1500V</t>
  </si>
  <si>
    <t>PLATIC BRUSH HOLDER EBS1310V</t>
  </si>
  <si>
    <t>F/R BUSH BUTTON CAP1801M</t>
  </si>
  <si>
    <t>PIVOT HOLDER CAP1801M</t>
  </si>
  <si>
    <t>PLASTIC UTILITY NOZZLE EWD1245</t>
  </si>
  <si>
    <t>PLASTIC CREVICE TOOL EWD1260</t>
  </si>
  <si>
    <t>HOUSING  R  RHT600R</t>
  </si>
  <si>
    <t>LEFT HOUSING RHT600R</t>
  </si>
  <si>
    <t>BASE COVER RHT600R</t>
  </si>
  <si>
    <t>PLASTIC BLADE SHIELD RHT700R</t>
  </si>
  <si>
    <t>PLASTIC BLADE SHIELD RHT600R</t>
  </si>
  <si>
    <t>PUSH BAR FRONT RHT600R</t>
  </si>
  <si>
    <t>PUSH BAR BOTTOM  RHT600R NM</t>
  </si>
  <si>
    <t>ROTATE BUTTON RHT600R</t>
  </si>
  <si>
    <t>TRIGGER  RHT600R  NM</t>
  </si>
  <si>
    <t>SWITCH TRIGGER RHT600R NM</t>
  </si>
  <si>
    <t>PLASTIC COVER RHT600R</t>
  </si>
  <si>
    <t>CLIP BLOCK  RHT600R</t>
  </si>
  <si>
    <t>LASER HOLDER BOX CJS180LM</t>
  </si>
  <si>
    <t>SAFETY BUTTON CPL180M</t>
  </si>
  <si>
    <t>PLASTIC WASHER CPL180M</t>
  </si>
  <si>
    <t>TRANSPARENT COVER CJS180LM</t>
  </si>
  <si>
    <t>NOZZLE INSERT OBL1801</t>
  </si>
  <si>
    <t>NOZZLE  OBL1801</t>
  </si>
  <si>
    <t>FENCE RMS1525</t>
  </si>
  <si>
    <t>LASER PLATE RMS1525 EMS1825L</t>
  </si>
  <si>
    <t>SPACER RMS1525</t>
  </si>
  <si>
    <t>PUSH SUPPORT RHT600R  NM</t>
  </si>
  <si>
    <t>RING  CLT1830B</t>
  </si>
  <si>
    <t>HOLDER SPOOL  CLT1830B</t>
  </si>
  <si>
    <t>TRIGGER   OGS1820</t>
  </si>
  <si>
    <t>PLASTIC GEAR  OGS1820</t>
  </si>
  <si>
    <t>PLASTIC SWITCH F/R BUTTON LSD120</t>
  </si>
  <si>
    <t>PLASTIC END COVER CS1201</t>
  </si>
  <si>
    <t>PLASTIC MOTOR COVER CS1201</t>
  </si>
  <si>
    <t>PLASTIC,LOW GUARD SUPPORT CS1201</t>
  </si>
  <si>
    <t>PLASTIC COVER FOR SPINDLE LOCK CS12</t>
  </si>
  <si>
    <t>HOUSING COVER BID1201</t>
  </si>
  <si>
    <t>WASHER IN FRONT HOUSING BID1201</t>
  </si>
  <si>
    <t>BLADE COVER PBC254YES</t>
  </si>
  <si>
    <t>HANDLE  LH  RBC30SBT</t>
  </si>
  <si>
    <t>PLASTIC FILTER BOX HBV 30 (2004)</t>
  </si>
  <si>
    <t>FAN    RBL30MVA</t>
  </si>
  <si>
    <t>KNOB THROTTLE 983856001 HBV30 2004</t>
  </si>
  <si>
    <t>HOUSING F2020</t>
  </si>
  <si>
    <t>LOCK HANDLE RMS1525</t>
  </si>
  <si>
    <t>FOOT PLASTIC PPW3000</t>
  </si>
  <si>
    <t>PLASTIC INSERT PPW3000</t>
  </si>
  <si>
    <t>HANDLE AUXILIARY PPW3000</t>
  </si>
  <si>
    <t>AIR BOX   RBL26BV</t>
  </si>
  <si>
    <t>TRIGGER LOCK RBL26BV</t>
  </si>
  <si>
    <t>CRUISE LEVER  RBL26BV</t>
  </si>
  <si>
    <t>HANDLE  RBL26BV</t>
  </si>
  <si>
    <t>HOUSING F2015</t>
  </si>
  <si>
    <t>WHEEL ASSY PPW3000</t>
  </si>
  <si>
    <t>HOUSING COVER  RBL26BV</t>
  </si>
  <si>
    <t>TRIGGER  RBL26BV</t>
  </si>
  <si>
    <t>FAN  HBL26YB</t>
  </si>
  <si>
    <t>OUTER HOUSING  RBL26BV</t>
  </si>
  <si>
    <t>VAC DOOR  RBL26BV</t>
  </si>
  <si>
    <t>KNOB    RBL26BV</t>
  </si>
  <si>
    <t>PLASTIC,OBSTACLE HBV30</t>
  </si>
  <si>
    <t>HOUSING  RBL26BV</t>
  </si>
  <si>
    <t>INSULATOR  RBL26BV</t>
  </si>
  <si>
    <t>STRAINER  PPW3000</t>
  </si>
  <si>
    <t>PIN PIPE RCS3540C</t>
  </si>
  <si>
    <t>CATCHER  RCS3540C</t>
  </si>
  <si>
    <t>COVER   RCS3540C</t>
  </si>
  <si>
    <t>GROMMET  RCS3540C</t>
  </si>
  <si>
    <t>GROMMET RCS3540C</t>
  </si>
  <si>
    <t>ARM SAFETY RCS3540C</t>
  </si>
  <si>
    <t>HANDLE COVER RCS3540</t>
  </si>
  <si>
    <t>CAP DAMPER RCS3540C</t>
  </si>
  <si>
    <t>DAMPER  RCS3540C</t>
  </si>
  <si>
    <t>RECOIL CASE RCS3540C</t>
  </si>
  <si>
    <t>FAN HOUSING RCS3540C</t>
  </si>
  <si>
    <t>CHAIN COVER RCS3540C</t>
  </si>
  <si>
    <t>FRONT GUARD RCS3540C</t>
  </si>
  <si>
    <t>SPACER   RCS3540C</t>
  </si>
  <si>
    <t>WEIGHT  RCS3540C</t>
  </si>
  <si>
    <t>BRAKE LEVER RCS3540C</t>
  </si>
  <si>
    <t>COVER RCS3540C</t>
  </si>
  <si>
    <t>MANIFOLF RCS3540C</t>
  </si>
  <si>
    <t>THROTTLE RCS3540C</t>
  </si>
  <si>
    <t>BUSHING  RBL26BV</t>
  </si>
  <si>
    <t>ROTO CHOKE</t>
  </si>
  <si>
    <t>HEAT DAM  HLT26CD</t>
  </si>
  <si>
    <t>ROTO CHOKE BASE HLT26CD</t>
  </si>
  <si>
    <t>GRIP STARTER HLT26CD</t>
  </si>
  <si>
    <t>GRIP STARTER  RBC30SBT</t>
  </si>
  <si>
    <t>REAR HOUSING HLT26CD</t>
  </si>
  <si>
    <t>GRIP STARTER RCS3540C</t>
  </si>
  <si>
    <t>HANDLE HBL26YB</t>
  </si>
  <si>
    <t>STARTER HOUSING HBL26BV</t>
  </si>
  <si>
    <t>PLASTIC SPIDER HBL26BP</t>
  </si>
  <si>
    <t>PLASTIC FRAME HBL26BP</t>
  </si>
  <si>
    <t>TRIGGER RBL30MVA</t>
  </si>
  <si>
    <t>LEVEL   RBL30MVA</t>
  </si>
  <si>
    <t>LEVER   RBL30MVA</t>
  </si>
  <si>
    <t>BRACKET BAG RBL30MVA</t>
  </si>
  <si>
    <t>BASR COVER RBL30MVA</t>
  </si>
  <si>
    <t>CONTROL COVER L  RBC30SBT</t>
  </si>
  <si>
    <t>CONTROL COVER R  RBC30SBT</t>
  </si>
  <si>
    <t>HEAT DAM DEFLECTOR HLT26CD</t>
  </si>
  <si>
    <t>PULLEY RETAINER HLT26CDSY</t>
  </si>
  <si>
    <t>HALF HANDLE RLT30CESF</t>
  </si>
  <si>
    <t>HALF HANDLE R HLT26CDSY</t>
  </si>
  <si>
    <t>RIGHT HANDLE RLT30CESF</t>
  </si>
  <si>
    <t>LOCKOUT TRIGGER HLT26CD</t>
  </si>
  <si>
    <t>TRIGGER  HLT26CD</t>
  </si>
  <si>
    <t>LINER   HHT2655</t>
  </si>
  <si>
    <t>BASE AIR BOX RLT30CESF</t>
  </si>
  <si>
    <t>REAR HOUSING   RLT30CET</t>
  </si>
  <si>
    <t>REAR HOUSING  RBC30SBT</t>
  </si>
  <si>
    <t>AIR BOX COVER RHT2660DA</t>
  </si>
  <si>
    <t>HALF HANDLE  G RLT30CET</t>
  </si>
  <si>
    <t>HALF HANDLE R RLT30CET</t>
  </si>
  <si>
    <t>GEARBOX HTT2655</t>
  </si>
  <si>
    <t>LOCK NUT RBL30MVA</t>
  </si>
  <si>
    <t>COVER   RBL30MVA</t>
  </si>
  <si>
    <t>COVER MUFFLER RBL30MVA</t>
  </si>
  <si>
    <t>STARTER GRIP  RHT2660DA</t>
  </si>
  <si>
    <t>BAFFLE PLATE RLT30CESF</t>
  </si>
  <si>
    <t>GEAR BOX SHOE RHT2660DA</t>
  </si>
  <si>
    <t>COVER HANDLE R RHT2660A</t>
  </si>
  <si>
    <t>COVER HANDLE RHT2660A</t>
  </si>
  <si>
    <t>THROTTLE  RHT2660DA</t>
  </si>
  <si>
    <t>ROTATE LOCK PULLER RHT2660DA</t>
  </si>
  <si>
    <t>HOUSING RHT2660DA</t>
  </si>
  <si>
    <t>HEAT DAM  RHT2660DA</t>
  </si>
  <si>
    <t>BLADE SCABBARD  RHT2660DA</t>
  </si>
  <si>
    <t>PLASTIC COVER HHT2655</t>
  </si>
  <si>
    <t>BAFFLE PLATE RHT2660DA</t>
  </si>
  <si>
    <t>HOUSING COVER BID1821M</t>
  </si>
  <si>
    <t>HOUSING SUPPORT BID1821M</t>
  </si>
  <si>
    <t>SLEVE   RBC30SBT</t>
  </si>
  <si>
    <t>PLASTIC TUBE RLT30CET</t>
  </si>
  <si>
    <t>PLASTIC CONNECTING CAP CPS1801</t>
  </si>
  <si>
    <t>PLASTIC, SLEEVE CDD CDL1202P/1442P</t>
  </si>
  <si>
    <t>PLASTIC CREVICE TOOL EWD1245</t>
  </si>
  <si>
    <t>SPRING HOLDER CMD</t>
  </si>
  <si>
    <t>PLASTIC SLEEVE CDI1443/1803(M)</t>
  </si>
  <si>
    <t>SPRING HOLDER CDD</t>
  </si>
  <si>
    <t>SPRING HOLDER CHD1801M/1201/1441</t>
  </si>
  <si>
    <t>SPRING HOLDER CHP1802M CHD1442</t>
  </si>
  <si>
    <t>LOWER GUARD,PLASTIC BW1440 CW14.4/1</t>
  </si>
  <si>
    <t>KNOB BOLT EBS9576V</t>
  </si>
  <si>
    <t>BIT STORAGE ASSY CDI1202/1442/1802</t>
  </si>
  <si>
    <t>HOUSING COVER CDC181M</t>
  </si>
  <si>
    <t>SLEEVE CHP1802M CHD1801M/1201/1441</t>
  </si>
  <si>
    <t>PLASTIC SLEEVE CDI1202/1442/1802</t>
  </si>
  <si>
    <t>PLASTIC, SLEEVE CMI1442/1802</t>
  </si>
  <si>
    <t>SLEEVE CHI1802M</t>
  </si>
  <si>
    <t>RING NUT  RHP5135/5140</t>
  </si>
  <si>
    <t>ELBOW DIA. 18</t>
  </si>
  <si>
    <t>RATCHET DIAL ERT1500V</t>
  </si>
  <si>
    <t>NYLON WASHER OD8XID3.5X1MM ERT1500V</t>
  </si>
  <si>
    <t>PLASTIC,CHIP SHIELD ERT1500V</t>
  </si>
  <si>
    <t>PLASTIC, SUB BASE\BLK ERT1500V</t>
  </si>
  <si>
    <t>CAP BRUSH ERT1500V</t>
  </si>
  <si>
    <t>PLASTIC,HOUSING MOTOR WS6613/6615/X</t>
  </si>
  <si>
    <t>PLASTIC,SHAFT GEAR RACK WS6613/15/X</t>
  </si>
  <si>
    <t>MOTOR HOUSING W/SS ESD6040V</t>
  </si>
  <si>
    <t>HANDLE COVER ESD6040V</t>
  </si>
  <si>
    <t>LOCK HANDLE RMS1830</t>
  </si>
  <si>
    <t>CLAMP NUT RMS1830</t>
  </si>
  <si>
    <t>RUBBER O-RING ID19X1.8MM</t>
  </si>
  <si>
    <t>FOAM RUBBER 23X4X2MM ADHESIVE CDI18</t>
  </si>
  <si>
    <t>O-RING 20.8X15.5X2.6MM ERT1500V</t>
  </si>
  <si>
    <t>SEAL    PBC254YES</t>
  </si>
  <si>
    <t>SEAL   PBC254YES</t>
  </si>
  <si>
    <t>PLASTIC HOLDER CSP4518</t>
  </si>
  <si>
    <t>FUEL LINE  PBC254YES</t>
  </si>
  <si>
    <t>TUBING   PBC254YES</t>
  </si>
  <si>
    <t>WEDGE-SHARPED BELT EPN7582P</t>
  </si>
  <si>
    <t>FOAM GASKET INNER TANK EWD1245/1260</t>
  </si>
  <si>
    <t>RUBBER SEAL DIA.47MM TH EWD1245/126</t>
  </si>
  <si>
    <t>ID 2-1/4in FLOOR NOZZLE SQUEEGEE EWD</t>
  </si>
  <si>
    <t>FOAM SEAL W/WATER RESISTANT EWD1245</t>
  </si>
  <si>
    <t>SWITCH SPLASHPROOF COVER EWD1245/60</t>
  </si>
  <si>
    <t>HOSE   PPW3000</t>
  </si>
  <si>
    <t>PIPE   RCS3540 C</t>
  </si>
  <si>
    <t>RUBBER PROTECTOR HLT</t>
  </si>
  <si>
    <t>VIBRATION RUBBER RHT2660DA</t>
  </si>
  <si>
    <t>PATCH  CLT1830B</t>
  </si>
  <si>
    <t>O-RING NBR OD15.8XID11X2.4 ESD6040V</t>
  </si>
  <si>
    <t>O-RING NBR ISO B0325G ESD6040V</t>
  </si>
  <si>
    <t>PLASTIC FORMSEALING CRH180/240RE</t>
  </si>
  <si>
    <t>GASKET   RBC30SESA</t>
  </si>
  <si>
    <t>SPACER  HBC26SJS</t>
  </si>
  <si>
    <t>RUBBER GRIP   RLT30CET</t>
  </si>
  <si>
    <t>FUEL LINE CSP3314</t>
  </si>
  <si>
    <t>TUBING RUBBER RBL30MVA</t>
  </si>
  <si>
    <t>BELT \ HTD-3MX8 CPL180M</t>
  </si>
  <si>
    <t>FOAM GRIP HLT26CDST</t>
  </si>
  <si>
    <t>UPPER TUBE RBL26BV</t>
  </si>
  <si>
    <t>ISOLATOR RBL26BV</t>
  </si>
  <si>
    <t>LOWER TUBE  RBL26BV</t>
  </si>
  <si>
    <t>FUEL LINE  RBL26BV</t>
  </si>
  <si>
    <t>FUEL LINE RBL26BV</t>
  </si>
  <si>
    <t>FUEL LINE RCS 4046C</t>
  </si>
  <si>
    <t>LINE  RCS3540C</t>
  </si>
  <si>
    <t>RUBBER TUN+BING  HBL26BP</t>
  </si>
  <si>
    <t>RUBBER TUBING HBL26BP</t>
  </si>
  <si>
    <t>PLASTIC,BLOW MOLD FLOAT EWD1245/126</t>
  </si>
  <si>
    <t>TUBE NOZZLE  RBL26BV</t>
  </si>
  <si>
    <t>FUEL TANK  RBL26BV</t>
  </si>
  <si>
    <t>ELBOW RBL26BV</t>
  </si>
  <si>
    <t>CARBON BRUSH X1 RMS1525/1830</t>
  </si>
  <si>
    <t>FLANGE RMS1525</t>
  </si>
  <si>
    <t>HEX WASHER HAND SCREW RMS1525</t>
  </si>
  <si>
    <t>PLASTIC,ADJUST LEVEL ID700RE/750-2R</t>
  </si>
  <si>
    <t>BELT COVER EBS7576</t>
  </si>
  <si>
    <t>BRUSH MOUNT EBS7576</t>
  </si>
  <si>
    <t>BELT EBS7576</t>
  </si>
  <si>
    <t>PLASTIC, DUST BAG FRAME EBS1310V</t>
  </si>
  <si>
    <t>SPACER   RLT30CD</t>
  </si>
  <si>
    <t>SPACER PBC254YES</t>
  </si>
  <si>
    <t>REAR HOUSING  PBC254YES</t>
  </si>
  <si>
    <t>BELT COVER EBS9576V</t>
  </si>
  <si>
    <t>RELEASE LEVER EBS9576V</t>
  </si>
  <si>
    <t>BUSHING EBS9576V</t>
  </si>
  <si>
    <t>TRACKING KNOB EBS9576V</t>
  </si>
  <si>
    <t>DUST VENT EBS9576V</t>
  </si>
  <si>
    <t>BRUSH MOUNT. EBS9576V</t>
  </si>
  <si>
    <t>PLASTIC BELT COVER EBS1310V</t>
  </si>
  <si>
    <t>PLASTIC, ROTOR SIT COVER EBS1310V</t>
  </si>
  <si>
    <t>PLASTIC SUPPORT RING CPS1801</t>
  </si>
  <si>
    <t>HOUSING SUPPORT EPN7582P</t>
  </si>
  <si>
    <t>SPRING 11X15</t>
  </si>
  <si>
    <t>CHAIN CATCHER</t>
  </si>
  <si>
    <t>SCREW 3.9X60</t>
  </si>
  <si>
    <t>SCREW M5X30</t>
  </si>
  <si>
    <t>END WASHER</t>
  </si>
  <si>
    <t>SCREW M4X12</t>
  </si>
  <si>
    <t>CARBON BRUSH &amp; BRUSH HOLDER X1</t>
  </si>
  <si>
    <t>ROTOR ERH600V</t>
  </si>
  <si>
    <t>O-RING  RHP2150/5140</t>
  </si>
  <si>
    <t>BASE PLATE JS(E)60</t>
  </si>
  <si>
    <t>RUBBER PAD</t>
  </si>
  <si>
    <t>BASE PLATE YJ51V</t>
  </si>
  <si>
    <t>LOWER GUARD C357</t>
  </si>
  <si>
    <t>WHEEL COVER</t>
  </si>
  <si>
    <t>WHEEL GUARD</t>
  </si>
  <si>
    <t>CHAIN COVER</t>
  </si>
  <si>
    <t>ARMATURE 220V 230V E3900(A)</t>
  </si>
  <si>
    <t>ARMATURE 220/230V RJ100/102</t>
  </si>
  <si>
    <t>ARMATURE 220V</t>
  </si>
  <si>
    <t>ARMATURE  220V</t>
  </si>
  <si>
    <t>ARMATURE 220/230V</t>
  </si>
  <si>
    <t>ARMATURE  220V.230V.240V</t>
  </si>
  <si>
    <t>ARMATURE 220V.240V</t>
  </si>
  <si>
    <t>ARMATURE 220/230/240V</t>
  </si>
  <si>
    <t>MOTOR COMPLETE 12V</t>
  </si>
  <si>
    <t>ARMATURE 230V NS6300A</t>
  </si>
  <si>
    <t>ARMATURE 230V</t>
  </si>
  <si>
    <t>ARMATURE 220V.230V.240V</t>
  </si>
  <si>
    <t>ARMATURE 230V AP10N</t>
  </si>
  <si>
    <t>ARMATURE 220.230.240V</t>
  </si>
  <si>
    <t>ARMATURE 230V L1000 TB</t>
  </si>
  <si>
    <t>ARMATURE 220V.230V.240V S350</t>
  </si>
  <si>
    <t>ARMATURE 220V,230V,240V</t>
  </si>
  <si>
    <t>ARMATURE 220V.230V.240V PE2100</t>
  </si>
  <si>
    <t>ARMATURE 220.230.240V DSE5200</t>
  </si>
  <si>
    <t>ARMATURE 220V.230V.240V WS662/W6620</t>
  </si>
  <si>
    <t>ARMATURE G1156/G1256</t>
  </si>
  <si>
    <t>ARMATURE 220V.230V.240V BL3500V</t>
  </si>
  <si>
    <t>ARMATURE 230/240V  RESV2000/2010</t>
  </si>
  <si>
    <t>ARMATURE 220/230/240V PMT1362</t>
  </si>
  <si>
    <t>ARMATURE 220.230.240V SPE1810</t>
  </si>
  <si>
    <t>INTERMEDIATE GEAR</t>
  </si>
  <si>
    <t>TORQUE LIMITER</t>
  </si>
  <si>
    <t>GEAR TYPE 1</t>
  </si>
  <si>
    <t>MIDDLE GEAR DCD80</t>
  </si>
  <si>
    <t>FINAL GEAR</t>
  </si>
  <si>
    <t>INTERMEDIATE GEAR DSE5200</t>
  </si>
  <si>
    <t>REGULATOR BUTTON</t>
  </si>
  <si>
    <t>CORD GUARD &amp; KEY HOLDER</t>
  </si>
  <si>
    <t>BIT ADAPTER 3/8inX1/2in</t>
  </si>
  <si>
    <t>BASE ASSY TR50</t>
  </si>
  <si>
    <t>DUST NOZZLE</t>
  </si>
  <si>
    <t>NOSE PIECE E3900/E3910A</t>
  </si>
  <si>
    <t>MAINTENANCE KIT ED382(N)P ED1138</t>
  </si>
  <si>
    <t>AUX. HANDLE</t>
  </si>
  <si>
    <t>MAINTENANCE KIT ED400/450E</t>
  </si>
  <si>
    <t>SHOE RJ100/102</t>
  </si>
  <si>
    <t>GEAR CASE COVER RJ100/102</t>
  </si>
  <si>
    <t>DRIVE ROLLER</t>
  </si>
  <si>
    <t>MAGNETIC BIT HOLDER E3800/3900/3910</t>
  </si>
  <si>
    <t>ROCKING BOWL</t>
  </si>
  <si>
    <t>FRONT ROLLER</t>
  </si>
  <si>
    <t>HOLDER TR50</t>
  </si>
  <si>
    <t>BASE TR50</t>
  </si>
  <si>
    <t>BASE        ANTEXP</t>
  </si>
  <si>
    <t>SLEEVE COLLAR</t>
  </si>
  <si>
    <t>CYLINDER ED400/450E</t>
  </si>
  <si>
    <t>INNER COVER ED400/450E</t>
  </si>
  <si>
    <t>BARREL ED400/450E</t>
  </si>
  <si>
    <t>BAND ASSY ED400/450E</t>
  </si>
  <si>
    <t>MOTOR HOUSING S350</t>
  </si>
  <si>
    <t>HANDLE SET G181/231</t>
  </si>
  <si>
    <t>ROLLER RESV1400/2000/2010</t>
  </si>
  <si>
    <t>DRUM ASSY RESV1400/2000/2010</t>
  </si>
  <si>
    <t>GEAR CASE SPE1810</t>
  </si>
  <si>
    <t>STOP POLE</t>
  </si>
  <si>
    <t>CLAMP SCREW</t>
  </si>
  <si>
    <t>COLLET CHUCK 1/2in</t>
  </si>
  <si>
    <t>COLLET CHUCK 12MM</t>
  </si>
  <si>
    <t>CLAMPER S600</t>
  </si>
  <si>
    <t>BLOCK HOLDER L183S</t>
  </si>
  <si>
    <t>CLAMP SHAFT</t>
  </si>
  <si>
    <t>LINK PLATE</t>
  </si>
  <si>
    <t>VARIABLE &amp; REVERSIBLE SWITCH</t>
  </si>
  <si>
    <t>RETAINING RING CS-8</t>
  </si>
  <si>
    <t>PARALLEL KEY 5X5X12</t>
  </si>
  <si>
    <t>PARALLEL KEY 4X4X8</t>
  </si>
  <si>
    <t>WOODRUFF KEY 2.5X3.3X8</t>
  </si>
  <si>
    <t>PARALLEL KEY ED350</t>
  </si>
  <si>
    <t>FRONT ROLLER SHAFT</t>
  </si>
  <si>
    <t>SPINDLE DE1320 PMT1360A</t>
  </si>
  <si>
    <t>PARALLEL KEY  4X4X10</t>
  </si>
  <si>
    <t>PARALLEL KEY 4X4X14</t>
  </si>
  <si>
    <t>PARALLEL KEY 3X3X20</t>
  </si>
  <si>
    <t>CRANK SHAFT</t>
  </si>
  <si>
    <t>SLIDE BAR CM30</t>
  </si>
  <si>
    <t>WOODRUFF KEY 4X13</t>
  </si>
  <si>
    <t>RETAINING RING IRTW-12</t>
  </si>
  <si>
    <t>SPINDLE G600</t>
  </si>
  <si>
    <t>PARALLEL PIN 6X18</t>
  </si>
  <si>
    <t>FULCRUM SHAFT</t>
  </si>
  <si>
    <t>SHAFT TSC306</t>
  </si>
  <si>
    <t>CRANK SHAFT CH465</t>
  </si>
  <si>
    <t>FULCRUM BAR</t>
  </si>
  <si>
    <t>INNER BLADE CLAMP CCS1801LM</t>
  </si>
  <si>
    <t>RETAINING RING 26.5</t>
  </si>
  <si>
    <t>RETAINING RING ED400/450E</t>
  </si>
  <si>
    <t>GEAR SHAFT DSE5200</t>
  </si>
  <si>
    <t>SPINDLE SCM415 PMT1362</t>
  </si>
  <si>
    <t>HELICAL GEAR WS6613</t>
  </si>
  <si>
    <t>OUTPUT GEAR,M=1.25,SMF5040 ID750-2R</t>
  </si>
  <si>
    <t>REDUCTION HELIXGEAR M=1ID750-RE</t>
  </si>
  <si>
    <t>SPEED ADJUST GEAR ID750-2RE</t>
  </si>
  <si>
    <t>BEARING, OUTER</t>
  </si>
  <si>
    <t>SEAL, SEAL</t>
  </si>
  <si>
    <t>FILTER, AIR CLEANER FILTER</t>
  </si>
  <si>
    <t>SPRING, THROTTLE TRIGGER</t>
  </si>
  <si>
    <t>WIRE, THROTTLE CABLE</t>
  </si>
  <si>
    <t>SPRING, INNER REEL SMALL</t>
  </si>
  <si>
    <t>DRIVE PULLEY EBS9576V</t>
  </si>
  <si>
    <t>GEAR DRIVEN EBS9576V</t>
  </si>
  <si>
    <t>PINION EBS9576V</t>
  </si>
  <si>
    <t>DRIVING PULLEY EBS1310V</t>
  </si>
  <si>
    <t>DRIVEN GEAR,SMF5040 EBS1310V</t>
  </si>
  <si>
    <t>MOTOR PINION M=0.7 Z=14 BID1201</t>
  </si>
  <si>
    <t>PINION CHD1801M/1201/1441</t>
  </si>
  <si>
    <t>SUN GEAR M0.7 Z=9 CCG1801M</t>
  </si>
  <si>
    <t>SPRING, INNER REEL LARGE</t>
  </si>
  <si>
    <t>GASKET, CARBURETOR X1</t>
  </si>
  <si>
    <t>KEY, FLYWHEEL</t>
  </si>
  <si>
    <t>GEAR DP=42 Z=61 CS1201</t>
  </si>
  <si>
    <t>GEAR SHAFT CS1201</t>
  </si>
  <si>
    <t>OUTPUT GEAR CS1201</t>
  </si>
  <si>
    <t>COVER PLATE CR1201</t>
  </si>
  <si>
    <t>PINION GEAR</t>
  </si>
  <si>
    <t>RIVET  #2</t>
  </si>
  <si>
    <t>PIN 6X18</t>
  </si>
  <si>
    <t>ROLLER PIN</t>
  </si>
  <si>
    <t>ROLLER PIN JS(E)60</t>
  </si>
  <si>
    <t>KNOCK PIN 4X11</t>
  </si>
  <si>
    <t>RUBBER KNOCK 4.5X8 JM100 D100V L350</t>
  </si>
  <si>
    <t>STOPPER PIN R(E)120 FMA50 SG1150</t>
  </si>
  <si>
    <t>RUBBER KNOCK 4.5X7 PD1956V/60VR E39</t>
  </si>
  <si>
    <t>RUBBER KNOCK 4X7</t>
  </si>
  <si>
    <t>CONNECTING ROD PIN</t>
  </si>
  <si>
    <t>RETAINER, X1</t>
  </si>
  <si>
    <t>STOPPER PIN</t>
  </si>
  <si>
    <t>PARALLEL PIN</t>
  </si>
  <si>
    <t>CONNECTING ROD PIN CH465</t>
  </si>
  <si>
    <t>NEEDLE ROLLER ED400/450E</t>
  </si>
  <si>
    <t>PAD, REAR MOUNT PAD</t>
  </si>
  <si>
    <t>SPRING, COMPRESSION SPRING</t>
  </si>
  <si>
    <t>OUTPUT GEAR ESD6040V</t>
  </si>
  <si>
    <t>GRIP, HANDLE NITRILE</t>
  </si>
  <si>
    <t>PAN SCREW M4X8</t>
  </si>
  <si>
    <t>U-NUT M6</t>
  </si>
  <si>
    <t>U-NUT M4</t>
  </si>
  <si>
    <t>NYLON NUT M5</t>
  </si>
  <si>
    <t>PHILLIPS FLAT SCREW M5X12</t>
  </si>
  <si>
    <t>HEX. HEAD BOLT M8X20</t>
  </si>
  <si>
    <t>HEX. SOCKET HEAD BOLT M5X14</t>
  </si>
  <si>
    <t>KNOB BOLT M6X30</t>
  </si>
  <si>
    <t>ADJUSTMENT SCREW</t>
  </si>
  <si>
    <t>KNOB BOLT  M5X15</t>
  </si>
  <si>
    <t>PHILLIPS FLAT SCREW M4X18</t>
  </si>
  <si>
    <t>PHILLIPS FLAT SCREW  M5X12</t>
  </si>
  <si>
    <t>FLAT SCREW (L.H.T) M6X25</t>
  </si>
  <si>
    <t>WING BOLT M5X10</t>
  </si>
  <si>
    <t>WING BOLT M5X25</t>
  </si>
  <si>
    <t>WING BOLT  M6X40 TR50</t>
  </si>
  <si>
    <t>WING BOLT  M6X15</t>
  </si>
  <si>
    <t>HEX. HEAD BOLT M6X18</t>
  </si>
  <si>
    <t>CLAMP BOLT</t>
  </si>
  <si>
    <t>KNOB NUT M6</t>
  </si>
  <si>
    <t>FULCRUM SCREW</t>
  </si>
  <si>
    <t>PAN SCREW M5X35</t>
  </si>
  <si>
    <t>HEX. NUT M6</t>
  </si>
  <si>
    <t>COLLET NUT</t>
  </si>
  <si>
    <t>HEX. SOCKET HEAD BOLT M6X35</t>
  </si>
  <si>
    <t>HEX. HEAD BOLT LHT M6X18</t>
  </si>
  <si>
    <t>SCREW L282</t>
  </si>
  <si>
    <t>BOLT M5X12</t>
  </si>
  <si>
    <t>TIGHTING SCREW PMT1361</t>
  </si>
  <si>
    <t>FLAT HEAD BOLT</t>
  </si>
  <si>
    <t>HEX. HEAD BOLT</t>
  </si>
  <si>
    <t>AUX. HANDLE BOLT</t>
  </si>
  <si>
    <t>TAPPING SCREW M4X14</t>
  </si>
  <si>
    <t>WING BOLT M5X20 RESV1400/2000/2010</t>
  </si>
  <si>
    <t>HEX.NUT M8 ED400/450E</t>
  </si>
  <si>
    <t>ADAPTOR M12</t>
  </si>
  <si>
    <t>TIGHTING SCREW PMT1362</t>
  </si>
  <si>
    <t>NYLON NUT M6 RESV1400</t>
  </si>
  <si>
    <t>BEARING CLAMP SCREW PMT1362</t>
  </si>
  <si>
    <t>SIDE PLATE</t>
  </si>
  <si>
    <t>DUST PLATE</t>
  </si>
  <si>
    <t>ROLLER HOLDER</t>
  </si>
  <si>
    <t>SPINDLE GUIDE</t>
  </si>
  <si>
    <t>CLAMP PLATE RJ100/102</t>
  </si>
  <si>
    <t>THRUST PLATE RJ100/102</t>
  </si>
  <si>
    <t>DUST COLLAR</t>
  </si>
  <si>
    <t>CAP L82N/180/182S FRA45</t>
  </si>
  <si>
    <t>FIXING PLATE</t>
  </si>
  <si>
    <t>STEEL BAND</t>
  </si>
  <si>
    <t>CLAMPER</t>
  </si>
  <si>
    <t>DUST COLLECTING CASE BE422/7075/76</t>
  </si>
  <si>
    <t>BELT SLIDER</t>
  </si>
  <si>
    <t>SHOE PLATE</t>
  </si>
  <si>
    <t>PROTECTOR PMT1360A</t>
  </si>
  <si>
    <t>BEARING CLAMP</t>
  </si>
  <si>
    <t>CLAMP PLATE CM30</t>
  </si>
  <si>
    <t>BEARING CLAMP CH500P</t>
  </si>
  <si>
    <t>GRIP HOLDER</t>
  </si>
  <si>
    <t>BELT SLIDER BE424</t>
  </si>
  <si>
    <t>FASTENER</t>
  </si>
  <si>
    <t>TAIL COVER</t>
  </si>
  <si>
    <t>BRUSH CAP PLATE</t>
  </si>
  <si>
    <t>BALANCING WEIGHT</t>
  </si>
  <si>
    <t>BASE PLATE HOLDER J65V</t>
  </si>
  <si>
    <t>PLATE L183S</t>
  </si>
  <si>
    <t>HANDLE CLAMP</t>
  </si>
  <si>
    <t>THRUST PLATE</t>
  </si>
  <si>
    <t>FELT COVER ED400/450E</t>
  </si>
  <si>
    <t>COMPRESSION SPRING</t>
  </si>
  <si>
    <t>TENSION SPRING TSC306</t>
  </si>
  <si>
    <t>COMPRESSION SPRING RESV1400/2000/20</t>
  </si>
  <si>
    <t>SPRING L183S</t>
  </si>
  <si>
    <t>TORSION SPRING       ANTEXP</t>
  </si>
  <si>
    <t>LOCK SPRING</t>
  </si>
  <si>
    <t>COIL SPRING</t>
  </si>
  <si>
    <t>CLAMP SPRING</t>
  </si>
  <si>
    <t>COMPRESSION SPRING ED400/450E</t>
  </si>
  <si>
    <t>COMPRESSION RING ED400/450E</t>
  </si>
  <si>
    <t>IMPACT LEVEL</t>
  </si>
  <si>
    <t>FIXED CLUTCH</t>
  </si>
  <si>
    <t>MOVABLE CLUTCH</t>
  </si>
  <si>
    <t>BEARING HOUSE</t>
  </si>
  <si>
    <t>FRONT CAP CH500P</t>
  </si>
  <si>
    <t>CLUTCH RING ED400/450E</t>
  </si>
  <si>
    <t>BEARING HOUSE ED400/450E</t>
  </si>
  <si>
    <t>PISTON ED400/450E</t>
  </si>
  <si>
    <t>FINAL GEAR RJ100/102</t>
  </si>
  <si>
    <t>BEVEL GEAR G1151A</t>
  </si>
  <si>
    <t>PINION GEAR BE422</t>
  </si>
  <si>
    <t>CAP RING</t>
  </si>
  <si>
    <t>GEAR SHAFT   OGS1801</t>
  </si>
  <si>
    <t>CRANK SHAFT GEAR</t>
  </si>
  <si>
    <t>CRANK SHAFT GEAR ED400/450E</t>
  </si>
  <si>
    <t>FINAL GEAR PE2100</t>
  </si>
  <si>
    <t>FINAL GEAR DSE5200</t>
  </si>
  <si>
    <t>BEVEL GEAR Z52 SPE1810</t>
  </si>
  <si>
    <t>ROLLED,BAR DEPTH STOP ERT1500V</t>
  </si>
  <si>
    <t>OUTPUT SHAFT CS1201</t>
  </si>
  <si>
    <t>IDLE ROLLER SHAFT EBS9576V</t>
  </si>
  <si>
    <t>OUTPUT SHAFT S45C EBS1310V</t>
  </si>
  <si>
    <t>PISTON PIN PBC254YES</t>
  </si>
  <si>
    <t>CARRIER SHAFT DIA.28.0X35.7 CCG1801</t>
  </si>
  <si>
    <t>GEAR SHAFT M0.7 Z=9 CCG1801M</t>
  </si>
  <si>
    <t>SHAFT SWITCH RHT600R (X 100)</t>
  </si>
  <si>
    <t>CRANSHAFT OUTUP SHAFT HHT2655</t>
  </si>
  <si>
    <t>SLIDE SHAFT ESD6040V</t>
  </si>
  <si>
    <t>CARBON BRUSH X2 PD160/161 VR</t>
  </si>
  <si>
    <t>HOLDER PLATE</t>
  </si>
  <si>
    <t>CLAMP PLATE</t>
  </si>
  <si>
    <t>METAL</t>
  </si>
  <si>
    <t>CATCHER</t>
  </si>
  <si>
    <t>HAMMER CH485</t>
  </si>
  <si>
    <t>ADAPTOR CH485</t>
  </si>
  <si>
    <t>CYLINDRE</t>
  </si>
  <si>
    <t>BRACKET JS(E)60A</t>
  </si>
  <si>
    <t>BLADE HOLDER JS(E)60A</t>
  </si>
  <si>
    <t>SPINDLE HOLDER JS(E)60A</t>
  </si>
  <si>
    <t>HAMMER CH465</t>
  </si>
  <si>
    <t>SUPPORTER</t>
  </si>
  <si>
    <t>SPINDLE ED400/450E</t>
  </si>
  <si>
    <t>RULER BAR</t>
  </si>
  <si>
    <t>OUTPUT SHAFT WS6615/15X</t>
  </si>
  <si>
    <t>CHARGER STAND</t>
  </si>
  <si>
    <t>TENSION KNOB CS300 CJS150</t>
  </si>
  <si>
    <t>STEEL BALL 5/32in</t>
  </si>
  <si>
    <t>STEEL BALL 5/16in</t>
  </si>
  <si>
    <t>STEEL BALL 7MM</t>
  </si>
  <si>
    <t>MUFFLER GASKET PBC254YES</t>
  </si>
  <si>
    <t>PLATE CYLINDER PBC254YES</t>
  </si>
  <si>
    <t>RETAINING RING ERT1500V</t>
  </si>
  <si>
    <t>SPRING PLATE CHD1202 LDD1802</t>
  </si>
  <si>
    <t>MOUNTING PLATE OD45XID18X3MM CMD</t>
  </si>
  <si>
    <t>SPRING PLATE EBS1310V</t>
  </si>
  <si>
    <t>MOUNT.PLATE CLUTCH OD42XID16.5X3MM</t>
  </si>
  <si>
    <t>CLUTCH CAP WASHER OD46XID34.2X0.15</t>
  </si>
  <si>
    <t>MOUNTING PLATE OD42.6XID18X2MM CMI</t>
  </si>
  <si>
    <t>STAMP. SLIDE GUIDE PLATE CJSP180QEO</t>
  </si>
  <si>
    <t>STAMPING BASE CJSP1801QEOM</t>
  </si>
  <si>
    <t>STAMPING RETURN SPRING CJS180QEO/LM</t>
  </si>
  <si>
    <t>SPRING PLATE 0.4MM CBD CMD CDD</t>
  </si>
  <si>
    <t>LOCK PLATE CM31</t>
  </si>
  <si>
    <t>PIN  08939  CSP4518</t>
  </si>
  <si>
    <t>HAIR PIN CSP4513 PS05248</t>
  </si>
  <si>
    <t>SPIKE BAR  RCS3450C</t>
  </si>
  <si>
    <t>TUBE HOLDER CCG1801M</t>
  </si>
  <si>
    <t>STAMPING, RING CCG1801M</t>
  </si>
  <si>
    <t>GEAR BOX COVER RHT600R</t>
  </si>
  <si>
    <t>REAR SHOE STEEL CPL180M</t>
  </si>
  <si>
    <t>STAMPING BASE CJS180LM</t>
  </si>
  <si>
    <t>LEVER  RHT600R  NM</t>
  </si>
  <si>
    <t>BYPASS PLATE 0.2MM CHI1802M CHI1442</t>
  </si>
  <si>
    <t>PISTON CH485</t>
  </si>
  <si>
    <t>PISTON ED350 CH465</t>
  </si>
  <si>
    <t>FRONT CAP ED400/450E</t>
  </si>
  <si>
    <t>CRANK CASE ED400/450E</t>
  </si>
  <si>
    <t>WASHER STEEL OD7.0XID3.0X0.6MM</t>
  </si>
  <si>
    <t>HOUSING CLIP STEEL 1.6MM</t>
  </si>
  <si>
    <t>SHOE STEEL CR1201</t>
  </si>
  <si>
    <t>CLIP PLATE CR1201</t>
  </si>
  <si>
    <t>SAW BAR SLIDE BRACKET STEEL CR1201</t>
  </si>
  <si>
    <t>WASHER OD14XID6.5XT0.5</t>
  </si>
  <si>
    <t>BASE BLACK STEEL CS1201</t>
  </si>
  <si>
    <t>CLUTCH WASHER STEEL</t>
  </si>
  <si>
    <t>WASHER STEEL OD10XID4.1X1.0MM CS120</t>
  </si>
  <si>
    <t>TRIMMER GUIDE</t>
  </si>
  <si>
    <t>ROLLER CASE</t>
  </si>
  <si>
    <t>OIL CAP HC 31/36/41</t>
  </si>
  <si>
    <t>PROTECTION GUARD JS(E)60</t>
  </si>
  <si>
    <t>INSULATION PLATE PMT1360A DCD80 RJ1</t>
  </si>
  <si>
    <t>BASE PLATE R502I</t>
  </si>
  <si>
    <t>SWITCH BUTTON G1151A CJS150</t>
  </si>
  <si>
    <t>LOCK BUTTON G1151A/1155A</t>
  </si>
  <si>
    <t>OIL CAP</t>
  </si>
  <si>
    <t>SWITCH GUARD</t>
  </si>
  <si>
    <t>PROTECTION GUARD</t>
  </si>
  <si>
    <t>LEG</t>
  </si>
  <si>
    <t>DUST GUIDE</t>
  </si>
  <si>
    <t>BRACKET TR50</t>
  </si>
  <si>
    <t>CHANGE LEVER L183S</t>
  </si>
  <si>
    <t>DUST VALVE L183S</t>
  </si>
  <si>
    <t>LOCKING SLEEVE E3900/3910/4000A</t>
  </si>
  <si>
    <t>TERMINAL CASE CM31</t>
  </si>
  <si>
    <t>TRIGGER CH465</t>
  </si>
  <si>
    <t>CUSHION RUBBER CH465</t>
  </si>
  <si>
    <t>SCALE BASE L180</t>
  </si>
  <si>
    <t>LIFTING PLATE</t>
  </si>
  <si>
    <t>MOTOR BRACKET (A)</t>
  </si>
  <si>
    <t>CHANGE KNOB</t>
  </si>
  <si>
    <t>DEPTH ADJUSTMENT DIAL</t>
  </si>
  <si>
    <t>DIAL</t>
  </si>
  <si>
    <t>TOOL SLEEVE</t>
  </si>
  <si>
    <t>LOCK SLEEVE ED400/450E</t>
  </si>
  <si>
    <t>BRUSH CAP HOLDER ED400/450E</t>
  </si>
  <si>
    <t>GUIDE DSE5200</t>
  </si>
  <si>
    <t>OIL CAP ED400/450E</t>
  </si>
  <si>
    <t>LEVER RESV1400/2000/2010</t>
  </si>
  <si>
    <t>DUST COVER PMT1362</t>
  </si>
  <si>
    <t>RUBBER STOPPER</t>
  </si>
  <si>
    <t>SWITCH COVER PMT1360A DCD80</t>
  </si>
  <si>
    <t>DUST SPONGE</t>
  </si>
  <si>
    <t>DUST SPONGE L1323/282</t>
  </si>
  <si>
    <t>DUST SPONGE L82N/180/182S FRA45</t>
  </si>
  <si>
    <t>ROCKING RUBBER</t>
  </si>
  <si>
    <t>RUBBER SHEET HS/LS/S35 NS801</t>
  </si>
  <si>
    <t>DUST CAP G1151A/600 CJS150</t>
  </si>
  <si>
    <t>RUBBER COVER</t>
  </si>
  <si>
    <t>SWITCH BUTTON COVER</t>
  </si>
  <si>
    <t>CUSHION RUBBER</t>
  </si>
  <si>
    <t>BEARING RUBBER</t>
  </si>
  <si>
    <t>RUBBER SHEET</t>
  </si>
  <si>
    <t>CUSHION RUBBER ED400/450E</t>
  </si>
  <si>
    <t>DAMPER ED400/450E</t>
  </si>
  <si>
    <t>LOWER TUBE HBC26SJS</t>
  </si>
  <si>
    <t>TUBE          RBC30SBF</t>
  </si>
  <si>
    <t>UPPER TUBE RBC30SES</t>
  </si>
  <si>
    <t>CLAMP  RBC30 SBSF</t>
  </si>
  <si>
    <t>STAMPING, CLAMP BRUSH TUBE WS6613/1</t>
  </si>
  <si>
    <t>MUFFLER GUARD  RBL26BV</t>
  </si>
  <si>
    <t>TUBE  HBC26SJ</t>
  </si>
  <si>
    <t>SHAFT BOLT M8X125LH MALE</t>
  </si>
  <si>
    <t>TOP PLATE</t>
  </si>
  <si>
    <t>GUIDE NUT M8X125LH</t>
  </si>
  <si>
    <t>SPOOL</t>
  </si>
  <si>
    <t>EYLET</t>
  </si>
  <si>
    <t>CLIP CABLE  RBL26BV</t>
  </si>
  <si>
    <t>CLIP CABLE  RHT2660DA</t>
  </si>
  <si>
    <t>BRACKET HBP 30</t>
  </si>
  <si>
    <t>GASKET    RBL26BV</t>
  </si>
  <si>
    <t>MUFFLER GUARD PPW3000</t>
  </si>
  <si>
    <t>BAFFLE PLATE  HBC30SBS</t>
  </si>
  <si>
    <t>BLADE  RHT2660DA</t>
  </si>
  <si>
    <t>CRANKCASE PROTECTION COVER PPW3000</t>
  </si>
  <si>
    <t>SPACER  RLT30</t>
  </si>
  <si>
    <t>WASHER  RCS3540C</t>
  </si>
  <si>
    <t>ARRESTOR RCS3540C</t>
  </si>
  <si>
    <t>PLATE MUFFLER RCS3540C</t>
  </si>
  <si>
    <t>ROD THROTTLE  RCS3540</t>
  </si>
  <si>
    <t>PIN    RCS3540C</t>
  </si>
  <si>
    <t>SPACER  RCS3540C</t>
  </si>
  <si>
    <t>PLATE STOPPER RCS3540C</t>
  </si>
  <si>
    <t>LOCK WASHER  RPW2200C</t>
  </si>
  <si>
    <t>CRANKCASE COVER HLT26CD</t>
  </si>
  <si>
    <t>BUSHING  RHT2660DA</t>
  </si>
  <si>
    <t>PULLEY RETAINER HLT26CD</t>
  </si>
  <si>
    <t>UPPER BOOM  HLT26CDSY</t>
  </si>
  <si>
    <t>DRIVE PLATE JS500QEO</t>
  </si>
  <si>
    <t>SHOULDER STRAP SUPPORT RBC30SESA</t>
  </si>
  <si>
    <t>SLIDE GUIDE PLATE JS500QEO</t>
  </si>
  <si>
    <t>WASHER    HHT2655</t>
  </si>
  <si>
    <t>WASHER  HHT2655</t>
  </si>
  <si>
    <t>HEAT SHIELD HCS3335</t>
  </si>
  <si>
    <t>BASE ASSY JS500QEO</t>
  </si>
  <si>
    <t>COVER SHIELD RCS3540C</t>
  </si>
  <si>
    <t>HANDLE  RBL30MVA</t>
  </si>
  <si>
    <t>HEAT SHIELD RLT30CET</t>
  </si>
  <si>
    <t>SPRING JS500QEO</t>
  </si>
  <si>
    <t>WASHER  RHT2660DA</t>
  </si>
  <si>
    <t>WASHER   HHT2655</t>
  </si>
  <si>
    <t>BEARING  RHT2660DA</t>
  </si>
  <si>
    <t>BRACKET   RBL30MVA</t>
  </si>
  <si>
    <t>SPACER  RHT2660DA</t>
  </si>
  <si>
    <t>CLAMP PLATE JS500QEO</t>
  </si>
  <si>
    <t>FELT RJ100/102</t>
  </si>
  <si>
    <t>CORK CUSHION</t>
  </si>
  <si>
    <t>CORK</t>
  </si>
  <si>
    <t>FELT ED400/450E</t>
  </si>
  <si>
    <t>RIVING KNIFE WS6613/15/15X</t>
  </si>
  <si>
    <t>SPRING PLATE 0.4MM THK CBD</t>
  </si>
  <si>
    <t>CONNECTING ROD CRP1801/DM</t>
  </si>
  <si>
    <t>BRACE  HHT2655</t>
  </si>
  <si>
    <t>CASTING,FRAME BEARING ERT1500V</t>
  </si>
  <si>
    <t>CASTING,BASE ROUTER ERT1500V</t>
  </si>
  <si>
    <t>CLAMP SLEEVE CRP1801DM</t>
  </si>
  <si>
    <t>DIA CAST BEARING PLATE ID700RE</t>
  </si>
  <si>
    <t>LOWER BLADE GUARD SUPPORT WS6613</t>
  </si>
  <si>
    <t>BELT DRIVER EBS7576</t>
  </si>
  <si>
    <t>FLYWHEEL   RBL26BV</t>
  </si>
  <si>
    <t>MAIN HOUSING EBS9576V</t>
  </si>
  <si>
    <t>DIE CASTING,GEAR BOX COVER EBS1310V</t>
  </si>
  <si>
    <t>DRIVEN PULLEY EBS1310V</t>
  </si>
  <si>
    <t>DIE CASTING, GLAMOR PLATE EBS1310V</t>
  </si>
  <si>
    <t>INNER CASE BID1821M</t>
  </si>
  <si>
    <t>SPRING PLATE HOLDER CDI1803(M)</t>
  </si>
  <si>
    <t>BEARING HOLDER CSS1801M</t>
  </si>
  <si>
    <t>RACK CCG1801M</t>
  </si>
  <si>
    <t>GEAR FRONT HOUSING BID1201</t>
  </si>
  <si>
    <t>SPEED CONTROL CIRCUIT MODULE</t>
  </si>
  <si>
    <t>HARNESS</t>
  </si>
  <si>
    <t>CONNECTOR BLOCK ED400</t>
  </si>
  <si>
    <t>CIRCUIT MODULE RESV1610</t>
  </si>
  <si>
    <t>CIRCUIT MODULE RESV2010</t>
  </si>
  <si>
    <t>SPEED CONTROL CIRCUIT ASSY</t>
  </si>
  <si>
    <t>GEAR CASING ESD6040V</t>
  </si>
  <si>
    <t>AIR GUIDE L1323A L282</t>
  </si>
  <si>
    <t>FAN BE422/7075/7076</t>
  </si>
  <si>
    <t>FAN CASING G1151A CJS150 G600</t>
  </si>
  <si>
    <t>FAN RESV1200</t>
  </si>
  <si>
    <t>FAN BL3500V</t>
  </si>
  <si>
    <t>FAN RESV1400</t>
  </si>
  <si>
    <t>SEAL  VOLUTE  RBL30MVA</t>
  </si>
  <si>
    <t>HANDLE LOWER HBV30</t>
  </si>
  <si>
    <t>FIELD COIL 220V</t>
  </si>
  <si>
    <t>FIELD COIL 220.230V</t>
  </si>
  <si>
    <t>FIELD COIL 220/230V</t>
  </si>
  <si>
    <t>FIELD COIL  220V.230V</t>
  </si>
  <si>
    <t>FIELD COIL 230V JM100 G1151/1155A</t>
  </si>
  <si>
    <t>FIELD COIL  220V.240V</t>
  </si>
  <si>
    <t>FIELD COIL 230V</t>
  </si>
  <si>
    <t>FIELD COIL  220V.230V.240V</t>
  </si>
  <si>
    <t>FIELD COIL 220V.230V.240V</t>
  </si>
  <si>
    <t>FIELD COIL 220.230.240V</t>
  </si>
  <si>
    <t>FIELD COIL 220V.230V</t>
  </si>
  <si>
    <t>FIELD COIL 220V,230V,240V</t>
  </si>
  <si>
    <t>FIELD COIL 220.230.240V DSE5200</t>
  </si>
  <si>
    <t>FIELD COIL G1156/G1256</t>
  </si>
  <si>
    <t>FIELD COIL 220/230/240V PMT1362</t>
  </si>
  <si>
    <t>FIELD COIL 230.240V RESV2000/2010</t>
  </si>
  <si>
    <t>RESSORT LANCEUR</t>
  </si>
  <si>
    <t>CORD ASSY 1X3X2.2</t>
  </si>
  <si>
    <t>CORD ASSY 1X2X4</t>
  </si>
  <si>
    <t>CORD ASSY 1.5X2X2.5</t>
  </si>
  <si>
    <t>POWER CORD 1X2X0.45</t>
  </si>
  <si>
    <t>TIGHTENING BAND</t>
  </si>
  <si>
    <t>INSULATION COLLAR</t>
  </si>
  <si>
    <t>INSULATION COLLAR L1323A L282 E3900</t>
  </si>
  <si>
    <t>CARBON BRUSH 508DA4</t>
  </si>
  <si>
    <t>CARBON BRUSH 607CB</t>
  </si>
  <si>
    <t>CARBON BRUSH 609AE PMT1362</t>
  </si>
  <si>
    <t>VARIABLE SWITCH  8907K566</t>
  </si>
  <si>
    <t>TRIGGER SWITCH 1264-2801 PC3050N</t>
  </si>
  <si>
    <t>TRIGGER SWITCH 1263-2001</t>
  </si>
  <si>
    <t>CHOKE COIL 21MH</t>
  </si>
  <si>
    <t>PUSH BUTTON SWITCH  MPE-106F</t>
  </si>
  <si>
    <t>TRIGGER SWITCH SGEL115CDY-1</t>
  </si>
  <si>
    <t>TOGGLE SWITCH  ST220KDY-3</t>
  </si>
  <si>
    <t>TRIGGER SWITCH  1281-0124</t>
  </si>
  <si>
    <t>TRIGGER SWITCH  1264-0120</t>
  </si>
  <si>
    <t>PUSH BUTTON SWITCH 1145-0104</t>
  </si>
  <si>
    <t>CONDENSER 0.22MF</t>
  </si>
  <si>
    <t>VARIABLE SWITCH 11-12S</t>
  </si>
  <si>
    <t>TRIGGER SWITCH TG70AL L183S</t>
  </si>
  <si>
    <t>TRIGGER SWITCH 1267-7101 CH465</t>
  </si>
  <si>
    <t>CONDENSER 0.22+3300X2PF</t>
  </si>
  <si>
    <t>CONDENSER 0.22UF</t>
  </si>
  <si>
    <t>REVERSIBLE CONTROL BOX</t>
  </si>
  <si>
    <t>CHOKE COIL R30-3A</t>
  </si>
  <si>
    <t>SWITCH C315793A ED400/450E</t>
  </si>
  <si>
    <t>TRIGGER SWITCH 47-46VSCA</t>
  </si>
  <si>
    <t>MICRO SWITCH  RESV1400/2000/2010</t>
  </si>
  <si>
    <t>SWITCH FUJISOKU SGEL11 PMT1362</t>
  </si>
  <si>
    <t>CORD HOLDER  7.6</t>
  </si>
  <si>
    <t>CORD HOLDER 8.8 PD1956V/60VR</t>
  </si>
  <si>
    <t>CORD HOLDER 9.5 ED205VR TS221 RJ100</t>
  </si>
  <si>
    <t>CORD HOLDER 7.6</t>
  </si>
  <si>
    <t>CORD HOLDER 9.5</t>
  </si>
  <si>
    <t>BRUSH CAP</t>
  </si>
  <si>
    <t>BRUSH CAP L1323/282</t>
  </si>
  <si>
    <t>INSULATION PLATE</t>
  </si>
  <si>
    <t>CONNECTOR BLOCK G1151A/600 CJS150</t>
  </si>
  <si>
    <t>SCREW  CLT1830B</t>
  </si>
  <si>
    <t>ST SCREW STEEL CH M3X14MM EBS1310V</t>
  </si>
  <si>
    <t>SHOULDER SCREW EBS9576V EBS1310V</t>
  </si>
  <si>
    <t>SCREW CLT1823BP</t>
  </si>
  <si>
    <t>SCREW M3.5X16MM T-20</t>
  </si>
  <si>
    <t>ST SCREW CH M3.5 TORX T10 B\L=10MM</t>
  </si>
  <si>
    <t>ST SCREW M2.6L=13MM CSD480</t>
  </si>
  <si>
    <t>HEX.NYLON LOCKNUT EBS1310V</t>
  </si>
  <si>
    <t>HEX.NYLON LOCK NUT,M10 EBS1310V</t>
  </si>
  <si>
    <t>SCREW 8-32 EBS9576V</t>
  </si>
  <si>
    <t>ST SCREW M2.5X8 EBS9576V/1310V/7576</t>
  </si>
  <si>
    <t>M SCREW M5X0.8X26MM LH</t>
  </si>
  <si>
    <t>M SCREW M6X16MM HEX.CAP WASHER HD</t>
  </si>
  <si>
    <t>O RING RHP5135/5140</t>
  </si>
  <si>
    <t>OR 6.07X1.78 EHP6615</t>
  </si>
  <si>
    <t>SCREW M3X14MM CR1201</t>
  </si>
  <si>
    <t>SCREW M3.0X20MM CP180M CHD1202</t>
  </si>
  <si>
    <t>ST SCREW M3.0X10MM CAP1801M</t>
  </si>
  <si>
    <t>ST SCREW M3.5 PH B\L=14MM CDD CDI C</t>
  </si>
  <si>
    <t>M SCREW CH 3.5X15 ID750-2RE CPL180M</t>
  </si>
  <si>
    <t>M SCREW M3.5X15MM CDI1443/1803(M)</t>
  </si>
  <si>
    <t>ST SCREW M4X5MM CRH180/240RE</t>
  </si>
  <si>
    <t>M SCREW CH M3X4MM  CCG1801M</t>
  </si>
  <si>
    <t>M SCREW CH M3.0 L=6MM</t>
  </si>
  <si>
    <t>M SCREW M4 X L=6MM CDI1443/1803(M)</t>
  </si>
  <si>
    <t>M SCREW STEEL M4X8MM CHI/CHP1802M</t>
  </si>
  <si>
    <t>M SCREW M4X7 BID1821M</t>
  </si>
  <si>
    <t>M SCREW CH M5X15MM CCG1801M</t>
  </si>
  <si>
    <t>ST SCREW M2 PH L=6MM CS1201</t>
  </si>
  <si>
    <t>SCREW  CLT1823BP</t>
  </si>
  <si>
    <t>ST SCREW M4\L=9MM EBS1310V</t>
  </si>
  <si>
    <t>ST SCREW M5X18 EBS1310V</t>
  </si>
  <si>
    <t>ST SCREW STEEL M5X9MM EBS1310V</t>
  </si>
  <si>
    <t>ST SCREW M5X44MM EBS1310V</t>
  </si>
  <si>
    <t>M SCREW CJSP180QEO/1801QEOM</t>
  </si>
  <si>
    <t>M SCREW CJS180LM</t>
  </si>
  <si>
    <t>ST SCREW #8-32 EBS9576V</t>
  </si>
  <si>
    <t>SCREW ST.8-32P.HD L=12.7MM EBS1310V</t>
  </si>
  <si>
    <t>SCREW  PBC254YES</t>
  </si>
  <si>
    <t>SCREW  RLT30CESF</t>
  </si>
  <si>
    <t>SCREW  RBL26BV</t>
  </si>
  <si>
    <t>SCREW PBC254YES</t>
  </si>
  <si>
    <t>ST SCREW M4X12.5MM EBS1310V</t>
  </si>
  <si>
    <t>ST SCREW M4X25 T-20</t>
  </si>
  <si>
    <t>BOLT   HLT26CD</t>
  </si>
  <si>
    <t>BOLT  HLT26CD</t>
  </si>
  <si>
    <t>SCREW  HLT26CD</t>
  </si>
  <si>
    <t>SCREW   HHT2655</t>
  </si>
  <si>
    <t>SCREW  HHT2655</t>
  </si>
  <si>
    <t>SCREW  RBC30SBT</t>
  </si>
  <si>
    <t>T-8 SOCK.SET M3.5X9 EBS1310V</t>
  </si>
  <si>
    <t>SCREW   HCS3335</t>
  </si>
  <si>
    <t>BOLT    RLT30CET</t>
  </si>
  <si>
    <t>SCREW  RLT30CD</t>
  </si>
  <si>
    <t>SCREW   RBL26BV</t>
  </si>
  <si>
    <t>SCREW  HBV30</t>
  </si>
  <si>
    <t>SCREW   RBL30MVA</t>
  </si>
  <si>
    <t>SCREW  HBL26BP</t>
  </si>
  <si>
    <t>ST SCREW STEEL CH#10BW EWD1245/1260</t>
  </si>
  <si>
    <t>SCREW   RHT2660DA</t>
  </si>
  <si>
    <t>SCREW  RHT2660DA</t>
  </si>
  <si>
    <t>SCREW  RBL30MVA</t>
  </si>
  <si>
    <t>SCREW HBV30</t>
  </si>
  <si>
    <t>SCREW   RBC30SES</t>
  </si>
  <si>
    <t>BOLT  PPW3000</t>
  </si>
  <si>
    <t>SCREW    RBL26BV</t>
  </si>
  <si>
    <t>SCREW RHT2660DA</t>
  </si>
  <si>
    <t>SCREW  RHT2260DA</t>
  </si>
  <si>
    <t>M SCREW CH M4 CPL180M</t>
  </si>
  <si>
    <t>SCREW   RBC30SBT</t>
  </si>
  <si>
    <t>SCREW   RHT600T NM</t>
  </si>
  <si>
    <t>SCREW  RHT600R (X 100 )</t>
  </si>
  <si>
    <t>SCREW  RHT600R  (X 100 )</t>
  </si>
  <si>
    <t>SCREW  HBL26BV</t>
  </si>
  <si>
    <t>BOLT  RCS3540C</t>
  </si>
  <si>
    <t>SCREW  RCS3540C</t>
  </si>
  <si>
    <t>SCREW   RCS3540C</t>
  </si>
  <si>
    <t>SCREW RCS3540C</t>
  </si>
  <si>
    <t>SCREW  RCS3450C</t>
  </si>
  <si>
    <t>BOLT RCS3540C</t>
  </si>
  <si>
    <t>SCREW   HLT26CD</t>
  </si>
  <si>
    <t>SCREW  RCB3540C</t>
  </si>
  <si>
    <t>BOLT   RPW2200C</t>
  </si>
  <si>
    <t>M CARRIAGE BOLT WS6613/15/15X</t>
  </si>
  <si>
    <t>SCREW   RLT30CESF</t>
  </si>
  <si>
    <t>M SCREW WS6615X</t>
  </si>
  <si>
    <t>SCREW M10X10 CRS1801</t>
  </si>
  <si>
    <t>M SCREW WS6613/15/15X</t>
  </si>
  <si>
    <t>M.SCREW,STEEL M5X10MM BW1440 WS6613</t>
  </si>
  <si>
    <t>CUSHION</t>
  </si>
  <si>
    <t>V BELT</t>
  </si>
  <si>
    <t>WIDE TIMING BELT</t>
  </si>
  <si>
    <t>NARROW TIMING BELT</t>
  </si>
  <si>
    <t>0CREW 10-24X3/8in JS500QEO</t>
  </si>
  <si>
    <t>WASHER OD37.35XID30.5X0.3MM CMD</t>
  </si>
  <si>
    <t>CLUTCH WASHER OD39.3XID30.5X0.8 CMI</t>
  </si>
  <si>
    <t>CLUTCH WASHER LSDT1201</t>
  </si>
  <si>
    <t>BALL STEEL,DIA.7MM CRH180/240RE</t>
  </si>
  <si>
    <t>STEEL BALL DIA.5.0MM CHI/CHP1802M</t>
  </si>
  <si>
    <t>BIT HOLDER STEEL HEX1/4inL=60MM CHP1</t>
  </si>
  <si>
    <t>BIT HOLDER L60MM BLK CHI/CHP1802M</t>
  </si>
  <si>
    <t>ROD-DEPTH ADJUST ERT1500V</t>
  </si>
  <si>
    <t>SHAFT LOCK PIN ERT1500V</t>
  </si>
  <si>
    <t>SPRING WASHER ERT1500V</t>
  </si>
  <si>
    <t>SINGLE BIT PH#2 L25MM CHI1802M/P</t>
  </si>
  <si>
    <t>NYLON INSERT NUT M5\ROSH WS6613ROSH</t>
  </si>
  <si>
    <t>NUT    81208</t>
  </si>
  <si>
    <t>SPACER INSERT CSP</t>
  </si>
  <si>
    <t>CURVE WASHER EBS9576V</t>
  </si>
  <si>
    <t>COLLET 12mm ERT1500V</t>
  </si>
  <si>
    <t>MOUNTING PLATE CAP1801M</t>
  </si>
  <si>
    <t>MOUNTING BASE CAP1801M</t>
  </si>
  <si>
    <t>TRIGGER SPRING CCG1801M</t>
  </si>
  <si>
    <t>PIN BALL CAP1801M</t>
  </si>
  <si>
    <t>WASHER OD39.5XID30.5X0.2MM LDD1802</t>
  </si>
  <si>
    <t>BALL BEARING 608ZZ EBS7576</t>
  </si>
  <si>
    <t>ANVIL 1/4in HEX BID1201</t>
  </si>
  <si>
    <t>BUSH OD16.0XID12.0X7.0 CCG1801M</t>
  </si>
  <si>
    <t>CARRIER CCG1801M</t>
  </si>
  <si>
    <t>CLUTCH L20.0 W20.0 11.5X7.0 CCG1801</t>
  </si>
  <si>
    <t>BRAKE SPRING CCG1801M</t>
  </si>
  <si>
    <t>SPRING OD7.4XID5.8XL10MM CAP1801M</t>
  </si>
  <si>
    <t>LOCK PIN CAP CSS1801M</t>
  </si>
  <si>
    <t>WASHER RHT600R    NM</t>
  </si>
  <si>
    <t>PIN DIA.2.5X38.6MM BID1201</t>
  </si>
  <si>
    <t>SHUTTLE SPING DIA.0.4XOD3.0XL8.5MM</t>
  </si>
  <si>
    <t>STAMPING BASE ASSY SILVER LCS180</t>
  </si>
  <si>
    <t>SPRING SAFETY BUTTON DIA.0.6 OD5.5</t>
  </si>
  <si>
    <t>NEEDLE BEARING RNA06138</t>
  </si>
  <si>
    <t>NEEDLE BEARING NK12/12</t>
  </si>
  <si>
    <t>NEEDLE BEARING RNA06138 JS(E)60A</t>
  </si>
  <si>
    <t>OILLESS METAL 8X14X10</t>
  </si>
  <si>
    <t>OILLESS METAL RJ100/102</t>
  </si>
  <si>
    <t>OILLESS METAL 12X16X20</t>
  </si>
  <si>
    <t>OILLESS METAL J65V/JS(E)60</t>
  </si>
  <si>
    <t>OILLESS METAL J65V/JS(E)60A</t>
  </si>
  <si>
    <t>SHAFT RBC30SES</t>
  </si>
  <si>
    <t>NUT  CSP4016  81208</t>
  </si>
  <si>
    <t>NUT 81208  PBC3046YB</t>
  </si>
  <si>
    <t>BUSHING   RBL26BV</t>
  </si>
  <si>
    <t>WASHER   RBL26BV</t>
  </si>
  <si>
    <t>WASHER   RBL426BV</t>
  </si>
  <si>
    <t>NUT    RBL26BV</t>
  </si>
  <si>
    <t>PIN  PPW3000</t>
  </si>
  <si>
    <t>COUPLING  PPW3000</t>
  </si>
  <si>
    <t>THERMAL RELIEF VALVE PPW3000</t>
  </si>
  <si>
    <t>LOCK RING FUEL TANK PPW3000</t>
  </si>
  <si>
    <t>C RING  RHT2660DA</t>
  </si>
  <si>
    <t>NUT     RBL26BV</t>
  </si>
  <si>
    <t>NUT   RCS3540C</t>
  </si>
  <si>
    <t>NUT RCS3540C</t>
  </si>
  <si>
    <t>EYLET  RCS3540C</t>
  </si>
  <si>
    <t>SPRING RCS3540C</t>
  </si>
  <si>
    <t>SPRING  RCS3540C</t>
  </si>
  <si>
    <t>SPRING   RCS3540C</t>
  </si>
  <si>
    <t>PLAQUE  RCS3540C</t>
  </si>
  <si>
    <t>NUT  RCS3540C</t>
  </si>
  <si>
    <t>ROLLER RCS3540C</t>
  </si>
  <si>
    <t>ROLLER  RCS3540C</t>
  </si>
  <si>
    <t>SPRING  RCS4040 C2</t>
  </si>
  <si>
    <t>NUT   RBC30SBT</t>
  </si>
  <si>
    <t>RETAINING RING HLT26CD</t>
  </si>
  <si>
    <t>CONE SPRING  RCS3540C</t>
  </si>
  <si>
    <t>BEARING HHT2655</t>
  </si>
  <si>
    <t>WASHER    RHT2660DA</t>
  </si>
  <si>
    <t>WASHER  HLT26CD</t>
  </si>
  <si>
    <t>WASHER   HLT26CD</t>
  </si>
  <si>
    <t>WASHER  RLT30</t>
  </si>
  <si>
    <t>NUT  RHT2660DA</t>
  </si>
  <si>
    <t>NUT    RHT2660A</t>
  </si>
  <si>
    <t>NUT  HHT2655</t>
  </si>
  <si>
    <t>NUT  RLT30CD</t>
  </si>
  <si>
    <t>SPRING   RHT2660A</t>
  </si>
  <si>
    <t>GEAR    RBC30SBT</t>
  </si>
  <si>
    <t>WASHER   RBC30SBT</t>
  </si>
  <si>
    <t>SPRING RHT2660DA</t>
  </si>
  <si>
    <t>BUSHING  RBL30MVA</t>
  </si>
  <si>
    <t>NUT    RBL30</t>
  </si>
  <si>
    <t>NUT   RBL30MVA</t>
  </si>
  <si>
    <t>LOCK CLIP  RPW2200C</t>
  </si>
  <si>
    <t>SPRING  RBC30SESA</t>
  </si>
  <si>
    <t>SPRING WASHER CLT1423/1823</t>
  </si>
  <si>
    <t>CHROME STEEL BALL DIA.3/16in BID1201</t>
  </si>
  <si>
    <t>BALL BEARING 629-2RS EBS9576V</t>
  </si>
  <si>
    <t>BALL BEARING 6002-LLU EBS1310V ID75</t>
  </si>
  <si>
    <t>MOTOR HOUSING G1151/1155/1251A</t>
  </si>
  <si>
    <t>MOTOR HOUSING PD(E)1930A</t>
  </si>
  <si>
    <t>SPRING, OD40.4XID34X20.7 CDI1443/18</t>
  </si>
  <si>
    <t>SPRING CRH180/240RE</t>
  </si>
  <si>
    <t>HOUSING (A)</t>
  </si>
  <si>
    <t>MOTOR HOUSING CM30/31</t>
  </si>
  <si>
    <t>MOUNTING BRACKET EBS9576V</t>
  </si>
  <si>
    <t>MOTOR HOUSING TR50</t>
  </si>
  <si>
    <t>INNER HOUSING</t>
  </si>
  <si>
    <t>TAIL COVER L282</t>
  </si>
  <si>
    <t>TAIL COVER L183S</t>
  </si>
  <si>
    <t>NEEDLE ROLLER BEARING CRP1801/DM</t>
  </si>
  <si>
    <t>MOTOR HOUSING CH465</t>
  </si>
  <si>
    <t>PIN CRP1801DM</t>
  </si>
  <si>
    <t>PIN, GCR 15/SUJ2 DIA 5X5MML CDD</t>
  </si>
  <si>
    <t>PIN DIA5XL6.4MM CHP1802M CHD1442</t>
  </si>
  <si>
    <t>PIN DIA5X11.95MML CHI1802M-1802</t>
  </si>
  <si>
    <t>MOTOR HOUSING DSE5200 PE2100</t>
  </si>
  <si>
    <t>TAIL COVER DSE5200 PE2100</t>
  </si>
  <si>
    <t>RETAINING RING EXT25/32in ERT1500V</t>
  </si>
  <si>
    <t>CLUTCH WASHER OD39.3XID30.2X1.2 CMD</t>
  </si>
  <si>
    <t>CLUTCH CAP WASHER OD46XID34.2X1.2MM</t>
  </si>
  <si>
    <t>SPRING TORQUE CONTROL CMI1442/1802</t>
  </si>
  <si>
    <t>CLUTCH PIN DIA.4X4MM LSDT1201</t>
  </si>
  <si>
    <t>WASHER ID8.2XOD13.8X0.6 EBS9576V</t>
  </si>
  <si>
    <t>MAGNET TRAY CDD/CDI1202 CDD1442</t>
  </si>
  <si>
    <t>NEEDLE BEARING,HK0709 OD11XID7X8MM</t>
  </si>
  <si>
    <t>BALL DIA. 7/32in BID1821M</t>
  </si>
  <si>
    <t>13MM LFA KEYLESS CHUCK S45C HT</t>
  </si>
  <si>
    <t>BALL BEARING 6004VV ERT1500V</t>
  </si>
  <si>
    <t>NEEDLE BEARING HK1212 EBS9576V</t>
  </si>
  <si>
    <t>WASHER EBS9576V</t>
  </si>
  <si>
    <t>WASHER STEEL OD5/8inXID7/64inX1/16in</t>
  </si>
  <si>
    <t>SUPPORT BUSH ID6XOD15XL7MM WS6613</t>
  </si>
  <si>
    <t>PIN CJSP180QEO/1801QEOM</t>
  </si>
  <si>
    <t>PIN DIA3.18/L=36 CJS180LM</t>
  </si>
  <si>
    <t>BALL BEARING 608 2RS</t>
  </si>
  <si>
    <t>BALL BEARING 696-ZZ CRP1801/DM</t>
  </si>
  <si>
    <t>SPRING     RHT</t>
  </si>
  <si>
    <t>SPRING  RHT600R</t>
  </si>
  <si>
    <t>PIN LRS180</t>
  </si>
  <si>
    <t>BALL BEARING 6900 2RS</t>
  </si>
  <si>
    <t>SPRING TORQUE CONTROL</t>
  </si>
  <si>
    <t>BEARING SLEEVE FRONT CR1201</t>
  </si>
  <si>
    <t>BEARING SLEEVE CR1201</t>
  </si>
  <si>
    <t>SPRING STEEL DIA.0.7 OD6.6 L=24MM</t>
  </si>
  <si>
    <t>GEAR CASE RJ100/102</t>
  </si>
  <si>
    <t>ASSMY, INNER BEARING ASSEMBLY</t>
  </si>
  <si>
    <t>ASSMY, BLADE ASSEMBLY</t>
  </si>
  <si>
    <t>HOUSING, THROTTLE CABLE</t>
  </si>
  <si>
    <t>INNER COVER</t>
  </si>
  <si>
    <t>ASSMY, SHROUD ASSEMBLY</t>
  </si>
  <si>
    <t>HANDLE COVER (A) CM31</t>
  </si>
  <si>
    <t>GRIP G600</t>
  </si>
  <si>
    <t>HANDLE (A) CM31</t>
  </si>
  <si>
    <t>GRIP (A) L282</t>
  </si>
  <si>
    <t>GRIP (B) L282</t>
  </si>
  <si>
    <t>LEVER L282</t>
  </si>
  <si>
    <t>GRIP L183S</t>
  </si>
  <si>
    <t>HANDLE (B) CM31</t>
  </si>
  <si>
    <t>HANDLE (B)</t>
  </si>
  <si>
    <t>CHANGE LEVER</t>
  </si>
  <si>
    <t>AUX. HANDLE CLAMP</t>
  </si>
  <si>
    <t>HANDLE (A)</t>
  </si>
  <si>
    <t>HANDLE ED400</t>
  </si>
  <si>
    <t>HANDLE ED450E</t>
  </si>
  <si>
    <t>HANDLE COVER ED400/450E</t>
  </si>
  <si>
    <t>AUX. HANDLE ED400/450E</t>
  </si>
  <si>
    <t>STOPPER HOLDER ED400/450E</t>
  </si>
  <si>
    <t>AUX. HANDLE PMT1362</t>
  </si>
  <si>
    <t>SWITCH REVER TYPE A  RESV1400/2000/</t>
  </si>
  <si>
    <t>ASSY, HANDLE BRACKET</t>
  </si>
  <si>
    <t>GUARD &amp; BLADE ASSEMBLY</t>
  </si>
  <si>
    <t>ASSMY, GUARD MOUNT SCREW</t>
  </si>
  <si>
    <t>AIR CLEANER COVER ASSEMBLY</t>
  </si>
  <si>
    <t>PIN 5X5MM ST1800</t>
  </si>
  <si>
    <t>AIR FILTER COVER ASSEMBLY</t>
  </si>
  <si>
    <t>ASSMY, UPPER DRIVE HSG W/FLEX SHAFT</t>
  </si>
  <si>
    <t>ASSMY, COUPLING BOLT ASSEMBLY</t>
  </si>
  <si>
    <t>SHOE BASE TR50</t>
  </si>
  <si>
    <t>PULLEY (S)</t>
  </si>
  <si>
    <t>PULLEY (L)</t>
  </si>
  <si>
    <t>POLY V-BELT 94-H3</t>
  </si>
  <si>
    <t>PULLEY (L) L1323A/183S/282</t>
  </si>
  <si>
    <t>POLY V-BELT  135-J6</t>
  </si>
  <si>
    <t>POLY V-BELT 111-J5</t>
  </si>
  <si>
    <t>POLY V-BELT  MG-2013 BE422/424</t>
  </si>
  <si>
    <t>TIMING BELT</t>
  </si>
  <si>
    <t>CHAIN SPROCKET</t>
  </si>
  <si>
    <t>BALL STEEL 1/8' ESD6040V</t>
  </si>
  <si>
    <t>BRUSH X1 JS500QEO</t>
  </si>
  <si>
    <t>RETAINING RING WS6613/15/15X</t>
  </si>
  <si>
    <t>SPRING WS6613/6615/6615X</t>
  </si>
  <si>
    <t>FRONT COVER</t>
  </si>
  <si>
    <t>BELT COVER</t>
  </si>
  <si>
    <t>BRACKET L282</t>
  </si>
  <si>
    <t>DUST COVER NS6200A</t>
  </si>
  <si>
    <t>GUIDE BAR HOLDER</t>
  </si>
  <si>
    <t>SAFETY GUARD ANTEXP</t>
  </si>
  <si>
    <t>BELT COVER L183S</t>
  </si>
  <si>
    <t>BELT COVER L180</t>
  </si>
  <si>
    <t>SAFETY COVER</t>
  </si>
  <si>
    <t>CRANK CASE COVER (A) ED400/450E</t>
  </si>
  <si>
    <t>CRANK CASE COVER (B) ED400/450E</t>
  </si>
  <si>
    <t>TAIL COVER ED400/450E</t>
  </si>
  <si>
    <t>SINGLE SLEEVE KEYLESS CHUCK 1/2 W/L</t>
  </si>
  <si>
    <t>RACK SHAFT LOCK (HEL.GEAR) WS6615/X</t>
  </si>
  <si>
    <t>NEEDLE ROLLER JS500QEO</t>
  </si>
  <si>
    <t>METAL WIRE JS500QEO</t>
  </si>
  <si>
    <t>CONNECTING BUSH CRP1801DM</t>
  </si>
  <si>
    <t>SLIDING ROD CRP1801DM</t>
  </si>
  <si>
    <t>BUSH 6.2X7.8X9</t>
  </si>
  <si>
    <t>COLLAR  8.1X12X7.5</t>
  </si>
  <si>
    <t>WASHER  10X14X0.5</t>
  </si>
  <si>
    <t>WASHER  9X15X1</t>
  </si>
  <si>
    <t>FELT J65V/JS(E)60</t>
  </si>
  <si>
    <t>WASHER  12X18X0.5</t>
  </si>
  <si>
    <t>WASHER OD39.5XID30.5X0.3MM CMI CDI1</t>
  </si>
  <si>
    <t>WASHER OD39.5XID30.5X0.15MM CMI CDI</t>
  </si>
  <si>
    <t>WASHER RING OD40.5XID30.5X0.2mm</t>
  </si>
  <si>
    <t>WASHER RING OD39.5*ID30.5*0.3mm</t>
  </si>
  <si>
    <t>WASHER  8X25X2</t>
  </si>
  <si>
    <t>THRUST WASHER 7X18X0.2</t>
  </si>
  <si>
    <t>THRUST WASHER 9X21X0.2</t>
  </si>
  <si>
    <t>COLLAR R(E)120</t>
  </si>
  <si>
    <t>DUST COLLAR BE422/7075/7076</t>
  </si>
  <si>
    <t>COLLAR 5.5X20X2 LS/HS/S35 NS40/801</t>
  </si>
  <si>
    <t>THRUST WASHER 12X18X1</t>
  </si>
  <si>
    <t>THRUST WASHER  6.2X21X0.5</t>
  </si>
  <si>
    <t>THRUST WASHER 5X10X1</t>
  </si>
  <si>
    <t>THRUST WASHER 4X10X0.8</t>
  </si>
  <si>
    <t>BUSH  5.2X6.8X4</t>
  </si>
  <si>
    <t>THRUST WASHER 8X12X0.2</t>
  </si>
  <si>
    <t>COLLAR G600 PMT1360A</t>
  </si>
  <si>
    <t>W/O 3/8inKEYLESS WEIDA CHUCK CHP1201</t>
  </si>
  <si>
    <t>KEYLESS CHUCK 3/8in WEIDA CCD CDL144</t>
  </si>
  <si>
    <t>CHUCK 1/2in 1 SL.W/LOCK KEYLESS CHI1</t>
  </si>
  <si>
    <t>CHUCK3/8in SINGLE SLEEVE W/LOCK/WEIDA</t>
  </si>
  <si>
    <t>KEYLESS CHUCK WEIDA ID700RE/750-2RE</t>
  </si>
  <si>
    <t>1/2in KEYLESS ONE S.WEIDA CHUCK EID80</t>
  </si>
  <si>
    <t>CHUCK 2 SLEEVE 1/2in W/LOOK KEYLESS</t>
  </si>
  <si>
    <t>CHUCK 3/8in SLEEVE W/O LOCK CHD</t>
  </si>
  <si>
    <t>CHUCK 3/8in 2-SLEEVE W/O LOCK CHD120</t>
  </si>
  <si>
    <t>1/2in CHUCK MOUNTING 1 SLEEVE</t>
  </si>
  <si>
    <t>CHUCK 1/2in</t>
  </si>
  <si>
    <t>COLLAR  15X18X20</t>
  </si>
  <si>
    <t>BALL BEARING 608LLB ID700RE/ID750-2</t>
  </si>
  <si>
    <t>COLLAR CH450/460/465</t>
  </si>
  <si>
    <t>COLLAR J65V</t>
  </si>
  <si>
    <t>COLLAR TR50</t>
  </si>
  <si>
    <t>LOCK WASHER CM31</t>
  </si>
  <si>
    <t>THRUST WASHER 29.2X35X1</t>
  </si>
  <si>
    <t>WASHER 12.2X17X0.8</t>
  </si>
  <si>
    <t>THRUST WASHER 8.7X15X1</t>
  </si>
  <si>
    <t>THRUST WASHER 8.1X9.8X0.5</t>
  </si>
  <si>
    <t>THRUST WASHER 7X12X1</t>
  </si>
  <si>
    <t>THRUST WASHER 13X23.9X1.6</t>
  </si>
  <si>
    <t>SPINDLE COLLAR ED400/450E</t>
  </si>
  <si>
    <t>PIN HOLDER ED400/450E</t>
  </si>
  <si>
    <t>SPRING COLLAR ED400/450E</t>
  </si>
  <si>
    <t>WASHER 8X16X1.2 ED400/450E</t>
  </si>
  <si>
    <t>THRUST WASHER 8.3X14 DSE5200</t>
  </si>
  <si>
    <t>FELT WASHER ED400/450E</t>
  </si>
  <si>
    <t>WASHER ED400/450E</t>
  </si>
  <si>
    <t>WASHER 16X26X0.5 ED400/450E</t>
  </si>
  <si>
    <t>SPRING-SHAFT LOCK DIA0.7 ERT1500V</t>
  </si>
  <si>
    <t>BEARING PLAIN ERT1500V</t>
  </si>
  <si>
    <t>BEARING-PLUNGE,BRONZE ERT1500V</t>
  </si>
  <si>
    <t>SLEEVE BEARING BID1201</t>
  </si>
  <si>
    <t>BIT HOLDER BID1821M</t>
  </si>
  <si>
    <t>3/8in SINGLE SLEEVE CHUCK</t>
  </si>
  <si>
    <t>CLAMP BODY CRP1801DM</t>
  </si>
  <si>
    <t>SPRING  CLT1823BP</t>
  </si>
  <si>
    <t>EYELEF STAINLESS STEEL CLT1823BP</t>
  </si>
  <si>
    <t>RATCH-ROTATE, SMF5040 ID750-2RE</t>
  </si>
  <si>
    <t>RATCHET-FIXED SMF5040 ID700RE ID750</t>
  </si>
  <si>
    <t>PLATE STEEL HOLDER CLT1823BP</t>
  </si>
  <si>
    <t>BUSH SMF4040, OD12.5ID8.5X7.2 ID750</t>
  </si>
  <si>
    <t>BUSH FATIGUE PROOF STEEL ID700RE</t>
  </si>
  <si>
    <t>HARDPIECE,STEEL 2.3 THK ID700RE/7</t>
  </si>
  <si>
    <t>SPRING DIA 1.0 ID700RE</t>
  </si>
  <si>
    <t>C-RING,STEEL MELCO CTW-56 ID750-2RE</t>
  </si>
  <si>
    <t>TORSION SPRING CRP1801/DM</t>
  </si>
  <si>
    <t>WASHER, STEEL OD29.5,ID5.1 ID700RE/</t>
  </si>
  <si>
    <t>NEEDLE BEARING INA HK1616 ESD6040V</t>
  </si>
  <si>
    <t>NEEDLE BEARING HK0609 ESD6040V</t>
  </si>
  <si>
    <t>COPPER CAP ID750-2RE EPN7582P CPL18</t>
  </si>
  <si>
    <t>SPRING DIA.0.6 ID750-2RE EPN7582P</t>
  </si>
  <si>
    <t>ROTOR MOUNTING PLATE EBS7576</t>
  </si>
  <si>
    <t>BEARING MOUNTING PLATE EBS9576V</t>
  </si>
  <si>
    <t>BOTTOM PLATE EBS7576</t>
  </si>
  <si>
    <t>WASHER ID12XOD18X0.5 ESD6040V</t>
  </si>
  <si>
    <t>SPRING PLATE ESD6040V</t>
  </si>
  <si>
    <t>CLUTCH SPRING OD13.5XID11.1X11 ESD6</t>
  </si>
  <si>
    <t>FLAT WASHER OD13XID6.5X0.5 ESD6040V</t>
  </si>
  <si>
    <t>BEARING  PBC254YES</t>
  </si>
  <si>
    <t>WASHER   PBC254YES</t>
  </si>
  <si>
    <t>KEY  PBC254YES</t>
  </si>
  <si>
    <t>CLIP RING PBC254YES</t>
  </si>
  <si>
    <t>SPRING  PBS254YES</t>
  </si>
  <si>
    <t>WASHER PBC254YES</t>
  </si>
  <si>
    <t>WASHER  PBC254YES</t>
  </si>
  <si>
    <t>BEARING  RLT30CESF</t>
  </si>
  <si>
    <t>CLIP HOSE  PBC254YES</t>
  </si>
  <si>
    <t>CLIP HOSE PBC254YES</t>
  </si>
  <si>
    <t>SLEEVE BEARING EBS9576V</t>
  </si>
  <si>
    <t>WEAR STRIP EBS9576V</t>
  </si>
  <si>
    <t>STAMPING WEAR STRIP EBS1310V</t>
  </si>
  <si>
    <t>WEAR STRIP PLATE EBS1310V</t>
  </si>
  <si>
    <t>TORSION SPRING EBS9576V</t>
  </si>
  <si>
    <t>BALL BEARING 626Z EBS7576</t>
  </si>
  <si>
    <t>WASHER OD30*ID20.1*3.5MM CRH</t>
  </si>
  <si>
    <t>RETAINING RING CRH180/240RE</t>
  </si>
  <si>
    <t>TORSION SPRING EBS1310V</t>
  </si>
  <si>
    <t>RETAIN RING FOR HOLE DIA.28 EBS1310</t>
  </si>
  <si>
    <t>STAMPING, YOKE W/SHAFT EBS1310V</t>
  </si>
  <si>
    <t>WASHER LRS180</t>
  </si>
  <si>
    <t>BEARING PBC254YES</t>
  </si>
  <si>
    <t>RECIPROCATING PISTON CRH180/240RE</t>
  </si>
  <si>
    <t>FREE PISTON ASSY CRH180/240RE</t>
  </si>
  <si>
    <t>SHEET METAL PLATE CRH180/240RE</t>
  </si>
  <si>
    <t>BEARING  RHT600R</t>
  </si>
  <si>
    <t>PIN, DIA4.0X9.2MM CHD1801M/1201/144</t>
  </si>
  <si>
    <t>SPRING, ACTUATOR LEVER CR1201</t>
  </si>
  <si>
    <t>DEPTH SCALE METRIC L282</t>
  </si>
  <si>
    <t>DEPTH SCALE L183S</t>
  </si>
  <si>
    <t>O-RING P-12.5 RJ100/102</t>
  </si>
  <si>
    <t>OIL SEAL 14X28X7</t>
  </si>
  <si>
    <t>BARREL PACKING</t>
  </si>
  <si>
    <t>O-RING P22-4</t>
  </si>
  <si>
    <t>OIL SEAL 25X33X4 ED350 CH465</t>
  </si>
  <si>
    <t>OIL SEAL 18X24X3 ED350</t>
  </si>
  <si>
    <t>OIL SEAL  SC20385</t>
  </si>
  <si>
    <t>O-RING JBP-10</t>
  </si>
  <si>
    <t>OIL SEAL ED400/450E</t>
  </si>
  <si>
    <t>O-RING ED400/450E</t>
  </si>
  <si>
    <t>O-RING S-29 ED400/450E</t>
  </si>
  <si>
    <t>O-RING JASO-2056 ED400/450E</t>
  </si>
  <si>
    <t>O-RING S-65 ED400/450E</t>
  </si>
  <si>
    <t>COLLET SLEEVE 1/2in</t>
  </si>
  <si>
    <t>CUTTER BLOCK COMPLETE L120N</t>
  </si>
  <si>
    <t>BLADE BINDER</t>
  </si>
  <si>
    <t>BLADE BINDER L580</t>
  </si>
  <si>
    <t>FLANGE INNER G2300</t>
  </si>
  <si>
    <t>COLLET SLEEVE R(E)601</t>
  </si>
  <si>
    <t>OUTER FLANGE TSC306</t>
  </si>
  <si>
    <t>CUTTER BLOCK</t>
  </si>
  <si>
    <t>3MM (1/2in) DRILL CHUCK</t>
  </si>
  <si>
    <t>CLAMP NUT</t>
  </si>
  <si>
    <t>BLADE HOLDER L1000 TB</t>
  </si>
  <si>
    <t>13MM (1/2in) KEYLESS CHUCK</t>
  </si>
  <si>
    <t>DRILL HOLDER</t>
  </si>
  <si>
    <t>CUTTER BLOCK COMPLETE L1000 TB</t>
  </si>
  <si>
    <t>PIVOT BRACKET</t>
  </si>
  <si>
    <t>ELEVATING BRACKET</t>
  </si>
  <si>
    <t>SCALE TS221</t>
  </si>
  <si>
    <t>RULER</t>
  </si>
  <si>
    <t>BELT GUIDE</t>
  </si>
  <si>
    <t>WASHER WS6613/6615/6615X</t>
  </si>
  <si>
    <t>STATOR ERH600V</t>
  </si>
  <si>
    <t>ELECTRIC BRUSH X1 ERH600V</t>
  </si>
  <si>
    <t>PISTON ERH600V</t>
  </si>
  <si>
    <t>CABLE WITH PLUG ERH600V</t>
  </si>
  <si>
    <t>SWITCH ERH600V</t>
  </si>
  <si>
    <t>POWER CORD WITH EURO PLUG EBS1310V</t>
  </si>
  <si>
    <t>POWER CORD H05RR-F ERT1500V EBS9576</t>
  </si>
  <si>
    <t>MOTOR 12.0V-DC 22200RPM 1.75A 330W</t>
  </si>
  <si>
    <t>MOTOR 18V-DC CHD1801M</t>
  </si>
  <si>
    <t>MOTOR STATOR 230V-AC ID700RE/750-2R</t>
  </si>
  <si>
    <t>MOTOR 12V-DC CHD1801M</t>
  </si>
  <si>
    <t>MOTOR ASSY 18V-DC CRH180RE</t>
  </si>
  <si>
    <t>MOTOR ROTOR JS500QEO</t>
  </si>
  <si>
    <t>MOTOR STATOR JS500QEO</t>
  </si>
  <si>
    <t>STATOR WS6615/15X</t>
  </si>
  <si>
    <t>STATOR WS6613</t>
  </si>
  <si>
    <t>SHORT BLOCK 41ASGBVG037</t>
  </si>
  <si>
    <t>CYLINDER GASKET 410R637</t>
  </si>
  <si>
    <t>SHORT BLOCK ASSEMBLY 41ASGBVG637</t>
  </si>
  <si>
    <t>MODULE ASSEMBLY 41ASGBVG637 41CSGBV</t>
  </si>
  <si>
    <t>IMPELLER BLACK BLADE PPN41CS&amp;DSG637</t>
  </si>
  <si>
    <t>CYLINDER GASKET G637</t>
  </si>
  <si>
    <t>RECOIL PULLEY 410R637</t>
  </si>
  <si>
    <t>SWITCH ON/OFF 10A 125V-AC EPN7582P</t>
  </si>
  <si>
    <t>SWITCH,VARIABLE 6A 250V ID700/7</t>
  </si>
  <si>
    <t>SWITCH YEL W/BLK BUTTON EBS9576V</t>
  </si>
  <si>
    <t>SWITCH ON/OFF</t>
  </si>
  <si>
    <t>SWITCH ON/OFF ERT1500V</t>
  </si>
  <si>
    <t>SWITCH HBV30</t>
  </si>
  <si>
    <t>MICRO SWITCH  1A 125V-AC CCG1801M</t>
  </si>
  <si>
    <t>SWITCH ON-OFF DC 24V LCS180</t>
  </si>
  <si>
    <t>SWITCH ASSY VARIABLE CHI1442</t>
  </si>
  <si>
    <t>SWITCH FOR LASER CONTROL CJS180LM</t>
  </si>
  <si>
    <t>SWITCH     RBC30SBT</t>
  </si>
  <si>
    <t>SWITCH   RBC30SBT</t>
  </si>
  <si>
    <t>SWITCH UL ON/OFF</t>
  </si>
  <si>
    <t>O-RING 23.52 X 1.78</t>
  </si>
  <si>
    <t>O RING RHP 5135</t>
  </si>
  <si>
    <t>MOTOR ELT3725/4235</t>
  </si>
  <si>
    <t>CONDENSATEUR RHP 4120W</t>
  </si>
  <si>
    <t>RONDELLE PLATE G/D   RHP 4120W</t>
  </si>
  <si>
    <t>BAGUE       RHP 4120W</t>
  </si>
  <si>
    <t>RONDELLE D'APPUI RHP 4120W</t>
  </si>
  <si>
    <t>KIT PISTON RHP4120W</t>
  </si>
  <si>
    <t>KIT JOINTS   RHP 4120W  (2868(-9)</t>
  </si>
  <si>
    <t>RONDELLE PLATE P/D  RHP 4120W</t>
  </si>
  <si>
    <t>PRESS BUTTON ASSY ELT3725/4235</t>
  </si>
  <si>
    <t>BOX COVER</t>
  </si>
  <si>
    <t>SWITCH RET400</t>
  </si>
  <si>
    <t>PROTECT TUBE  ELT3725/4235</t>
  </si>
  <si>
    <t>SOFTSUPPORT ELT3725/4235</t>
  </si>
  <si>
    <t>BAFFLE  ELT3725/4235</t>
  </si>
  <si>
    <t>ARMATURE 230V SG2320</t>
  </si>
  <si>
    <t>BUTTON BUCKLE SG1155</t>
  </si>
  <si>
    <t>INDUCTANCE    3725/4235</t>
  </si>
  <si>
    <t>HANDLE TUBE  ELT375/4235</t>
  </si>
  <si>
    <t>FIX BOARD  ELT3725/4235</t>
  </si>
  <si>
    <t>BUTTON ELT3725/4235</t>
  </si>
  <si>
    <t>SWITCH BUTTON ELT3725/4235</t>
  </si>
  <si>
    <t>SPRING    ELT3725/4235</t>
  </si>
  <si>
    <t>SPRING ELT 3725/4235</t>
  </si>
  <si>
    <t>GUARD     ELT4235</t>
  </si>
  <si>
    <t>NETHER CLAMP SG1255</t>
  </si>
  <si>
    <t>TENSION FLANGE SG2320</t>
  </si>
  <si>
    <t>ADJUSTING NUT SG2320</t>
  </si>
  <si>
    <t>TRIMMER 50KOHM+/20% 0.2W CCG1801M</t>
  </si>
  <si>
    <t>PROTECT WHEEL RET400</t>
  </si>
  <si>
    <t>CUTTING GUARD  ELT3725/4235</t>
  </si>
  <si>
    <t>CAPACITOR 275V 90MMX90MM EBS1310V</t>
  </si>
  <si>
    <t>CAPACITOR, ERT1500V</t>
  </si>
  <si>
    <t>O-RING 10.82 X 1.78</t>
  </si>
  <si>
    <t>CAPACITOR CRAMIC EWD1245/1260</t>
  </si>
  <si>
    <t>CAPACITOR WS6613/15/15X</t>
  </si>
  <si>
    <t>PBC ASSY CCG1801M</t>
  </si>
  <si>
    <t>SCREW M8X16</t>
  </si>
  <si>
    <t>O-RING 62X2 RHP3710/4121 RHP3710</t>
  </si>
  <si>
    <t>SCREW M6X30 RHP51354120/4130/5140</t>
  </si>
  <si>
    <t>43X58.5X1.6MM SINGLE SIDE CCG1801M</t>
  </si>
  <si>
    <t>SCREW M6X18 EHP1455/1566X/1660/1360</t>
  </si>
  <si>
    <t>O-RING 15.54X2.62</t>
  </si>
  <si>
    <t>BALL BEARING 6201Z</t>
  </si>
  <si>
    <t>BALL BEARING 6203Z SG2320</t>
  </si>
  <si>
    <t>NUT    ELT3725/4235</t>
  </si>
  <si>
    <t>BEARING SG1155</t>
  </si>
  <si>
    <t>SCREW  ELT3725/4235</t>
  </si>
  <si>
    <t>SCREW      3725/4235</t>
  </si>
  <si>
    <t>HOUSING ERH600V</t>
  </si>
  <si>
    <t>BRUSH HOLDER ERH600V</t>
  </si>
  <si>
    <t>PISTON AXLE ERH600V</t>
  </si>
  <si>
    <t>SPRING SHAFT ERH600V</t>
  </si>
  <si>
    <t>FORK SHAFT ERH600V</t>
  </si>
  <si>
    <t>NEEDLE BEARING 32X20X8 ERH600V</t>
  </si>
  <si>
    <t>STEEL BALL DIA.7 ERH600V</t>
  </si>
  <si>
    <t>BAFFLE FOR SHAFT DIA.30 ERH600V</t>
  </si>
  <si>
    <t>BAFFLE FOR SHAFT DIA.36 ERH600V</t>
  </si>
  <si>
    <t>TAPPING SCREW ST4.2X16 ERH600V</t>
  </si>
  <si>
    <t>NO OUTER LOOP NEEDLE ERH600V</t>
  </si>
  <si>
    <t>BEARING (608-2Z) ERH600V</t>
  </si>
  <si>
    <t>BEARING (607-2Z) ERH600V</t>
  </si>
  <si>
    <t>ELECTRIC CAPACITY ERH600V</t>
  </si>
  <si>
    <t>NEEDLE BEARING ERH600V</t>
  </si>
  <si>
    <t>WASHER OF PIN ERH600V</t>
  </si>
  <si>
    <t>BEARING BUSH ERH600V</t>
  </si>
  <si>
    <t>HELICAL ERH600V</t>
  </si>
  <si>
    <t>ADJUSTIVE WASHER ERH600V</t>
  </si>
  <si>
    <t>SMALL SPRING ERH600V</t>
  </si>
  <si>
    <t>FORK SPRING ERH600V</t>
  </si>
  <si>
    <t>FORK ERH600V</t>
  </si>
  <si>
    <t>INTERMEDIATE COVER ERH600V</t>
  </si>
  <si>
    <t>CASED SEAL ERH600V</t>
  </si>
  <si>
    <t>IMPACT HAMMER O-RING ERH600V</t>
  </si>
  <si>
    <t>DISTANCE SLEEVE O-RING2 ERH600V</t>
  </si>
  <si>
    <t>DISTANCE SLEEVE O-RING ERH600V</t>
  </si>
  <si>
    <t>IMPACT PISTON O-RING ERH600V</t>
  </si>
  <si>
    <t>RUBBER PILLOW ERH600V</t>
  </si>
  <si>
    <t>CABLE SHEATH BOND ERH600V</t>
  </si>
  <si>
    <t>HANDLE ERH600V</t>
  </si>
  <si>
    <t>BOLT ERH600V</t>
  </si>
  <si>
    <t>BRACKET ERH600V</t>
  </si>
  <si>
    <t>CLIP HOOP ERH600V</t>
  </si>
  <si>
    <t>RESTRICT POLE ERH600V</t>
  </si>
  <si>
    <t>IMPACT PISTON ERH600V</t>
  </si>
  <si>
    <t>IMPACT HAMMER ERH600V</t>
  </si>
  <si>
    <t>DISTANCE SLEEVE ERH600V</t>
  </si>
  <si>
    <t>CONTROL SET ERH600V</t>
  </si>
  <si>
    <t>BULL GEAR ERH600V</t>
  </si>
  <si>
    <t>SPACER ERH600V</t>
  </si>
  <si>
    <t>CONTROL WASHER ERH600V</t>
  </si>
  <si>
    <t>WIRE BAFFLE 1 ERH600V</t>
  </si>
  <si>
    <t>WIRE BAFFLE ERH600V</t>
  </si>
  <si>
    <t>REAR CASED SEAL ERH600V</t>
  </si>
  <si>
    <t>CONE HELIX ERH600V</t>
  </si>
  <si>
    <t>SIDE KNOB ERH600V</t>
  </si>
  <si>
    <t>FRONT COVER ERH600V</t>
  </si>
  <si>
    <t>REDUCTION BOX ERH600V</t>
  </si>
  <si>
    <t>PHILLIPS PAN SCREW M3X10</t>
  </si>
  <si>
    <t>PHILLIPS PAN SCREW M4X8</t>
  </si>
  <si>
    <t>PHILLIPS PAN SCREW M4X20</t>
  </si>
  <si>
    <t>PHILLIPS PAN SCREW M5X12</t>
  </si>
  <si>
    <t>PHILLIPS PAN SCREW M5X14</t>
  </si>
  <si>
    <t>PHILLIPS PAN SCREW M5X20</t>
  </si>
  <si>
    <t>PHILLIPS PAN SCREW M5X30</t>
  </si>
  <si>
    <t>PHILLIPS PAN SCREW M6X10</t>
  </si>
  <si>
    <t>PHILLIPS PAN SCREW M6X15</t>
  </si>
  <si>
    <t>SEALING PAD FIBER 3MM CCS1801LM</t>
  </si>
  <si>
    <t>GASKET   RBL26BV</t>
  </si>
  <si>
    <t>GASKET  PBC254YES</t>
  </si>
  <si>
    <t>FELT SEAL EBS9576V</t>
  </si>
  <si>
    <t>OIL SEAL         ID700/750RE</t>
  </si>
  <si>
    <t>SEAL FIBRE PLATE EBS1310V</t>
  </si>
  <si>
    <t>GASKET FUEL CAP RBL26BV</t>
  </si>
  <si>
    <t>STARTER ROPE HBV30</t>
  </si>
  <si>
    <t>ARBOR ASSEMBLY EMS1830SCL</t>
  </si>
  <si>
    <t>HARNESS  RBL30MVA</t>
  </si>
  <si>
    <t>GASKET  HBL26BV</t>
  </si>
  <si>
    <t>GASKET   RBL30MVA</t>
  </si>
  <si>
    <t>GASKET  RBL30MVA</t>
  </si>
  <si>
    <t>SHOULDER STRAP  RBL26BV</t>
  </si>
  <si>
    <t>WAIST STRAP  RBL26BV</t>
  </si>
  <si>
    <t>TIE STRAP  HBL26BP</t>
  </si>
  <si>
    <t>BRUSH ASSEMBLY EBW2523</t>
  </si>
  <si>
    <t>OUTPUT SHAFT ASSY EMS1221</t>
  </si>
  <si>
    <t>ARM GUARD BACK COVER EMS1830SCL</t>
  </si>
  <si>
    <t>UPPER BLADE GUARD ASSEMBLY EMS1825L</t>
  </si>
  <si>
    <t>FELT SEAL LRS180</t>
  </si>
  <si>
    <t>FELT GEAR BOX  RHT600R</t>
  </si>
  <si>
    <t>STOPPER NYLO RCS3540C</t>
  </si>
  <si>
    <t>GASKET MUFFLER  HLT26CD</t>
  </si>
  <si>
    <t>GASKET  HLT26CD</t>
  </si>
  <si>
    <t>GASKET  RHT2660DA</t>
  </si>
  <si>
    <t>BACK MESH HBL26BP</t>
  </si>
  <si>
    <t>AIR GUIDE HTT 2655</t>
  </si>
  <si>
    <t>GASKET    RHT2660DA</t>
  </si>
  <si>
    <t>FELT SEAL  RHT2660DA</t>
  </si>
  <si>
    <t>CLAMP    RBL30MVA</t>
  </si>
  <si>
    <t>PHILLIPS PAN SCREW M4X6</t>
  </si>
  <si>
    <t>PHILLIPS PAN SCREW M4X12</t>
  </si>
  <si>
    <t>PHILLIPS PAN SCREW M4X14</t>
  </si>
  <si>
    <t>PHILLIPS PAN SCREW M5X8</t>
  </si>
  <si>
    <t>PHILLIPS PAN SCREW M5X16</t>
  </si>
  <si>
    <t>JOINT  RHP 4120W</t>
  </si>
  <si>
    <t>JOINT 23.81X2.62 RHP4120W</t>
  </si>
  <si>
    <t>JOINT 4.48X1.78 RHP4120W</t>
  </si>
  <si>
    <t>TAPPING SCREW M4X10</t>
  </si>
  <si>
    <t>TAPPING SCREW M4X12</t>
  </si>
  <si>
    <t>TAPPING SCREW M5X14</t>
  </si>
  <si>
    <t>TAPPING SCREW M5X18</t>
  </si>
  <si>
    <t>FIELD COIL ASSY RMS1525</t>
  </si>
  <si>
    <t>TAPPING SCREW M4X16</t>
  </si>
  <si>
    <t>TAPPING SCREW M4X22</t>
  </si>
  <si>
    <t>TAPPING SCREW M4X25</t>
  </si>
  <si>
    <t>TAPPING SCREW M4X30</t>
  </si>
  <si>
    <t>TAPPING SCREW M5X10</t>
  </si>
  <si>
    <t>TAPPING SCREW M5X45</t>
  </si>
  <si>
    <t>TAPPING SCREW M5X50</t>
  </si>
  <si>
    <t>TAPPING SCREW M5X65</t>
  </si>
  <si>
    <t>TAPPING SCREW M4X20</t>
  </si>
  <si>
    <t>TAPPING SCREW M4X18</t>
  </si>
  <si>
    <t>CLAMP, CORD EMS1830SCL</t>
  </si>
  <si>
    <t>PHILLIPS OVAL SCREW M4X6</t>
  </si>
  <si>
    <t>PHILLIPS FLAT SCREW M4X10</t>
  </si>
  <si>
    <t>PHILLIPS FLAT SCREW M5X10</t>
  </si>
  <si>
    <t>FLAT TAPPING SCREW M4X12</t>
  </si>
  <si>
    <t>HEX. HEAD BOLT M6X25</t>
  </si>
  <si>
    <t>HEX. HEAD BOLT M6X65</t>
  </si>
  <si>
    <t>HEX. HEAD BOLT M8X16</t>
  </si>
  <si>
    <t>HEX. HEAD BOLT M10X20</t>
  </si>
  <si>
    <t>HEX. SOCKET HEAD BOLT M4X8</t>
  </si>
  <si>
    <t>HEX. SOCKET HEAD BOLT M4X10</t>
  </si>
  <si>
    <t>HEX. SOCKET HEAD BOLT M5X10</t>
  </si>
  <si>
    <t>HEX. SOCKET HEAD BOLT M5X12</t>
  </si>
  <si>
    <t>HEX. SOCKET HEAD BOLT M5X16</t>
  </si>
  <si>
    <t>HEX. SOCKET HEAD BOLT M5X20</t>
  </si>
  <si>
    <t>HEX. SOCKET HEAD BOLT M5X25</t>
  </si>
  <si>
    <t>HEX.SOCKET HEAD BOLT M6X10</t>
  </si>
  <si>
    <t>HEX. SOCKET HEAD BOLT M6X12</t>
  </si>
  <si>
    <t>HEX. SOCKET HEAD BOLT M6X14</t>
  </si>
  <si>
    <t>HEX. SOCKET HEAD BOLT M6X20</t>
  </si>
  <si>
    <t>HEX. SOCKET HEAD BOLT M6X30</t>
  </si>
  <si>
    <t>HEX. SOCKET HEAD BOLT M6X55</t>
  </si>
  <si>
    <t>HEX. SOCKET HEAD BOLT M6X60</t>
  </si>
  <si>
    <t>HEX. SOCKET HEAD BOLT M8X20</t>
  </si>
  <si>
    <t>HEX. SOCKET HEAD BOLT M8X30</t>
  </si>
  <si>
    <t>HEX. SOCKET HEAD BOLT M8X35</t>
  </si>
  <si>
    <t>WING BOLT M5X15</t>
  </si>
  <si>
    <t>WING BOLT M6X10</t>
  </si>
  <si>
    <t>WING BOLT M6X20</t>
  </si>
  <si>
    <t>WING BOLT M6X25</t>
  </si>
  <si>
    <t>CLAMP SCREW M5X8</t>
  </si>
  <si>
    <t>CLAMP SCREW M8X12</t>
  </si>
  <si>
    <t>HEX. NUT M4</t>
  </si>
  <si>
    <t>HEX. NUT M5</t>
  </si>
  <si>
    <t>SWITCH LEVER RET AK1000 ELT738/1040</t>
  </si>
  <si>
    <t>CAPACITOR RET700/1000 EBC1040 ELT</t>
  </si>
  <si>
    <t>ARMATURE RET/AK1000 EBC/ELT1040</t>
  </si>
  <si>
    <t>S/A BLADE FOR GUARD AK1000 EBC1040</t>
  </si>
  <si>
    <t>SCREW AK1000 EBC1040</t>
  </si>
  <si>
    <t>HEAD AK1000 EBC1040</t>
  </si>
  <si>
    <t>FLANGE AK1000 EBC1040</t>
  </si>
  <si>
    <t>GRASS COVER AK1000 EBC1040</t>
  </si>
  <si>
    <t>TRANSMISSION AK1000 EBC1040</t>
  </si>
  <si>
    <t>SCREW FOR GUARD AK1000 EBC1040</t>
  </si>
  <si>
    <t>BREWNED,2FADENSPULE AK1000 EBC1040</t>
  </si>
  <si>
    <t>HEAD SPRING AK1000 EBC1040</t>
  </si>
  <si>
    <t>HANDLE  AK1000 EBC1040</t>
  </si>
  <si>
    <t>S/A BLADE RET ELT</t>
  </si>
  <si>
    <t>SCREW ELT738/1040</t>
  </si>
  <si>
    <t>QUICKLOCK EBC1040 ELT738/1040</t>
  </si>
  <si>
    <t>GUARD EXTENSION ELT738/1040</t>
  </si>
  <si>
    <t>HEX. NUT M12</t>
  </si>
  <si>
    <t>HEX. NUT M10</t>
  </si>
  <si>
    <t>SPRING PIN 2X10 C357</t>
  </si>
  <si>
    <t>SPRING PIN 2.5X5 J65V/JS(E)60A</t>
  </si>
  <si>
    <t>SPRING PIN 3X6</t>
  </si>
  <si>
    <t>SPRING PIN 3X20</t>
  </si>
  <si>
    <t>SPRING PIN 4X18</t>
  </si>
  <si>
    <t>SPRING PIN 6X30</t>
  </si>
  <si>
    <t>SPLIT PIN 3.2X20</t>
  </si>
  <si>
    <t>RETAINING RING E-3</t>
  </si>
  <si>
    <t>RETAINING RING E-4</t>
  </si>
  <si>
    <t>RETAINING RING E-5</t>
  </si>
  <si>
    <t>RETAINING RING E-10</t>
  </si>
  <si>
    <t>RETAINING RING S-9</t>
  </si>
  <si>
    <t>RETAINING RING S-11</t>
  </si>
  <si>
    <t>RETAINING RING S-14</t>
  </si>
  <si>
    <t>RETAINING RING S-15</t>
  </si>
  <si>
    <t>RETAINING RING S-16</t>
  </si>
  <si>
    <t>RETAINING RING S-20</t>
  </si>
  <si>
    <t>RETAINING RING R-35</t>
  </si>
  <si>
    <t>RETAINING RING R-42</t>
  </si>
  <si>
    <t>RETAINING RING WR-40 ED400/450E</t>
  </si>
  <si>
    <t>SPRING WASHER M4</t>
  </si>
  <si>
    <t>SPRING WASHER M5</t>
  </si>
  <si>
    <t>SPRING WASHER M6</t>
  </si>
  <si>
    <t>WASHER 6.4X11.5X1.6</t>
  </si>
  <si>
    <t>WASHER 8.4X15.5X1.6</t>
  </si>
  <si>
    <t>WASHER 3.2X7X0.5 RESV1400/2000/2010</t>
  </si>
  <si>
    <t>WASHER 6.4X12.5X1.6</t>
  </si>
  <si>
    <t>WASHER 8.4X17X1.6</t>
  </si>
  <si>
    <t>WASHER 13X24X2.5</t>
  </si>
  <si>
    <t>WAVE WASHER BWW608(22)</t>
  </si>
  <si>
    <t>WAVE WASHER BWW6202(35)</t>
  </si>
  <si>
    <t>BRUSH TUBE ASSY X2</t>
  </si>
  <si>
    <t>O-RING P-9 G1255 CH420P</t>
  </si>
  <si>
    <t>O-RING  P-10</t>
  </si>
  <si>
    <t>O-RING P-22</t>
  </si>
  <si>
    <t>O-RING P-28</t>
  </si>
  <si>
    <t>O-RING P-34 ED350 ED382NP</t>
  </si>
  <si>
    <t>O-RING S-22</t>
  </si>
  <si>
    <t>O-RING S-32</t>
  </si>
  <si>
    <t>O-RING S-35 C307/356/357</t>
  </si>
  <si>
    <t>O-RING S-42 CH465</t>
  </si>
  <si>
    <t>O-RING S-48</t>
  </si>
  <si>
    <t>O-RING S-56</t>
  </si>
  <si>
    <t>O-RING  S-60</t>
  </si>
  <si>
    <t>O-RING  S-63</t>
  </si>
  <si>
    <t>O-RING S-100</t>
  </si>
  <si>
    <t>BALL BEARING 626ZZ</t>
  </si>
  <si>
    <t>BALL BEARING 607LLB</t>
  </si>
  <si>
    <t>BALL BEARING 609LLB</t>
  </si>
  <si>
    <t>BALL BEARING 626LLB</t>
  </si>
  <si>
    <t>BALL BEARING 629LLB</t>
  </si>
  <si>
    <t>POIGNEE DE GAZ CPT</t>
  </si>
  <si>
    <t>BALL BEARING 6004LLB</t>
  </si>
  <si>
    <t>BALL BEARING 6201LLB</t>
  </si>
  <si>
    <t>BALL BEARING 6203LLB</t>
  </si>
  <si>
    <t>BALL BEARING #6301LLB ED400/450E</t>
  </si>
  <si>
    <t>BALL BEARING 6302LLB</t>
  </si>
  <si>
    <t>BALL BEARING 608LLU</t>
  </si>
  <si>
    <t>FUEL FILTER</t>
  </si>
  <si>
    <t>BALL BEARING 6001LLU</t>
  </si>
  <si>
    <t>BALL BEARING 6003LLU</t>
  </si>
  <si>
    <t>BALL BEARING #6004LLU ED400/450E</t>
  </si>
  <si>
    <t>BALL BEARING 6202LLU</t>
  </si>
  <si>
    <t>BALL BEARING 6204LLU</t>
  </si>
  <si>
    <t>BALL BEARING 6205LLU</t>
  </si>
  <si>
    <t>BALL BEARING #6908LLU ED400/450E</t>
  </si>
  <si>
    <t>BALL BEARING 6200LLH</t>
  </si>
  <si>
    <t>BALL BEARING 6201LLH</t>
  </si>
  <si>
    <t>BALL BEARING 6202LLH</t>
  </si>
  <si>
    <t>NEEDLE BEARING BK0810</t>
  </si>
  <si>
    <t>NEEDLE BEARING BK1210</t>
  </si>
  <si>
    <t>NEEDLE BEARING HK0609</t>
  </si>
  <si>
    <t>NEEDLE BEARING HK1010</t>
  </si>
  <si>
    <t>NEEDLE BEARING HK1210</t>
  </si>
  <si>
    <t>NEEDLE BEARING HK2512</t>
  </si>
  <si>
    <t>NEEDLE BEARING HK4516</t>
  </si>
  <si>
    <t>VALVE SLIDE WASHER</t>
  </si>
  <si>
    <t>GREASE NIPPLE</t>
  </si>
  <si>
    <t>HEXAGON U-NUT</t>
  </si>
  <si>
    <t>NEEDLE BEARING HMK4520 ED400/450E</t>
  </si>
  <si>
    <t>WEAR STRIP</t>
  </si>
  <si>
    <t>MOTOR &amp; GEAR BOX ASSY CSD3610</t>
  </si>
  <si>
    <t>TRIGGER CONNECTOR EHT4555/6060</t>
  </si>
  <si>
    <t>BACK COVER ECS2035/40</t>
  </si>
  <si>
    <t>INTERMEDIATE PLATE ECS2035/40</t>
  </si>
  <si>
    <t>SPIKE ECS2035/40 ECS1940</t>
  </si>
  <si>
    <t>TABLE INSERT RBS3080</t>
  </si>
  <si>
    <t>GLIDE PIECE RBS3080</t>
  </si>
  <si>
    <t>BEARING BOLT UPPER RBS3080</t>
  </si>
  <si>
    <t>UPPER WHEEL RBS3080</t>
  </si>
  <si>
    <t>PIN GUIDE SEAT RBS3080</t>
  </si>
  <si>
    <t>SHAFT FOR PROFIL RBS3080</t>
  </si>
  <si>
    <t>SLIDER  RBS3080</t>
  </si>
  <si>
    <t>MOTOR PULLEY RBS3080</t>
  </si>
  <si>
    <t>LOWER WHEEL RBS3080</t>
  </si>
  <si>
    <t>BEARING BOLT LOWER RBS3080</t>
  </si>
  <si>
    <t>RUBBER BELTMOUNTED ON WHEELSRBS3080</t>
  </si>
  <si>
    <t>SUCTION CONNECTOR RBS3080</t>
  </si>
  <si>
    <t>TABLE TRUNNION LOWER RBS3080</t>
  </si>
  <si>
    <t>TABLE TRUNNION UPPER RBS3080</t>
  </si>
  <si>
    <t>GUIDE BRACKET  RBS3080/5518</t>
  </si>
  <si>
    <t>BEARING SUPPORT UPPER RBS3080/5518</t>
  </si>
  <si>
    <t>THREAD BOLT RSB3080</t>
  </si>
  <si>
    <t>SHAFT   RBS3080/5518</t>
  </si>
  <si>
    <t>TENSION BRACKET FRAME RBS3080/5518</t>
  </si>
  <si>
    <t>SLOTTED INSERT PIN RBS3080/5518</t>
  </si>
  <si>
    <t>KNURLED BOLT RSB3080/5518</t>
  </si>
  <si>
    <t>PROFIL RBS3080</t>
  </si>
  <si>
    <t>ROLLER GUIDE  RBS3080</t>
  </si>
  <si>
    <t>SCALE LEFT  RBS5518</t>
  </si>
  <si>
    <t>SCALE RIGHT RBS5518</t>
  </si>
  <si>
    <t>BRACKET FOR TABLE RBS5518</t>
  </si>
  <si>
    <t>LEDGER RTS2285/2885/RBS5518</t>
  </si>
  <si>
    <t>UPPER WHEEL RBS5518</t>
  </si>
  <si>
    <t>THREAD BOLT RBS5518</t>
  </si>
  <si>
    <t>SLIDER  RBS5518</t>
  </si>
  <si>
    <t>SHAFT FOR PILOT RBS3080/5518</t>
  </si>
  <si>
    <t>PARALLEL PIN RBS3080/5518</t>
  </si>
  <si>
    <t>THRUST SMALL RBS3080/5518</t>
  </si>
  <si>
    <t>NUT RBS3080/5518</t>
  </si>
  <si>
    <t>PENCIL RBS3080/5518</t>
  </si>
  <si>
    <t>CLAMP  RBS3080/5518</t>
  </si>
  <si>
    <t>SLIDER   RBS5518</t>
  </si>
  <si>
    <t>SUPPORT TUBE RBS3080/5518</t>
  </si>
  <si>
    <t>CIRCLE CUTTING RBS5518</t>
  </si>
  <si>
    <t>LOWER WHEEL  RBS5518</t>
  </si>
  <si>
    <t>SLIDING SAFT RBS5518</t>
  </si>
  <si>
    <t>SEAL  RBS5518</t>
  </si>
  <si>
    <t>RBS5518,CAPACITOR 46MF/450V</t>
  </si>
  <si>
    <t>CONNECTING BOLT ETS1525</t>
  </si>
  <si>
    <t>FLAT WASHER ETS1525</t>
  </si>
  <si>
    <t>BLADE GUARD ETS1525</t>
  </si>
  <si>
    <t>NUT ETS1525</t>
  </si>
  <si>
    <t>LOCKING KNOB ETS1525</t>
  </si>
  <si>
    <t>WASHER ETS1525</t>
  </si>
  <si>
    <t>MITER GAUGE ETS1525</t>
  </si>
  <si>
    <t>MITER GAUGE FENCE END COVER I ETS15</t>
  </si>
  <si>
    <t>SCREW ETS1525</t>
  </si>
  <si>
    <t>KNOB ETS1525</t>
  </si>
  <si>
    <t>SLIDING BAR ETS1525</t>
  </si>
  <si>
    <t>EXTENSION TABLE (A) ETS1525</t>
  </si>
  <si>
    <t>FRONT RAIL LEFT ETS1525</t>
  </si>
  <si>
    <t>FRONT RAIL RIGHT ETS1525</t>
  </si>
  <si>
    <t>RIP FENCE ETS1525</t>
  </si>
  <si>
    <t>RIP FENCE LOCK ETS1525</t>
  </si>
  <si>
    <t>FIXING RING ETS1525</t>
  </si>
  <si>
    <t>GEAR COVER ETS1525</t>
  </si>
  <si>
    <t>BEARING ETS1525</t>
  </si>
  <si>
    <t>GEAR SHAFT ETS1525</t>
  </si>
  <si>
    <t>INNER RING ETS1525</t>
  </si>
  <si>
    <t>MOTOR HOUSINNG ETS1525</t>
  </si>
  <si>
    <t>CARBON  BRUSH HOLDER ETS1525</t>
  </si>
  <si>
    <t>CARBON BRUSH CAP ETS1525</t>
  </si>
  <si>
    <t>MOTOR SUPPORT ETS1525</t>
  </si>
  <si>
    <t>BOLT ETS1525</t>
  </si>
  <si>
    <t>E-RING ETS1525</t>
  </si>
  <si>
    <t>OUTER FLANGE ETS1525</t>
  </si>
  <si>
    <t>INNER FLANGE ETS1525</t>
  </si>
  <si>
    <t>LOWER BLADE GUARD ETS1525</t>
  </si>
  <si>
    <t>DUST TUBE ETS1525</t>
  </si>
  <si>
    <t>TURNING HANDLE ETS1525</t>
  </si>
  <si>
    <t>LOCKING WHEEL ETS1525</t>
  </si>
  <si>
    <t>CLAMPING PLATE ETS1525</t>
  </si>
  <si>
    <t>ELEVATING ADJUST BOLT ETS1525</t>
  </si>
  <si>
    <t>DUST ADAPTOR ETS1525</t>
  </si>
  <si>
    <t>CAPACITOR ETS1525</t>
  </si>
  <si>
    <t>FUSE LINK ETS1525</t>
  </si>
  <si>
    <t>MITER GAUGE FENCE END COVER II ETS1</t>
  </si>
  <si>
    <t>LEG ETS1525</t>
  </si>
  <si>
    <t>CARBON BRUSH ASSY X1 EBS7076</t>
  </si>
  <si>
    <t>BRUSH HOLDER EID1052RE</t>
  </si>
  <si>
    <t>BRUSH CAP EID1052RE</t>
  </si>
  <si>
    <t>BEARING BUSH EID1052RE</t>
  </si>
  <si>
    <t>STATOR EID1052RE</t>
  </si>
  <si>
    <t>WASHER 11 EID1052RE</t>
  </si>
  <si>
    <t>GEAR EID1052RE</t>
  </si>
  <si>
    <t>DIALING POLE EID1052RE</t>
  </si>
  <si>
    <t>O-RING EID1052RE</t>
  </si>
  <si>
    <t>STEEL BALL 4.7 EID1052RE</t>
  </si>
  <si>
    <t>SPRING 4.7X10 EID1052RE</t>
  </si>
  <si>
    <t>TIMMING KNOB EID1052RE</t>
  </si>
  <si>
    <t>SCREW M4X12 EID1052RE</t>
  </si>
  <si>
    <t>RUBBER COVER EID1052RE</t>
  </si>
  <si>
    <t>SPRING WASHER 4 EID1052RE</t>
  </si>
  <si>
    <t>DOUBLE GEAR EID1052RE</t>
  </si>
  <si>
    <t>BALL BEARING 609RS EID1052RE</t>
  </si>
  <si>
    <t>CIRCLIP FOR SHAFT 8 EID1052RE</t>
  </si>
  <si>
    <t>IMPACT BUTTON EID1052RE</t>
  </si>
  <si>
    <t>CIRCLIP FOR HOLE 24 EID1052RE</t>
  </si>
  <si>
    <t>ROHM CHUCK EID1052RE</t>
  </si>
  <si>
    <t>CIRCLIP FOR HOLE EID1052RE</t>
  </si>
  <si>
    <t>WASHER 32 EID1052RE</t>
  </si>
  <si>
    <t>FELT RING 32X4 EID1052RE</t>
  </si>
  <si>
    <t>SEAL RING 22X32 EID1052RE</t>
  </si>
  <si>
    <t>SPINDLE EID1052RE</t>
  </si>
  <si>
    <t>SEALING RING EID1052RE</t>
  </si>
  <si>
    <t>CIRCLIP F15 EID1052RE</t>
  </si>
  <si>
    <t>BALL BEARING 6002RS EID1052RE</t>
  </si>
  <si>
    <t>IMPACT BLOCK EID1052RE</t>
  </si>
  <si>
    <t>BOLT M8X110 EID1052RE</t>
  </si>
  <si>
    <t>NUT M8 EID1052RE</t>
  </si>
  <si>
    <t>COUNTERSUNK HEAD SCREW M5X22 EID750</t>
  </si>
  <si>
    <t>DRILL CHUCK EID750RE</t>
  </si>
  <si>
    <t>BIG GEAR EID750RE</t>
  </si>
  <si>
    <t>CIRCLIP FOR SHAFT 10 EID750RE</t>
  </si>
  <si>
    <t>RATHET EID750RE</t>
  </si>
  <si>
    <t>BRUSH HOLDER EID750RE</t>
  </si>
  <si>
    <t>BRUSH CAP EID750RE</t>
  </si>
  <si>
    <t>AUXILIARY HANDLE EID750RE</t>
  </si>
  <si>
    <t>CHUCK ERK1025</t>
  </si>
  <si>
    <t>CARBON BRUSH HOLDER ASSY ERK1025</t>
  </si>
  <si>
    <t>CARBON BRUSH ERK1025</t>
  </si>
  <si>
    <t>FLEXIBLE SHAFT ERK1025</t>
  </si>
  <si>
    <t>SWITCH ERO2412V</t>
  </si>
  <si>
    <t>SWITCH TRIGGER ERO2412V</t>
  </si>
  <si>
    <t>FIELD ASSY ERO2412V</t>
  </si>
  <si>
    <t>BRUSH HOLDER ERO2412V</t>
  </si>
  <si>
    <t>BEARING CAP ERO2412V</t>
  </si>
  <si>
    <t>WASHER ERO2412V</t>
  </si>
  <si>
    <t>SPRING WASHER ERO2412V</t>
  </si>
  <si>
    <t>SCREW ERO2412V</t>
  </si>
  <si>
    <t>SKIRT ERO2412V</t>
  </si>
  <si>
    <t>PLATEN ERO2412V</t>
  </si>
  <si>
    <t>CARBON BRUSH ASSY X1 ERO2412V</t>
  </si>
  <si>
    <t>MAIN HOUSING ERT1150V</t>
  </si>
  <si>
    <t>M SCREW M4X10 ERT1150V</t>
  </si>
  <si>
    <t>SPRING WASHER ERT1150V</t>
  </si>
  <si>
    <t>WASHER ERT1150V</t>
  </si>
  <si>
    <t>LOCKED BUTTON ERT1150V</t>
  </si>
  <si>
    <t>SCREW ERT1150V</t>
  </si>
  <si>
    <t>SPRING ERT1150V</t>
  </si>
  <si>
    <t>SPINDLE LOCK BUTTON ERT1150V</t>
  </si>
  <si>
    <t>BUFFLE FOR SHAFT ERT1150V</t>
  </si>
  <si>
    <t>INTERMEDIATE HOUSING ERT1150V</t>
  </si>
  <si>
    <t>SELF TAPPED SCREW ST4.2X40 ERT1150V</t>
  </si>
  <si>
    <t>COLLET 12.7x6mm</t>
  </si>
  <si>
    <t>COLLET 12.7mx8mm</t>
  </si>
  <si>
    <t>SCALING ROD ERT1150V</t>
  </si>
  <si>
    <t>BALL BEARING 608-2Z ERT1150V</t>
  </si>
  <si>
    <t>FIELD ERT1150V</t>
  </si>
  <si>
    <t>CARBON BRUSH X1 ERT1150V</t>
  </si>
  <si>
    <t>RELEASING SPRING ERT1150V</t>
  </si>
  <si>
    <t>PLATIC BASE ERT1150V</t>
  </si>
  <si>
    <t>M SCREW M4X8 ERT1150V</t>
  </si>
  <si>
    <t>DUST PORT ERT1150V</t>
  </si>
  <si>
    <t>HEXAGON SOCKET BOLT M6X12 ERT1150V</t>
  </si>
  <si>
    <t>LEFT HOUSING MOTOR S33K</t>
  </si>
  <si>
    <t>SWITCH S33K</t>
  </si>
  <si>
    <t>ROTOR ASSY S33K</t>
  </si>
  <si>
    <t>RUBBER CYLINDER S33K</t>
  </si>
  <si>
    <t>CARBON BRUSH X1 S33K</t>
  </si>
  <si>
    <t>BALANCE FAN S33K</t>
  </si>
  <si>
    <t>BASE PLATE ASSY S33K</t>
  </si>
  <si>
    <t>CLAMP WIRE S33K</t>
  </si>
  <si>
    <t>WASHER S33K</t>
  </si>
  <si>
    <t>SCREW M5X8 S33K</t>
  </si>
  <si>
    <t>CAPACITAL S33K</t>
  </si>
  <si>
    <t>RUBBER FOOT ETS1831</t>
  </si>
  <si>
    <t>RIP FENCE GUIDE EXTRUSION ETS1831</t>
  </si>
  <si>
    <t>RIP FENCE EXTRUSION ETS1831</t>
  </si>
  <si>
    <t>SPRING WASHER ETS1831</t>
  </si>
  <si>
    <t>COLLAR SCREW ETS1831</t>
  </si>
  <si>
    <t>LONG TENSION HANDLE ETS1831</t>
  </si>
  <si>
    <t>WASHER 6 ETS1831</t>
  </si>
  <si>
    <t>MITER GAUGE ETS1831</t>
  </si>
  <si>
    <t>CUP HD SQUARE NECK BOLT M6X20 ETS18</t>
  </si>
  <si>
    <t>TENSION KNOB ETS1831</t>
  </si>
  <si>
    <t>SCREW M5X10 ETS1831</t>
  </si>
  <si>
    <t>SERRATED LOCK WASHER 5 ETS1831</t>
  </si>
  <si>
    <t>PENCIL ETS1831</t>
  </si>
  <si>
    <t>CLAMPING PLATE ETS1831</t>
  </si>
  <si>
    <t>SHORT TENSION HANDLE ETS1831</t>
  </si>
  <si>
    <t>SCALE FOR TABLE ETS1831</t>
  </si>
  <si>
    <t>SCREW M4X16 ETS1831</t>
  </si>
  <si>
    <t>INSERT ETS1831</t>
  </si>
  <si>
    <t>SCREW M4X10 ETS1831</t>
  </si>
  <si>
    <t>WASHER ETS1831</t>
  </si>
  <si>
    <t>SAW BLADE GUARD ETS1831</t>
  </si>
  <si>
    <t>SCREW M6X25 ETS1831</t>
  </si>
  <si>
    <t>SAW BLADE GUARD -L ETS1831</t>
  </si>
  <si>
    <t>LOCKING NUT M4 ETS1831</t>
  </si>
  <si>
    <t>SAW BLADE GUARD -R ETS1831</t>
  </si>
  <si>
    <t>TAPPING SCREW ST2.9X16 ETS1831</t>
  </si>
  <si>
    <t>SUPPORT CARRIER ETS1831</t>
  </si>
  <si>
    <t>STRUT-EXTENSION R ETS1831</t>
  </si>
  <si>
    <t>STRUT. SHORT ETS1831</t>
  </si>
  <si>
    <t>MOTOR ETS1831</t>
  </si>
  <si>
    <t>CUP HD SQUARE NECK BOLT M12X35 ETS1</t>
  </si>
  <si>
    <t>PRESSURE PLATE ETS1831</t>
  </si>
  <si>
    <t>NUT M12 ETS1831</t>
  </si>
  <si>
    <t>GUIDE BLOCK ETS1831</t>
  </si>
  <si>
    <t>SAW BLADE PLATE ETS1831</t>
  </si>
  <si>
    <t>SAW BLADE FLANGE ETS1831</t>
  </si>
  <si>
    <t>NUT M10 ETS1831</t>
  </si>
  <si>
    <t>BOLT M8X16 ETS1831</t>
  </si>
  <si>
    <t>HAND WHEEL ETS1831</t>
  </si>
  <si>
    <t>LOCKING HANDLE ETS1831</t>
  </si>
  <si>
    <t>LOCKING NUT M10 ETS1831</t>
  </si>
  <si>
    <t>BOLT M6X16 ETS1831</t>
  </si>
  <si>
    <t>CORD WITH VDE PLUG ETS1831</t>
  </si>
  <si>
    <t>FRONT STEM ETS1831</t>
  </si>
  <si>
    <t>BACK STEM ETS1831</t>
  </si>
  <si>
    <t>CORD PROTECTOR EHT4555/6060</t>
  </si>
  <si>
    <t>TOROIDE EHT4555/6060</t>
  </si>
  <si>
    <t>SWITCH EHT4555/6060</t>
  </si>
  <si>
    <t>BALL BEARING FOR GEAR EHT4555/6060</t>
  </si>
  <si>
    <t>SEEGER EHT4555/6060</t>
  </si>
  <si>
    <t>BALL BEARING COM.SIDE EHT4555/6060</t>
  </si>
  <si>
    <t>BARRIER EHT4555/6060</t>
  </si>
  <si>
    <t>SAFETY TRIGGER EHT4555/6060</t>
  </si>
  <si>
    <t>TRIGGER EHT4555/6060</t>
  </si>
  <si>
    <t>MOTOR HOUSING EHT6060</t>
  </si>
  <si>
    <t>SA STATOR 600W EHT6060</t>
  </si>
  <si>
    <t>ARMATURE 600W EHT6060</t>
  </si>
  <si>
    <t>SWTICH RBS5518</t>
  </si>
  <si>
    <t>SWITCH  RBS3080</t>
  </si>
  <si>
    <t>HOUSING COVER L175</t>
  </si>
  <si>
    <t>TRIGGER L175</t>
  </si>
  <si>
    <t>REAR SHOE L175</t>
  </si>
  <si>
    <t>CARBON BRUSH X1 L175</t>
  </si>
  <si>
    <t>SWITCH FOR SAFETY MBE2000</t>
  </si>
  <si>
    <t>FRONT HANDLE  MBE2000</t>
  </si>
  <si>
    <t>CARBON BRUSH  MBE2000</t>
  </si>
  <si>
    <t>EMBASE SUPPORT CARBURATEUR CSP</t>
  </si>
  <si>
    <t>RESSORT LANCEUR CSP</t>
  </si>
  <si>
    <t>ARMATURE 1000W EBC1040 TYPE2</t>
  </si>
  <si>
    <t>SA BRAKE STRAP ECS2035/40</t>
  </si>
  <si>
    <t>SA OIL TANK ECS1940</t>
  </si>
  <si>
    <t>MOTOR HOUSING &amp; BEARING ECS2035/40</t>
  </si>
  <si>
    <t>MOTOR HOUSING GREY ECS1940</t>
  </si>
  <si>
    <t>SA CHAIN'S BRAKE ASSY ECS2035</t>
  </si>
  <si>
    <t>SA CHAIN'S BRAKE ASSY ECS1940</t>
  </si>
  <si>
    <t>SA CHAIN PINION ECS1940</t>
  </si>
  <si>
    <t>SA BRUSHES ECS2035/40</t>
  </si>
  <si>
    <t>SA BRUSHES ECS1940</t>
  </si>
  <si>
    <t>SA FIELD ECS2035/40</t>
  </si>
  <si>
    <t>SA ARMATURE ECS2035/40</t>
  </si>
  <si>
    <t>SA ARMATURE ECS1940</t>
  </si>
  <si>
    <t>SA BOLT KNOB ECS2035/40</t>
  </si>
  <si>
    <t>SA YELLOW BOLT KNOB ECS1940</t>
  </si>
  <si>
    <t>SA MIDLE COVER ECS2035/40</t>
  </si>
  <si>
    <t>SA SWITCH LEVER ECS2035/2040</t>
  </si>
  <si>
    <t>SA SWITCH LEVER ECS1940</t>
  </si>
  <si>
    <t>CAPACITOR ECS1940</t>
  </si>
  <si>
    <t>CABLE + SWITCH ECS1940</t>
  </si>
  <si>
    <t>CHAIN REGISTER ECS1940</t>
  </si>
  <si>
    <t>WING SPRING RBS3080/5518</t>
  </si>
  <si>
    <t>BALL BEARING 608Z RBS3080</t>
  </si>
  <si>
    <t>BEARING RBS3080/5518</t>
  </si>
  <si>
    <t>CUP HEAD SQUARE BOLT RBS3080/5518</t>
  </si>
  <si>
    <t>BOLT  RBS3080/5518</t>
  </si>
  <si>
    <t>HEX BOLT  RBS3080/5518</t>
  </si>
  <si>
    <t>HEX BOLT RBS3080/5518</t>
  </si>
  <si>
    <t>NUT  RSB3080/5518</t>
  </si>
  <si>
    <t>NUT  RBS3080/5518</t>
  </si>
  <si>
    <t>SCREW  RBS3080/5518</t>
  </si>
  <si>
    <t>SCREW RBS3080</t>
  </si>
  <si>
    <t>SCREW  RBS3080</t>
  </si>
  <si>
    <t>SERRATED LOCK WASHER RBS3080/5518</t>
  </si>
  <si>
    <t>LARGE WASHER  RBS3080/5518</t>
  </si>
  <si>
    <t>CLIPS  RBS3080</t>
  </si>
  <si>
    <t>BEARING  RBS5518</t>
  </si>
  <si>
    <t>BOLT RBS5518</t>
  </si>
  <si>
    <t>BOLT    RBS5518</t>
  </si>
  <si>
    <t>NUT  RBS5518</t>
  </si>
  <si>
    <t>SCREW  RBS5518</t>
  </si>
  <si>
    <t>SCREW M4X6</t>
  </si>
  <si>
    <t>PARALLEL PIN  RBS5518</t>
  </si>
  <si>
    <t>LARGE WASHER  RBS5518</t>
  </si>
  <si>
    <t>PRESSURE PLATE RTS2285/2885</t>
  </si>
  <si>
    <t>SPINDLE RTS2285/2885</t>
  </si>
  <si>
    <t>BEARING SHELL RTS2285/2885</t>
  </si>
  <si>
    <t>KEY  RTS2285/2885</t>
  </si>
  <si>
    <t>SAW BLADE PLATE RTS2285/2885</t>
  </si>
  <si>
    <t>HEXAGON HEAD BOLT RTS2285/2885</t>
  </si>
  <si>
    <t>RIP FENCE CARRIER RTS2285/2885/5518</t>
  </si>
  <si>
    <t>RIP FENCE EXTRUSION RBS/RTS</t>
  </si>
  <si>
    <t>CLAMPING PLATE RTS2285/2885/RBS5518</t>
  </si>
  <si>
    <t>MOTOR 2.2 KW 230V RTS2285S</t>
  </si>
  <si>
    <t>SWTCH 230V RTS2285S</t>
  </si>
  <si>
    <t>SWITCH 400 V RTS2885T</t>
  </si>
  <si>
    <t>RTS2285S/2885T,CAPACITOR 35MF/450V</t>
  </si>
  <si>
    <t>HEXAGON HEAT BOLT RTS2285/2885</t>
  </si>
  <si>
    <t>CUP HEAD SCREW RTS2285/2885</t>
  </si>
  <si>
    <t>SOCKET HEAD CAP SCREW RTS2285/2885</t>
  </si>
  <si>
    <t>TAPPING SCREW RTS2285/2885</t>
  </si>
  <si>
    <t>HEXAGON NUT RTS2285/2885</t>
  </si>
  <si>
    <t>PLAIN WASHER  RTS2285/2885</t>
  </si>
  <si>
    <t>HEAD KNOB   HOM LTE6538/9540</t>
  </si>
  <si>
    <t>SAFETY NUT  HOM SHE2240</t>
  </si>
  <si>
    <t>SCREW   HOM SHE2240</t>
  </si>
  <si>
    <t>FIX BOARD  HOM  SHE2240</t>
  </si>
  <si>
    <t>DISC   HOM  SHE2240</t>
  </si>
  <si>
    <t>PROTECT SWITCH  HOM SHE2240</t>
  </si>
  <si>
    <t>ROB   HOM  SHE2240</t>
  </si>
  <si>
    <t>FIELD   HOM LTE9540</t>
  </si>
  <si>
    <t>MOTOR RBS3080</t>
  </si>
  <si>
    <t>KEY CAG180M</t>
  </si>
  <si>
    <t>FRONT COVER CRH1801</t>
  </si>
  <si>
    <t>ROUND WIRE SNAP RINGS FOR SHAFT</t>
  </si>
  <si>
    <t>CONTROL WASHER CRH1801</t>
  </si>
  <si>
    <t>GYROIDAL SPRING CRH1801</t>
  </si>
  <si>
    <t>WASHER CRH1801</t>
  </si>
  <si>
    <t>BALL BEARING CRH1801</t>
  </si>
  <si>
    <t>REAL CASED SEAL CRH1801</t>
  </si>
  <si>
    <t>IMPACT PISTON CRH1801</t>
  </si>
  <si>
    <t>O-RING FOR IMPACT PISTON CRH1801</t>
  </si>
  <si>
    <t>PISTON CRH1801</t>
  </si>
  <si>
    <t>ACTIVE WASHER CRH1801</t>
  </si>
  <si>
    <t>PISTON PIN CRH1801</t>
  </si>
  <si>
    <t>PIN WASHER CRH1801</t>
  </si>
  <si>
    <t>ROTATION PLATE CRH1801</t>
  </si>
  <si>
    <t>JIABEN SWITCH CRH1801</t>
  </si>
  <si>
    <t>DEPHT GAUGE CRH1801</t>
  </si>
  <si>
    <t>LOGO LABEL CRH1801</t>
  </si>
  <si>
    <t>POP LABEL CRH1801</t>
  </si>
  <si>
    <t>REDUCTION BOX ASSEMBLY CRH1801</t>
  </si>
  <si>
    <t>OUTPUT SHAFT ASSEMBLY CRH1801</t>
  </si>
  <si>
    <t>INPUT SHAFT CRH1801</t>
  </si>
  <si>
    <t>MOTOR ASSEMBLY CRH1801</t>
  </si>
  <si>
    <t>HOUSING ASSEMBLY CRH1801</t>
  </si>
  <si>
    <t>BUTTON ASSEMBLY CRH1801</t>
  </si>
  <si>
    <t>AUX.HANDLE ASSEMBLY CRH1801</t>
  </si>
  <si>
    <t>BEARING HOLDER EID500RE</t>
  </si>
  <si>
    <t>HOUSING COVER EID500RE</t>
  </si>
  <si>
    <t>KEY 3X3.7X10 EID750REN</t>
  </si>
  <si>
    <t>BALL DIA.5 EID750REN</t>
  </si>
  <si>
    <t>BALL BEARING 608.2Z EID1002RE</t>
  </si>
  <si>
    <t>BALL BEARING 609.RS EID1002RE</t>
  </si>
  <si>
    <t>BALL DIA.3 EID1002RE</t>
  </si>
  <si>
    <t>PCB EWS1366</t>
  </si>
  <si>
    <t>DRIVE PLATE EJS500/600QEO</t>
  </si>
  <si>
    <t>PLATEN SUPPORT ECS1214N</t>
  </si>
  <si>
    <t>FAN BAFFLE EAG8011/8012</t>
  </si>
  <si>
    <t>SCREW M4X14 EAG8512R</t>
  </si>
  <si>
    <t>PIN SPRING EAG8512RN</t>
  </si>
  <si>
    <t>PLATE EAG8512R</t>
  </si>
  <si>
    <t>SCREW M6X22 (LEFT)</t>
  </si>
  <si>
    <t>GEAR ASSEMBLY EID8002RE</t>
  </si>
  <si>
    <t>BALL BEARING 6001Z ESS1890C</t>
  </si>
  <si>
    <t>RUBBER CUSHION ESS2590V</t>
  </si>
  <si>
    <t>BALL BEARING 6002Z ERO2412VN</t>
  </si>
  <si>
    <t>WASHER ERO2412VN</t>
  </si>
  <si>
    <t>SPRING WASHER ERO2412VN</t>
  </si>
  <si>
    <t>SCREW M4X10 ERO2412VN</t>
  </si>
  <si>
    <t>SPRING EJS710QEO</t>
  </si>
  <si>
    <t>PIN EJS710QEO</t>
  </si>
  <si>
    <t>POWER CORD (VDE) EPN6082C/7582N</t>
  </si>
  <si>
    <t>MAIN TABLE TOP ART3</t>
  </si>
  <si>
    <t>PROTECTION PIN ART3</t>
  </si>
  <si>
    <t>HEX WRENCH ART3</t>
  </si>
  <si>
    <t>AUX. HANDLE ASSEMBLY</t>
  </si>
  <si>
    <t>OUTPUT SPINDLE SHAFT &amp; GEAR ASSEMBL</t>
  </si>
  <si>
    <t>BEARING BLOCK ASSEMBLY</t>
  </si>
  <si>
    <t>HAMMER &amp; DRILL MODEL SHIFT BUTTON</t>
  </si>
  <si>
    <t>IMPACT PLATE</t>
  </si>
  <si>
    <t>CARBON BRUSH ASSEMBLY</t>
  </si>
  <si>
    <t>GEAR HOUSING</t>
  </si>
  <si>
    <t>SPEED ADJUSTMENT KNOB ASSY</t>
  </si>
  <si>
    <t>LOCK BUTTON ASSEMBLY</t>
  </si>
  <si>
    <t>ANTI OIL RING</t>
  </si>
  <si>
    <t>SHIFT BUTTON LIMITATION PLATE</t>
  </si>
  <si>
    <t>SHIFT BUTTON</t>
  </si>
  <si>
    <t>INTERNAL WIRE GREY</t>
  </si>
  <si>
    <t>BLUE INTERNAL WIRE</t>
  </si>
  <si>
    <t>INDUCTANCE</t>
  </si>
  <si>
    <t>LIVE INDICATOR RIGHT COVER</t>
  </si>
  <si>
    <t>POWER CORD EID500/600/750RS</t>
  </si>
  <si>
    <t>LOCK BUTTON ASSY</t>
  </si>
  <si>
    <t>SHIFT BUTTON SUPPORT</t>
  </si>
  <si>
    <t>ANTI-OIL RING</t>
  </si>
  <si>
    <t>BEARING SUPPORT</t>
  </si>
  <si>
    <t>1/2in ALL METAL KEY CHUCK</t>
  </si>
  <si>
    <t>BLADE RELEASE LOCK ASSEMBLY EMS2026</t>
  </si>
  <si>
    <t>LOWER BLADE GUARD BRACKET ETS1526AL</t>
  </si>
  <si>
    <t>HOOK STRAP  RLT1000EX</t>
  </si>
  <si>
    <t>MOTOR INSERT  RLT1000EX</t>
  </si>
  <si>
    <t>SHOULDEZR STRAP  RLT1000EX</t>
  </si>
  <si>
    <t>MANUAL  RLT1000EX</t>
  </si>
  <si>
    <t>PIVOT BUTTON R  RPT400</t>
  </si>
  <si>
    <t>HALF HOUSING LEFT   RPT400</t>
  </si>
  <si>
    <t>SPRING  RPT400</t>
  </si>
  <si>
    <t>SCREW    RPT400</t>
  </si>
  <si>
    <t>NUT    RPT400</t>
  </si>
  <si>
    <t>UPPER TUBE      RPT400</t>
  </si>
  <si>
    <t>LOWER TUBE    RPT400</t>
  </si>
  <si>
    <t>SPRING    RPP720</t>
  </si>
  <si>
    <t>INNER HOUSING RPT400</t>
  </si>
  <si>
    <t>WIRE HARNESS    RPT400</t>
  </si>
  <si>
    <t>CLAMP    RPP720</t>
  </si>
  <si>
    <t>MOTOR   RPT400</t>
  </si>
  <si>
    <t>BLADE ASSY</t>
  </si>
  <si>
    <t>GEAR BOX COVER  RPT400</t>
  </si>
  <si>
    <t>BLADE  RPT400</t>
  </si>
  <si>
    <t>SCREW  RPT400</t>
  </si>
  <si>
    <t>SWITCH      RPP720</t>
  </si>
  <si>
    <t>LOCK BUTTON RPP720</t>
  </si>
  <si>
    <t>SPRING      RPP720</t>
  </si>
  <si>
    <t>POWER CORD  RPP720</t>
  </si>
  <si>
    <t>SCREW   RPP720</t>
  </si>
  <si>
    <t>SCREW  RPP720</t>
  </si>
  <si>
    <t>COLLAR  RPT400</t>
  </si>
  <si>
    <t>LOCK BUSHING  RPT400</t>
  </si>
  <si>
    <t>LEFT HANDLE HOUSING RPP720</t>
  </si>
  <si>
    <t>TRIGGER     RPP720</t>
  </si>
  <si>
    <t>BOLT     RPP720</t>
  </si>
  <si>
    <t>FOAM SLEEVE  RPP720</t>
  </si>
  <si>
    <t>CAPACITORE     RPP720</t>
  </si>
  <si>
    <t>CAPACITANCE  RPT400</t>
  </si>
  <si>
    <t>COMMON MOLD MAGNETIC  RPP720</t>
  </si>
  <si>
    <t>POWER INDICATOR RPP720</t>
  </si>
  <si>
    <t>TRANSPARENT LAMPSHADE RPP720</t>
  </si>
  <si>
    <t>RIGHT HANDLE HOUSING RPP720</t>
  </si>
  <si>
    <t>NUT  RPP720</t>
  </si>
  <si>
    <t>COVER CHAIN  RPP720</t>
  </si>
  <si>
    <t>C RING  RPP720</t>
  </si>
  <si>
    <t>WASHER     RPP720</t>
  </si>
  <si>
    <t>SPROCKET  RPP720</t>
  </si>
  <si>
    <t>BOLT    RPP720</t>
  </si>
  <si>
    <t>SCREW RPP720</t>
  </si>
  <si>
    <t>METAL PLATE W/rubber RPP720</t>
  </si>
  <si>
    <t>NUT    RPP720</t>
  </si>
  <si>
    <t>RUBBER   RPP720</t>
  </si>
  <si>
    <t>BEARING    RPP720</t>
  </si>
  <si>
    <t>OIL TANK CAP yellow RPP720</t>
  </si>
  <si>
    <t>OIL TANK  RPP720</t>
  </si>
  <si>
    <t>RUBBER TUBE  RPP720</t>
  </si>
  <si>
    <t>OIL PUMP  RPP720</t>
  </si>
  <si>
    <t>RING    RPP720</t>
  </si>
  <si>
    <t>SPRING WASHER  RPP720</t>
  </si>
  <si>
    <t>GEAR  RPP720</t>
  </si>
  <si>
    <t>WASHER      RPP720</t>
  </si>
  <si>
    <t>SHAFT   RPP720</t>
  </si>
  <si>
    <t>CAM    RPP720</t>
  </si>
  <si>
    <t>BEARING     RPP720</t>
  </si>
  <si>
    <t>CLAMP  RPP720</t>
  </si>
  <si>
    <t>CLAMP   RPP720</t>
  </si>
  <si>
    <t>HOUSING LEFT  RPP720</t>
  </si>
  <si>
    <t>NUT   RPP720</t>
  </si>
  <si>
    <t>BEARING HOUSING   RPP720</t>
  </si>
  <si>
    <t>UPPER TUBE       RPP720</t>
  </si>
  <si>
    <t>LOCK TUBE RPP720</t>
  </si>
  <si>
    <t>RETAINER TUBE  RPP720</t>
  </si>
  <si>
    <t>INNER SLEEVE  RPP720</t>
  </si>
  <si>
    <t>MIDDLE TUBE  RPP720</t>
  </si>
  <si>
    <t>ROD       RPP720</t>
  </si>
  <si>
    <t>LEVER RPP720</t>
  </si>
  <si>
    <t>LOWER POLE RPP720</t>
  </si>
  <si>
    <t>HARNESS CABLE   RPP720</t>
  </si>
  <si>
    <t>HARNESS   RPP720</t>
  </si>
  <si>
    <t>POLE ASS'Y       RPP720</t>
  </si>
  <si>
    <t>NUT  RLT4025</t>
  </si>
  <si>
    <t>SCREW  RSH2400</t>
  </si>
  <si>
    <t>HOUSING  RSH2400</t>
  </si>
  <si>
    <t>COVER  PLATE</t>
  </si>
  <si>
    <t>WASHER    RCS2040</t>
  </si>
  <si>
    <t>TENSION KNOB  RCS2040</t>
  </si>
  <si>
    <t>TENSION PIN  RCS2040</t>
  </si>
  <si>
    <t>TENSION SHAFT  RCS2040</t>
  </si>
  <si>
    <t>TENSION GEAR  RCS2040</t>
  </si>
  <si>
    <t>SCREW  RCS2040</t>
  </si>
  <si>
    <t>COVER GEAR BOX RCS2040</t>
  </si>
  <si>
    <t>TENSION BOARD    RCS2040</t>
  </si>
  <si>
    <t>SHAFT  ASSY  RCS2040</t>
  </si>
  <si>
    <t>SWITCH TRIGGER  RCS2040</t>
  </si>
  <si>
    <t>TRIGGER    RCS2040</t>
  </si>
  <si>
    <t>SWITCH  RCS2040</t>
  </si>
  <si>
    <t>LOCK BUTTON  RCS2040</t>
  </si>
  <si>
    <t>ROTOR  RCS2040</t>
  </si>
  <si>
    <t>COVER  R   RCS2040</t>
  </si>
  <si>
    <t>LIVE INDICATOR  RCS2040</t>
  </si>
  <si>
    <t>COVER  L  RCS2040</t>
  </si>
  <si>
    <t>STATOR  RCS2040</t>
  </si>
  <si>
    <t>CORD BEND  RCS2040</t>
  </si>
  <si>
    <t>PAHS    RCS2040</t>
  </si>
  <si>
    <t>SCREW    RCS2040</t>
  </si>
  <si>
    <t>SPIKED BUMPER  RCS2040</t>
  </si>
  <si>
    <t>PLATE  RCS2040</t>
  </si>
  <si>
    <t>OIL TANK  RCS2040</t>
  </si>
  <si>
    <t>C RING  RCS2040</t>
  </si>
  <si>
    <t>SPROCKET   RCS2040</t>
  </si>
  <si>
    <t>BUSHING PLATE RCS2040</t>
  </si>
  <si>
    <t>OIL PUMP CLIP RCS2040</t>
  </si>
  <si>
    <t>OIL TUBE RCS2040</t>
  </si>
  <si>
    <t>GEAR BOX   RCS2040</t>
  </si>
  <si>
    <t>OIL PUMP RCS2040</t>
  </si>
  <si>
    <t>OIL TUBE   RCS2040</t>
  </si>
  <si>
    <t>AIR HOUSING  RCS2040</t>
  </si>
  <si>
    <t>BRAKE LEVER   RCS2040</t>
  </si>
  <si>
    <t>CLUTCH POLE  RCS2040</t>
  </si>
  <si>
    <t>SPRING  RCS2040</t>
  </si>
  <si>
    <t>WASHER  RCS2040</t>
  </si>
  <si>
    <t>SPRING PLATE  RCS2040</t>
  </si>
  <si>
    <t>CARBON BRUSH  RCS2040</t>
  </si>
  <si>
    <t>PRESSING PLATE RCS2040</t>
  </si>
  <si>
    <t>HANDLE  RCS2040</t>
  </si>
  <si>
    <t>FRONT HANDLE GUARD RCS2040</t>
  </si>
  <si>
    <t>RUBBER BUSHING RCS2040</t>
  </si>
  <si>
    <t>CAPACITOR   RCS2040</t>
  </si>
  <si>
    <t>SCABBARD  RCS2040</t>
  </si>
  <si>
    <t>KNOB     RCS2040</t>
  </si>
  <si>
    <t>SPRING    RCS2040</t>
  </si>
  <si>
    <t>HOUSING L &amp; R RCS2040</t>
  </si>
  <si>
    <t>POWER CORD  RCS2040</t>
  </si>
  <si>
    <t>PLASTIC PULL POLE L RHT400</t>
  </si>
  <si>
    <t>BOLT     RHT400</t>
  </si>
  <si>
    <t>HANDLE  CHT1850LC</t>
  </si>
  <si>
    <t>P/P ASSY 4V-DC CSD42L</t>
  </si>
  <si>
    <t>HOUSING ASSY LCD1402</t>
  </si>
  <si>
    <t>IMPACT DRIVE GEAR BOX ASSY BIW180M</t>
  </si>
  <si>
    <t>GEAR BOX ASSY CDA1802</t>
  </si>
  <si>
    <t>GEAR BOX ASSEMBLY CSD42L</t>
  </si>
  <si>
    <t>MOTOR ASSEMBLY CSD42L</t>
  </si>
  <si>
    <t>MOTOR ASSY 18V-DC BIW180M</t>
  </si>
  <si>
    <t>MOTOR ASSY LCD1402</t>
  </si>
  <si>
    <t>GASKET CRANKCASE</t>
  </si>
  <si>
    <t>SWITCH ASSY  CHT150LC</t>
  </si>
  <si>
    <t>PCB ASSY CSD42L</t>
  </si>
  <si>
    <t>MOTOR ASSEMBLY 230V-AC EBS1310</t>
  </si>
  <si>
    <t>WIRING HARNESS  HCS3435</t>
  </si>
  <si>
    <t>PCB ASSY CDA1802</t>
  </si>
  <si>
    <t>LED ASSY 18V BIW180M</t>
  </si>
  <si>
    <t>BLADE ASSY   CHT1850LC</t>
  </si>
  <si>
    <t>F/R BUTTON CDA1802</t>
  </si>
  <si>
    <t>CLUTCH CAP ASSY CDA1802</t>
  </si>
  <si>
    <t>HANDLE ASSY  CDA1802</t>
  </si>
  <si>
    <t>HOUSING CONTACT PLATE HOLDER ASSY</t>
  </si>
  <si>
    <t>UPPER TUBE   RLT430CES</t>
  </si>
  <si>
    <t>LOWER TUBE  RLT430CES</t>
  </si>
  <si>
    <t>GRASS DEFLECTOR RLT430CES</t>
  </si>
  <si>
    <t>VALVE   RLT430CES</t>
  </si>
  <si>
    <t>THROTTLE CABLE  RLT430CES</t>
  </si>
  <si>
    <t>LEAD WIRE   RLT430CES</t>
  </si>
  <si>
    <t>FLYWHEEL  HCS3435</t>
  </si>
  <si>
    <t>FLYWHEEL  RLT430CES</t>
  </si>
  <si>
    <t>IGNITION MODULE HCS3435</t>
  </si>
  <si>
    <t>COIL IGNITION RLT430CES</t>
  </si>
  <si>
    <t>MUFFLER   RLT430CES</t>
  </si>
  <si>
    <t>CARBURATOR  HCS3435</t>
  </si>
  <si>
    <t>CARBURATOR   RLT430CES</t>
  </si>
  <si>
    <t>CLUTCH DRUM HCS3435</t>
  </si>
  <si>
    <t>OIL PUMP HCS3435</t>
  </si>
  <si>
    <t>SHORT BLOCK HCS3435</t>
  </si>
  <si>
    <t>STARTER HOUSING RLT403CES</t>
  </si>
  <si>
    <t>STARTER  ASSY  HCS3435</t>
  </si>
  <si>
    <t>STARTER ASS'Y  HCS2840A</t>
  </si>
  <si>
    <t>STARTER ASSY  HCS4245A</t>
  </si>
  <si>
    <t>STARTER ASSY RCS3335CA</t>
  </si>
  <si>
    <t>STARTER   ASSY   RCS4040CA</t>
  </si>
  <si>
    <t>COVER CHAIN ASSY  HCS3435</t>
  </si>
  <si>
    <t>CHAIN COVER  RCS3335CA</t>
  </si>
  <si>
    <t>CLUTCH ASSY  HCS3435</t>
  </si>
  <si>
    <t>OIL TANK  HCS3435</t>
  </si>
  <si>
    <t>FUEL TANK  HCS3435</t>
  </si>
  <si>
    <t>OIL CAP  HCS3435</t>
  </si>
  <si>
    <t>FUEL CAP  HCS3435</t>
  </si>
  <si>
    <t>FUEL CAP  RLT430CES</t>
  </si>
  <si>
    <t>HOUSING COVER CDA1802</t>
  </si>
  <si>
    <t>SWITCH F/R BUTTON BIW180M</t>
  </si>
  <si>
    <t>FRONT CASE WASHER BID180W</t>
  </si>
  <si>
    <t>FRONT HANDLE  RHT600R NM</t>
  </si>
  <si>
    <t>FRONT TRIGGER RHT600R  NM</t>
  </si>
  <si>
    <t>PADDLE SWITCH TRIGGER W/OMOLD CSD42</t>
  </si>
  <si>
    <t>PLASTIC TRIGGER CDA1802</t>
  </si>
  <si>
    <t>GUARD COVER  CLT1830LC</t>
  </si>
  <si>
    <t>GUARD  CHT1850LC</t>
  </si>
  <si>
    <t>COVER  CHT1850LC</t>
  </si>
  <si>
    <t>TRIGGER  CLT18050LC</t>
  </si>
  <si>
    <t>TOP HOUSING RLT 430CES</t>
  </si>
  <si>
    <t>COVER   RLT430CES</t>
  </si>
  <si>
    <t>OIL GAUGE  RLT430CES</t>
  </si>
  <si>
    <t>LOCKOUT TRIGGER  RLT430CES</t>
  </si>
  <si>
    <t>TRIGGER  RLT430CES</t>
  </si>
  <si>
    <t>SPRING GUIDE HCS3435</t>
  </si>
  <si>
    <t>REAR HANDLE HCS3435</t>
  </si>
  <si>
    <t>CHOKE LEVER HCS3435</t>
  </si>
  <si>
    <t>AIR FILTER BOX HCS3435</t>
  </si>
  <si>
    <t>HANDE COVER   HCS3435</t>
  </si>
  <si>
    <t>LOCK OUT LEVER HCS3435</t>
  </si>
  <si>
    <t>TRIGGER  HCS3435</t>
  </si>
  <si>
    <t>HEAT DAM HCS3435</t>
  </si>
  <si>
    <t>CHAIN BRAKE COVER HCS3435</t>
  </si>
  <si>
    <t>HOUSING   RLT430CES</t>
  </si>
  <si>
    <t>AIR BOX COVER RLT430CES</t>
  </si>
  <si>
    <t>AIR BOX BASE   RLT430CES</t>
  </si>
  <si>
    <t>MUFFLER HOUSING  RLT430CES</t>
  </si>
  <si>
    <t>AIR PLATE  RLT430CES</t>
  </si>
  <si>
    <t>HOUSING SUPPORT CDA1802</t>
  </si>
  <si>
    <t>CABLE TIE  RLT430CES</t>
  </si>
  <si>
    <t>RUBBER SEAL HCS3435</t>
  </si>
  <si>
    <t>RUBBER ISOLATOR HCS3435</t>
  </si>
  <si>
    <t>OIL TUBE   HCS3435</t>
  </si>
  <si>
    <t>OIL TUBE  HCS3435</t>
  </si>
  <si>
    <t>FUEL LINE    HCS3435</t>
  </si>
  <si>
    <t>O RING  RLT430CES</t>
  </si>
  <si>
    <t>FITTING   RLT430CES</t>
  </si>
  <si>
    <t>ELBOW  RBL26BV</t>
  </si>
  <si>
    <t>GASKET OIL  RLT430CES</t>
  </si>
  <si>
    <t>TUBE    RLT430CES</t>
  </si>
  <si>
    <t>TUBE     RLT430CES</t>
  </si>
  <si>
    <t>TUBE   RLT430CES</t>
  </si>
  <si>
    <t>SCABBARD   HCS3435</t>
  </si>
  <si>
    <t>SCABBARD  RCS3335CA</t>
  </si>
  <si>
    <t>TUBE  HBV30</t>
  </si>
  <si>
    <t>MOTOR PINION CDA1802</t>
  </si>
  <si>
    <t>CLAMP SCREW ED400/450E</t>
  </si>
  <si>
    <t>PIN PISTON HCS3435</t>
  </si>
  <si>
    <t>BAFFLE HEAT SHIELD  HCS3435</t>
  </si>
  <si>
    <t>BRAKE BAND HCS3435</t>
  </si>
  <si>
    <t>WASHER  HCS3435</t>
  </si>
  <si>
    <t>PLATE GUIDE BAR HCS3435</t>
  </si>
  <si>
    <t>STAMPING  HCS3435</t>
  </si>
  <si>
    <t>CAM COVER  RLT430CES</t>
  </si>
  <si>
    <t>CASE COVER  HCS3535</t>
  </si>
  <si>
    <t>CLAMP BODY ERS80V</t>
  </si>
  <si>
    <t>FRONT HOUSING DIE CASTING CDA1802</t>
  </si>
  <si>
    <t>GEAR CASE BIW180M</t>
  </si>
  <si>
    <t>ST SCREW ST. CH M4.0 PH TORX 16MM</t>
  </si>
  <si>
    <t>SCREW M3.0X14 DIA.12 WASHER CP180M</t>
  </si>
  <si>
    <t>BOLT RHT600R   NM</t>
  </si>
  <si>
    <t>ST SCREW #8-18 PH L=0.954in ZN-PL</t>
  </si>
  <si>
    <t>SCREW  4X16  CPS1801</t>
  </si>
  <si>
    <t>SCREW  CHT1850LC</t>
  </si>
  <si>
    <t>BOLT BAR  HCS3435</t>
  </si>
  <si>
    <t>SCREW   HCS3435</t>
  </si>
  <si>
    <t>SCREW HCS3435</t>
  </si>
  <si>
    <t>SCREW  RLT430CES</t>
  </si>
  <si>
    <t>SCREW  HCS3435</t>
  </si>
  <si>
    <t>CARBURATOR BOLT  HCS3435</t>
  </si>
  <si>
    <t>BOLT    HCS3435</t>
  </si>
  <si>
    <t>STUD BOLT  RLT430CES</t>
  </si>
  <si>
    <t>SCREW   RLT430CES</t>
  </si>
  <si>
    <t>ST SCREW M2.6X10MM</t>
  </si>
  <si>
    <t>MUFFLER BOLT  RLT430CES</t>
  </si>
  <si>
    <t>SPRING  CLT1850LC</t>
  </si>
  <si>
    <t>NUT  RHT600R  NM</t>
  </si>
  <si>
    <t>NUT SPEED   HCS3435</t>
  </si>
  <si>
    <t>SPRING DIA.0.7 WIRE OD4.0X6.0MM</t>
  </si>
  <si>
    <t>PIN DIA.2.0X10MM BIW180M</t>
  </si>
  <si>
    <t>WASHER OD39.5*ID29.5*0.2mm</t>
  </si>
  <si>
    <t>SPRING STEEL DIA.2.0X18X25MM CPL180</t>
  </si>
  <si>
    <t>TRIGGER SPRING CDA1802</t>
  </si>
  <si>
    <t>PLUNGER STEEL OD4.0X6.8MM BIW180M</t>
  </si>
  <si>
    <t>WASHER  PLT3043YE  PS05268</t>
  </si>
  <si>
    <t>BEARING   HCS3435</t>
  </si>
  <si>
    <t>BUSHING  HCS3435</t>
  </si>
  <si>
    <t>SPRING   HCS3435</t>
  </si>
  <si>
    <t>PIVOT   HCS3435</t>
  </si>
  <si>
    <t>SPRING  HCS3435</t>
  </si>
  <si>
    <t>NUT   HCS3435</t>
  </si>
  <si>
    <t>TRIGGER  SPRING  HCS3435</t>
  </si>
  <si>
    <t>ISOLATOR SPRING  HCS3435</t>
  </si>
  <si>
    <t>BLADE  RBL26BV</t>
  </si>
  <si>
    <t>NUT     RLT430CES</t>
  </si>
  <si>
    <t>SPRING WASHER  RLT430CES</t>
  </si>
  <si>
    <t>NUT      HCS3435</t>
  </si>
  <si>
    <t>RETAINER RING RBC30SBT</t>
  </si>
  <si>
    <t>INSERT  HCS3435</t>
  </si>
  <si>
    <t>THROTTLE ROD  HCS3435</t>
  </si>
  <si>
    <t>CUP WASHER  HCS3435</t>
  </si>
  <si>
    <t>BALL BEARING 698ZZ EBS1310V</t>
  </si>
  <si>
    <t>WASHER OD39.5*ID30.5*0.1mm</t>
  </si>
  <si>
    <t>WASHER OD39.5*ID30.5*0.15mm</t>
  </si>
  <si>
    <t>RETAINING RING SWPA OD26X1MM BID180</t>
  </si>
  <si>
    <t>SPRING TORQUE CONTROL CDA1802</t>
  </si>
  <si>
    <t>RUBBER TUBING</t>
  </si>
  <si>
    <t>POWER CORD VDE H05VV-F EWD1245</t>
  </si>
  <si>
    <t>MOTOR CDA1802M</t>
  </si>
  <si>
    <t>SWITCH    HCS3435</t>
  </si>
  <si>
    <t>SWITCH  CHT1850LC</t>
  </si>
  <si>
    <t>CAPACITOR 100MF +/-20% 50V-DC</t>
  </si>
  <si>
    <t>SPARK PLUG RLT430CES</t>
  </si>
  <si>
    <t>ORIENTATION CAP ERH600V</t>
  </si>
  <si>
    <t>GASKET HEAT DAM HCS3435</t>
  </si>
  <si>
    <t>GASKET  HCS3435</t>
  </si>
  <si>
    <t>AIR FILTER  HCS3435</t>
  </si>
  <si>
    <t>GASKET MUFFLER  HCS3435</t>
  </si>
  <si>
    <t>BELT  RLT430CES</t>
  </si>
  <si>
    <t>GASKET MUFFLER  RLT430CES</t>
  </si>
  <si>
    <t>DATA LABEL</t>
  </si>
  <si>
    <t>KIT SCREW FOR TABLE ETS1525</t>
  </si>
  <si>
    <t>SCABBARDS</t>
  </si>
  <si>
    <t>SPIKE</t>
  </si>
  <si>
    <t>BLADE</t>
  </si>
  <si>
    <t>CARRY BELT HIGHT CONFORT</t>
  </si>
  <si>
    <t>TUBE  ASSY</t>
  </si>
  <si>
    <t>CARBURETOR</t>
  </si>
  <si>
    <t>1.25in FLEXIBLE HOSE ASSY EWD</t>
  </si>
  <si>
    <t>INDUCTEUR 220.240V W5002/WS512</t>
  </si>
  <si>
    <t>SPRING PLATE T=0.4MM CCC1801M</t>
  </si>
  <si>
    <t>12V BULB CKF120LM</t>
  </si>
  <si>
    <t>SCREW PAN HD EMS1830SCL</t>
  </si>
  <si>
    <t>SCREW SEMS PN EMS1830SCL</t>
  </si>
  <si>
    <t>GSKT HEAT DAM</t>
  </si>
  <si>
    <t>SPRING TORSION RMS1221</t>
  </si>
  <si>
    <t>SCREW M2.6X5MM EHG2002LED/LCD/C</t>
  </si>
  <si>
    <t>MOTOR SUPPORT EHG2002LED/LCD/C</t>
  </si>
  <si>
    <t>LED HOLDER EHG2002LED</t>
  </si>
  <si>
    <t>LED PROTECTOR EHG2002LED</t>
  </si>
  <si>
    <t>TOP CAP EHG2002LED/LCD</t>
  </si>
  <si>
    <t>SCREW M2.0X5MM EHG2002LED/LCD</t>
  </si>
  <si>
    <t>HEATING ELEMENT CAP EHG2002LED/LCD/</t>
  </si>
  <si>
    <t>DIODE EHG2002LED/LCD/C</t>
  </si>
  <si>
    <t>CAPACITOR EHG2002LED/LCD/C</t>
  </si>
  <si>
    <t>RESISTANCE EHG2002LED/LCD/C</t>
  </si>
  <si>
    <t>RESISTANCE EHG2002LED/LCD</t>
  </si>
  <si>
    <t>ST SCREW M2.6X8MM EHG2002LED/LCD/C</t>
  </si>
  <si>
    <t>LED PROTECTOR EHG2002LCD</t>
  </si>
  <si>
    <t>POWER CORD ASSY EHG2002C</t>
  </si>
  <si>
    <t>HOUSING ASSY EHG2002C</t>
  </si>
  <si>
    <t>CORD PLUG (VDE) EAG7511D/7512</t>
  </si>
  <si>
    <t>KEY 4X16 EAG1823/2023C</t>
  </si>
  <si>
    <t>IMPACT BUTTON EID500RE</t>
  </si>
  <si>
    <t>O-RING D3 X D17 EID750REN</t>
  </si>
  <si>
    <t>POWER CORD (VDE) EID750REN</t>
  </si>
  <si>
    <t>TERMINAL BLOCK EID1002RE</t>
  </si>
  <si>
    <t>SLEEVE EJS500QEO/C</t>
  </si>
  <si>
    <t>BLADE GUIDE ASSY EJS500QEO</t>
  </si>
  <si>
    <t>LEVEL BUBBLE EID8002RE</t>
  </si>
  <si>
    <t>SHIFTING FORK BLOCK EID8002RE</t>
  </si>
  <si>
    <t>LIVE INDICATOR</t>
  </si>
  <si>
    <t>BEND RELIEF</t>
  </si>
  <si>
    <t>POST CUSHION ESS1890C</t>
  </si>
  <si>
    <t>BEARING BUSH EJS710QEO</t>
  </si>
  <si>
    <t>DUST PROOF COVER ERT2100V</t>
  </si>
  <si>
    <t>ANGLE MECHANISM EPN6082C</t>
  </si>
  <si>
    <t>DUST GUIDE,PC ETMS1425</t>
  </si>
  <si>
    <t>CARBON BRUSH BOX ETMS1425</t>
  </si>
  <si>
    <t>RAIL HOLDER NUT ETS1825</t>
  </si>
  <si>
    <t>CHEESE HD SCREW, M6X25MM ETS1825</t>
  </si>
  <si>
    <t>WASHER D11XD28X3.5T ETS1825</t>
  </si>
  <si>
    <t>SCREW, #10-24UNFX25MM ETS1825</t>
  </si>
  <si>
    <t>PAN HD SCREW D4X12MM ETS1825</t>
  </si>
  <si>
    <t>SCREW 10#-24UNCX1/2in ETS1825</t>
  </si>
  <si>
    <t>DOWEL PIN D12X25MM ETS1825</t>
  </si>
  <si>
    <t>FENCE HANGER FRONT ETS1825</t>
  </si>
  <si>
    <t>BOLT M8X20 EMS1121L</t>
  </si>
  <si>
    <t>BRUSH COVER EMS2026SCL</t>
  </si>
  <si>
    <t>ELECTROMAGNETIC SWITCH KJD17 ETMS14</t>
  </si>
  <si>
    <t>SWITCH  3725/4725</t>
  </si>
  <si>
    <t>HANDLE LTE3725</t>
  </si>
  <si>
    <t>LOCK RING LTE3725</t>
  </si>
  <si>
    <t>CUT LINE  LTE3725</t>
  </si>
  <si>
    <t>WHEEL  LTE4235</t>
  </si>
  <si>
    <t>HANDLE NOG  3725/4235</t>
  </si>
  <si>
    <t>TELESCOPE POLE RLT3725CH</t>
  </si>
  <si>
    <t>SHRINK TUBE RLT3725CH</t>
  </si>
  <si>
    <t>RUBBER RING RLT3725CH</t>
  </si>
  <si>
    <t>POWER CORD RLT1000EX</t>
  </si>
  <si>
    <t>SWITCH  ELS52</t>
  </si>
  <si>
    <t>DUSTPROOF COVER ABE 02</t>
  </si>
  <si>
    <t>HOUSING HEAD HLT6038</t>
  </si>
  <si>
    <t>MOTOR KITS HLT6038</t>
  </si>
  <si>
    <t>CAPACITOR  HLT6038</t>
  </si>
  <si>
    <t>STRAIN RELIEF RSH2455</t>
  </si>
  <si>
    <t>UPPER TUBE RSH2455</t>
  </si>
  <si>
    <t>BUMP HEAD ASSY</t>
  </si>
  <si>
    <t>SWITCH  RLT6038EX</t>
  </si>
  <si>
    <t>FRONT HANDLE    RLT4025</t>
  </si>
  <si>
    <t>POWER CORD   RPT400</t>
  </si>
  <si>
    <t>SCREW  RLT5031AH</t>
  </si>
  <si>
    <t>TRIGGER   RLT5031AH</t>
  </si>
  <si>
    <t>BLADE ADAPTER HLM140HP</t>
  </si>
  <si>
    <t>SCREW   HLM140SP</t>
  </si>
  <si>
    <t>GASKET  HLM140SP</t>
  </si>
  <si>
    <t>SPARK PLUG   HLM140SP</t>
  </si>
  <si>
    <t>RETURRER HLM140SP</t>
  </si>
  <si>
    <t>VALVE SPRING   HLM140SP</t>
  </si>
  <si>
    <t>PUSH ROD  HLM140SP</t>
  </si>
  <si>
    <t>SCREW         HLM140SP</t>
  </si>
  <si>
    <t>STUD  HLM140SP</t>
  </si>
  <si>
    <t>INTAKE VALVE HLM140SP</t>
  </si>
  <si>
    <t>EXHAUST VALVE HLM140SP</t>
  </si>
  <si>
    <t>MUFFLER         HLM140SP</t>
  </si>
  <si>
    <t>GASKET           HLM140SP</t>
  </si>
  <si>
    <t>NUT   HLM140SP</t>
  </si>
  <si>
    <t>MUFFLER GUARD  HLM140</t>
  </si>
  <si>
    <t>CLIP PIST HLM140SP</t>
  </si>
  <si>
    <t>PISTON     HLM140SP</t>
  </si>
  <si>
    <t>PISTON PIN  HLM140SP</t>
  </si>
  <si>
    <t>ROD PUSH HLM140SP</t>
  </si>
  <si>
    <t>TAPPET VALVE HLM140SP</t>
  </si>
  <si>
    <t>PIN    HLM140SP</t>
  </si>
  <si>
    <t>GASKET   HLM140SP</t>
  </si>
  <si>
    <t>HEAT DAM          HLM140SP</t>
  </si>
  <si>
    <t>CARBURATOR  HLM140</t>
  </si>
  <si>
    <t>PLATE     HLM140SP</t>
  </si>
  <si>
    <t>AIR CLEANER BOX HLM140SP</t>
  </si>
  <si>
    <t>AIR FILTER        HLM140SP</t>
  </si>
  <si>
    <t>COVER  A/F         HLM140SP</t>
  </si>
  <si>
    <t>FUEL TUBE      HLM140SP</t>
  </si>
  <si>
    <t>CRANKCASE HLM140SP</t>
  </si>
  <si>
    <t>OIL TUBE     HLM140</t>
  </si>
  <si>
    <t>GASKET          HLM140SP</t>
  </si>
  <si>
    <t>PIN                 HLM140SP</t>
  </si>
  <si>
    <t>PIN  HLM140SP</t>
  </si>
  <si>
    <t>PLATE    HLM140SP</t>
  </si>
  <si>
    <t>OIL SEAL  HLM140SP</t>
  </si>
  <si>
    <t>SHAFT REGU     HLM140SP</t>
  </si>
  <si>
    <t>WASHER   HLM140SP</t>
  </si>
  <si>
    <t>OIL SEAL   HLM140SP</t>
  </si>
  <si>
    <t>PIN LOCK  HLM140SP</t>
  </si>
  <si>
    <t>CLIP        HLM140</t>
  </si>
  <si>
    <t>REGUL ROD HLM140SP</t>
  </si>
  <si>
    <t>REGUL SPRING HLM140SP</t>
  </si>
  <si>
    <t>SPRING      HLM140SP</t>
  </si>
  <si>
    <t>SCREW  HLM140SP</t>
  </si>
  <si>
    <t>REGULATOR ARM  HLM140SP</t>
  </si>
  <si>
    <t>COVER    HLM140SP</t>
  </si>
  <si>
    <t>GASKET    HLM140SP</t>
  </si>
  <si>
    <t>ROUND COVER HLM140SP</t>
  </si>
  <si>
    <t>METAL FILTER HLM140SP</t>
  </si>
  <si>
    <t>FUEL TANK PLATE    HLM140SP</t>
  </si>
  <si>
    <t>WASHER      HLM140SP</t>
  </si>
  <si>
    <t>BUSHING        HLM140SP</t>
  </si>
  <si>
    <t>FUEL TANK HLM140SP</t>
  </si>
  <si>
    <t>FUEL CAP      HLM140SP</t>
  </si>
  <si>
    <t>WASHER    HLM140SP</t>
  </si>
  <si>
    <t>FILTER   HLM140SP</t>
  </si>
  <si>
    <t>FUEL TUBE  HLM140SP</t>
  </si>
  <si>
    <t>OIL PLUG       HLM140SP</t>
  </si>
  <si>
    <t>SPACER   HLM140SP</t>
  </si>
  <si>
    <t>COIL IGNITION HLM140SP</t>
  </si>
  <si>
    <t>STUD         HLM140SP</t>
  </si>
  <si>
    <t>FLYWHEEL   HLM140SP</t>
  </si>
  <si>
    <t>FLYWHEEL FAN HLM140SP</t>
  </si>
  <si>
    <t>STARTING FLANGE HLM140SP</t>
  </si>
  <si>
    <t>NUT              HLM140SP</t>
  </si>
  <si>
    <t>HOUSING FAN HLM140SP</t>
  </si>
  <si>
    <t>ENGINE COVER    HLM140SP</t>
  </si>
  <si>
    <t>PISTON RING SET  HLM140SP</t>
  </si>
  <si>
    <t>METAL CLIP  HLM140SP</t>
  </si>
  <si>
    <t>SCREW    HLM140SP</t>
  </si>
  <si>
    <t>STUD      HLM140SP</t>
  </si>
  <si>
    <t>BEARING   HLM140SP</t>
  </si>
  <si>
    <t>GASKET HLM140SP</t>
  </si>
  <si>
    <t>PLATE REGULATOR HLM140SP</t>
  </si>
  <si>
    <t>OIL GAUGE TUBE HLM140SP</t>
  </si>
  <si>
    <t>HEAD COVER  HLM140SP</t>
  </si>
  <si>
    <t>CYLINDER      HLM140SP</t>
  </si>
  <si>
    <t>CRANKSHAFT      HLM140SP</t>
  </si>
  <si>
    <t>CAMSHAFT  HLM140SP</t>
  </si>
  <si>
    <t>ROD ASSY      HLM140SP</t>
  </si>
  <si>
    <t>GEAR REGULATOR HLM140SP</t>
  </si>
  <si>
    <t>COVER     HLM140SP</t>
  </si>
  <si>
    <t>BRAKE ASSY  HLM140SP</t>
  </si>
  <si>
    <t>VALVE ROCKER  HLM140SP</t>
  </si>
  <si>
    <t>REAR WHEEL  HLM140HP</t>
  </si>
  <si>
    <t>CABLE  HLM140HP</t>
  </si>
  <si>
    <t>DECK     HLM140HP</t>
  </si>
  <si>
    <t>CARTER  PPW3000</t>
  </si>
  <si>
    <t>NIPPLES M22X1.5 3/8in EHP1566X</t>
  </si>
  <si>
    <t>TUBE ASSY  OPS1820</t>
  </si>
  <si>
    <t>C1 GASKET EHP1360X PRO</t>
  </si>
  <si>
    <t>SCREW RHP1120/1150 EHP1360X PRO</t>
  </si>
  <si>
    <t>CAP EHP1360X PRO</t>
  </si>
  <si>
    <t>PUMP HEAD EHP1360X PRO</t>
  </si>
  <si>
    <t>TUBE (A) EMS1830SCL</t>
  </si>
  <si>
    <t>TUBE (B) EMS1830SCL</t>
  </si>
  <si>
    <t>BALL BEARING PBC3243M</t>
  </si>
  <si>
    <t>ASSMY, CLUTCH COVER SCREW ASSEMBLY</t>
  </si>
  <si>
    <t>ASSMY, BUMP KNOB ASSEMBLY SMALL</t>
  </si>
  <si>
    <t>ASSMY, PRIMER BULB &amp; HOSE</t>
  </si>
  <si>
    <t>ASSMY, TINE FASTENER</t>
  </si>
  <si>
    <t>BLADE DRIVER</t>
  </si>
  <si>
    <t>NUT, BLADE RET (M10)</t>
  </si>
  <si>
    <t>ASSMY, MUFFLER MOUNTING BOLTS</t>
  </si>
  <si>
    <t>THROTTLE TRIGGER ASSEMBLY</t>
  </si>
  <si>
    <t>SCREW  RHP 2150</t>
  </si>
  <si>
    <t>TSS PISTON STAINLESS EHP1566X 1360X</t>
  </si>
  <si>
    <t>CHARGER, 6V EUR BATTERY (GS)</t>
  </si>
  <si>
    <t>KIT VALVES     RHP 4120W    (2733)</t>
  </si>
  <si>
    <t>WASHER, WAVEY</t>
  </si>
  <si>
    <t>ASSMY, CARBURETOR MOUNTING SCREWS</t>
  </si>
  <si>
    <t>RING,(X1) 31CC PISTON BARREL FACED</t>
  </si>
  <si>
    <t>GASKET, MUFFLER</t>
  </si>
  <si>
    <t>GASKET DIAPHRAGM REPAIR KIT</t>
  </si>
  <si>
    <t>HANDLE, STARTER</t>
  </si>
  <si>
    <t>ASSMY, FUEL TANK</t>
  </si>
  <si>
    <t>LINE, FUEL RETURN</t>
  </si>
  <si>
    <t>REEL &amp; LINE ASSEMBLY 725R/SS725R</t>
  </si>
  <si>
    <t>THROTTLE WIRE &amp; HSG ASSY</t>
  </si>
  <si>
    <t>NUT DRIVE IMPELLER</t>
  </si>
  <si>
    <t>ASSMY, FLEXIBLE DRIVE SHAFT</t>
  </si>
  <si>
    <t>ASSMY, THROTTLE</t>
  </si>
  <si>
    <t>ASSMY, DHANDLE HARDWARE</t>
  </si>
  <si>
    <t>ASSMY, CLUTCH ROTOR W/SPACER</t>
  </si>
  <si>
    <t>ASSY,SPLIT BOOM COUPLING</t>
  </si>
  <si>
    <t>ASSMY, ASERIES GOVERNED CARB</t>
  </si>
  <si>
    <t>HOUSING ASSY W/SHAFT NON SPEED SPOO</t>
  </si>
  <si>
    <t>FLEX DRIVE ASSY</t>
  </si>
  <si>
    <t>ASSMY,STARTER HSG (500 SER.GRAY)</t>
  </si>
  <si>
    <t>ASSMY, MODULE ASSEMBLY</t>
  </si>
  <si>
    <t>ASSMY,LOWER DRIVE SHAFT</t>
  </si>
  <si>
    <t>ASSMY, CARB MOUNT &amp; REED PLATE</t>
  </si>
  <si>
    <t>TINE ASSY LEFT OUTER OR RIGHT INNER</t>
  </si>
  <si>
    <t>WOBBLE PLATE EHP6615</t>
  </si>
  <si>
    <t>O-RING RHP410/4121/4130/5140</t>
  </si>
  <si>
    <t>HOUSING SET ASSY W/LABEL CMI1802</t>
  </si>
  <si>
    <t>HOUSING SET ASSY CJS180LM</t>
  </si>
  <si>
    <t>PISTON GUIDE RHP5135/4121/41320/514</t>
  </si>
  <si>
    <t>PISTON DIA.12 RHP4121/4130/5140</t>
  </si>
  <si>
    <t>BEARING EHP4011/371 RHP3710/4130/41</t>
  </si>
  <si>
    <t>BLUE HOUSING EHP371</t>
  </si>
  <si>
    <t>INLET FITTING PLATE</t>
  </si>
  <si>
    <t>OUTLET FITTING RHP410/3710 EHP371</t>
  </si>
  <si>
    <t>COMPLET BOBY RHP6150</t>
  </si>
  <si>
    <t>HANDLE (A) ASSY</t>
  </si>
  <si>
    <t>PUMP ASSY + TSS KIT RHP4130/EHP5014</t>
  </si>
  <si>
    <t>PUMP ASSEMBLY + TSS KIT RHP4121</t>
  </si>
  <si>
    <t>OUTLET FITTING + TSS KIT RHP4121/EH</t>
  </si>
  <si>
    <t>TUBE SET HOUSING EMS1830SCL</t>
  </si>
  <si>
    <t>OUTLET FITTING + TSS KIT RHP4130</t>
  </si>
  <si>
    <t>HANDLE ASSY RIGHT</t>
  </si>
  <si>
    <t>GEAR SET (POS.12 + 6) PBC4243/5043M</t>
  </si>
  <si>
    <t>MOTOR  OPS1820</t>
  </si>
  <si>
    <t>MOTOR ASSY(ROTOR,STATOR,CARB.BRUSH)</t>
  </si>
  <si>
    <t>MOTOR &amp; PINION ASSY LCDI/CDDI1802</t>
  </si>
  <si>
    <t>MOTOR &amp; PINION ASSY LCDI/CDDI1402</t>
  </si>
  <si>
    <t>PUMP ASSEMBLY RHP5135</t>
  </si>
  <si>
    <t>TSS ASSEMBLY RHP5135</t>
  </si>
  <si>
    <t>CAPACITOR 40MF EHP1360X PRO</t>
  </si>
  <si>
    <t>RUBBER,CLUTCH</t>
  </si>
  <si>
    <t>RIGHT CASING RHP4121/4130</t>
  </si>
  <si>
    <t>LEFT CASING RHP4121/4130</t>
  </si>
  <si>
    <t>BODY ASSY EHP1455/1566X/1660</t>
  </si>
  <si>
    <t>TOP COVER ASSY</t>
  </si>
  <si>
    <t>SWITCH ASSY,VARIABLE CDI1802(M)</t>
  </si>
  <si>
    <t>SWITCH ASSY STP1200/1440/1800</t>
  </si>
  <si>
    <t>SWITCH ASSY,VARIABLE CMD/CMI1442</t>
  </si>
  <si>
    <t>SWITCH ASSY VARIABLE CDD1202/1442</t>
  </si>
  <si>
    <t>SWITCH ASSY LCDI/CDDI</t>
  </si>
  <si>
    <t>SWITCH ASS'Y  SBD1200</t>
  </si>
  <si>
    <t>SWITCH ASS'Y MBD1800</t>
  </si>
  <si>
    <t>SCALE, MITER EMS1830SCL</t>
  </si>
  <si>
    <t>PLATE EMS1830SCL</t>
  </si>
  <si>
    <t>GASKET KIT RHP2150</t>
  </si>
  <si>
    <t>CACHE ECHAPPEMENT</t>
  </si>
  <si>
    <t>PBC ASSY EWD1245/1260</t>
  </si>
  <si>
    <t>SPRING 24.8X37.2X2.2 EHP1340</t>
  </si>
  <si>
    <t>SWITCH ASS'Y  BCD1200 T1215</t>
  </si>
  <si>
    <t>ELECTRICAL LEAD PLT3043YE PA00387</t>
  </si>
  <si>
    <t>PIN EMS1830SCL</t>
  </si>
  <si>
    <t>ELECTRICAL LEAD HBC30</t>
  </si>
  <si>
    <t>BASE EHP1240</t>
  </si>
  <si>
    <t>LEVELLER ASSY CRH180/240 CMD CMI CC</t>
  </si>
  <si>
    <t>HEAT SINK ASSY W/BEARING CJSP180QEO</t>
  </si>
  <si>
    <t>GEAR ASSEMBLY LRS180</t>
  </si>
  <si>
    <t>FRONT ROLLER ASSY EBS9576V</t>
  </si>
  <si>
    <t>CLUTCH ASSY PBC254YES</t>
  </si>
  <si>
    <t>MAIN HOUSING ASSY EBS1310V</t>
  </si>
  <si>
    <t>REAR ROLLER SHAFT ASSY EBS1310V</t>
  </si>
  <si>
    <t>CONTACT PLATE W/WIRE MBD1200</t>
  </si>
  <si>
    <t>TOP LEVELLER ASSY LCDI/CDDI</t>
  </si>
  <si>
    <t>KNOB EMS1830SCL</t>
  </si>
  <si>
    <t>INDICATOR BEVEL EMS1830SCL</t>
  </si>
  <si>
    <t>AUX.HANDLE LCDI/CDDI1802</t>
  </si>
  <si>
    <t>CLUTCH CAP &amp; GEAR BOX ASSY LCDI/CDD</t>
  </si>
  <si>
    <t>HOUSING ASSY W/LABELS LCDI/CDDI1802</t>
  </si>
  <si>
    <t>HOUSING ASSY W/LABELS LCDI/CDDI</t>
  </si>
  <si>
    <t>UPPER BOOM ASSY PBC3046E</t>
  </si>
  <si>
    <t>STRING SHIELD 984554001 PBC3046YE</t>
  </si>
  <si>
    <t>STARTER HOUSING ASSY F2020</t>
  </si>
  <si>
    <t>AIR BOX COVER PLT3043YE PS02309</t>
  </si>
  <si>
    <t>HANDLE  PBC254YES</t>
  </si>
  <si>
    <t>MAIN FRAME  RPW2400</t>
  </si>
  <si>
    <t>WAND  ASSY  RPW2400</t>
  </si>
  <si>
    <t>HANDLE   RPW2400</t>
  </si>
  <si>
    <t>PUMP  RPW2400</t>
  </si>
  <si>
    <t>0 DEG NOZZLE RPW2400</t>
  </si>
  <si>
    <t>25 DEG NOZZLE RPW2400</t>
  </si>
  <si>
    <t>BLACK SOAP NOZZLE RPW2400</t>
  </si>
  <si>
    <t>FRONT LOAD GUN  RPW2400</t>
  </si>
  <si>
    <t>MUFFLER  HLT26CD</t>
  </si>
  <si>
    <t>GUARD COVER ASS'Y CLT1423/1823</t>
  </si>
  <si>
    <t>MUFFLER  HCS3335</t>
  </si>
  <si>
    <t>CRANKSHAFT / PISTON HCS3435</t>
  </si>
  <si>
    <t>FRONT FRAME  RPW2400</t>
  </si>
  <si>
    <t>CLUTCH CAP 24-POS. CHD1801M/1201/14</t>
  </si>
  <si>
    <t>F/R PUSH BUTTON CHI/CHP1802M</t>
  </si>
  <si>
    <t>F/R PUSH BUTTON LCDI/CDDI</t>
  </si>
  <si>
    <t>2-SPEED CHANGE KNOB LCDI/CDDI</t>
  </si>
  <si>
    <t>HOUSING SUPPORT CID1802M</t>
  </si>
  <si>
    <t>CONNECTOR WIRE EMS1830SCL</t>
  </si>
  <si>
    <t>SLEEVE CORD EMS1830SCL</t>
  </si>
  <si>
    <t>DUST COVER G181/231</t>
  </si>
  <si>
    <t>FLANGE G181/231</t>
  </si>
  <si>
    <t>CLAMP NUT G181/231</t>
  </si>
  <si>
    <t>BELT COVER EPN7582P</t>
  </si>
  <si>
    <t>OUTLET FITTING ASSEMBLY EHP1037</t>
  </si>
  <si>
    <t>CACHE POUSSIERE POUR KIT 50006</t>
  </si>
  <si>
    <t>FLASQUE SUPERIEUR POUR KIT 50006</t>
  </si>
  <si>
    <t>FLASQUE INF POUR KIT 50006</t>
  </si>
  <si>
    <t>COVER CYLINDER CSP</t>
  </si>
  <si>
    <t>TIMING BELT EBS1310V</t>
  </si>
  <si>
    <t>SLIPING PRESSER RHT600R  NM</t>
  </si>
  <si>
    <t>HANDLE  06542A  PLT3043YA</t>
  </si>
  <si>
    <t>HANDLE  F2020</t>
  </si>
  <si>
    <t>PLUG  PS04932 CSP4016</t>
  </si>
  <si>
    <t>THROTTLE LOCK OUT CSP4016 PS06111</t>
  </si>
  <si>
    <t>TRIGGER THROTTLE CSP4016 PS06110</t>
  </si>
  <si>
    <t>SCABBARD 14/16in CSP3314</t>
  </si>
  <si>
    <t>STATER GRIP HBV30</t>
  </si>
  <si>
    <t>FITTING HBV30</t>
  </si>
  <si>
    <t>HINGE   RBL26BV</t>
  </si>
  <si>
    <t>PLASTIC SCREEN COVER BODT HBV30</t>
  </si>
  <si>
    <t>LEVER SWITCH  RBL26BV</t>
  </si>
  <si>
    <t>FRONT HAND GUARD  HCS3435</t>
  </si>
  <si>
    <t>NOZZLE HOLDER RPW2400</t>
  </si>
  <si>
    <t>GASKET   HCS3435</t>
  </si>
  <si>
    <t>PLASTIC BEAD RPW2400</t>
  </si>
  <si>
    <t>STARTER BAFFLE RLT430CES</t>
  </si>
  <si>
    <t>WAND HOLDER  RPW2400</t>
  </si>
  <si>
    <t>PLASTIC TUBE RBC30PHT</t>
  </si>
  <si>
    <t>SLEEVE AXLE RPW2400</t>
  </si>
  <si>
    <t>BLADE GUARD  OHT1845</t>
  </si>
  <si>
    <t>PLASTIC KNOB BOLT/BLK CCS1801DM</t>
  </si>
  <si>
    <t>PLASTIC KNOB NUT/BLK CCS1801DM CW14</t>
  </si>
  <si>
    <t>PLASTIC, FLAT WASHER CCS1801/CW1441</t>
  </si>
  <si>
    <t>HOUSING MOTOR GAUCHE CID1802M</t>
  </si>
  <si>
    <t>DUST PIPE JOINT,PLASTIC CCS1801DM</t>
  </si>
  <si>
    <t>PLASTIC RUBBER PLUG EBS1310V</t>
  </si>
  <si>
    <t>KNOB HURRICANE ERT1500V</t>
  </si>
  <si>
    <t>GROMMET RUBBER RPW2400</t>
  </si>
  <si>
    <t>CHEMICAL SIPHON TUBE RPW2400</t>
  </si>
  <si>
    <t>FUEL LINE CSP4016</t>
  </si>
  <si>
    <t>WEAR PAD RPW2400</t>
  </si>
  <si>
    <t>BUNGEE CORD  RPW2400</t>
  </si>
  <si>
    <t>FOAM GRIP RPW2400</t>
  </si>
  <si>
    <t>GEAR CASE COVER ERS80V</t>
  </si>
  <si>
    <t>RUBBER STRAIN RELIEF ERT1500V EBS</t>
  </si>
  <si>
    <t>DRIVE ROLLER ASSY EBS9576V</t>
  </si>
  <si>
    <t>GEAR SPROCKET</t>
  </si>
  <si>
    <t>MAIN SHOE L1000 TB</t>
  </si>
  <si>
    <t>ARMATURE 230V R(E)120</t>
  </si>
  <si>
    <t>ARMATURE 230/240V</t>
  </si>
  <si>
    <t>ARMATURE 230V C125A</t>
  </si>
  <si>
    <t>ARMATURE 230V TR50</t>
  </si>
  <si>
    <t>GEAR TYPE 2</t>
  </si>
  <si>
    <t>INTERMEDIATE GEAR PE2100</t>
  </si>
  <si>
    <t>MAINTENANCE KIT NO &lt; 22144</t>
  </si>
  <si>
    <t>CARBON BRUSH 716 KX</t>
  </si>
  <si>
    <t>GEAR CASE G1151/1155A</t>
  </si>
  <si>
    <t>MOTOR HOUSING DARK BLUE</t>
  </si>
  <si>
    <t>SLIDE SHAFT E3900/3910(A)</t>
  </si>
  <si>
    <t>FRONT CAP 'SPLINE'</t>
  </si>
  <si>
    <t>CRANK PLATE</t>
  </si>
  <si>
    <t>MAGNETIC CORE</t>
  </si>
  <si>
    <t>MOTOR HOUSING (L) DARK BLUE</t>
  </si>
  <si>
    <t>INNER CASE</t>
  </si>
  <si>
    <t>INNER CASE PE2100</t>
  </si>
  <si>
    <t>HANDLE CLAMP CH465</t>
  </si>
  <si>
    <t>CYLINDER ASSEMBLY</t>
  </si>
  <si>
    <t>HANDLE NEW MODEL</t>
  </si>
  <si>
    <t>HOUSING SET RESV2010</t>
  </si>
  <si>
    <t>BRACKET (B) RESV1400/2000/2010</t>
  </si>
  <si>
    <t>HANDLE COVER (B) CM31</t>
  </si>
  <si>
    <t>BASE AND CLIPS S25/550</t>
  </si>
  <si>
    <t>FRONT ROLLER ARM</t>
  </si>
  <si>
    <t>VIBRATION CONTROLE PLATE</t>
  </si>
  <si>
    <t>SPINDLE JS(E)60A</t>
  </si>
  <si>
    <t>GASKET, CYLINDER X1</t>
  </si>
  <si>
    <t>HOLDER, LOWER BLADE</t>
  </si>
  <si>
    <t>COLLET NUT RE120 TR30/50</t>
  </si>
  <si>
    <t>HEX. HEAD BOLT (L.H.T.) M6X16</t>
  </si>
  <si>
    <t>WING BOLT M6X15 ED400/450E</t>
  </si>
  <si>
    <t>GUIDE BAR BOLT</t>
  </si>
  <si>
    <t>RIVING KNIFE W8402NC</t>
  </si>
  <si>
    <t>BEARING COLLAR</t>
  </si>
  <si>
    <t>AIR DUCT CM30/31</t>
  </si>
  <si>
    <t>SUPPORT L 1323/L 183S /L 282</t>
  </si>
  <si>
    <t>CLUTCH GEAR</t>
  </si>
  <si>
    <t>AXLE  RPW2400</t>
  </si>
  <si>
    <t>BLADE HOLDER J65V (H:11MM)</t>
  </si>
  <si>
    <t>CHUCK KEY PD1930/PDE1930</t>
  </si>
  <si>
    <t>BEARING HOUSE JM100 CJS150</t>
  </si>
  <si>
    <t>MOUNT.PLATE OD42.6XID18X2MM CDI</t>
  </si>
  <si>
    <t>STAMPING WASHER C1095 CJSP180QEO/18</t>
  </si>
  <si>
    <t>SPRING PLATE 0.4MM ST/STP CMI CDI</t>
  </si>
  <si>
    <t>COMBINAISON WRENCH  HCS</t>
  </si>
  <si>
    <t>ORBITAL DIAL JS(E)60(A)</t>
  </si>
  <si>
    <t>BELLOWS</t>
  </si>
  <si>
    <t>COVER RJ 100 / 102</t>
  </si>
  <si>
    <t>CLAMP  HLT26CD</t>
  </si>
  <si>
    <t>BAFFLE HBV30</t>
  </si>
  <si>
    <t>SPRING  00370  HBV 30 (2004)</t>
  </si>
  <si>
    <t>AIR BAFFLE  F3055</t>
  </si>
  <si>
    <t>SPACER PLT3043YE  PS05267</t>
  </si>
  <si>
    <t>WASHER  RPW2400</t>
  </si>
  <si>
    <t>ARM SLIDE  RCS3540C</t>
  </si>
  <si>
    <t>SHOULDER STRAP SUPPORT RBC30PHT</t>
  </si>
  <si>
    <t>ENGINE PLATE  RPW2400</t>
  </si>
  <si>
    <t>CASTING GEAR CASE ERS80V</t>
  </si>
  <si>
    <t>DIE CASTING FRONT SHOES EPN7582P</t>
  </si>
  <si>
    <t>BUSHING  HBV30</t>
  </si>
  <si>
    <t>WASHER FLAT HBV30</t>
  </si>
  <si>
    <t>SPACER  HBV30</t>
  </si>
  <si>
    <t>ISOLATOR HBP 30</t>
  </si>
  <si>
    <t>CORD ASSY 1X2X2.5</t>
  </si>
  <si>
    <t>CARBON BRUSH 508AA</t>
  </si>
  <si>
    <t>CARBON BRUSH 511GH</t>
  </si>
  <si>
    <t>CARBON BRUSH 711GU</t>
  </si>
  <si>
    <t>CARBON BRUSH 716GU</t>
  </si>
  <si>
    <t>CARBON BRUSH 607BB</t>
  </si>
  <si>
    <t>CARBON BRUSH R151</t>
  </si>
  <si>
    <t>CARBON BRUSH 609HU</t>
  </si>
  <si>
    <t>CARBON BRUSH 716SD</t>
  </si>
  <si>
    <t>CARBON BRUSH 608 GU1</t>
  </si>
  <si>
    <t>CARBON BRUSHES x2</t>
  </si>
  <si>
    <t>TRIGGER SWITCH CM30(N)</t>
  </si>
  <si>
    <t>TRIGGER SWITCH MS-2 (LOCK-ON)</t>
  </si>
  <si>
    <t>TRIGGER SWITCH MS-2 (LOCK-OFF)</t>
  </si>
  <si>
    <t>TRIGGER SGE 215F TS221</t>
  </si>
  <si>
    <t>TRIGGER SWITCH</t>
  </si>
  <si>
    <t>CONDENSER 0.1MF</t>
  </si>
  <si>
    <t>CONDENSER 0.2MF</t>
  </si>
  <si>
    <t>CONDENSER 0.3+0.005X2MF</t>
  </si>
  <si>
    <t>CHOKE COIL 10MH</t>
  </si>
  <si>
    <t>CIRCUIT BREAKER C125A</t>
  </si>
  <si>
    <t>SWITCH OTAX VLA04B-1</t>
  </si>
  <si>
    <t>TOGGLE SWITCH STJ115AT</t>
  </si>
  <si>
    <t>CURVETTE SWITCH 1602-11E</t>
  </si>
  <si>
    <t>CONDENSER 0.22MF 80MM</t>
  </si>
  <si>
    <t>CORD HOLDER 7.6MM</t>
  </si>
  <si>
    <t>CORD HOLDER 9.7</t>
  </si>
  <si>
    <t>EDGING</t>
  </si>
  <si>
    <t>M.BOLT STEEL M6X12MM CCS1801DM</t>
  </si>
  <si>
    <t>SCREW  PRB 1801</t>
  </si>
  <si>
    <t>SCREW M6 W/SPRING WASHER CRP1801/DM</t>
  </si>
  <si>
    <t>ST SCREW M3X20MM CAD144 CMI EPN7582</t>
  </si>
  <si>
    <t>ST SCREW M4X22 EBS9576V EBS1310V</t>
  </si>
  <si>
    <t>M SCREW ST. M4.0 PH B\ 16MM CCS1801</t>
  </si>
  <si>
    <t>M SCREW CH M4 FH B/L=16MM ERS80V</t>
  </si>
  <si>
    <t>M SCREW ST.M5PH B\L=8MM ERT1500V</t>
  </si>
  <si>
    <t>M SCREW M3 FH B/L=8MM ERS80V</t>
  </si>
  <si>
    <t>ST SCREW M4X14 EBS9576/1310V/7576</t>
  </si>
  <si>
    <t>SCREW PLT3043YE 82589</t>
  </si>
  <si>
    <t>BOLT  F3040</t>
  </si>
  <si>
    <t>SCREW  HBC26SJ</t>
  </si>
  <si>
    <t>BOLT   RBL30MVA</t>
  </si>
  <si>
    <t>SCREW RPW2400</t>
  </si>
  <si>
    <t>SCREW CLT1423/1823</t>
  </si>
  <si>
    <t>TAPTITE SCREW CLT1423/1823</t>
  </si>
  <si>
    <t>SPRING RESSORT CSD480 CCD CDL1442P/</t>
  </si>
  <si>
    <t>WASHER OD37.35XID30.5X0.15MM CMD CD</t>
  </si>
  <si>
    <t>BALL DIA 5/32in ID700RE CSD480 CHP12</t>
  </si>
  <si>
    <t>BALL DIA. 3.0MM CID1802M CDC181M</t>
  </si>
  <si>
    <t>SPRING TORQUE 39.5X33X23MM CDC181M</t>
  </si>
  <si>
    <t>RETAINING RING ST W*6 ERS80V CRP180</t>
  </si>
  <si>
    <t>CHUCK W/LOCK CDI CDDI</t>
  </si>
  <si>
    <t>FLANGE NUT 07589  CSP</t>
  </si>
  <si>
    <t>BALL BEARING R6-2RS RESV1400</t>
  </si>
  <si>
    <t>HOLDING TOOLS PBC3043B</t>
  </si>
  <si>
    <t>GUARD MUFFLER  F2020</t>
  </si>
  <si>
    <t>NUT  HLT26CD</t>
  </si>
  <si>
    <t>WASHER  HBP 30</t>
  </si>
  <si>
    <t>BLADE    RBL30MVA</t>
  </si>
  <si>
    <t>THERMAL RELEASE VALVE RPW2400</t>
  </si>
  <si>
    <t>SPRING KNOB BOLT CCS1801DM</t>
  </si>
  <si>
    <t>BALL BEARING 608ZZ EBS9576V</t>
  </si>
  <si>
    <t>MOTOR HOUSING PMT1361</t>
  </si>
  <si>
    <t>MOTOR HOUSING G600</t>
  </si>
  <si>
    <t>NEDDLE BEARING ERS80V</t>
  </si>
  <si>
    <t>FRONT FRAME</t>
  </si>
  <si>
    <t>MOTOR HOUSING (B) L 183S DARK BLUE</t>
  </si>
  <si>
    <t>PIN DIA5X8MML CDI1202/1442/1802(M)</t>
  </si>
  <si>
    <t>MOTOR HOUSING L282</t>
  </si>
  <si>
    <t>MOUNTING PLATE FOR SHAFT S10C ERS80</t>
  </si>
  <si>
    <t>SLEEVE ERS80V</t>
  </si>
  <si>
    <t>COVER PLATE CRS CCS1801DM/LM</t>
  </si>
  <si>
    <t>TORSION SPRING DIA 1.5MM WIRE CCS18</t>
  </si>
  <si>
    <t>SPRING TORQUE, OD35.5XID29.7X19 CDI</t>
  </si>
  <si>
    <t>SPRING CJSP180QEO/1801QEOM/LM</t>
  </si>
  <si>
    <t>GEAR CASE COVER CRS1441/1801D CRP18</t>
  </si>
  <si>
    <t>BALL BEARING 607ZZ ID7XOD19X6</t>
  </si>
  <si>
    <t>SHIFTING BUTTON</t>
  </si>
  <si>
    <t>HANDLE (AL)</t>
  </si>
  <si>
    <t>HANDLE COVER PTM1361</t>
  </si>
  <si>
    <t>AUX. HANDLE PMT1360A</t>
  </si>
  <si>
    <t>OUTER SPOOL EYELET ASSEMBLY</t>
  </si>
  <si>
    <t>SET, ADJUSTMENT KNOB</t>
  </si>
  <si>
    <t>ASSMY, REED VALVE</t>
  </si>
  <si>
    <t>FRONT SHOE L180</t>
  </si>
  <si>
    <t>FRONT SHOE</t>
  </si>
  <si>
    <t>FRONT SHOE L282</t>
  </si>
  <si>
    <t>FRONT SHOE L183S</t>
  </si>
  <si>
    <t>POLY V-BELT</t>
  </si>
  <si>
    <t>SAFETY GUARD</t>
  </si>
  <si>
    <t>BELT COVER L282/1323A</t>
  </si>
  <si>
    <t>SLIDING BUSH CRS1441/1801D/CRP1801D</t>
  </si>
  <si>
    <t>SLIDING BUSH CRP1801DM</t>
  </si>
  <si>
    <t>PIN CRS1441/1801D/CRP1801DM</t>
  </si>
  <si>
    <t>WASHER  6X13X0.5</t>
  </si>
  <si>
    <t>THRUST WASHER</t>
  </si>
  <si>
    <t>WASHER CRS1441/1801D CRP1801DM</t>
  </si>
  <si>
    <t>THRUST WASHER 12.2X18X0.2</t>
  </si>
  <si>
    <t>3/8in WEIDA KEYLESS CHUCK CAD144 C</t>
  </si>
  <si>
    <t>WASHER  6X15.5X1.6</t>
  </si>
  <si>
    <t>WASHER DSE5200</t>
  </si>
  <si>
    <t>WASHER OD15.4XID12.4X1.0</t>
  </si>
  <si>
    <t>BALL DIA. 3.5MM BID1801M/1821M CSD4</t>
  </si>
  <si>
    <t>COVER PLATE 1 ERS80V</t>
  </si>
  <si>
    <t>C-RING S65CM ID11.1X1.0MM EBS9576/1</t>
  </si>
  <si>
    <t>GEAR SHAFT S45C ERS80V</t>
  </si>
  <si>
    <t>NAME PLATE 230V (CE) CH485</t>
  </si>
  <si>
    <t>O-RING P-18</t>
  </si>
  <si>
    <t>O-RING JBP-26</t>
  </si>
  <si>
    <t>COLLET CHUCK  12MM</t>
  </si>
  <si>
    <t>FLANGE G1151/1251A</t>
  </si>
  <si>
    <t>CUTTER BLADE COMPLETE</t>
  </si>
  <si>
    <t>ALU FOIL   HCS3435</t>
  </si>
  <si>
    <t>HEAT SHIELD HCS3435</t>
  </si>
  <si>
    <t>POWER CORD W/EURO PLUG</t>
  </si>
  <si>
    <t>MOTOR STATOR ERS80V</t>
  </si>
  <si>
    <t>MOTOR SET 230V EPN7582P</t>
  </si>
  <si>
    <t>STATOR 230V-AC EBS9576V</t>
  </si>
  <si>
    <t>ROTOR EBS9576V</t>
  </si>
  <si>
    <t>EXHAUST GASKET</t>
  </si>
  <si>
    <t>FUEL TANK ASSY 41DS</t>
  </si>
  <si>
    <t>ENGINE MOUNTING PLATE 41CSGBVG637</t>
  </si>
  <si>
    <t>PISTON AND ROD</t>
  </si>
  <si>
    <t>SWITCH ON/OFF 8A 250VAC ERS80V</t>
  </si>
  <si>
    <t>LEAD  PBC254YES</t>
  </si>
  <si>
    <t>BULB 18V 0.6A XENON OIGAWA CFP180SM</t>
  </si>
  <si>
    <t>BUTTON SG1155</t>
  </si>
  <si>
    <t>SWITCH BOTTON SG1155</t>
  </si>
  <si>
    <t>CAPACITOR EBS7576</t>
  </si>
  <si>
    <t>KILL SWITCH  RBL426BV</t>
  </si>
  <si>
    <t>MOTOR COVER &amp; STATOR EBW2523</t>
  </si>
  <si>
    <t>TUBE PIVOT ASSY EMS1830SCL</t>
  </si>
  <si>
    <t>LANYARD \ YEL  CMD CMI CDI</t>
  </si>
  <si>
    <t>FIBRE SHEET CRP1801DM</t>
  </si>
  <si>
    <t>TAIL FIBER SEALING ERS80V</t>
  </si>
  <si>
    <t>CARRYING STRAP HBP30</t>
  </si>
  <si>
    <t>GASKET MUFFLER HBV30</t>
  </si>
  <si>
    <t>STRAP   HCS3435</t>
  </si>
  <si>
    <t>GASKET RLT430CES</t>
  </si>
  <si>
    <t>PHILLIPS PAN SCREW M4X10</t>
  </si>
  <si>
    <t>TAPPING SCREW M4X8</t>
  </si>
  <si>
    <t>TAPPING SCREW M5X30</t>
  </si>
  <si>
    <t>CLIP CORD EMS1830SCL</t>
  </si>
  <si>
    <t>KIT REPARATION</t>
  </si>
  <si>
    <t>GASKET SET</t>
  </si>
  <si>
    <t>SHAFT BLACK RET700/1000 ELT1040</t>
  </si>
  <si>
    <t>FLEXIBLE TRANSMISSION RET/ELT</t>
  </si>
  <si>
    <t>SPINDLE FIXED ON ALU HEAD RET/ELT</t>
  </si>
  <si>
    <t>O-RING  S-45</t>
  </si>
  <si>
    <t>BALL BEARING 628ZZ</t>
  </si>
  <si>
    <t>BALL BEARING 608LLB</t>
  </si>
  <si>
    <t>BALL BEARING 6001LLB</t>
  </si>
  <si>
    <t>BALL BEARING 6003LLB</t>
  </si>
  <si>
    <t>BALL BEARING 6202LLB</t>
  </si>
  <si>
    <t>BALL BEARING 6000LLU</t>
  </si>
  <si>
    <t>BALL BEARING 6200LLU</t>
  </si>
  <si>
    <t>BALL BEARING 6203LLH</t>
  </si>
  <si>
    <t>GSKT/DIA KIT    SAB</t>
  </si>
  <si>
    <t>SCREW &amp; E RING  OR</t>
  </si>
  <si>
    <t>PRIMER &amp; CAP</t>
  </si>
  <si>
    <t>REPAIR KIT    SAB</t>
  </si>
  <si>
    <t>THROTLE</t>
  </si>
  <si>
    <t>GASKET KIT   SAB</t>
  </si>
  <si>
    <t>DIA &amp; GSKT KIT   SAB</t>
  </si>
  <si>
    <t>A/F &amp; SWITCH</t>
  </si>
  <si>
    <t>ENGINE HSG.</t>
  </si>
  <si>
    <t>CLUTCH KIT</t>
  </si>
  <si>
    <t>SPUR SPROCKET</t>
  </si>
  <si>
    <t>REWIND SPRING</t>
  </si>
  <si>
    <t>NUT    RBS5518</t>
  </si>
  <si>
    <t>BALL BEARING ERO2412V</t>
  </si>
  <si>
    <t>CHOKE LEVER</t>
  </si>
  <si>
    <t>GUIDE BAR (16)</t>
  </si>
  <si>
    <t>WASHER  RBS3080/5518</t>
  </si>
  <si>
    <t>HAND WHEEL RTS2285/2885</t>
  </si>
  <si>
    <t>HANDWHEEL RBS5518</t>
  </si>
  <si>
    <t>STARTER GRIP</t>
  </si>
  <si>
    <t>IGNITION KIT</t>
  </si>
  <si>
    <t>RESSORT DE LANCEUR 3314</t>
  </si>
  <si>
    <t>FUEL CAP</t>
  </si>
  <si>
    <t>THRTL. LOCKOUT</t>
  </si>
  <si>
    <t>AXE CONNECTION FLEXIBLE</t>
  </si>
  <si>
    <t>CHOKE ROD/LEVER</t>
  </si>
  <si>
    <t>LINE &amp; SPOOL</t>
  </si>
  <si>
    <t>FLANGE WASHER</t>
  </si>
  <si>
    <t>FUEL LINE</t>
  </si>
  <si>
    <t>KIT FREIN DE CHAINE</t>
  </si>
  <si>
    <t>THROT &amp; SWITCH</t>
  </si>
  <si>
    <t>8in TRIARC BLADE (PR)</t>
  </si>
  <si>
    <t>ELECTRICAL LEAD</t>
  </si>
  <si>
    <t>ROLLER BEARING</t>
  </si>
  <si>
    <t>HEAT DAM</t>
  </si>
  <si>
    <t>SPRING,CLUTCH</t>
  </si>
  <si>
    <t>BATTERY 12V NICD (TouchStart)</t>
  </si>
  <si>
    <t>BAFFLE REAR PUSH</t>
  </si>
  <si>
    <t>CARBIDE SAW BLADE</t>
  </si>
  <si>
    <t>CM40-Kit 35mm</t>
  </si>
  <si>
    <t>FLAT GREASE NIPPLE</t>
  </si>
  <si>
    <t>CARBIDE DRILL BIT</t>
  </si>
  <si>
    <t>FLAT CHISEL</t>
  </si>
  <si>
    <t>POINTED CHISEL</t>
  </si>
  <si>
    <t>QUICK ACTION CHUCK</t>
  </si>
  <si>
    <t>TERMINAL BOX</t>
  </si>
  <si>
    <t>SPARE TAP.CLAMPNUT</t>
  </si>
  <si>
    <t>FLEXIBLE SHAFT</t>
  </si>
  <si>
    <t>EXCENTRIC</t>
  </si>
  <si>
    <t>TUBE ONLY (no flexible)</t>
  </si>
  <si>
    <t>DOUBLE-SIDED BLADE</t>
  </si>
  <si>
    <t>DIFUSER</t>
  </si>
  <si>
    <t>CONNECTION WIRE</t>
  </si>
  <si>
    <t>Soap Tank</t>
  </si>
  <si>
    <t>HOSE 14mm</t>
  </si>
  <si>
    <t>TRIGGER GUN</t>
  </si>
  <si>
    <t>BRUSH CLEANER</t>
  </si>
  <si>
    <t>PANEL BLANK</t>
  </si>
  <si>
    <t>LENS PAD</t>
  </si>
  <si>
    <t>BLADE DOOR CJS180LM</t>
  </si>
  <si>
    <t>STATOR  four (4) wires</t>
  </si>
  <si>
    <t>COUNTERSINK</t>
  </si>
  <si>
    <t xml:space="preserve"> COVER HOUSING</t>
  </si>
  <si>
    <t>CRANK DISC</t>
  </si>
  <si>
    <t>ELECTRIC BOX</t>
  </si>
  <si>
    <t>DIFFUSER</t>
  </si>
  <si>
    <t>MUFFLER</t>
  </si>
  <si>
    <t>WASHER OD39.5*ID30.5*0.5mm</t>
  </si>
  <si>
    <t>PUSH BUTTON F/R LIGHT GREY</t>
  </si>
  <si>
    <t>BAG HOLDER</t>
  </si>
  <si>
    <t>RESSORT DE TORSION</t>
  </si>
  <si>
    <t>ST SCREW STEEL</t>
  </si>
  <si>
    <t>HANDLE RECEPTION</t>
  </si>
  <si>
    <t>CONNECTION CABLE UK</t>
  </si>
  <si>
    <t>CRANKCASE</t>
  </si>
  <si>
    <t>EXTENSION HOSE</t>
  </si>
  <si>
    <t>SCREW L=25mm</t>
  </si>
  <si>
    <t>GEAR ADJUSTMENT</t>
  </si>
  <si>
    <t>Motor G30</t>
  </si>
  <si>
    <t>STUD</t>
  </si>
  <si>
    <t>GAUGE</t>
  </si>
  <si>
    <t>COVER STARTER  JCB</t>
  </si>
  <si>
    <t>ENGINE ASSY</t>
  </si>
  <si>
    <t>CRANCASE-RIGHT</t>
  </si>
  <si>
    <t>STRAINER</t>
  </si>
  <si>
    <t>INSULATING TAPE</t>
  </si>
  <si>
    <t>BRUSH SANDING FRAME</t>
  </si>
  <si>
    <t>POWER CORD UK version</t>
  </si>
  <si>
    <t>POWER CORD EU version</t>
  </si>
  <si>
    <t>SCREW 4.2X70</t>
  </si>
  <si>
    <t>POWER MODULE</t>
  </si>
  <si>
    <t>13MM SDS KEYLESS CHUCK WITH ADAPTOR</t>
  </si>
  <si>
    <t>CHARGER 230-240V-AC,14.4-18V-DC 2A-3A LI</t>
  </si>
  <si>
    <t>BATTERY 18V 1.3AH LI-ION</t>
  </si>
  <si>
    <t>HANDGRIP HOLDER</t>
  </si>
  <si>
    <t>CHOCK</t>
  </si>
  <si>
    <t>PLASTIC, SUB BASE</t>
  </si>
  <si>
    <t>COLLET 6mm</t>
  </si>
  <si>
    <t>COLLET 8mm</t>
  </si>
  <si>
    <t>COLLET 1/4"</t>
  </si>
  <si>
    <t>GUIDE SLEEVE COPY</t>
  </si>
  <si>
    <t>DUST SCREEN</t>
  </si>
  <si>
    <t>TABLE ASSY</t>
  </si>
  <si>
    <t>FLOOR NOZZLE ASSY</t>
  </si>
  <si>
    <t>TAKE FIVE CSC-18/5</t>
  </si>
  <si>
    <t>THROAT PLATE ASSY</t>
  </si>
  <si>
    <t>UPPER BLADE GUARD ASSY</t>
  </si>
  <si>
    <t>BT250 BRUSH HOLDER</t>
  </si>
  <si>
    <t>SPACER  080900108028</t>
  </si>
  <si>
    <t>RTS-1425 MOTOR HOUSING</t>
  </si>
  <si>
    <t>BT250 RUBBER FOOT</t>
  </si>
  <si>
    <t>LOWER GUARD</t>
  </si>
  <si>
    <t>RTS1425 BLOCK</t>
  </si>
  <si>
    <t>BT250 SWITCH PLATE</t>
  </si>
  <si>
    <t>BT250 BLADE COVER</t>
  </si>
  <si>
    <t>RTS1425 BIG GUARD</t>
  </si>
  <si>
    <t>BT250 SPLITTER</t>
  </si>
  <si>
    <t>SPECIAL SCREW 080900108122</t>
  </si>
  <si>
    <t>KNOB  080900108119</t>
  </si>
  <si>
    <t>INSERT KNOB 080900108125</t>
  </si>
  <si>
    <t>HANDWHEEL</t>
  </si>
  <si>
    <t>GUARD LEFT</t>
  </si>
  <si>
    <t>GUARD RIGHT</t>
  </si>
  <si>
    <t>FRONT CLAMP</t>
  </si>
  <si>
    <t>BT250 SPRING</t>
  </si>
  <si>
    <t>OVERLOAD 230V</t>
  </si>
  <si>
    <t>FRONT RAIL</t>
  </si>
  <si>
    <t>BT250 BAR</t>
  </si>
  <si>
    <t>SPRING - STAPLE PUSHER</t>
  </si>
  <si>
    <t>INTERNAL WIRE</t>
  </si>
  <si>
    <t>PCB BOARD ASSEMBLY</t>
  </si>
  <si>
    <t>RMS2030 230V SCREW</t>
  </si>
  <si>
    <t>PLASTIC BASE</t>
  </si>
  <si>
    <t>ERH 600 V FRONT COVER</t>
  </si>
  <si>
    <t>ST SCREW</t>
  </si>
  <si>
    <t>FAN BAFFLE ASSY</t>
  </si>
  <si>
    <t>BEARING ASSY</t>
  </si>
  <si>
    <t>ARMATURE ASSY 230V</t>
  </si>
  <si>
    <t>SWITCH TRIGGER</t>
  </si>
  <si>
    <t>CARBON BRUSH ASSY</t>
  </si>
  <si>
    <t>CARBON BRUSH   EID-1052RE-02-02</t>
  </si>
  <si>
    <t>HEATING ASSY</t>
  </si>
  <si>
    <t>WASHER - M4</t>
  </si>
  <si>
    <t>QUICK RELEASE BUTTON</t>
  </si>
  <si>
    <t>COLLET 1/4</t>
  </si>
  <si>
    <t>SWITCH 110V</t>
  </si>
  <si>
    <t>REDUCTION BOX</t>
  </si>
  <si>
    <t>SHEATH</t>
  </si>
  <si>
    <t>BUBBLE LEVELLER</t>
  </si>
  <si>
    <t>RK-23 SNAP RING</t>
  </si>
  <si>
    <t>FIELD ASSY 110V</t>
  </si>
  <si>
    <t>FIELD ASSEMBLY 110V</t>
  </si>
  <si>
    <t>ARMATURE ASSY 110V</t>
  </si>
  <si>
    <t>SLIDE GUIDE PLATE</t>
  </si>
  <si>
    <t>PUNCHER</t>
  </si>
  <si>
    <t>BEARING 627Z</t>
  </si>
  <si>
    <t>BEARING 626Z</t>
  </si>
  <si>
    <t>CORD</t>
  </si>
  <si>
    <t>ARMATURE ASSY</t>
  </si>
  <si>
    <t>DUST CONNECTOR</t>
  </si>
  <si>
    <t>SCREW ST4.2X12</t>
  </si>
  <si>
    <t>GUIDE POLE</t>
  </si>
  <si>
    <t>POLE PLUNGER</t>
  </si>
  <si>
    <t>AXIS OPENED RING</t>
  </si>
  <si>
    <t>SELF LOCK SPRING</t>
  </si>
  <si>
    <t>SELF LOCK CAP</t>
  </si>
  <si>
    <t>PARRELLEL FENCE</t>
  </si>
  <si>
    <t>PARRELL GUIDE POLE</t>
  </si>
  <si>
    <t>LINING 1/4</t>
  </si>
  <si>
    <t>STRAIGHT BIT 1/2</t>
  </si>
  <si>
    <t>ROUNDOVER BIT 3/8</t>
  </si>
  <si>
    <t>OVOLO BIT 1/4</t>
  </si>
  <si>
    <t>BAFFLE RING 2</t>
  </si>
  <si>
    <t>BAFFLE RING 1</t>
  </si>
  <si>
    <t>ADAPTOR COVER</t>
  </si>
  <si>
    <t>STEEL WIRE</t>
  </si>
  <si>
    <t>SIDE FENCE FIXED KNOB</t>
  </si>
  <si>
    <t>SANDING BELT 3X21</t>
  </si>
  <si>
    <t>G-CLAMP ASSY (POS92-94)</t>
  </si>
  <si>
    <t>MOVING PLATE</t>
  </si>
  <si>
    <t>RIGHT EXTENSION TABLE</t>
  </si>
  <si>
    <t>MITRE GUAGE BAR</t>
  </si>
  <si>
    <t>MITRE GUAGE POINTER</t>
  </si>
  <si>
    <t>MITRE GUAGE SCALE LABEL</t>
  </si>
  <si>
    <t>MITRE GUAGE BASE</t>
  </si>
  <si>
    <t>PRESSURE FENCE ADJUST ROD-A</t>
  </si>
  <si>
    <t>PRESSURE FENCE KNOB</t>
  </si>
  <si>
    <t>PRESSURE FENCE ADJUST ROD B</t>
  </si>
  <si>
    <t>PRESSURE FENCE ADJUST ROD C</t>
  </si>
  <si>
    <t>ADJ FENCE</t>
  </si>
  <si>
    <t>BACK FENCE</t>
  </si>
  <si>
    <t>BT250 SLEEVE</t>
  </si>
  <si>
    <t>BEARING RETAINER</t>
  </si>
  <si>
    <t>BT250 ARBOR NUT</t>
  </si>
  <si>
    <t>FRONT RAIL CONNECTOR OLD E25230022</t>
  </si>
  <si>
    <t>SQUARE WASHER OLD E25230035</t>
  </si>
  <si>
    <t>MAGNETIC SWITCH 110V OLD E25110120</t>
  </si>
  <si>
    <t>LOWER HANDLE 303523-002</t>
  </si>
  <si>
    <t>UNLOCK ARM  OLD 303719-000</t>
  </si>
  <si>
    <t>LOWER GUARD  EMS-1830SCL</t>
  </si>
  <si>
    <t>UPPER GUARD   OLD E25L23056</t>
  </si>
  <si>
    <t>BEARING  OLD E25L23092</t>
  </si>
  <si>
    <t>CARBON BRUSH OLD PN E25L23110</t>
  </si>
  <si>
    <t>TRANSFORMER OLD E25L23117</t>
  </si>
  <si>
    <t>PIVOT PLATE</t>
  </si>
  <si>
    <t>BLADE OLD P/N E25L23080</t>
  </si>
  <si>
    <t>ST SCREW (PAN)</t>
  </si>
  <si>
    <t>TAB CABLE STORAGE ABS</t>
  </si>
  <si>
    <t>SCALE LABEL</t>
  </si>
  <si>
    <t>MITER GAUGE ASSY</t>
  </si>
  <si>
    <t>CAPACITOR 110V</t>
  </si>
  <si>
    <t>SPECIAL NUT</t>
  </si>
  <si>
    <t>SWITCH ASSY  ETS-1825</t>
  </si>
  <si>
    <t>MOTOR GEARBOX ASSY 110V ETS-1825</t>
  </si>
  <si>
    <t>EMS1830 POWER CORD 240V</t>
  </si>
  <si>
    <t>RMS 1830 RET RING 528417000</t>
  </si>
  <si>
    <t>BELT OLD 13205007D</t>
  </si>
  <si>
    <t>RBS 3080 SAW BLADE OLD DJ250A05001</t>
  </si>
  <si>
    <t>RBS5518 PIVOT PIN</t>
  </si>
  <si>
    <t>CROSS PAN HEAD OLD TBS306010</t>
  </si>
  <si>
    <t>RBS-5518 SPACER 31504004</t>
  </si>
  <si>
    <t>RTS TURNING HANDLE TJ31503012</t>
  </si>
  <si>
    <t>FRONT BLOCK  OLD 0152010101</t>
  </si>
  <si>
    <t>SCREW OLD 31503009-1 RTS 2285</t>
  </si>
  <si>
    <t>THROTTLE CABLE</t>
  </si>
  <si>
    <t>FLAT WASHER OLD E25L23031</t>
  </si>
  <si>
    <t>THROAT PLATE OLD E25L23021</t>
  </si>
  <si>
    <t>SCREW  OLD E25L23047</t>
  </si>
  <si>
    <t>FLAT WASHER  OLD E25L23064</t>
  </si>
  <si>
    <t>PRESSURE PLATE OLD E25L23005</t>
  </si>
  <si>
    <t>ADJUSTABLE KNOB  OLD E25L23004</t>
  </si>
  <si>
    <t>SCREW PAN HEAD M5 20</t>
  </si>
  <si>
    <t>PLATE  OLD E25L23002</t>
  </si>
  <si>
    <t>SOCKET BRACKET OLD E25L23003</t>
  </si>
  <si>
    <t>SCREW M4 X 10 OLD E25L23028</t>
  </si>
  <si>
    <t>SCREW OLD E25L23045</t>
  </si>
  <si>
    <t>SPRING COVER OLD E25L23114</t>
  </si>
  <si>
    <t>KNOB  OLD E25L23046</t>
  </si>
  <si>
    <t>ELEVATION BRACKET</t>
  </si>
  <si>
    <t>HEX SOCKET SET</t>
  </si>
  <si>
    <t>UPPER GUIDE BRACKET</t>
  </si>
  <si>
    <t>ELEVATING PLATE</t>
  </si>
  <si>
    <t>MAGNETIC SWITCH</t>
  </si>
  <si>
    <t>WHEEL TYRE</t>
  </si>
  <si>
    <t>BELT WHEEL</t>
  </si>
  <si>
    <t>EXTENSION KNOB</t>
  </si>
  <si>
    <t>BLADE GUARD PLATE</t>
  </si>
  <si>
    <t>TRUNION BRACKET.</t>
  </si>
  <si>
    <t>NYLON NUT</t>
  </si>
  <si>
    <t>COLUMN COMPRESSION SPRING C</t>
  </si>
  <si>
    <t>TOOTH WASHER</t>
  </si>
  <si>
    <t>CAPACITANCE</t>
  </si>
  <si>
    <t>MITER GAUGE ASSEMBLY</t>
  </si>
  <si>
    <t>RIP FENCE ASSEMBLY</t>
  </si>
  <si>
    <t>POWER CORD WITH BS PLUG</t>
  </si>
  <si>
    <t>LASER SWITCH</t>
  </si>
  <si>
    <t>TRANSFORMER PACK-ELECTRICAL AS</t>
  </si>
  <si>
    <t>DUST ADAPTER SET</t>
  </si>
  <si>
    <t>MITER LOCK SET</t>
  </si>
  <si>
    <t>MITER HANDLE ASSY</t>
  </si>
  <si>
    <t>FENCE ASSY</t>
  </si>
  <si>
    <t>PIVOT PLATE SET</t>
  </si>
  <si>
    <t>LINK PLATE PACK</t>
  </si>
  <si>
    <t>MOTOR HOUSING BRUSH/COVER ASSY</t>
  </si>
  <si>
    <t>CH-500P FIELD COIL 110V</t>
  </si>
  <si>
    <t>HANDLE ASSY</t>
  </si>
  <si>
    <t>UPPER GUARD ASSY</t>
  </si>
  <si>
    <t>BLADE FLANGE ASSY</t>
  </si>
  <si>
    <t>SHAFT ASSY</t>
  </si>
  <si>
    <t>BRACKET LOCKING ASSY</t>
  </si>
  <si>
    <t>LASER LIGHT ASSY</t>
  </si>
  <si>
    <t>SLIDE BAR GUARD BRACKET ASSY</t>
  </si>
  <si>
    <t>WORK CLAMP ASSY</t>
  </si>
  <si>
    <t>EXTENSION CLAMP</t>
  </si>
  <si>
    <t>STATOR PACK (B) 240V</t>
  </si>
  <si>
    <t>LASER LIGHT ASSEMBLY 240V</t>
  </si>
  <si>
    <t>THROAT PLATE</t>
  </si>
  <si>
    <t>BEVEL LOCKING KNOB</t>
  </si>
  <si>
    <t>UPPER BLADE GUARD</t>
  </si>
  <si>
    <t>TORSION SPRING FOR LOWER BLADE</t>
  </si>
  <si>
    <t>OUTER FLANGE, 45</t>
  </si>
  <si>
    <t>GEAR, 40CR</t>
  </si>
  <si>
    <t>RUBBER WASHER</t>
  </si>
  <si>
    <t>MOTOR ARMATURE</t>
  </si>
  <si>
    <t>SCREW B, FOR LINK PLATE</t>
  </si>
  <si>
    <t>HEXAGON BOLT(L/H), M8X20</t>
  </si>
  <si>
    <t>EXTENSION WING</t>
  </si>
  <si>
    <t>CARBON BRUSH 240V</t>
  </si>
  <si>
    <t>CARBON BRUSH CAP 240V</t>
  </si>
  <si>
    <t>TRIGGER SWITCH 240V</t>
  </si>
  <si>
    <t>SCREW A FOR LINK PLATE</t>
  </si>
  <si>
    <t>LASER SWITCH 240V</t>
  </si>
  <si>
    <t>LASER BRACKET</t>
  </si>
  <si>
    <t>SCREWS FOR LASER BRACKET (B)</t>
  </si>
  <si>
    <t>BEVEL LOCKING SHAFT</t>
  </si>
  <si>
    <t>SCREW FOR BEVEL LOCKING KNOB</t>
  </si>
  <si>
    <t>SCREWS FOR RUBBER FEET (B)</t>
  </si>
  <si>
    <t>SPACE WASHER PACK (B)</t>
  </si>
  <si>
    <t>PIVOT PLATE SET (B)</t>
  </si>
  <si>
    <t>LOWER BLADE GUARD ASSY (D)</t>
  </si>
  <si>
    <t>BLADE RELEASE SHAFT SET (C)</t>
  </si>
  <si>
    <t>MOTOR HOUSING PACK (B) 240V</t>
  </si>
  <si>
    <t>OUTPUT SHAFT ASSEMBLY (C)</t>
  </si>
  <si>
    <t>BASE ASSEMBLY</t>
  </si>
  <si>
    <t>THROAT PLATE ASSEMBLY (A)</t>
  </si>
  <si>
    <t>MITER LOCK KNOB SET (A)</t>
  </si>
  <si>
    <t>LOWER BLADE GUARD SET (A)</t>
  </si>
  <si>
    <t>LINK PLATE PACK (A)</t>
  </si>
  <si>
    <t>BEVEL LOCKING KNOB SET (A)</t>
  </si>
  <si>
    <t>SUPPORT BRACKET &amp; SLIDING BAR</t>
  </si>
  <si>
    <t>LOCK DOWN PIN SET (A)</t>
  </si>
  <si>
    <t>UPPER BLADE GUARD ASSEMBLY</t>
  </si>
  <si>
    <t>UPPER BLADE GUARD SET (A)</t>
  </si>
  <si>
    <t>SAFTEY LEVER ASSEMBLY (A)</t>
  </si>
  <si>
    <t>OUTPUT SHAFT SET (A)</t>
  </si>
  <si>
    <t>BLADE FLANGE SET (A)</t>
  </si>
  <si>
    <t>ELECTRICAL ASSEMBLY (A) 240V</t>
  </si>
  <si>
    <t>TORSION SPRING A</t>
  </si>
  <si>
    <t>TORSION SPRING B</t>
  </si>
  <si>
    <t>HEXAGON BOLT, L/H, M8X20</t>
  </si>
  <si>
    <t>FLAT WASHER, 8</t>
  </si>
  <si>
    <t>INNER FLANGE, 45</t>
  </si>
  <si>
    <t>BEVEL POINTER</t>
  </si>
  <si>
    <t>CROSS HEAD SCREW, M4X8</t>
  </si>
  <si>
    <t>FENCE SCALE LABEL, PVC</t>
  </si>
  <si>
    <t>SPECIAL SCREW C M8</t>
  </si>
  <si>
    <t>FLAT HEAD SCREW</t>
  </si>
  <si>
    <t>SPACE WASHER</t>
  </si>
  <si>
    <t>FIXED PLATE PACK (B)</t>
  </si>
  <si>
    <t>MITER HANDLE &amp; SHAFT PACK (B)</t>
  </si>
  <si>
    <t>EXTENSION NOSE PACK (C)</t>
  </si>
  <si>
    <t>NUTS/SCREWS PK, FOR LOW BLADE</t>
  </si>
  <si>
    <t>MOTOR HOUSING W/BRUSH HOLDER</t>
  </si>
  <si>
    <t>STATOR PACK (B) 110V</t>
  </si>
  <si>
    <t>MOTOR FRONT COVER PACK (B)</t>
  </si>
  <si>
    <t>PACK FPR SUPPORT BRACKET (B)</t>
  </si>
  <si>
    <t>SUPPORT WING PACK (A)</t>
  </si>
  <si>
    <t>NUTS/SCREWS PK FOR ORIENTATION</t>
  </si>
  <si>
    <t>MITER HANDLE ASSEMBLY (A)</t>
  </si>
  <si>
    <t>MOTOR HANDLE HOUSING ASSEMBLY</t>
  </si>
  <si>
    <t>MOTOR HOUSING BRUSH&amp;COVER ASSY</t>
  </si>
  <si>
    <t>STATOR ASSEMBLY (A)</t>
  </si>
  <si>
    <t>OUPUT SHAFT ASSEMBLY (A)</t>
  </si>
  <si>
    <t>ARMATURE ASSEMBLY 110V</t>
  </si>
  <si>
    <t>HANDLE ASSEMBLY (A)</t>
  </si>
  <si>
    <t>BLADE FLANGE ASSEMBLY (A)</t>
  </si>
  <si>
    <t>SHAFT ASSEMBLY (A)</t>
  </si>
  <si>
    <t>CARRY HANDLE ASSEMBLY (A)</t>
  </si>
  <si>
    <t>BLADE RELEASE LOCK ASSEMBLY(A)</t>
  </si>
  <si>
    <t>LOWERGUARD RELEASE LEVER ASSY</t>
  </si>
  <si>
    <t>SLIDE BARGUARD SUPPORT BRACKET</t>
  </si>
  <si>
    <t>SUPPORT BRACKET ASSEMBLY (A)</t>
  </si>
  <si>
    <t>SUPPORT BRACKET LOCKING ASSY</t>
  </si>
  <si>
    <t>BEVEL POINTER ASSEMBLY (A)</t>
  </si>
  <si>
    <t>LOCK DOWN PIN ASSEMBLY (A)</t>
  </si>
  <si>
    <t>COMPLETE EXT BAR ASSEMBLY (A)</t>
  </si>
  <si>
    <t>NUTS/BOLTS PK, FOR EXT BAR (C)</t>
  </si>
  <si>
    <t>HEX KEY 6</t>
  </si>
  <si>
    <t>MOTOR ROTOR ASSEMBLY (A) 110V</t>
  </si>
  <si>
    <t>GEAR BOX SET (A) 110V</t>
  </si>
  <si>
    <t>OVERLOAD SWITCH SET (A) 110V</t>
  </si>
  <si>
    <t>SWITCH &amp; BOX SET (A) 110V</t>
  </si>
  <si>
    <t>LEFT SLIDING BAR HOLDER (A)</t>
  </si>
  <si>
    <t>RIGHT SLIDING BAR HOLDER (A)</t>
  </si>
  <si>
    <t>RIGHT SLIDING TABLE</t>
  </si>
  <si>
    <t>SWITCH 240V</t>
  </si>
  <si>
    <t>MAIN TRAILER</t>
  </si>
  <si>
    <t>MOTOR BRACKET</t>
  </si>
  <si>
    <t>CAPACITOR 240V</t>
  </si>
  <si>
    <t>LOCKING KNOB - DEPT ADJ HANDLE</t>
  </si>
  <si>
    <t>TABLE PACK INSERT</t>
  </si>
  <si>
    <t>SCREWS PACK- SLIDING TABLE (B)</t>
  </si>
  <si>
    <t>SHAFT/SCREWS PK-LEFT SLIDE BAR</t>
  </si>
  <si>
    <t>KNOB/SCREWS PK-LEFT SLIDE BAR</t>
  </si>
  <si>
    <t>KNOB/SCREWS- RIGHT SLIDE TABLE</t>
  </si>
  <si>
    <t>SCREWS FOR PROTECTION PLATE</t>
  </si>
  <si>
    <t>PROTECTION PLATE ASSEMBLY (C)</t>
  </si>
  <si>
    <t>PLATE/SCREWS FOR ROTARY SHAFT</t>
  </si>
  <si>
    <t>DEPTH ADJUSTIVE ROD PACK (B)</t>
  </si>
  <si>
    <t>HANDLE WHEEL SET (C)</t>
  </si>
  <si>
    <t>HANDLE WHEEL (D)</t>
  </si>
  <si>
    <t>ANGLE ADJUSTIVE ROD PACK (F)</t>
  </si>
  <si>
    <t>OUTPUT SHAFT ASSEMBLY (B)</t>
  </si>
  <si>
    <t>GEAR BOX ASSEMBLY (B) 240V</t>
  </si>
  <si>
    <t>LOWER BLADE GUARD PACK (C)</t>
  </si>
  <si>
    <t>SCREWS FOR CABINET (C)</t>
  </si>
  <si>
    <t>RIGHT SLIDING BAR PARTS (A)</t>
  </si>
  <si>
    <t>PROTECTION PLATE ASSY</t>
  </si>
  <si>
    <t>RIVING KNIFE PARTS</t>
  </si>
  <si>
    <t>MOTOR BRACKET ASSY 240V</t>
  </si>
  <si>
    <t>MOTOR ASSEMBLY 240V</t>
  </si>
  <si>
    <t>MOTOR ROTOR ASSEMBLY (A) 240V</t>
  </si>
  <si>
    <t>OVERLOAD SWITCH SET (A) 240V</t>
  </si>
  <si>
    <t>SWITCH &amp; BOX SET (A) 240V</t>
  </si>
  <si>
    <t>LEG PARTS (A)</t>
  </si>
  <si>
    <t>BEAMS PARTS (A)</t>
  </si>
  <si>
    <t>BOLT PACK - FOR STAND (A)</t>
  </si>
  <si>
    <t>WORK CLAMP ASSEMBLY (A)</t>
  </si>
  <si>
    <t>WORK CLAMP PACK (B)</t>
  </si>
  <si>
    <t>ARM/BAR PACK -WORK CLAMP ASSY</t>
  </si>
  <si>
    <t>MITER GUAGE FENCE PACK (C)</t>
  </si>
  <si>
    <t>KNOB PK, FOR MITER GUAGE ASSY</t>
  </si>
  <si>
    <t>FENCE PACK (B)</t>
  </si>
  <si>
    <t>KNOB PACK FOR RIP FENCE</t>
  </si>
  <si>
    <t>RIP FENCE POINTER PACK (D)</t>
  </si>
  <si>
    <t>LOCK HANDLE ASSY - RIP FENCE</t>
  </si>
  <si>
    <t>PAW &amp; SPRING PK FOR RIP FENCE</t>
  </si>
  <si>
    <t>WRENCH (A)</t>
  </si>
  <si>
    <t>WRENCH (B)</t>
  </si>
  <si>
    <t>PUSHER STICK</t>
  </si>
  <si>
    <t>GEAR PA6-GF33</t>
  </si>
  <si>
    <t>ANGLE BRACKET</t>
  </si>
  <si>
    <t>MAGNETIC SWITCH 240V</t>
  </si>
  <si>
    <t>LIVER LIGHT 240V</t>
  </si>
  <si>
    <t>STATOR 240V</t>
  </si>
  <si>
    <t>48MM DIAMOND CORE 165MM L0NG</t>
  </si>
  <si>
    <t>PROTECTION PLATE ASSEMBLY</t>
  </si>
  <si>
    <t>ROTARY HANDLE SET (D)</t>
  </si>
  <si>
    <t>HANDLE WHEEL SET (E)</t>
  </si>
  <si>
    <t>HANDLE SET (F)</t>
  </si>
  <si>
    <t>SCREWS PACK FOR CABINET (D)</t>
  </si>
  <si>
    <t>SCREWS/NUTS FOR ANGLE BRACKET</t>
  </si>
  <si>
    <t>TABLE ASSEMBLY</t>
  </si>
  <si>
    <t>WORKING TABLE ASSEMBLY (A)</t>
  </si>
  <si>
    <t>RD-260 HARNESS OLD PN 2080048</t>
  </si>
  <si>
    <t>PROTECTION PLATE ASSEMBLY (A)</t>
  </si>
  <si>
    <t>RIVING KNIFE PARTS (A)</t>
  </si>
  <si>
    <t>MOTOR BRACKET ASSEMBLY (A)240V</t>
  </si>
  <si>
    <t>HANDLE ASSEMBLY (A) 240V ETS1526AL</t>
  </si>
  <si>
    <t>MOTOR STATOR PARTS 240V</t>
  </si>
  <si>
    <t>117MM DIAMOND CORE 165MM LONG</t>
  </si>
  <si>
    <t>CRANKCASE ASSY</t>
  </si>
  <si>
    <t>LIVER LIGHT SET (A) 240V</t>
  </si>
  <si>
    <t>LWR BLADEGUARD W/BRACKET ASSY</t>
  </si>
  <si>
    <t>SUPPORTPLATE&amp;ANGLE BRACKET PTS</t>
  </si>
  <si>
    <t>LEGS PARTS (A)</t>
  </si>
  <si>
    <t>BOLT PACK FOR STAND (A0</t>
  </si>
  <si>
    <t>MITER GUAGE ASSEMBLY (A)</t>
  </si>
  <si>
    <t>KNOB PACK - MITER GUAGE ASSY</t>
  </si>
  <si>
    <t>KNOB PACK FOR FENCE</t>
  </si>
  <si>
    <t>RACK RAIL</t>
  </si>
  <si>
    <t>CRANK KNOB</t>
  </si>
  <si>
    <t>SWITCH BEZEL</t>
  </si>
  <si>
    <t>SPEED ADJUST-HUB</t>
  </si>
  <si>
    <t>PULLEY COVER</t>
  </si>
  <si>
    <t>START CAPACITOR CD60 50UF/250V</t>
  </si>
  <si>
    <t>EYE SHIELD</t>
  </si>
  <si>
    <t>LIGHT BULB 12V, 10W</t>
  </si>
  <si>
    <t>SWITCH PACK</t>
  </si>
  <si>
    <t>LH WORK REST SET</t>
  </si>
  <si>
    <t>MAGNIFIER EYESHIELD ASSY</t>
  </si>
  <si>
    <t>PLAIN EYESHIELD SET</t>
  </si>
  <si>
    <t>MAGNIFIER EYESHIELD SET</t>
  </si>
  <si>
    <t>SANDING BELT (1 ONLY)</t>
  </si>
  <si>
    <t>UPPER HANDLE COVER</t>
  </si>
  <si>
    <t>LOWER HANDLE COVER</t>
  </si>
  <si>
    <t>BEARING - 6202 2RZ</t>
  </si>
  <si>
    <t>CHAIN  ETP-1531AK</t>
  </si>
  <si>
    <t>BEARING - 6200 2Z</t>
  </si>
  <si>
    <t>DC-500 FLAT ROUND NOSE CHISEL</t>
  </si>
  <si>
    <t>BEARING 6202</t>
  </si>
  <si>
    <t>CARBON BRUSH (INDIVIDUAL)</t>
  </si>
  <si>
    <t>SWITCH - NVR</t>
  </si>
  <si>
    <t>SCREW - M5 X 8</t>
  </si>
  <si>
    <t>ANGLE GEAR</t>
  </si>
  <si>
    <t>DUST CHUTE</t>
  </si>
  <si>
    <t>CROSS SHAFT</t>
  </si>
  <si>
    <t>WRENCH - 8MM</t>
  </si>
  <si>
    <t>KNIFE TRANSFER TOOL</t>
  </si>
  <si>
    <t>HEX WRENCH 5MM</t>
  </si>
  <si>
    <t>HEX WRENCH 4MM</t>
  </si>
  <si>
    <t>ADAPTOR 100MM OUTLET</t>
  </si>
  <si>
    <t>STATOR(FIELD)</t>
  </si>
  <si>
    <t>ABRASIVE WHEEL 355X25.4X3.2</t>
  </si>
  <si>
    <t>NYLON STRING</t>
  </si>
  <si>
    <t>GEAR PUMP COVER</t>
  </si>
  <si>
    <t>SHOULDER STRAP ASSY</t>
  </si>
  <si>
    <t>STRING HEAD ASSY(INC ITEM2-5)</t>
  </si>
  <si>
    <t>M.SCREW</t>
  </si>
  <si>
    <t>FUEL TANK CAP, BLACK</t>
  </si>
  <si>
    <t>RT6000 RUBBER FEET</t>
  </si>
  <si>
    <t>RT6000 NUT 1/4 KNOB NUT</t>
  </si>
  <si>
    <t>RHP6150 NOZZLE</t>
  </si>
  <si>
    <t>BT250 1/4 FLAT WASHER</t>
  </si>
  <si>
    <t>BT250 1/4 LOCK WASHER</t>
  </si>
  <si>
    <t>WASHER, SPRING (M5)</t>
  </si>
  <si>
    <t>RHP6150 HOSE</t>
  </si>
  <si>
    <t>RDP5016S 230V TABLE</t>
  </si>
  <si>
    <t>RDP5016S 230V NUT PULLEY</t>
  </si>
  <si>
    <t>RHP6150 ON/OFF LABEL</t>
  </si>
  <si>
    <t>13-KJ013-00 SWITCH</t>
  </si>
  <si>
    <t>PD-1960VR MOTOR HOUSING</t>
  </si>
  <si>
    <t>FIELD COIL 110V</t>
  </si>
  <si>
    <t>FLOATHOLDER</t>
  </si>
  <si>
    <t>CREVICE TOOL</t>
  </si>
  <si>
    <t>NORMALTOOL</t>
  </si>
  <si>
    <t>MOTOR BOTTOM RUBBER</t>
  </si>
  <si>
    <t>MOTOR INTERMEDIATE RUBBER</t>
  </si>
  <si>
    <t>CONTAINER FOOT</t>
  </si>
  <si>
    <t>ACCESSORY COVER</t>
  </si>
  <si>
    <t>EXTENSION TUBE</t>
  </si>
  <si>
    <t>MAIN BRUSH</t>
  </si>
  <si>
    <t>FLOAT SPONGE</t>
  </si>
  <si>
    <t>WS 662 CARBON BRUSH 711GU 110V</t>
  </si>
  <si>
    <t>BRUSH ASSY</t>
  </si>
  <si>
    <t>WHEEL ASSY</t>
  </si>
  <si>
    <t>HOSE ASSY</t>
  </si>
  <si>
    <t>CONTAINER</t>
  </si>
  <si>
    <t>RDP7525S 230V BASE COLUMN</t>
  </si>
  <si>
    <t>RDP7525S 230V TABLE SUPPORT</t>
  </si>
  <si>
    <t>TABLE ARM</t>
  </si>
  <si>
    <t>RDP7525S 230V SHAFT GEAR</t>
  </si>
  <si>
    <t>RDP7525S 230V WORM-ELEVATION</t>
  </si>
  <si>
    <t>RDP7525S 230V RACK</t>
  </si>
  <si>
    <t>RDP7525S 230V COLUMN COLLAR</t>
  </si>
  <si>
    <t>RDP7525S 230V CLAMP COLUMN</t>
  </si>
  <si>
    <t>RDP7525S 230V TABLE</t>
  </si>
  <si>
    <t>RDP7525S 230V PLASTIC TUBE</t>
  </si>
  <si>
    <t>RDP7525S 230V KEY-DRIFT</t>
  </si>
  <si>
    <t>SPRING TORSION 080900095031</t>
  </si>
  <si>
    <t>RDP7525S 230V KNOB</t>
  </si>
  <si>
    <t>RDP7525S 230V SCALE SET HANDLE</t>
  </si>
  <si>
    <t>TSS305 SHAFT PIVOT</t>
  </si>
  <si>
    <t>TSS305 LOCKING HANDLE ASSY</t>
  </si>
  <si>
    <t>TSS305 ANCHOR BLOCK</t>
  </si>
  <si>
    <t>POWER LEAD WITH BS PLUG</t>
  </si>
  <si>
    <t>TSS305 ROLLING WHEEL</t>
  </si>
  <si>
    <t>TSS305 BEARING</t>
  </si>
  <si>
    <t>TSS305 SPRING GUARD</t>
  </si>
  <si>
    <t>RMS-1825 FIELD</t>
  </si>
  <si>
    <t>O.E.M. CARBURETOR REPAIR KIT</t>
  </si>
  <si>
    <t>FUEL TANK 753-04311</t>
  </si>
  <si>
    <t>OUTER SPEED SPOOL &amp; EYELET</t>
  </si>
  <si>
    <t>SPRING SPEED SPOOL SMALL</t>
  </si>
  <si>
    <t>PALNUT 3/8 DIAMETER</t>
  </si>
  <si>
    <t>CORD SPLASH PROOF</t>
  </si>
  <si>
    <t>FLEX SHAFT</t>
  </si>
  <si>
    <t>RGBV3100 FUEL CAP ASSEMBLY</t>
  </si>
  <si>
    <t>TSS305 SPACER</t>
  </si>
  <si>
    <t>TSS305 CLAMP BOLT</t>
  </si>
  <si>
    <t>TSS305 ASSIST-FENCE</t>
  </si>
  <si>
    <t>TSS305 PLATE</t>
  </si>
  <si>
    <t>TSS305 ARM</t>
  </si>
  <si>
    <t>TSS305 CUTTER SHAFT GUARD</t>
  </si>
  <si>
    <t>TSS305 LEVER</t>
  </si>
  <si>
    <t>BT250 BALL BEARING</t>
  </si>
  <si>
    <t>HOUSING AND LABELS</t>
  </si>
  <si>
    <t>MOTOR FIELD AND ARMATURE ASSY</t>
  </si>
  <si>
    <t>CDT 144 14.4V HOUSING SET</t>
  </si>
  <si>
    <t>CBD1442 HOUSING SET</t>
  </si>
  <si>
    <t>2 SPEED IMPACT GEARBOX ASSY</t>
  </si>
  <si>
    <t>1 SPEED GEAR BOX ASSY</t>
  </si>
  <si>
    <t>CPD SERIES IMPACT GEARBOX ASSY</t>
  </si>
  <si>
    <t>CBD1802 2 SPEED GEARBOX ASSY</t>
  </si>
  <si>
    <t>RMS-1825 TABLE</t>
  </si>
  <si>
    <t>ARM GUARD ASSY</t>
  </si>
  <si>
    <t>EMS1830 MITER LOCK PLATE</t>
  </si>
  <si>
    <t>MOTOR ASSY 240V 740512001</t>
  </si>
  <si>
    <t>MOTOR ASSY 18V</t>
  </si>
  <si>
    <t>CDI-1440 MOTOR ASSY</t>
  </si>
  <si>
    <t>CBD1802 MOTOR ASSY</t>
  </si>
  <si>
    <t>240V MOTOR ASSY</t>
  </si>
  <si>
    <t>TSS305 FLAT WASHER 16X30-3</t>
  </si>
  <si>
    <t>TSS305 FLAT WASHER 8.2X18-1.5</t>
  </si>
  <si>
    <t>TSS305 WAVE WASHER WW-8</t>
  </si>
  <si>
    <t>TSS305 SELF LOCKING RING</t>
  </si>
  <si>
    <t>TSS305 HEX WASHER HD BOLT</t>
  </si>
  <si>
    <t>TSS305 COUNT HD SCREW</t>
  </si>
  <si>
    <t>TSS305 PAN HD SCREW M6X1.0-16</t>
  </si>
  <si>
    <t>CDT 1800 SWITCH ASSY</t>
  </si>
  <si>
    <t>CW 1800 SWITCH ASSY 2270011032</t>
  </si>
  <si>
    <t>CBD1202 SWITCH ASSY</t>
  </si>
  <si>
    <t>RMS-1825 BLADE COLLAR</t>
  </si>
  <si>
    <t>TSS305 NUT CHUCK</t>
  </si>
  <si>
    <t>27-KTY27-01 CENTRE GEAR</t>
  </si>
  <si>
    <t>L-175 RETAINING SPRING</t>
  </si>
  <si>
    <t>PCB ASSY 110V</t>
  </si>
  <si>
    <t>TSS305 TRIGGER SWITCH</t>
  </si>
  <si>
    <t>RECEPTACLE AND WIRE ASSY</t>
  </si>
  <si>
    <t>CARBON BRUSH ASSY 110V</t>
  </si>
  <si>
    <t>CARBON BRUSH ASSY (110V)</t>
  </si>
  <si>
    <t>CARBON BRUSH ASSY 240V</t>
  </si>
  <si>
    <t>CHOKE W/WIRE &amp; REC ASSY</t>
  </si>
  <si>
    <t>CDT SERIES SWITCH ASSEMBLY</t>
  </si>
  <si>
    <t>EMS1830 ROLL PIN</t>
  </si>
  <si>
    <t>OUTPUT SHAFT ASSY</t>
  </si>
  <si>
    <t>CONTACT PLATE HOLDER</t>
  </si>
  <si>
    <t>BLADE ASSY 18 300132018</t>
  </si>
  <si>
    <t>HOUSING SUPPORT ASSEMBLY</t>
  </si>
  <si>
    <t>UPPER RAIL &amp; POST</t>
  </si>
  <si>
    <t>BLADE GUIDE ASSY-ROLLER 14MM</t>
  </si>
  <si>
    <t>BLADE GUIDE ASSY</t>
  </si>
  <si>
    <t>DRIVE ADAPTOR ASSY</t>
  </si>
  <si>
    <t>COLLET ASSY 3/8</t>
  </si>
  <si>
    <t>BLADE CLAMP ASSY</t>
  </si>
  <si>
    <t>BIT RETAINER &amp; INSERT</t>
  </si>
  <si>
    <t>BLOW MOULDED CARRY CASE</t>
  </si>
  <si>
    <t>REFIT SET FOR NEW CW1800 MOTOR</t>
  </si>
  <si>
    <t>NOSE PIECE ASSY INCL 3-7</t>
  </si>
  <si>
    <t>CHOKE LEVER &amp; PLATE ASSY</t>
  </si>
  <si>
    <t>CW 1800 GEAR CASING ASSY</t>
  </si>
  <si>
    <t>RMS-1825 BRUSH COVER</t>
  </si>
  <si>
    <t>RMS1830 ACTUATOR SWITCH</t>
  </si>
  <si>
    <t>BAR  OLD 308108001</t>
  </si>
  <si>
    <t>EBS-7076 SHAFT</t>
  </si>
  <si>
    <t>STARTER HOUSING ASSY W/DECALS</t>
  </si>
  <si>
    <t>SAFETY TIP ASSY</t>
  </si>
  <si>
    <t>BLOW MOULD CARRYCASE</t>
  </si>
  <si>
    <t>TS256 LOCK WASHER</t>
  </si>
  <si>
    <t>EMS1830 CORD SLEEVE</t>
  </si>
  <si>
    <t>SOFT START 110V</t>
  </si>
  <si>
    <t>CDD-1200 2-SPEED LEVER</t>
  </si>
  <si>
    <t>DUST CUP</t>
  </si>
  <si>
    <t>MITRE TABLE CLAMP</t>
  </si>
  <si>
    <t>CDI-1440 HOUSING SUPPORT</t>
  </si>
  <si>
    <t>TCD-120 SOFT GRIP</t>
  </si>
  <si>
    <t>RTS1425 FLAT HEAD SCREW</t>
  </si>
  <si>
    <t>RTS1425 M6 SPECIAL NUT</t>
  </si>
  <si>
    <t>LOCK NUT 080900108118</t>
  </si>
  <si>
    <t>FLAT WASHER 080900108120</t>
  </si>
  <si>
    <t>RTS1425 WAVE WASHER</t>
  </si>
  <si>
    <t>EXTL RETAINING RING</t>
  </si>
  <si>
    <t>RTS1425 SPRING PIN</t>
  </si>
  <si>
    <t>RTS1425 BALL BEARING</t>
  </si>
  <si>
    <t>RTS1425 NEEDLE BEARING</t>
  </si>
  <si>
    <t>SCREWDRIVER 000998249</t>
  </si>
  <si>
    <t>45190010 GROMMET  HT SERIES</t>
  </si>
  <si>
    <t>45190022 BLADE COVER 550MM</t>
  </si>
  <si>
    <t>45190204 SCREW 4X20 DIN7981</t>
  </si>
  <si>
    <t>OVERLOAD 110V (13A)</t>
  </si>
  <si>
    <t>45490146 HOOK UP WIRE 24</t>
  </si>
  <si>
    <t>L-175 DRIVING WHEEL</t>
  </si>
  <si>
    <t>BUMP KNOB SPRING SEAL</t>
  </si>
  <si>
    <t>153577 DUAL LINE CARTRIDGE</t>
  </si>
  <si>
    <t>RT6000 MICROMETRIC ADJUSTMENT</t>
  </si>
  <si>
    <t>RT6000 FENCE BODY</t>
  </si>
  <si>
    <t>RT6000 HOLD-DOWN</t>
  </si>
  <si>
    <t>RT6000 L-BAR</t>
  </si>
  <si>
    <t>RT6000 KNOB 5/16 X 5/8</t>
  </si>
  <si>
    <t>RT6000 WING SCREW 3/8 1-1/2</t>
  </si>
  <si>
    <t>BPD-1200 COMPRESSION SPRING</t>
  </si>
  <si>
    <t>RT6000 DUST HOOD</t>
  </si>
  <si>
    <t>HOUSING (R) RYOBI BLUE TCD-120</t>
  </si>
  <si>
    <t>RT6000 CLAMP BRACKET</t>
  </si>
  <si>
    <t>HC360-PIN</t>
  </si>
  <si>
    <t>RT6000 CLAMP ROD</t>
  </si>
  <si>
    <t>RT6000 SCREW 1/4 X 5/8</t>
  </si>
  <si>
    <t>RT6000 CLAMP PLATE</t>
  </si>
  <si>
    <t>RT6000 POSITIONING PIECE</t>
  </si>
  <si>
    <t>RT6000 60MM TABLE INSERT</t>
  </si>
  <si>
    <t>RT6000 29MM TABLE INSERT</t>
  </si>
  <si>
    <t>RT6000 BUMPER</t>
  </si>
  <si>
    <t>CS SERIES BOLT M6X30</t>
  </si>
  <si>
    <t>CS SERIES OIL TANK CAP</t>
  </si>
  <si>
    <t>RT6000 FIXED PLATE</t>
  </si>
  <si>
    <t>RT6000 ADJUSTMENT TABLE INSERT</t>
  </si>
  <si>
    <t>RT6000 ADJUSTMENT SPINDLE</t>
  </si>
  <si>
    <t>RT6000 MOTOR CLAMP PIECE</t>
  </si>
  <si>
    <t>RT6000 HEXAGONAL CLAMP PIECE</t>
  </si>
  <si>
    <t>EBS-7076 FORK ASSEMBLY</t>
  </si>
  <si>
    <t>RELEASE BUTTON</t>
  </si>
  <si>
    <t>CLUTCH CAP</t>
  </si>
  <si>
    <t>HOUSING SUPPORT</t>
  </si>
  <si>
    <t>CLUTCH CAP INNER</t>
  </si>
  <si>
    <t>GUIDE FOR RECOIL STARTER</t>
  </si>
  <si>
    <t>FRONT GUARD</t>
  </si>
  <si>
    <t>SPROCKET HOUSING COVER</t>
  </si>
  <si>
    <t>ADJUSTMENT KNOB</t>
  </si>
  <si>
    <t>HANDLE SUPPORT</t>
  </si>
  <si>
    <t>RMS1830 230V POINTER</t>
  </si>
  <si>
    <t>CDI-1440 HOUSING COVER</t>
  </si>
  <si>
    <t>TS300 HANDLE COVER (L)</t>
  </si>
  <si>
    <t>TS300 TRIGGER</t>
  </si>
  <si>
    <t>TS300 SPRING</t>
  </si>
  <si>
    <t>BEARING PLATE</t>
  </si>
  <si>
    <t>SPINDLE LOCK RING</t>
  </si>
  <si>
    <t>TS300 LOWER GUARD</t>
  </si>
  <si>
    <t>TS-300 FIXED SCREW</t>
  </si>
  <si>
    <t>TS300 RETRACT SPRING</t>
  </si>
  <si>
    <t>LARGE FOAMFILTER</t>
  </si>
  <si>
    <t>RUBBER PILLAR</t>
  </si>
  <si>
    <t>NECK SEAL</t>
  </si>
  <si>
    <t>TS300 BRUSH HOLDER</t>
  </si>
  <si>
    <t>TS300 SWITCH SPRING</t>
  </si>
  <si>
    <t>STRAIN RELIEF 110V</t>
  </si>
  <si>
    <t>ARMATURE (ROTOR) 230V</t>
  </si>
  <si>
    <t>RGS 1500 ON/OFFSWT 6022-2003T1</t>
  </si>
  <si>
    <t>VARIABLE SWITCH 230V</t>
  </si>
  <si>
    <t>ARMATURE  240V-L282</t>
  </si>
  <si>
    <t>SDR 401 ARMATURE 110V</t>
  </si>
  <si>
    <t>6033434 ARMATURE 240V ED382NP</t>
  </si>
  <si>
    <t>ARMATURE 110V ED450E</t>
  </si>
  <si>
    <t>G1156 ARMATURE 110V</t>
  </si>
  <si>
    <t>ARMATURE 110V</t>
  </si>
  <si>
    <t>ARMATURE  100V.110V</t>
  </si>
  <si>
    <t>PROTECTING JACKET AG202VK</t>
  </si>
  <si>
    <t>TRIMMER GUIDE-RE600N</t>
  </si>
  <si>
    <t>BIT ADAPTOR 8MM</t>
  </si>
  <si>
    <t>16MM TEMPLATE GUIDE</t>
  </si>
  <si>
    <t>135MM(5-5/16)SCREW PROPELLER</t>
  </si>
  <si>
    <t>100MM(4) MIXING FAN</t>
  </si>
  <si>
    <t>150MM(6) MIXING FAN</t>
  </si>
  <si>
    <t>110V MAINTENANCE KIT-CH465</t>
  </si>
  <si>
    <t>GUIDE ASSY  R155 RE155</t>
  </si>
  <si>
    <t>CARBON BRUSH 716KH</t>
  </si>
  <si>
    <t>RESV 1600 WIDE NOZZLE</t>
  </si>
  <si>
    <t>RESV 1300 DUST BAG ASSEMBLY</t>
  </si>
  <si>
    <t>MAINTENANCE KIT 110V</t>
  </si>
  <si>
    <t>RESV 1200 DUST BAG ASSEMBLE</t>
  </si>
  <si>
    <t>SHAFT ASSY  500MM</t>
  </si>
  <si>
    <t>SHAFT - 600MM</t>
  </si>
  <si>
    <t>CHAIN GUIDE BAR 9.5-CM31</t>
  </si>
  <si>
    <t>SPARK PLUG  CHAMP RDJ7Y</t>
  </si>
  <si>
    <t>LINE .080 LOOP 50FT. WLM-80</t>
  </si>
  <si>
    <t>6131338 - JOINT</t>
  </si>
  <si>
    <t>L-183S CYLINDER HEAD SCREW M4</t>
  </si>
  <si>
    <t>NUT BLADE RETAINER 712-04105</t>
  </si>
  <si>
    <t>STRAIGHT GUIDE-RE600N ETC.</t>
  </si>
  <si>
    <t>RGS 1500 SCREW</t>
  </si>
  <si>
    <t>SHAFT EXTENSION</t>
  </si>
  <si>
    <t>OUPUT SHAFT</t>
  </si>
  <si>
    <t>RGS 1500 WHEEL</t>
  </si>
  <si>
    <t>SINGLE-END WRENCH  24</t>
  </si>
  <si>
    <t>HEX. KEY WRENCH  4</t>
  </si>
  <si>
    <t>CUTTER (1 ONLY)</t>
  </si>
  <si>
    <t>RGS 1500 V CUTTER</t>
  </si>
  <si>
    <t>RGS 1500 RESTRAINING COVER</t>
  </si>
  <si>
    <t>STAMPING BASE</t>
  </si>
  <si>
    <t>STAMPING CLAMP PLATE</t>
  </si>
  <si>
    <t>PAWL SPRING PLATE</t>
  </si>
  <si>
    <t>RESV 1200 DUST BAG HOLDER</t>
  </si>
  <si>
    <t>CLUTCH CAP CASTING</t>
  </si>
  <si>
    <t>CIRCUIT MODULE ED450E</t>
  </si>
  <si>
    <t>CLAMP SLEEVE 640538002</t>
  </si>
  <si>
    <t>FIELD COIL 110V-CH465</t>
  </si>
  <si>
    <t>FIELD COIL 110V ED450E</t>
  </si>
  <si>
    <t>POWER CORD  1X2X2.5</t>
  </si>
  <si>
    <t>CARBON BRUSH OLD PART 6540105</t>
  </si>
  <si>
    <t>CARBON BRUSH 716GH</t>
  </si>
  <si>
    <t>6541907 CARBON BRUSH</t>
  </si>
  <si>
    <t>CARBON BRUSH  609SU</t>
  </si>
  <si>
    <t>CARBON BRUSH ED263VR 609SB</t>
  </si>
  <si>
    <t>VARIABLE &amp; REVERSIBL SWITCH</t>
  </si>
  <si>
    <t>TERMINAL FV1.25-4</t>
  </si>
  <si>
    <t>TERMINAL FV2-M4</t>
  </si>
  <si>
    <t>BRUSH HOLDER OLD PN 6570096</t>
  </si>
  <si>
    <t>ST SCREW  660029002</t>
  </si>
  <si>
    <t>M SCREW</t>
  </si>
  <si>
    <t>SLOTTED SCREW</t>
  </si>
  <si>
    <t>ST SCREW  660205001</t>
  </si>
  <si>
    <t>CREW, T20 M4X7X14</t>
  </si>
  <si>
    <t>ST SCREW T20 M5X14.5</t>
  </si>
  <si>
    <t>MACHINE SCREW (L.H.T)-TFI230</t>
  </si>
  <si>
    <t>CTH1802K LEFT HAND SCREW</t>
  </si>
  <si>
    <t>CBD / BD366 ST SCREW</t>
  </si>
  <si>
    <t>STEEL SCREW M4X10MM</t>
  </si>
  <si>
    <t>CRS1800 SCREW M4X16</t>
  </si>
  <si>
    <t>SCALING CHISEL</t>
  </si>
  <si>
    <t>SCREW  M3X8MM</t>
  </si>
  <si>
    <t>S605DF WIRE CLAMP</t>
  </si>
  <si>
    <t>RECIPRO SAW BLADE  51.52.53</t>
  </si>
  <si>
    <t>6653083 TSC 306 TIPPED SAW BLA</t>
  </si>
  <si>
    <t>1/8 PILOTED DRYWALL CUT BIT</t>
  </si>
  <si>
    <t>STEEL WASHER</t>
  </si>
  <si>
    <t>SINGLE BIT PH2 (6MMX227.7MM)</t>
  </si>
  <si>
    <t>SINGLE BIT PZ2 227.7MM</t>
  </si>
  <si>
    <t>SINGLE BIT PZ2 202.3MM)</t>
  </si>
  <si>
    <t>SINGLE BIT</t>
  </si>
  <si>
    <t>SINGLE BIT  R2 (6MMX227.7MM)</t>
  </si>
  <si>
    <t>JAM NUT</t>
  </si>
  <si>
    <t>SWITCH LOCK CLAMP</t>
  </si>
  <si>
    <t>STEEL BALL 5.0MM</t>
  </si>
  <si>
    <t>CBD DOUBLE BIT PH3 &amp; SLOT7</t>
  </si>
  <si>
    <t>NOZZLE - GREEN / 3.25 / 25 DEG</t>
  </si>
  <si>
    <t>NOZZLE - DETERGENT</t>
  </si>
  <si>
    <t>WASHER OD14XID5.1X1.4THK</t>
  </si>
  <si>
    <t>SPRING PIN</t>
  </si>
  <si>
    <t>NUT    680196002</t>
  </si>
  <si>
    <t>FEED PAWL</t>
  </si>
  <si>
    <t>FEED SPROCKET</t>
  </si>
  <si>
    <t>PAWL SPRING</t>
  </si>
  <si>
    <t>DEPTH CONTROLLER METRIC</t>
  </si>
  <si>
    <t>THREAD INSERT</t>
  </si>
  <si>
    <t>HEXAGON KEY 3/32 X 4</t>
  </si>
  <si>
    <t>BIT ADAPTOR</t>
  </si>
  <si>
    <t>HEXAGON KEY 9/64</t>
  </si>
  <si>
    <t>GEAR STRAIGHT CUT</t>
  </si>
  <si>
    <t>MOUNTING PLATE</t>
  </si>
  <si>
    <t>CHAIN SPROCKET 9.5-12.7-CM31</t>
  </si>
  <si>
    <t>RE601 SWITCH COVER</t>
  </si>
  <si>
    <t>CHS/CJSP-1800QEO BLADE(PLASTIC</t>
  </si>
  <si>
    <t>BRACKET &amp; POST</t>
  </si>
  <si>
    <t>WOOD  CUTTING BLADE</t>
  </si>
  <si>
    <t>METAL CUTTING BLADE</t>
  </si>
  <si>
    <t>SAW BLADE,WOOD CUTTING</t>
  </si>
  <si>
    <t>WOODCUTTING BLADE</t>
  </si>
  <si>
    <t>CHUCK HT 1/2 METAL SLEEVE</t>
  </si>
  <si>
    <t>SAW BLADE WOOD CUTTING</t>
  </si>
  <si>
    <t>COLLET CHUCK  1/2-R502</t>
  </si>
  <si>
    <t>13MM (1/2) CHUCK 1/2-DCD80</t>
  </si>
  <si>
    <t>TORQUE SPRING</t>
  </si>
  <si>
    <t>GREASE-ED205VR</t>
  </si>
  <si>
    <t>RGS 1500 HEX SCREW</t>
  </si>
  <si>
    <t>RGS 1500 SAFETY SET SCREW</t>
  </si>
  <si>
    <t>RGS 1500 HEX BOLT</t>
  </si>
  <si>
    <t>FIELD COIL (STATOR) 230V</t>
  </si>
  <si>
    <t>FIELD COIL (STATOR) 110V</t>
  </si>
  <si>
    <t>SWING BEARING</t>
  </si>
  <si>
    <t>TS256 SCREW (SOCKET HD CAP)</t>
  </si>
  <si>
    <t>CSD-480CL ADAPTOR</t>
  </si>
  <si>
    <t>CHARGER ADAPTOR</t>
  </si>
  <si>
    <t>MAINS ADAPTER</t>
  </si>
  <si>
    <t>ARMATURE 240V</t>
  </si>
  <si>
    <t>FIELD COIL 240V</t>
  </si>
  <si>
    <t>ARMATURE (ROTOR) 110V</t>
  </si>
  <si>
    <t>MOTOR STATOR</t>
  </si>
  <si>
    <t>KIT CYLINDER  31CC (EZ)</t>
  </si>
  <si>
    <t>SWITCH UL ON/OFF 110V</t>
  </si>
  <si>
    <t>ON/OFF SWITCH</t>
  </si>
  <si>
    <t>240V WIRE</t>
  </si>
  <si>
    <t>BUMP KNOB OLD 49M3066P553</t>
  </si>
  <si>
    <t>TOP HANDLE ASSY</t>
  </si>
  <si>
    <t>SUPPORT HANDLE ASSY</t>
  </si>
  <si>
    <t>SG2320 SWITCH</t>
  </si>
  <si>
    <t>SG2320 BRUSH</t>
  </si>
  <si>
    <t>CARBON BRUSH SOLD INDIVIDUALLY</t>
  </si>
  <si>
    <t>NILOY LINE</t>
  </si>
  <si>
    <t>CAPACITOR 0.47UF</t>
  </si>
  <si>
    <t>TUBE PIVOT ARM</t>
  </si>
  <si>
    <t>SG2320 BALL BEARING</t>
  </si>
  <si>
    <t>TSS305 - FIELD ASSY 230V</t>
  </si>
  <si>
    <t>BEARING SEAL</t>
  </si>
  <si>
    <t>HELICAL</t>
  </si>
  <si>
    <t>SMALL SPRING</t>
  </si>
  <si>
    <t>DETENT</t>
  </si>
  <si>
    <t>HAMMER O RING</t>
  </si>
  <si>
    <t>DISTANCE SLEEVE O RING</t>
  </si>
  <si>
    <t>HANDLE COVER 030080001074</t>
  </si>
  <si>
    <t>CORD STRAIN RELIEF</t>
  </si>
  <si>
    <t>IMPACT PISTON</t>
  </si>
  <si>
    <t>IMPACT HAMMER</t>
  </si>
  <si>
    <t>CONNECTION SLEEVING</t>
  </si>
  <si>
    <t>CONTROL SLEEVE</t>
  </si>
  <si>
    <t>BULL GEAR</t>
  </si>
  <si>
    <t>CONTROL WASHER</t>
  </si>
  <si>
    <t>WIRE CLIP</t>
  </si>
  <si>
    <t>UPPER WHEEL ASSY</t>
  </si>
  <si>
    <t>EMS 130 SWITCH</t>
  </si>
  <si>
    <t>EMS1830SCL CLAMP ASSY</t>
  </si>
  <si>
    <t>CUTTING LINE</t>
  </si>
  <si>
    <t>WHEEL CARRIER</t>
  </si>
  <si>
    <t>EMS1830 DUST BAG ASSY</t>
  </si>
  <si>
    <t>ARM GUARD BACK COVER</t>
  </si>
  <si>
    <t>EBS-7076 FIELD COIL ASSY 240V</t>
  </si>
  <si>
    <t>FIBRE SEAL</t>
  </si>
  <si>
    <t>TS300 ARMATURE ASSY 240V</t>
  </si>
  <si>
    <t>TS300 FIELD ASSY 110V</t>
  </si>
  <si>
    <t>CONNECTER</t>
  </si>
  <si>
    <t>PHILLIPS FLAT SCREW M5X8</t>
  </si>
  <si>
    <t>WASHER (1)</t>
  </si>
  <si>
    <t>WASHER (2)</t>
  </si>
  <si>
    <t>BT-3000 53/  3/SHIM</t>
  </si>
  <si>
    <t>TS256 MITRE TABLE</t>
  </si>
  <si>
    <t>TS256 ZERO CLEARANCE THROAT</t>
  </si>
  <si>
    <t>TS256 FLAT WASHER (M4)</t>
  </si>
  <si>
    <t>TS256 BLADE BOLT COVER</t>
  </si>
  <si>
    <t>TS256 RETURN SPRING</t>
  </si>
  <si>
    <t>TS256 FIXED SCREW</t>
  </si>
  <si>
    <t>TS256 BLADE GUARD BRACKET ASSY</t>
  </si>
  <si>
    <t>WIRE CLAMP</t>
  </si>
  <si>
    <t>BALL BEARING  6000LLB</t>
  </si>
  <si>
    <t>ROTOR AND PAWL ASSEMBLY</t>
  </si>
  <si>
    <t>MOTOR ASSY 230V</t>
  </si>
  <si>
    <t>RMS1525 230V HEX HD BOLT</t>
  </si>
  <si>
    <t>TS300 HEX BOLT</t>
  </si>
  <si>
    <t>RMS1525 230V PANCROSS SCREW</t>
  </si>
  <si>
    <t>SCREW PANCROSS</t>
  </si>
  <si>
    <t>BT250 ROTOR ASSY 115V</t>
  </si>
  <si>
    <t>BT250 ARMATURE</t>
  </si>
  <si>
    <t>RTS1425 STATOR ASSY</t>
  </si>
  <si>
    <t>TS300 PHILLIPS PAN HEAD SCREW</t>
  </si>
  <si>
    <t>RTS1425 MOTOR ASSY 240V</t>
  </si>
  <si>
    <t>BT250 MAGNETIC SWITCH 110V</t>
  </si>
  <si>
    <t>BT250 MITER GAUGE ASSY</t>
  </si>
  <si>
    <t>BT250 GUARD ASSY</t>
  </si>
  <si>
    <t>RMS1830 230V FIXED SCREW</t>
  </si>
  <si>
    <t>TS256 FLAT WASHER</t>
  </si>
  <si>
    <t>RMS1525 230V SPRING WASHER</t>
  </si>
  <si>
    <t>C-RING</t>
  </si>
  <si>
    <t>DISC FLANGE</t>
  </si>
  <si>
    <t>AG450 BRUSH HOLDER</t>
  </si>
  <si>
    <t>AG450 SWITCH ASSY</t>
  </si>
  <si>
    <t>RBS-5518 PLATE</t>
  </si>
  <si>
    <t>CARBON BRUSH 110V ETS1525</t>
  </si>
  <si>
    <t>LOCK BRACKET</t>
  </si>
  <si>
    <t>BALL BEARING (608.2Z)</t>
  </si>
  <si>
    <t>STATOR (FIELD COIL) 230V</t>
  </si>
  <si>
    <t>STATOR (FIELD COIL) 110V</t>
  </si>
  <si>
    <t>KEY 3MMX3.7MMX10MM</t>
  </si>
  <si>
    <t>DIALING POLE</t>
  </si>
  <si>
    <t>TIMING KNOB</t>
  </si>
  <si>
    <t>IMPACT BUTTON</t>
  </si>
  <si>
    <t>CORD SLEEVE</t>
  </si>
  <si>
    <t>ROHM CHUCK</t>
  </si>
  <si>
    <t>SEALING RING</t>
  </si>
  <si>
    <t>BALL BEARING 6002.RS</t>
  </si>
  <si>
    <t>IMPACT BLOCK</t>
  </si>
  <si>
    <t>SQUARE WASHER</t>
  </si>
  <si>
    <t>COUNTERSUNK HEAD SCREW</t>
  </si>
  <si>
    <t>DRILL CHUCK</t>
  </si>
  <si>
    <t>BIG GEAR</t>
  </si>
  <si>
    <t>CAPACITOR 230V (.33UF)</t>
  </si>
  <si>
    <t>SPRING CLAMP  030109002027</t>
  </si>
  <si>
    <t>DUST BAG ASSEMBLY</t>
  </si>
  <si>
    <t>PCB ASSY</t>
  </si>
  <si>
    <t>MINI CHUCK</t>
  </si>
  <si>
    <t>VARIABLE SPEED KNOB</t>
  </si>
  <si>
    <t>CIRCUIT BOARD</t>
  </si>
  <si>
    <t>FIELD ASSEMBLY</t>
  </si>
  <si>
    <t>CARBON BRUSHES 240V</t>
  </si>
  <si>
    <t>BEARING CAP</t>
  </si>
  <si>
    <t>SKIRT</t>
  </si>
  <si>
    <t>ERT-1150V SWITCH 110V</t>
  </si>
  <si>
    <t>FAN COVER</t>
  </si>
  <si>
    <t>LOCKED BUTTON</t>
  </si>
  <si>
    <t>SPINDLE LOCK BUTTON</t>
  </si>
  <si>
    <t>BAFFLE FOR SHAFT</t>
  </si>
  <si>
    <t>SWITCH 240V WITH COVER</t>
  </si>
  <si>
    <t>VARIABLE SPEED SWITCH 240V</t>
  </si>
  <si>
    <t>1/2 COLLET 030062001034</t>
  </si>
  <si>
    <t>SCALING ROD</t>
  </si>
  <si>
    <t>SCALING BUTTON</t>
  </si>
  <si>
    <t>STEEL ROD</t>
  </si>
  <si>
    <t>MICRO ADJUST KNOB</t>
  </si>
  <si>
    <t>BEARING HOLDER PLATE</t>
  </si>
  <si>
    <t>MACHINE SCREW</t>
  </si>
  <si>
    <t>EDGE GUIDE</t>
  </si>
  <si>
    <t>DUST PORT</t>
  </si>
  <si>
    <t>HEXAGON SOCKET BOLT</t>
  </si>
  <si>
    <t>SWITCH HANDLE 240V</t>
  </si>
  <si>
    <t>S33K STATOR &amp; ROTOR ASSY</t>
  </si>
  <si>
    <t>S33K BASE PLATE</t>
  </si>
  <si>
    <t>GASKET KIT</t>
  </si>
  <si>
    <t>GASKETS</t>
  </si>
  <si>
    <t>BAND SAW BLADES 3 PACK</t>
  </si>
  <si>
    <t>CHOKE DECAL</t>
  </si>
  <si>
    <t>BUCKET WHEEL</t>
  </si>
  <si>
    <t>LOWER CLAMPING BAND</t>
  </si>
  <si>
    <t>RT6000 INT. HEX SCREW</t>
  </si>
  <si>
    <t>RSS1216 BLADE</t>
  </si>
  <si>
    <t>RING GUARD</t>
  </si>
  <si>
    <t>DUST COVER PIVOT</t>
  </si>
  <si>
    <t>RING GUARD KNOB</t>
  </si>
  <si>
    <t>CARRIAGE BOLT C M6 X 40</t>
  </si>
  <si>
    <t>SCREW M4 X 20</t>
  </si>
  <si>
    <t>HOLD ROD</t>
  </si>
  <si>
    <t>RSS1216 HEX SOCKET CAP HEAD</t>
  </si>
  <si>
    <t>PISTON RING-OLD P/N PS01359</t>
  </si>
  <si>
    <t>MUFFLER GASKET-OLD P/N PS04000</t>
  </si>
  <si>
    <t>SEALING FELT</t>
  </si>
  <si>
    <t>ROUND JET NOZZLE</t>
  </si>
  <si>
    <t>INDICATOR LIGHT</t>
  </si>
  <si>
    <t>WHEEL GUARD 115mm</t>
  </si>
  <si>
    <t>SELF TAPPING SCREW</t>
  </si>
  <si>
    <t>BALL BEARING 6201</t>
  </si>
  <si>
    <t>SCREW ST5x70</t>
  </si>
  <si>
    <t>SCREW ST4.2x10</t>
  </si>
  <si>
    <t>SCREW ST4.2x14</t>
  </si>
  <si>
    <t>POWER CORD EU H07RN-F 2x1mm 3M</t>
  </si>
  <si>
    <t>SCREW M6x20</t>
  </si>
  <si>
    <t>BATTERY 48V</t>
  </si>
  <si>
    <t>DOOR</t>
  </si>
  <si>
    <t>Operate Cable Box Assembly</t>
  </si>
  <si>
    <t>INSERT F.BASE PLATE</t>
  </si>
  <si>
    <t>CARBON BRUSH SET x1</t>
  </si>
  <si>
    <t>GEAR SLEEVE</t>
  </si>
  <si>
    <t>SAW BAR ASSY</t>
  </si>
  <si>
    <t>wire plate</t>
  </si>
  <si>
    <t>SPRING                               ,</t>
  </si>
  <si>
    <t>OIL PUMP</t>
  </si>
  <si>
    <t>Curve tube</t>
  </si>
  <si>
    <t>GRIP CLAMP</t>
  </si>
  <si>
    <t>MOTOR&amp;PUMP ASSEMBL</t>
  </si>
  <si>
    <t>BYPASS</t>
  </si>
  <si>
    <t>FEEDER ROLLER</t>
  </si>
  <si>
    <t>FINGER PAD</t>
  </si>
  <si>
    <t>PCB ASSEMBLY 1 &amp; 2</t>
  </si>
  <si>
    <t>POWER CORD UK</t>
  </si>
  <si>
    <t>PUMP BODY</t>
  </si>
  <si>
    <t>SUCTION DEVICE</t>
  </si>
  <si>
    <t>PLONGER</t>
  </si>
  <si>
    <t>COOLING PLATE</t>
  </si>
  <si>
    <t>PAINT GUN</t>
  </si>
  <si>
    <t>HANDLE BAR</t>
  </si>
  <si>
    <t>FOAM</t>
  </si>
  <si>
    <t>CARBON BRUSH SET /RPP720</t>
  </si>
  <si>
    <t>FIELD</t>
  </si>
  <si>
    <t>STARTER COVER</t>
  </si>
  <si>
    <t>BLADE  RLM5219SME</t>
  </si>
  <si>
    <t>GRASS-CATCHING BAG</t>
  </si>
  <si>
    <t>CHARGER UK</t>
  </si>
  <si>
    <t>ROCKER</t>
  </si>
  <si>
    <t>BRAKE</t>
  </si>
  <si>
    <t>CHARGING LEVEL DISPL</t>
  </si>
  <si>
    <t>CHECK VALVE</t>
  </si>
  <si>
    <t>IGNITION</t>
  </si>
  <si>
    <t>BEARING LOCK</t>
  </si>
  <si>
    <t>GEAR FLANCE</t>
  </si>
  <si>
    <t>CONNECTION CABLE EU</t>
  </si>
  <si>
    <t>CONNECTION CABLE 2.5M H05VV-F 2X0.75mm</t>
  </si>
  <si>
    <t>CHIP DEFLECTOR ASSY</t>
  </si>
  <si>
    <t>COMBINATION STAND</t>
  </si>
  <si>
    <t>SUPPORTING RING</t>
  </si>
  <si>
    <t>M SCREW M6x1.0x27mm</t>
  </si>
  <si>
    <t>MOTOR assy 14,4V</t>
  </si>
  <si>
    <t>SPRING PLATE 0,5MM</t>
  </si>
  <si>
    <t>CHARGER ASSY UK</t>
  </si>
  <si>
    <t>PISTONRING</t>
  </si>
  <si>
    <t>CYLINDER COVER</t>
  </si>
  <si>
    <t>CABLE AND PLUG</t>
  </si>
  <si>
    <t>HOSE REEL ASSEMBLY</t>
  </si>
  <si>
    <t>CABLE UK</t>
  </si>
  <si>
    <t>POWER CORD VDE PLUG 0.35M</t>
  </si>
  <si>
    <t>TUBE ASSY</t>
  </si>
  <si>
    <t>HIGHPRESSURE CLEANER</t>
  </si>
  <si>
    <t>TUBE  (two holes)</t>
  </si>
  <si>
    <t>GEAR BOX AND SHAFT ASSEMBLED</t>
  </si>
  <si>
    <t>CABLE 0.35M</t>
  </si>
  <si>
    <t>HOUSING GUIDE</t>
  </si>
  <si>
    <t>PRESSURE SWITCH 100-135PSI</t>
  </si>
  <si>
    <t>HOSE COMPARTMENT</t>
  </si>
  <si>
    <t>DRAIN VALVE</t>
  </si>
  <si>
    <t>POWER CORD EU</t>
  </si>
  <si>
    <t>MANIFOLD ASSEMBLY</t>
  </si>
  <si>
    <t>PRESSURE GAUGE DIA,40</t>
  </si>
  <si>
    <t>PRESSURE GAUGE DIA,50</t>
  </si>
  <si>
    <t>REGULATOR ASSEMBLY</t>
  </si>
  <si>
    <t>COIL HOSE WITH MALE 1/4 PT THREAD</t>
  </si>
  <si>
    <t>STEAM PLATE</t>
  </si>
  <si>
    <t>PENCIL TIRE GAUGE</t>
  </si>
  <si>
    <t>GUN</t>
  </si>
  <si>
    <t>SAFETY NOZZLE</t>
  </si>
  <si>
    <t>INFLATION NOZZLE</t>
  </si>
  <si>
    <t>PCBA WITH LED</t>
  </si>
  <si>
    <t>BIT SET</t>
  </si>
  <si>
    <t>BALL BEARING 696ZZ ID6XODX15X5</t>
  </si>
  <si>
    <t>T-HANDLE-KEY</t>
  </si>
  <si>
    <t>CHARGER EU</t>
  </si>
  <si>
    <t>ADAPTOR UK</t>
  </si>
  <si>
    <t>BATTERY 14.4V-DC NiCD</t>
  </si>
  <si>
    <t>BALL BEARING 608</t>
  </si>
  <si>
    <t>CARBON BRUSH X1</t>
  </si>
  <si>
    <t>BALL BEARING 6000Z</t>
  </si>
  <si>
    <t>BALL BEARING 6000</t>
  </si>
  <si>
    <t>ELECTROMAGNETIC SWITCH KJD17</t>
  </si>
  <si>
    <t>CAPACITOR 0.33µF</t>
  </si>
  <si>
    <t>SOFT START W/BOX</t>
  </si>
  <si>
    <t>WASHER DIA.8</t>
  </si>
  <si>
    <t>ACTUATOR</t>
  </si>
  <si>
    <t>CHARGER EU AC14,4-18V 3-6HR EU</t>
  </si>
  <si>
    <t>WRENCH A</t>
  </si>
  <si>
    <t>WRENCH B</t>
  </si>
  <si>
    <t>WRENCH 5</t>
  </si>
  <si>
    <t>WRENCH 4</t>
  </si>
  <si>
    <t>OVERLOAD SWITCH</t>
  </si>
  <si>
    <t>PROTECTION PLATE</t>
  </si>
  <si>
    <t>RIDGE</t>
  </si>
  <si>
    <t>EXTENSION KIT</t>
  </si>
  <si>
    <t>BEARING LM25UU</t>
  </si>
  <si>
    <t>BEARING THIMBLE</t>
  </si>
  <si>
    <t>LASER LIGHT</t>
  </si>
  <si>
    <t>BATTERY 12V-DC 1,3AH LI-ION</t>
  </si>
  <si>
    <t>CHARGER EU 1HR 12V-DC 1,5A LI</t>
  </si>
  <si>
    <t>CHARGER UK 1HR 230V-AC 12V-DC 1,5A LI</t>
  </si>
  <si>
    <t>POWER CORD 2X1 EU</t>
  </si>
  <si>
    <t>POWER CORD 2X1 UK</t>
  </si>
  <si>
    <t>HEATING ELEMENT w/o THERMO</t>
  </si>
  <si>
    <t>SCREW L=22mm</t>
  </si>
  <si>
    <t>U BAR</t>
  </si>
  <si>
    <t>SWING LEVER</t>
  </si>
  <si>
    <t>FERRITE CORE</t>
  </si>
  <si>
    <t>CONNECTION CABLE UK VERSION</t>
  </si>
  <si>
    <t>RIGHT AND MIDDLE HOUSING</t>
  </si>
  <si>
    <t>DUST FILTER</t>
  </si>
  <si>
    <t>BEARING HOUSING ASSY</t>
  </si>
  <si>
    <t>INSIDE RING</t>
  </si>
  <si>
    <t>BRACKET  FOR UPPER GUARD</t>
  </si>
  <si>
    <t>SPLIT PIN</t>
  </si>
  <si>
    <t>SANDING PAD</t>
  </si>
  <si>
    <t>CHARGER BC-1415S VERSION UK</t>
  </si>
  <si>
    <t>GLASS PROT. NOZZLE</t>
  </si>
  <si>
    <t>REFLECTOR NOZZLE</t>
  </si>
  <si>
    <t>PAINT SCRAPER SET</t>
  </si>
  <si>
    <t>ACCESSORY KIT</t>
  </si>
  <si>
    <t>POWER CORD plug EU</t>
  </si>
  <si>
    <t>POWER CORD plug UK</t>
  </si>
  <si>
    <t>DIAL-MODUL ASSEMBLY</t>
  </si>
  <si>
    <t>SPLINE DRIVER</t>
  </si>
  <si>
    <t>SCREW CLAMP</t>
  </si>
  <si>
    <t>SCREW M4.2x35mm</t>
  </si>
  <si>
    <t>KEYLESS CHUCK 1/2"</t>
  </si>
  <si>
    <t>BATTERY LI-ION 14,4V-DC slide</t>
  </si>
  <si>
    <t>CHARGER 220-240V AC 14,4V CE EU</t>
  </si>
  <si>
    <t>STAY</t>
  </si>
  <si>
    <t>BOLT BLADE</t>
  </si>
  <si>
    <t>TROLLEY</t>
  </si>
  <si>
    <t>CROSS BRACKET</t>
  </si>
  <si>
    <t>RUBBER FOOT ECO2335(HG)</t>
  </si>
  <si>
    <t>CARBON BRUSH X1 ECO2335(HG)</t>
  </si>
  <si>
    <t>BRUSH HOLDER ECO2335(HG)</t>
  </si>
  <si>
    <t>AIR DEFLECTOR ECO2335(HG)</t>
  </si>
  <si>
    <t>SLEEVE RUBBER ECO2335(HG)</t>
  </si>
  <si>
    <t>CORD PROTECTOR RUBBER ECO2335(HG)</t>
  </si>
  <si>
    <t>LIVE COVER</t>
  </si>
  <si>
    <t>LIVE INDICATOR ECO2335(HG)</t>
  </si>
  <si>
    <t>CAPACITOR ECO2335(HG)</t>
  </si>
  <si>
    <t>LOWER BLADE GUARD SHEATH ECO2335(HG)</t>
  </si>
  <si>
    <t>ANTI-VIBRATIONS-SET</t>
  </si>
  <si>
    <t>SCALE LABEL FOR MAIN TABLE SET</t>
  </si>
  <si>
    <t>SCREW OF CHUCK M6x25L</t>
  </si>
  <si>
    <t>CHUCK 13MM WEIDA 59MM LENGTH</t>
  </si>
  <si>
    <t>BATTERY CELL ASSY 4V-DC 1,3AH LI-ION</t>
  </si>
  <si>
    <t>BATTERY CHARGER 4.5/4.7VDC 160mA plug UK</t>
  </si>
  <si>
    <t>BATTERY CHARGER 4,5V-DC 160mA EU</t>
  </si>
  <si>
    <t>BIT CLIP</t>
  </si>
  <si>
    <t>BATTERY 18V_DC LI-ION 1,3AH</t>
  </si>
  <si>
    <t>CHARGER 1HR 230V-AC 14,4-18VDC EU</t>
  </si>
  <si>
    <t>CHARGER BCL14183H 230V-AC 14,4-18VDC UK</t>
  </si>
  <si>
    <t>CHARGER 1HR 230V-AC 14,4-18VDC UK</t>
  </si>
  <si>
    <t>BATTERY CHARGER 14,4-18VDC BCL14183H EU</t>
  </si>
  <si>
    <t>BATTERY 18V_DC Li-Ion + 1,5Ah</t>
  </si>
  <si>
    <t>BATTERY 18V_DC Li-Ion 2,6Ah</t>
  </si>
  <si>
    <t>BATTERY 18V_DC Ni-cad 1,7AH</t>
  </si>
  <si>
    <t>BATTERY 14,4V_DC Li-Ion 1,3Ah</t>
  </si>
  <si>
    <t>PISTON W CONN. ROD</t>
  </si>
  <si>
    <t>DRIVE SHANK</t>
  </si>
  <si>
    <t>DRAIN TAB</t>
  </si>
  <si>
    <t>WATER LINE TARGET</t>
  </si>
  <si>
    <t>ARBOR CAP</t>
  </si>
  <si>
    <t>POWER CORD W/LEAKAGE PROTECTION PLUG EU</t>
  </si>
  <si>
    <t>MAGNET 56X30X5MM</t>
  </si>
  <si>
    <t>BATTERY 18V-DC NICD 1.5Ah</t>
  </si>
  <si>
    <t>CLUTCH HOUSING</t>
  </si>
  <si>
    <t>LED COVER</t>
  </si>
  <si>
    <t>BATTERY 18V-DC LI-ION 4,0AH</t>
  </si>
  <si>
    <t>MOTOR AND PINION ASSEMBLY</t>
  </si>
  <si>
    <t>TORX SCREW ST4,2X16MM/silver</t>
  </si>
  <si>
    <t>POWER CORD &amp; EU PLUG H05VV-F2X1,0MM</t>
  </si>
  <si>
    <t>POWER CORD &amp; UK PLUG H05VV-F2X1,0MM BS</t>
  </si>
  <si>
    <t>AUXILIARY HANDLE ASSY</t>
  </si>
  <si>
    <t>BATTERY 2,5Ah Li-Ion slide</t>
  </si>
  <si>
    <t>CHARGER 220-240V AC\12-14.4V DC 2.5A 1H</t>
  </si>
  <si>
    <t>FERRITE BEAD NI-ZN</t>
  </si>
  <si>
    <t>BATTERY 18V 2,5AH LI-ION RB18L25</t>
  </si>
  <si>
    <t>CHARGER 1H 230V AC 14,4/18V PLUG EU</t>
  </si>
  <si>
    <t>ARMATURE ASSEMBLY 1500W</t>
  </si>
  <si>
    <t>BATTERY 18V-DC Li-Ion 4.0 Ah</t>
  </si>
  <si>
    <t>SPLIT WASHER DIA,8 (BLACK)</t>
  </si>
  <si>
    <t>OUTPUT SHAFT ASSEMBLY</t>
  </si>
  <si>
    <t>LOWER BLADE GUARD RIVETS ASSEMBLY</t>
  </si>
  <si>
    <t>UPPER CUTTING KNIFE</t>
  </si>
  <si>
    <t>CUTTING GUARD ASSEMBLY</t>
  </si>
  <si>
    <t>PARALL./ANGLE GUIDE</t>
  </si>
  <si>
    <t>AXIS LOCKING PLATE IN HAND</t>
  </si>
  <si>
    <t>SPRING BOARD BUTTON</t>
  </si>
  <si>
    <t>SETTING GAUGE</t>
  </si>
  <si>
    <t>SCREW SOCKET</t>
  </si>
  <si>
    <t>HORIZONTAL POSITIONING PIN KNOB</t>
  </si>
  <si>
    <t>PUSH STICK</t>
  </si>
  <si>
    <t>LABEL ON THE TURNING TABLE</t>
  </si>
  <si>
    <t>SCREW M4X8MM</t>
  </si>
  <si>
    <t>PAN HEAD TAPPING SCREW ST4.2 X14</t>
  </si>
  <si>
    <t>THREADED PIN M4X6</t>
  </si>
  <si>
    <t>MOTOR END COVER</t>
  </si>
  <si>
    <t>MOTOR CORD VC3X1.0X590MM</t>
  </si>
  <si>
    <t>PAN HEAD TAPPING SCREW ST4.2X16</t>
  </si>
  <si>
    <t>SMALL WASHER DIA 4.3XDIA8X0.5T</t>
  </si>
  <si>
    <t>HEXAGON SOCKET CAP SCREW M5X35</t>
  </si>
  <si>
    <t>SPRING WASHER DIA 5</t>
  </si>
  <si>
    <t>FLAT WASHER DIA 5.3</t>
  </si>
  <si>
    <t>DEEP GROOVE BALL BEARING  629-2Z</t>
  </si>
  <si>
    <t>STATOR ASSEMBLY</t>
  </si>
  <si>
    <t>FLAT WASHER  DIA 5.5</t>
  </si>
  <si>
    <t>PAN HEAD TAPPING SCREW ST4.8X65</t>
  </si>
  <si>
    <t>AIR SEAL RING</t>
  </si>
  <si>
    <t>DEEP GROOVE BALL BEARING  6002-2Z</t>
  </si>
  <si>
    <t>EXTEND SCREW PIN</t>
  </si>
  <si>
    <t>EXTENSION TABLE</t>
  </si>
  <si>
    <t>CIRCLIPS FOR SHAFT  DIA 14</t>
  </si>
  <si>
    <t>WAVE SPRING WASHER  DIA 14</t>
  </si>
  <si>
    <t>BIG GEAR  40CR</t>
  </si>
  <si>
    <t>PARALLEL KEY  4X4X8</t>
  </si>
  <si>
    <t>CIRCLIPS FOR HOLE  DIA 35</t>
  </si>
  <si>
    <t>DEEP GROOVE BALL BEARING  6003-2RS</t>
  </si>
  <si>
    <t>HEXGON SOCKET CAP SCREW M5X18</t>
  </si>
  <si>
    <t>HEXAGON FULL NUT  M8</t>
  </si>
  <si>
    <t>LOCK WASHER</t>
  </si>
  <si>
    <t>RIVING KNIFE</t>
  </si>
  <si>
    <t>LOCK SHAFT</t>
  </si>
  <si>
    <t>SPRING PINS,HEAVY TYPE  DIA 4X18</t>
  </si>
  <si>
    <t>LOCK HANDLE</t>
  </si>
  <si>
    <t>GUIDE POST</t>
  </si>
  <si>
    <t>GUIDE PAD</t>
  </si>
  <si>
    <t>LOW BLADE GUARD</t>
  </si>
  <si>
    <t>ADJUSTMENT ROD</t>
  </si>
  <si>
    <t>PAN HEAD SCREW M4X20</t>
  </si>
  <si>
    <t>FRICTION WASHER A</t>
  </si>
  <si>
    <t>EXTENSION BAR</t>
  </si>
  <si>
    <t>FIX BLOCK</t>
  </si>
  <si>
    <t>FRICTION WASHER B</t>
  </si>
  <si>
    <t>PAN HD SCREW WITH CROSS RECESSED MX8</t>
  </si>
  <si>
    <t>LINKAGE SHAFT LONG BUSHING</t>
  </si>
  <si>
    <t>HEXGON SOCKET CAP SCREW  M5X25</t>
  </si>
  <si>
    <t>HEXGON SOCKET CAP SCREW  M5X16</t>
  </si>
  <si>
    <t>CARRIAGE BOLTS  M6X50</t>
  </si>
  <si>
    <t>WAVE SPRING WASHER DIA 8</t>
  </si>
  <si>
    <t>HEXAGON NUT  M6</t>
  </si>
  <si>
    <t>HEXAGON FULL NUT  M4</t>
  </si>
  <si>
    <t>SCALEBOARD</t>
  </si>
  <si>
    <t>HEAD TAPPING SCREW  ST4.2X12</t>
  </si>
  <si>
    <t>PAN HEAD SCREW M4X12</t>
  </si>
  <si>
    <t>LOW GUARD</t>
  </si>
  <si>
    <t>PAN HEAD SCREW M5X12</t>
  </si>
  <si>
    <t>STAND ASSEMBLY</t>
  </si>
  <si>
    <t>LINKAGE</t>
  </si>
  <si>
    <t>SCREW FOR BLADE GUARD</t>
  </si>
  <si>
    <t>SPRING WASHER  DIA 4</t>
  </si>
  <si>
    <t>CABINET SCALEBOARD</t>
  </si>
  <si>
    <t>TOOL BOX COVER</t>
  </si>
  <si>
    <t>BLADE STOCK KNOB</t>
  </si>
  <si>
    <t>WRENCH SEAT</t>
  </si>
  <si>
    <t>HEXAGON HEAD SCREW</t>
  </si>
  <si>
    <t>CABINET</t>
  </si>
  <si>
    <t>HEAD SCREW M4X6</t>
  </si>
  <si>
    <t>HEXAGON FULL NUT M5</t>
  </si>
  <si>
    <t>HEAD SCREW  M5X14</t>
  </si>
  <si>
    <t>BIG WAHSER  DIA 6.6</t>
  </si>
  <si>
    <t>CONNECTOR SCREW OF PROTECT GUARD</t>
  </si>
  <si>
    <t>CABINET FEET</t>
  </si>
  <si>
    <t>HANDLE ASSEMBLY</t>
  </si>
  <si>
    <t>PAN HEAD SCREW M6X16</t>
  </si>
  <si>
    <t>HAND WHEEL ARM</t>
  </si>
  <si>
    <t>HEXAGON FULL NUT M6</t>
  </si>
  <si>
    <t>HANDLE SCREW</t>
  </si>
  <si>
    <t>SCREW WITH FLAT POINT M6X25</t>
  </si>
  <si>
    <t>HEXAGON NUT M6</t>
  </si>
  <si>
    <t>MAIN TABLE</t>
  </si>
  <si>
    <t>ADJUSTMENT BLOCK</t>
  </si>
  <si>
    <t>FLAT WASHER-A CLASS DIA 6.4</t>
  </si>
  <si>
    <t>SPRING WASHER Ø6</t>
  </si>
  <si>
    <t>HEXAGON HEAD SCREW M6X20</t>
  </si>
  <si>
    <t>HEXGON SOCKET CAP SCREW M6X12</t>
  </si>
  <si>
    <t>HEXAGON HEAD SCREW M6X25</t>
  </si>
  <si>
    <t>BIG FLAT WASHER DIA 6</t>
  </si>
  <si>
    <t>BEVEL LOCK LEVER</t>
  </si>
  <si>
    <t>BEVEL INDICATOR</t>
  </si>
  <si>
    <t>FRONT LEFT PROTECT GUARD</t>
  </si>
  <si>
    <t>FRONT RIGHT PROTECT GUARD</t>
  </si>
  <si>
    <t>PAN HEAD SCREW M4X50</t>
  </si>
  <si>
    <t>PAN HEAD SCREW M4X8</t>
  </si>
  <si>
    <t>PAN HEAD SCREW M4X14</t>
  </si>
  <si>
    <t>FLAPPER</t>
  </si>
  <si>
    <t>DUST GUIDE PLATE</t>
  </si>
  <si>
    <t>HOSE CONNECTOR-A</t>
  </si>
  <si>
    <t>DUST HOSE</t>
  </si>
  <si>
    <t>HOSE CONNECTOR-B</t>
  </si>
  <si>
    <t>HANDLE SLEEVE</t>
  </si>
  <si>
    <t>HANDLE WHEEL</t>
  </si>
  <si>
    <t>STRAIN RELIEF</t>
  </si>
  <si>
    <t>LOCK KNOB OF THE PROTECT GUARD</t>
  </si>
  <si>
    <t>RING OF CIRCUIT BREAKER</t>
  </si>
  <si>
    <t>INDUCTOR</t>
  </si>
  <si>
    <t>OVERLOAD PROTECTOR</t>
  </si>
  <si>
    <t>CORD CONNECTOR</t>
  </si>
  <si>
    <t>PAN HEAD TAPPING SCREW ST4.2X10</t>
  </si>
  <si>
    <t>POWER CORD WITH VED PLUG</t>
  </si>
  <si>
    <t>BLADE GUARD STOCK PLATE</t>
  </si>
  <si>
    <t>FLAT WASHER DIA 5.5</t>
  </si>
  <si>
    <t>LINKAGE SHAFT SHORT BUSHING</t>
  </si>
  <si>
    <t>PROTECT GUARD TORSION SPRING</t>
  </si>
  <si>
    <t>HEXAGON HEAD SCREW M8X35</t>
  </si>
  <si>
    <t>SPRING WASHER DIA 8</t>
  </si>
  <si>
    <t>FLAT WASHER DIA 8</t>
  </si>
  <si>
    <t>BLADE NUT</t>
  </si>
  <si>
    <t>HEXAGON HEAD SCREW M8X55</t>
  </si>
  <si>
    <t>FRONT  CAP</t>
  </si>
  <si>
    <t>SHORT FENCE</t>
  </si>
  <si>
    <t>WASHER DIA 6.4</t>
  </si>
  <si>
    <t>LOCK KNOB</t>
  </si>
  <si>
    <t>BOLTS WITH DOUBLE NIP</t>
  </si>
  <si>
    <t>SHAFT OF THE BUSHING FOR PROTECT GUARD</t>
  </si>
  <si>
    <t>FRONT REAR PROTECT GUARD</t>
  </si>
  <si>
    <t>FLAT WASHER DIA,8XDIA,32X2</t>
  </si>
  <si>
    <t>POINTOR</t>
  </si>
  <si>
    <t>MITER GAUGE BAR</t>
  </si>
  <si>
    <t>PAN HEAD SCREW M4X6</t>
  </si>
  <si>
    <t>MITER GAUGE</t>
  </si>
  <si>
    <t>END CAP</t>
  </si>
  <si>
    <t>LOCK LINKAGE OF THE PROTECT GUARD</t>
  </si>
  <si>
    <t>LEG A</t>
  </si>
  <si>
    <t>END CAP-1</t>
  </si>
  <si>
    <t>END CAP-2</t>
  </si>
  <si>
    <t>AUXILLIARY FENCE</t>
  </si>
  <si>
    <t>END CAP-3</t>
  </si>
  <si>
    <t>HEXAGON HEAD SCREW M6X35</t>
  </si>
  <si>
    <t>ADJUSTMENT NUT</t>
  </si>
  <si>
    <t>FLAT WASHER DIA 8.4</t>
  </si>
  <si>
    <t>REAR PLATE</t>
  </si>
  <si>
    <t>FENCE BLOCK</t>
  </si>
  <si>
    <t>CAM PIN</t>
  </si>
  <si>
    <t>SPRING PIN,HEAVY TYPE DIA 3X25</t>
  </si>
  <si>
    <t>SWINGING ARM OF THE PROTECT GUARD</t>
  </si>
  <si>
    <t>HEXAGON HEAD SCREW M6X12</t>
  </si>
  <si>
    <t>EXT. TOOTH WASHER DIA 6</t>
  </si>
  <si>
    <t>CONNECT ROD</t>
  </si>
  <si>
    <t>RIP FENCE</t>
  </si>
  <si>
    <t>REAR  INSERT PANEL</t>
  </si>
  <si>
    <t>SPRING FOR THE ROD</t>
  </si>
  <si>
    <t>REAR PANEL</t>
  </si>
  <si>
    <t>SCREW WITH FLAT POINT M5X8</t>
  </si>
  <si>
    <t>CENTRAL SHAFT BUSHING</t>
  </si>
  <si>
    <t>LOCKKNOB SHAFT OF THE PROTECT GUARD</t>
  </si>
  <si>
    <t>SCREW ON THE PROTECT GUARD</t>
  </si>
  <si>
    <t>BIG WRENCH</t>
  </si>
  <si>
    <t>SMALL WRENCH</t>
  </si>
  <si>
    <t>LEG B</t>
  </si>
  <si>
    <t>BLADE GUARD SCREW-A</t>
  </si>
  <si>
    <t>BLADE GUARD-LEFT</t>
  </si>
  <si>
    <t>FLAT WASHER DIA,13,5</t>
  </si>
  <si>
    <t>LOCK BAR</t>
  </si>
  <si>
    <t>LOCK SCREW</t>
  </si>
  <si>
    <t>PAD-A</t>
  </si>
  <si>
    <t>BLADE GUARD SCREW-B</t>
  </si>
  <si>
    <t>BLADE GUARD-RIGHT</t>
  </si>
  <si>
    <t>WARNING LABEL ON THE BLADE GUARD</t>
  </si>
  <si>
    <t>FRONT PANEL LABEL</t>
  </si>
  <si>
    <t>REAR PANEL LABEL</t>
  </si>
  <si>
    <t>WARNING LABEL ON THE CABINET</t>
  </si>
  <si>
    <t>RATING LABEL</t>
  </si>
  <si>
    <t>POWER CORD WITH BS PLUG UK</t>
  </si>
  <si>
    <t>FEET PAD</t>
  </si>
  <si>
    <t>CENTRAL SHAFT</t>
  </si>
  <si>
    <t>REAR LEFT PROTECT GUARD</t>
  </si>
  <si>
    <t>BLADE GUARD ASSY</t>
  </si>
  <si>
    <t>PRESSING LINE PLATE</t>
  </si>
  <si>
    <t>INNER WIRE FOR SOFT START</t>
  </si>
  <si>
    <t>SUPPORTING FOOT</t>
  </si>
  <si>
    <t>FLAT WASHER DIA 10</t>
  </si>
  <si>
    <t>SHORT SLEEVE</t>
  </si>
  <si>
    <t>REAR FEET 30</t>
  </si>
  <si>
    <t>LONG SLEEVE</t>
  </si>
  <si>
    <t>BIG WASHER 6,6</t>
  </si>
  <si>
    <t>FRAMWORK ASSEMBLY</t>
  </si>
  <si>
    <t>HEX,SOCKET CAP SCREW M6X30</t>
  </si>
  <si>
    <t>BRACKAGE SPRING</t>
  </si>
  <si>
    <t>HOOK CAP</t>
  </si>
  <si>
    <t>RIGHT SLIDING BUSHING</t>
  </si>
  <si>
    <t>SUPPORT ASSY</t>
  </si>
  <si>
    <t>LEFT SLIDING BUSHING</t>
  </si>
  <si>
    <t>MIDDLE SLEEVE</t>
  </si>
  <si>
    <t>HEXAGON HEAD SCREW M12X130</t>
  </si>
  <si>
    <t>HEXAGON FULL NUT M12</t>
  </si>
  <si>
    <t>SHORT LEG</t>
  </si>
  <si>
    <t>LEG CAP</t>
  </si>
  <si>
    <t>HEAD SQUARE NECK BOLT M6X40</t>
  </si>
  <si>
    <t>ADJUSTMENT LEG</t>
  </si>
  <si>
    <t>NUT OF THE FEET</t>
  </si>
  <si>
    <t>SHORT LEG 30</t>
  </si>
  <si>
    <t>FRONT LEG 30</t>
  </si>
  <si>
    <t>BOLT M5x10mm</t>
  </si>
  <si>
    <t>SCREW WITH FLAT POINT M5X6</t>
  </si>
  <si>
    <t>PRECISION SLIDING SLEEVE</t>
  </si>
  <si>
    <t>FRICTION WASHER</t>
  </si>
  <si>
    <t>SPRING HANGER</t>
  </si>
  <si>
    <t>HEXAGON FULL NUT  M6</t>
  </si>
  <si>
    <t>BUTTERFLY KNOB</t>
  </si>
  <si>
    <t>STAND ASSY</t>
  </si>
  <si>
    <t>BLADE ADAPTOR</t>
  </si>
  <si>
    <t>COVER OF BLADE HOUSING WITH HOLE DIA10MM</t>
  </si>
  <si>
    <t>BLADE HOUSING ASSEMBLY WITH HOLE DIA10MM</t>
  </si>
  <si>
    <t>SWITCH ASSY HG W/O LIVETOOL INDICATOR</t>
  </si>
  <si>
    <t>BIG WASHER DIA,4,3</t>
  </si>
  <si>
    <t>MODE FIXED BLOCK</t>
  </si>
  <si>
    <t>HOUSING RUBBER SEALING</t>
  </si>
  <si>
    <t>RUBBER SEAL DOWN</t>
  </si>
  <si>
    <t>RUBBER CUSHION FOR HOUSING SUPPORT</t>
  </si>
  <si>
    <t>BAFFLE, 65MN</t>
  </si>
  <si>
    <t>SHORT HAMMER SHEET 65MN</t>
  </si>
  <si>
    <t>PIN DIA5.7X37MM</t>
  </si>
  <si>
    <t>MODE SELECTION ASSY</t>
  </si>
  <si>
    <t>MODE KNOB BUTTON</t>
  </si>
  <si>
    <t>RUBBER O-RING OD16XID13MM</t>
  </si>
  <si>
    <t>MET POWER METAL MODE ADJUSTMENT BLOCK</t>
  </si>
  <si>
    <t>CHISELLING MODE GEAR LOCKER 1.5MM</t>
  </si>
  <si>
    <t>SPRING DIA0.5XOD5.2XL5MM</t>
  </si>
  <si>
    <t>CHISELLING MODE SHAFT DIA3.5</t>
  </si>
  <si>
    <t>SHAFT HOLDER FOLDED SHEET T1.0MM</t>
  </si>
  <si>
    <t>SHAFT HOLDER SHEET 1.0MM</t>
  </si>
  <si>
    <t>ST SCREW CH M3  L8MM</t>
  </si>
  <si>
    <t>ST SCREW M3 L12MM</t>
  </si>
  <si>
    <t>CHISELLING MODE SHIFT PLATE 2.0MM</t>
  </si>
  <si>
    <t>CHUCK ASSY</t>
  </si>
  <si>
    <t>CAP FOR SDS CHUCK</t>
  </si>
  <si>
    <t>SLEEVE CHUCK CAP</t>
  </si>
  <si>
    <t>C RING ID19.5XDIA 2.0MM</t>
  </si>
  <si>
    <t>RETAINING RING ID21XOD32X5MM</t>
  </si>
  <si>
    <t>BALL SUPPORT</t>
  </si>
  <si>
    <t>CONIC SPRING</t>
  </si>
  <si>
    <t>BALL.STEEL DIA7.0MM</t>
  </si>
  <si>
    <t>SPINDLE ASSY</t>
  </si>
  <si>
    <t>SPINDLE DIA25XL100</t>
  </si>
  <si>
    <t>SEAL RING ID25XOD35</t>
  </si>
  <si>
    <t>NEEDLE BEARING ID25XOD30XW8MM</t>
  </si>
  <si>
    <t>WOBBLE PIN DIA 9XL17.9</t>
  </si>
  <si>
    <t>FLAT WASHER CH 9X11.8X1.2 MM</t>
  </si>
  <si>
    <t>STRIKER DIA18XL22</t>
  </si>
  <si>
    <t>RUBBER O-RING</t>
  </si>
  <si>
    <t>ANVIL DIA12XL26.1</t>
  </si>
  <si>
    <t>SLEEVE DIA20XL13</t>
  </si>
  <si>
    <t>RUBBER O-RING ID11.3</t>
  </si>
  <si>
    <t>RETAINING RING DIA23.2X1.2</t>
  </si>
  <si>
    <t>LAYER GEAR</t>
  </si>
  <si>
    <t>NEEDLE BEARING ID25XOD42XW2MM</t>
  </si>
  <si>
    <t>RETAINING RING ID22, WIRE DIA 1.4MM</t>
  </si>
  <si>
    <t>FLAT WASHER 25X40X1 MM</t>
  </si>
  <si>
    <t>LAYSHAFT ASSY</t>
  </si>
  <si>
    <t>BALL BEARING 696 2Z ID6XOD15XW5MM</t>
  </si>
  <si>
    <t>LAYSHAFT DIA8X83MM</t>
  </si>
  <si>
    <t>SPRING DIA0.5XOD6.8XL10MM</t>
  </si>
  <si>
    <t>FLAT WASHER 8.1X20.9X1 MM</t>
  </si>
  <si>
    <t>NEEDLE BEARING ID8XOD21XW2MM</t>
  </si>
  <si>
    <t>SPRING DIA1.1 OD15.1</t>
  </si>
  <si>
    <t>NEEDLE BEARING ID8XOD16XW1.5MM</t>
  </si>
  <si>
    <t>WASHER OD16XID8.1X0.5MM</t>
  </si>
  <si>
    <t>NEEDLE BEARING ID8XOD11XW8MM</t>
  </si>
  <si>
    <t>BALL BEARING 608ZZ OD22XID8X7</t>
  </si>
  <si>
    <t>M SCREW  M4 L10MM</t>
  </si>
  <si>
    <t>MOTOR ASSY 18V-DC</t>
  </si>
  <si>
    <t>MOTOR 18V 22000RPM 2.5A 180W OD47XL60MM</t>
  </si>
  <si>
    <t>BEVEL PINION</t>
  </si>
  <si>
    <t>RUBBER O-RING OD48XWIRE D:1.5</t>
  </si>
  <si>
    <t>STAMPING, ISWT_9 STEEL</t>
  </si>
  <si>
    <t>MOTOR BRACKET LOWER</t>
  </si>
  <si>
    <t>M SCREW M3 PH TORX T L8MM</t>
  </si>
  <si>
    <t>BALL BEARING ID9XOD20XW6MM</t>
  </si>
  <si>
    <t>SWITCH ASSY VARIABLE 18VDC</t>
  </si>
  <si>
    <t>SWITCH SPEEDCONTROL BAICHENG25A36VDC 20A</t>
  </si>
  <si>
    <t>WIRE RED 220MM</t>
  </si>
  <si>
    <t>WIRE BLK 220MM</t>
  </si>
  <si>
    <t>WIRE  BLACK 90MM</t>
  </si>
  <si>
    <t>WIRE RED 70MM</t>
  </si>
  <si>
    <t>FERRITE BEAD</t>
  </si>
  <si>
    <t>DEMIE POIGNEE GAUCHE</t>
  </si>
  <si>
    <t>POWER CORD SLEEVE</t>
  </si>
  <si>
    <t>RBC36 REPAIR KIT</t>
  </si>
  <si>
    <t>SCREW M6x8mm</t>
  </si>
  <si>
    <t>GIFT BOX (RHT1855R40)</t>
  </si>
  <si>
    <t>ID LABEL (RHT1855R40)</t>
  </si>
  <si>
    <t>BARCODE LABEL (RHT1855R40)</t>
  </si>
  <si>
    <t>RATING LABEL (RHT1855R40)</t>
  </si>
  <si>
    <t>DISTANCE PLATE</t>
  </si>
  <si>
    <t>METAL PLATE</t>
  </si>
  <si>
    <t>CRUISE LEVER</t>
  </si>
  <si>
    <t>GROUND WIRE</t>
  </si>
  <si>
    <t>HYDRAULIC DEVICE</t>
  </si>
  <si>
    <t>MOTOR ASS'Y AND SWITCH BOX ASSEMBLY</t>
  </si>
  <si>
    <t>TANK PROTECTING COVER</t>
  </si>
  <si>
    <t>GASKIT</t>
  </si>
  <si>
    <t xml:space="preserve"> BAG</t>
  </si>
  <si>
    <t>NUT M6</t>
  </si>
  <si>
    <t>NOZZLE HOLDER</t>
  </si>
  <si>
    <t>BOLT M4x16mm</t>
  </si>
  <si>
    <t>LOWER PART</t>
  </si>
  <si>
    <t>GEAR BOX shaft dia.12mm Length 459.5mm</t>
  </si>
  <si>
    <t>BAND  HIGHT CONFORT</t>
  </si>
  <si>
    <t>HANDLE HALF R</t>
  </si>
  <si>
    <t>SHEAR BLADE AND MOT.400</t>
  </si>
  <si>
    <t>M SCREW M4X0.7X8mm</t>
  </si>
  <si>
    <t>BLADE SHEATH</t>
  </si>
  <si>
    <t>BLADE PROTECTION</t>
  </si>
  <si>
    <t>8M CORD EXTENSION</t>
  </si>
  <si>
    <t>VENT DOOR</t>
  </si>
  <si>
    <t>STATOR  two (2) wires</t>
  </si>
  <si>
    <t>CARBON BRUSH WITH HOLDER</t>
  </si>
  <si>
    <t>WIRE UK</t>
  </si>
  <si>
    <t>TUBE UPPER</t>
  </si>
  <si>
    <t>TUBE LOWER</t>
  </si>
  <si>
    <t>COUNTER WHEIGHT</t>
  </si>
  <si>
    <t>LEVER BRAKE</t>
  </si>
  <si>
    <t>MODE CHANGE KNOB</t>
  </si>
  <si>
    <t>BLOW TUBE LOCK BUTTON</t>
  </si>
  <si>
    <t>TUBE L &amp; R UPPER</t>
  </si>
  <si>
    <t>WHEEL SHAFT</t>
  </si>
  <si>
    <t>WHEEL BRACKET</t>
  </si>
  <si>
    <t>BLOW TUBE TIP</t>
  </si>
  <si>
    <t>40V BRUSHLESS MOTOR CONTROLLER  AND  BAT</t>
  </si>
  <si>
    <t>AIR FILTER W/air box base assy</t>
  </si>
  <si>
    <t>GEAR BOX shaft dia.12mm Length 468.5mm</t>
  </si>
  <si>
    <t>ERGO HANDLE SUBASSEMBLY</t>
  </si>
  <si>
    <t>LOWER STEEL TUBE</t>
  </si>
  <si>
    <t>UPPER STEEL TUBE LEFT</t>
  </si>
  <si>
    <t>UPPER STEEL TUBE RIGHT</t>
  </si>
  <si>
    <t>ST SCREW M3,5X16MM</t>
  </si>
  <si>
    <t>TOP HOUSING SUBASSEMBLY</t>
  </si>
  <si>
    <t>BATTERY COVER</t>
  </si>
  <si>
    <t>CONNECTED ROD</t>
  </si>
  <si>
    <t>INDICATOR PLATE</t>
  </si>
  <si>
    <t>KEY FEMALE TERMINAL</t>
  </si>
  <si>
    <t>KEY SOCKET</t>
  </si>
  <si>
    <t>SLIDE DOOR</t>
  </si>
  <si>
    <t>ST SCREW M3X 10MM</t>
  </si>
  <si>
    <t>RUBBER CUSHION FOR BATTERY CLIP</t>
  </si>
  <si>
    <t>DECK SUBASSEMBLY</t>
  </si>
  <si>
    <t>BLADE HOLDER</t>
  </si>
  <si>
    <t>BLADE RETAINER</t>
  </si>
  <si>
    <t>FLAT WASHER 12,3X20X2MM</t>
  </si>
  <si>
    <t>34CM BLADE</t>
  </si>
  <si>
    <t>HEX NUT M8X1,25</t>
  </si>
  <si>
    <t>GRASS CATCHER ASSY</t>
  </si>
  <si>
    <t>AC CONTROLLER PCBA</t>
  </si>
  <si>
    <t>DC CONTROLLER PCBA</t>
  </si>
  <si>
    <t>LEAD WIRE YELLOW 150MM</t>
  </si>
  <si>
    <t>LEAD WIRE BLACK 280MM</t>
  </si>
  <si>
    <t>LEAD WIRE RED 150MM</t>
  </si>
  <si>
    <t>EXTENSION CORD 8M BS PLUG</t>
  </si>
  <si>
    <t>KEY ASSY FOR DOUBLE POLES RED</t>
  </si>
  <si>
    <t>UPPER SHAFT COUPLER</t>
  </si>
  <si>
    <t>HANDLE BRAKE &amp; RUBBER PLATE ASSY</t>
  </si>
  <si>
    <t>RUBBER PLATE FORHANDLE BRACKET</t>
  </si>
  <si>
    <t>AUX, HANDLE BRACKET</t>
  </si>
  <si>
    <t>AUX, HANDLE KNOB WITH M6*1,0 BOLT</t>
  </si>
  <si>
    <t>LOWER AUX, HANDLE</t>
  </si>
  <si>
    <t>SCREW,ST4X16</t>
  </si>
  <si>
    <t>OVER CURRENT PROTECTOR 68 13A 250VAC</t>
  </si>
  <si>
    <t>MAIN SWITCH 250V T85/55 5E4</t>
  </si>
  <si>
    <t>REVERSE SWITCH 250V T85 5E4</t>
  </si>
  <si>
    <t>CONTROL PANEL</t>
  </si>
  <si>
    <t>COVER DARK GREY 8004</t>
  </si>
  <si>
    <t>FIX PLATE</t>
  </si>
  <si>
    <t>SCREW,ST5X16</t>
  </si>
  <si>
    <t>HOPPER</t>
  </si>
  <si>
    <t>HANDLE TUBE Φ25</t>
  </si>
  <si>
    <t>TUBE PLATE T  2</t>
  </si>
  <si>
    <t>SWITCH BOX LOWER COVER</t>
  </si>
  <si>
    <t>VDE PLUG WITH POWER CORDASSY</t>
  </si>
  <si>
    <t>UK  PLUG WITH POWER CORDASSY</t>
  </si>
  <si>
    <t>SCREW ST5X25</t>
  </si>
  <si>
    <t>SCREW ST4X16</t>
  </si>
  <si>
    <t>SAFETY SWITCH FIXTURE BOARD</t>
  </si>
  <si>
    <t>SAFETY SWITCH 14A 250V</t>
  </si>
  <si>
    <t>WIRE SLEEVE DIA,8</t>
  </si>
  <si>
    <t>BROWN WIRE L 460MM</t>
  </si>
  <si>
    <t>LOWER HOUSING</t>
  </si>
  <si>
    <t>SCREW M6</t>
  </si>
  <si>
    <t>CONTAINER COVER</t>
  </si>
  <si>
    <t>METAL FRAME DIA,32</t>
  </si>
  <si>
    <t>BLUE WIRE L  100</t>
  </si>
  <si>
    <t>WHITE WIRE L  310+90+90MM</t>
  </si>
  <si>
    <t>RED WIRE L  310+70MM</t>
  </si>
  <si>
    <t>YELLOW WIRE L  320+90MM</t>
  </si>
  <si>
    <t>BLUE WIRE L  310MM</t>
  </si>
  <si>
    <t>BROWN WIRE L  320+70MM</t>
  </si>
  <si>
    <t>BROWN WIRE L  470MM</t>
  </si>
  <si>
    <t>MOTORASSY</t>
  </si>
  <si>
    <t>WASHER DIA,10 T  0.5</t>
  </si>
  <si>
    <t>SCREW M5X16</t>
  </si>
  <si>
    <t>GEARASSY</t>
  </si>
  <si>
    <t>BLADE SHAFTASSY</t>
  </si>
  <si>
    <t>BROWN WIRE L  210MM</t>
  </si>
  <si>
    <t>INTERLOCK SWITCH JB01B-1114（14）A 250VAC.</t>
  </si>
  <si>
    <t>BLADE BASE ASSY</t>
  </si>
  <si>
    <t>BOLT M6X30</t>
  </si>
  <si>
    <t>SCREW M4X8</t>
  </si>
  <si>
    <t>NUT M10X10</t>
  </si>
  <si>
    <t>ADJUST PLATE</t>
  </si>
  <si>
    <t>GUARD OF FRONT COVER</t>
  </si>
  <si>
    <t>FRONT COVERASSY</t>
  </si>
  <si>
    <t>ADJUST KNOBASSY</t>
  </si>
  <si>
    <t>ADJUST KNOB COVERASSY</t>
  </si>
  <si>
    <t>ELECTRIC CAPACITY UPPER COVER</t>
  </si>
  <si>
    <t>ELECTRIC CAPACITY 450VAC 60UF</t>
  </si>
  <si>
    <t>ELECTRIC CAPACITY LOWER COVER</t>
  </si>
  <si>
    <t>SCREW ST4X14</t>
  </si>
  <si>
    <t>SWITCH LEVERASSY</t>
  </si>
  <si>
    <t>BUTTON BASE</t>
  </si>
  <si>
    <t>SCREW ST5X35</t>
  </si>
  <si>
    <t>BOLT M8X80</t>
  </si>
  <si>
    <t>WHEELASSY</t>
  </si>
  <si>
    <t>WASHER DIA,25 T  2</t>
  </si>
  <si>
    <t>NUT M8X10</t>
  </si>
  <si>
    <t>BOLT M6X45</t>
  </si>
  <si>
    <t>STAND</t>
  </si>
  <si>
    <t>TUBE PLATE FRAME 1</t>
  </si>
  <si>
    <t>TUBE PLATE FRAME 2</t>
  </si>
  <si>
    <t>TIE</t>
  </si>
  <si>
    <t>SPANNER L  13MM</t>
  </si>
  <si>
    <t>SPLIT PIN DIA,3,0X20</t>
  </si>
  <si>
    <t>STEEL TUBE</t>
  </si>
  <si>
    <t>SWITCH SC799</t>
  </si>
  <si>
    <t>ELECTRIC WIRE</t>
  </si>
  <si>
    <t>FOAM GRIP</t>
  </si>
  <si>
    <t>TOP HOUSING</t>
  </si>
  <si>
    <t>P/P ASSY 36V 2,5A LI-ION</t>
  </si>
  <si>
    <t>P/P ASSY 36V 4,0A LI-ION</t>
  </si>
  <si>
    <t>TRIGGER ASSEMBLY</t>
  </si>
  <si>
    <t>SAFETY BUTTON AND SWITCH HOLDER</t>
  </si>
  <si>
    <t>SWITCH HOUSING ASSEMBLY</t>
  </si>
  <si>
    <t>LEAD WIRE ASSY</t>
  </si>
  <si>
    <t>TRIGGER HOUSING ASSY</t>
  </si>
  <si>
    <t>FOAM HANDLE</t>
  </si>
  <si>
    <t>FOAM HANDLE L=160MM</t>
  </si>
  <si>
    <t>CURVE ASSY</t>
  </si>
  <si>
    <t>ASSIST HANDLE PLASTIC</t>
  </si>
  <si>
    <t>PRO CUT HEAD ASSY</t>
  </si>
  <si>
    <t>STARTER HOUSING COMPLETE</t>
  </si>
  <si>
    <t>FLYWHEEL AND IGNITION MODULE ASSY</t>
  </si>
  <si>
    <t>SHORT BLOCK ASSY WITHOUT COVER</t>
  </si>
  <si>
    <t>CRANKCASE COVER</t>
  </si>
  <si>
    <t>SCREW 5/16-18UNC-2A,HEX HEAD</t>
  </si>
  <si>
    <t>PLASTIC,WING NUT,1/4-20 \ 090120</t>
  </si>
  <si>
    <t>TRIGGER HOUSING ASS'Y</t>
  </si>
  <si>
    <t>PLASTIC, ASSIST HANDLE</t>
  </si>
  <si>
    <t>STRINGHEAD ASM-LX50</t>
  </si>
  <si>
    <t>STRINGHEAD ASM-LX50 W</t>
  </si>
  <si>
    <t>LOWER CURVED BOOM + STRING HEAD ASS'Y</t>
  </si>
  <si>
    <t>26CC RYOBI ENGINE \ 2013 CE \ 090342007</t>
  </si>
  <si>
    <t>PLASTIC , SAFETY BUTTON / 099737</t>
  </si>
  <si>
    <t>METAL , SPRING FOR SAFETY BUTTON /099737</t>
  </si>
  <si>
    <t>PLASTIC , UPPER ERGO HANLDE COVER/099737</t>
  </si>
  <si>
    <t>METAL , SPRING FOR TRIGGER / 099737</t>
  </si>
  <si>
    <t>PLASTIC, RIGHT TRIGGER/099737</t>
  </si>
  <si>
    <t>MATEL, SPRING FOR SLIDE/099737</t>
  </si>
  <si>
    <t>PLASTIC , SLIDE /099737</t>
  </si>
  <si>
    <t>PLASTIC, LEFT TRIGGER/099737</t>
  </si>
  <si>
    <t>SWITCH_10(10)A/099737</t>
  </si>
  <si>
    <t>ST SCREW 3XL10, OXIDE / 099737</t>
  </si>
  <si>
    <t>PLASTIC, LEFT FIXURE OF SWITCH/099737</t>
  </si>
  <si>
    <t>PLASTIC,FLASE SWITCH/099737</t>
  </si>
  <si>
    <t>PLASTIC ,CORD SLEEVE/099737</t>
  </si>
  <si>
    <t>PLASTIC, RIGHT FIXURE OF SWITCH/099737</t>
  </si>
  <si>
    <t>PLASTIC,PARTITION PLATE FOR SLIDE/099737</t>
  </si>
  <si>
    <t>PLASTIC ,PLATE FOR PERESSING PULG/099737</t>
  </si>
  <si>
    <t>VDE PLUG W/LEAD WIRE 2X1.0X80MM/099737</t>
  </si>
  <si>
    <t>PLASTIC,LOWER ERGO HANLDE COVER / 099737</t>
  </si>
  <si>
    <t>ST SCREW 4.2XL15, OXIDE / 099737</t>
  </si>
  <si>
    <t>PLASTIC ,GUARD FOR PLUG/099737</t>
  </si>
  <si>
    <t>ST SCREW 4.2XL35, OXIDE / 099737</t>
  </si>
  <si>
    <t>PLASTC , RIGHT CONNECTOR/099737</t>
  </si>
  <si>
    <t>ST SCREW 4XL12, OXIDE / 099737</t>
  </si>
  <si>
    <t>PLASTC , LEFT CONNECTOR/099737</t>
  </si>
  <si>
    <t>WIRE, LEAD WIRE  WITH CAPACITOR/099736</t>
  </si>
  <si>
    <t>METAL,RIGHT UPPER TBUE/099737</t>
  </si>
  <si>
    <t>PASTIC , CORD CLIP/099737</t>
  </si>
  <si>
    <t>METAL,LEFT UPPER TBUE/099737</t>
  </si>
  <si>
    <t>SPRING PIN  OD4X25/099737</t>
  </si>
  <si>
    <t>PLASTIC ,QUICK RELEASE FASTENER/099737</t>
  </si>
  <si>
    <t>PLASTIC ,PRESS WASHER/099737</t>
  </si>
  <si>
    <t>M SCREW STTEL CH BOLT M8X73/099737</t>
  </si>
  <si>
    <t>PLASTIC ,WAHSER BLOCK/099737</t>
  </si>
  <si>
    <t>WING NUTS WILL INSRET M8X8NUT/099737</t>
  </si>
  <si>
    <t>MTEAL , LOWER TUBE /099736</t>
  </si>
  <si>
    <t>PLASTIC ,FRONT HANDLE/099736</t>
  </si>
  <si>
    <t>CROSS-SHAPED SCREW M5XL12/099737</t>
  </si>
  <si>
    <t>PLASTIC, HEIGHT ADJUST HANDLE / 099737</t>
  </si>
  <si>
    <t>METAL, ADJSUT HEIGHT STEP PLATE/099737</t>
  </si>
  <si>
    <t>METAL , NUT M5/099737</t>
  </si>
  <si>
    <t>RUBBER , DUST PROOF PLATE/099737</t>
  </si>
  <si>
    <t>PLASTIC , MOTOR COVER/099737</t>
  </si>
  <si>
    <t>PLASTIC ,TOP HOUSING/099736</t>
  </si>
  <si>
    <t>AIR FOAM</t>
  </si>
  <si>
    <t>1800W AC MOTOR ASSY</t>
  </si>
  <si>
    <t>ST SCREW 4.2XL18  OXIDE / 099736</t>
  </si>
  <si>
    <t>PLASTIC , QUICK LOCK PRESS BLOCK/099737</t>
  </si>
  <si>
    <t>METAL, INSERT NUT M8X8/099737</t>
  </si>
  <si>
    <t>PLASTIC,REAR WHEEL COVER/099736</t>
  </si>
  <si>
    <t>MTEAL ,E RING/099737</t>
  </si>
  <si>
    <t>MEATEL ,FLAT WHSER Φ10*Φ20x1.5 /099737</t>
  </si>
  <si>
    <t>PLASTIC ,REAR WHEEL /099736</t>
  </si>
  <si>
    <t>BUSHING FOR WHEEL/099736</t>
  </si>
  <si>
    <t>PLASTIC,CORD PRESS PLATE/099736</t>
  </si>
  <si>
    <t>PLASTIC, DECK/099736</t>
  </si>
  <si>
    <t>PLASTIC ,RIGHT COMB/099736</t>
  </si>
  <si>
    <t>METAL,FRONT WHEEL AXLE/099736</t>
  </si>
  <si>
    <t>PLASTIC,FRONT WHEEL /099736</t>
  </si>
  <si>
    <t>PLASTIC,FRONT WHEEL COVER/099736</t>
  </si>
  <si>
    <t>MATEL , PRESS PLATE _WHEEL / 099737</t>
  </si>
  <si>
    <t>PLASTIC ，BUMPER/099736</t>
  </si>
  <si>
    <t>ST SCREW 4.2XL12  OXIDE / 099736</t>
  </si>
  <si>
    <t>PLASTIC ,LEFT COMB/099736</t>
  </si>
  <si>
    <t>METAL, FRONT CONNECT ROD / 099737</t>
  </si>
  <si>
    <t>PLASTIC , PIN 1 / 099736</t>
  </si>
  <si>
    <t>METAL , SPLIT PIN / 099737</t>
  </si>
  <si>
    <t>MEATEL ,FLAT WHSER Φ8*Φ20x1.5/099736</t>
  </si>
  <si>
    <t>METAL ,RETENTION SPRING / 099737</t>
  </si>
  <si>
    <t>METAL,DUST PROOF BEARING 6902-2RS/099737</t>
  </si>
  <si>
    <t>PLASTIC, BLADE HOLDER /099737</t>
  </si>
  <si>
    <t>METAL, 40CM BLADE/099736</t>
  </si>
  <si>
    <t>BALDE BOLT M8*20/WHITE ZN-PLATED/099737</t>
  </si>
  <si>
    <t>PLASTIC ,PIN2/099736</t>
  </si>
  <si>
    <t>METAL, BUTTERFLY PIN /099736</t>
  </si>
  <si>
    <t>PLASTIC , ADJUST HEIGHT BRAKET  / 099736</t>
  </si>
  <si>
    <t>ADJUST HEIGHT TORSION SPRING/099737</t>
  </si>
  <si>
    <t>METAL ,ADJUST HEIGHT AXLE / 099736</t>
  </si>
  <si>
    <t>METAL, ADJUST HEIGHT ROD / 099736</t>
  </si>
  <si>
    <t>PLASTIC ,REAR DISCHARGE BAFFLE / 099736</t>
  </si>
  <si>
    <t>METAL ,REAR CONNECT ROD / 099737</t>
  </si>
  <si>
    <t>METAL ,REAR WHEEL AXIE / 099736</t>
  </si>
  <si>
    <t>METAL, REAR DOOR TORSION SPRING / 099736</t>
  </si>
  <si>
    <t>MATEL,E RING/099736</t>
  </si>
  <si>
    <t>MTEAL ,REAR DOOR AXIE / 099736</t>
  </si>
  <si>
    <t>PLASTIC ,MULCHING PLUG / 099736</t>
  </si>
  <si>
    <t>PLASTIC, REAR DOOR/099736</t>
  </si>
  <si>
    <t>METAL , GRASS BAG FRAME/099736</t>
  </si>
  <si>
    <t>PLASTIC , GRASS BAG RIGHT PLUG / 099736</t>
  </si>
  <si>
    <t>PLASTIC , GRASS BAG LEFT PLUG / 099736</t>
  </si>
  <si>
    <t>GRASS BAG 50L / 099736</t>
  </si>
  <si>
    <t>PLASTIC , GRASS BAG TOP COVER / 099736</t>
  </si>
  <si>
    <t>PLASTIC , BAG FULL INDICATIOR  / 099737</t>
  </si>
  <si>
    <t>PLASTIC , GRASS BAG HANDLE / 099737</t>
  </si>
  <si>
    <t>Big belt wheel and eccentric wheel assy</t>
  </si>
  <si>
    <t>Motor housing</t>
  </si>
  <si>
    <t>Power code sub_assembly 10m BS plug</t>
  </si>
  <si>
    <t>BLADE ,1-1/8" PLUNGE CUT WOOD</t>
  </si>
  <si>
    <t>BLADE , 3-1/2" FLUSH CUT WOOD/METAL</t>
  </si>
  <si>
    <t>Round screw /M5*12/Q235</t>
  </si>
  <si>
    <t>cord clamp</t>
  </si>
  <si>
    <t>Hex. Screw/M6*10</t>
  </si>
  <si>
    <t>Spring washer/Φ6</t>
  </si>
  <si>
    <t>Flat washer/Φ6</t>
  </si>
  <si>
    <t>S.T Screw/ST4.2*10</t>
  </si>
  <si>
    <t>Flat washer/Φ4*Φ12</t>
  </si>
  <si>
    <t>ST screw/ST4.2*15</t>
  </si>
  <si>
    <t>Wiring protect board/PP</t>
  </si>
  <si>
    <t>Round screw/M3*10</t>
  </si>
  <si>
    <t>switch plane/PP/Hyper Green</t>
  </si>
  <si>
    <t>Sealing Gasket  for Rotation switch</t>
  </si>
  <si>
    <t>Saddle washer/Φ8</t>
  </si>
  <si>
    <t>SHORT BLOCK ASSY</t>
  </si>
  <si>
    <t>ELECTRICAL LEAD WIRE ASS'Y</t>
  </si>
  <si>
    <t>30CC RYOBI POWER HEAD ASSY</t>
  </si>
  <si>
    <t>UPPER BOOM &amp; GRIGGER ASSY</t>
  </si>
  <si>
    <t>ERGO HANDLE WITH BARRIER ASS'Y \ CE</t>
  </si>
  <si>
    <t>WIRE AND THROTTLE CABLE ASSY</t>
  </si>
  <si>
    <t>26CC CE ENGINE</t>
  </si>
  <si>
    <t>UPPER BOOM AND THROTTLE CONTROL ASSY</t>
  </si>
  <si>
    <t>STRAIGHT SOLID SHAFT ASSY</t>
  </si>
  <si>
    <t>BIKE HANDLE ASSY</t>
  </si>
  <si>
    <t>WIRE AND THROTTLE CABLE ASSEMLY</t>
  </si>
  <si>
    <t>CUTTING HEAD ASSY</t>
  </si>
  <si>
    <t>COVER, AIR BOX</t>
  </si>
  <si>
    <t>BLOW MOULD,FUEL TANK \ Non-</t>
  </si>
  <si>
    <t>RUBBER,O-RING ID29.51x5.33 \</t>
  </si>
  <si>
    <t>PLASTIC ,FUEL CAP LIGHT GREY8003</t>
  </si>
  <si>
    <t>FILTER, FUEL CAP</t>
  </si>
  <si>
    <t>RUBBER,O-RING ID22.40x3.50 \</t>
  </si>
  <si>
    <t>PLASTIC,OIL CAP LIGHT GREY 8003</t>
  </si>
  <si>
    <t>STARTER ASM COMPLETE \ 090171216</t>
  </si>
  <si>
    <t>PLASTIC,TOP HOUSING COVER \ HYPER GREEN</t>
  </si>
  <si>
    <t>HEAT SHIELD,MUFFLER \ 090168</t>
  </si>
  <si>
    <t>W/SS FOR 311023001 OR 300961001</t>
  </si>
  <si>
    <t>CHAIN ADJUSTMENT PARTS \ RYOBI</t>
  </si>
  <si>
    <t>PLASTIC,PULLEY,STARTER \ 42CC</t>
  </si>
  <si>
    <t>SPRING,CONTAINER,ASSY/PA01330</t>
  </si>
  <si>
    <t>PLASTIC,STARTER COVER \ 43CC GEN</t>
  </si>
  <si>
    <t>PLASTIC,GUIDE,STARTING \ BROWN</t>
  </si>
  <si>
    <t>PLASTIC,KNOB \ RECOIL \ LIGHT GRAY</t>
  </si>
  <si>
    <t>PLASTIC,GEAR COVER \ BLACK</t>
  </si>
  <si>
    <t>GEAR,ADJUSTMENT BAR \ 090168</t>
  </si>
  <si>
    <t>PLASTIC,CLUTCH COVER \ 42CC</t>
  </si>
  <si>
    <t>PLASTIC,ADJUSTABLE KNOB,LIGHT GREY</t>
  </si>
  <si>
    <t>T-NUT IN ALLOY \ 090171</t>
  </si>
  <si>
    <t>PLASTIC,CLUTCH COVER KNOB,LIGHT</t>
  </si>
  <si>
    <t>PLASTIC,CLUTCH COVER RING \ BLACK</t>
  </si>
  <si>
    <t>KNOB SPRING</t>
  </si>
  <si>
    <t>MUFFLER ASM \ 42CC</t>
  </si>
  <si>
    <t>MUFFLER GASKET \ 42CC</t>
  </si>
  <si>
    <t>42CC GEN II CRANKSHAFT &amp; ROD ASM</t>
  </si>
  <si>
    <t>INTAKE ASM</t>
  </si>
  <si>
    <t>BLOW MOULD,OIL TANK \ 42CC</t>
  </si>
  <si>
    <t>UPPER BOOM &amp; TRIGGER ASSY</t>
  </si>
  <si>
    <t>BIKE HANDLE ASSY \ 30CC</t>
  </si>
  <si>
    <t>PLASTIC,HANDLE LH/RH,OVERMOLDED</t>
  </si>
  <si>
    <t>UPPER BOOM &amp; CLAMP</t>
  </si>
  <si>
    <t>GRIP , HANDLE BAR RUBBER SPACER</t>
  </si>
  <si>
    <t>LOWER STRAIGHT BOOM &amp;STRING HEAD  ASSY</t>
  </si>
  <si>
    <t>LOWER BOOM ASS'Y\090341013</t>
  </si>
  <si>
    <t>STRINGHEAD ASM-LX50 0.095 CUTTING LINE</t>
  </si>
  <si>
    <t>BLADE &amp; COVER ASSEMBLY \ JCB BRUSHCUTTER</t>
  </si>
  <si>
    <t>UPPER BOOM &amp; GRIGGER ASS'Y</t>
  </si>
  <si>
    <t>CYLINDER GASKET</t>
  </si>
  <si>
    <t>SHIELD</t>
  </si>
  <si>
    <t>BENT LEVER</t>
  </si>
  <si>
    <t>HANDSTRAP</t>
  </si>
  <si>
    <t>OPEN-ENDED SPANNER</t>
  </si>
  <si>
    <t>GUIDE WASHER</t>
  </si>
  <si>
    <t>DRIVE CHAIN</t>
  </si>
  <si>
    <t>PLASTIC GUARD</t>
  </si>
  <si>
    <t>NYLON LINE</t>
  </si>
  <si>
    <t>PLASTIC,SPOOL</t>
  </si>
  <si>
    <t>PLASTIC SLIDER</t>
  </si>
  <si>
    <t>SPOOL BASE</t>
  </si>
  <si>
    <t>AUXILIARY HANDLE+CONNECTOR ASSY</t>
  </si>
  <si>
    <t>LOWER SHAFT</t>
  </si>
  <si>
    <t>BIG PLASTIC RETAINER</t>
  </si>
  <si>
    <t>SMALL PLASTIC RETAINER</t>
  </si>
  <si>
    <t>Metal SPRING</t>
  </si>
  <si>
    <t>LOWER SHAFT COUPLER</t>
  </si>
  <si>
    <t>SHAFT COUPLER MID-RING</t>
  </si>
  <si>
    <t>PLASTIC ADAPTOR</t>
  </si>
  <si>
    <t>PLASTIC SHAFT SHIELD</t>
  </si>
  <si>
    <t>UPPER SHAFT  COUPLER</t>
  </si>
  <si>
    <t>UPPER SHAFT</t>
  </si>
  <si>
    <t>UPPER SAFETY COVER</t>
  </si>
  <si>
    <t>ELECTRIC WIRE WITH TERMINAL ASSEMBLY</t>
  </si>
  <si>
    <t>End Cap</t>
  </si>
  <si>
    <t>Filter/Shutter assy (Inc. Key No. 3)</t>
  </si>
  <si>
    <t>Adjustment Knob</t>
  </si>
  <si>
    <t>Elevator Piston assy (Inc. Key Nos. 5-6)</t>
  </si>
  <si>
    <t>Blade Seal</t>
  </si>
  <si>
    <t>Seal Plug</t>
  </si>
  <si>
    <t>Bumper</t>
  </si>
  <si>
    <t>Screw (M5 x 15 mm)</t>
  </si>
  <si>
    <t>Depth Contact</t>
  </si>
  <si>
    <t>Cylinder assy (Inc. Key Nos. 11-12)</t>
  </si>
  <si>
    <t>Left Pop Label</t>
  </si>
  <si>
    <t>Right Pop Label</t>
  </si>
  <si>
    <t>Release Latch assy</t>
  </si>
  <si>
    <t>Compression Spring (Clutch Frame)</t>
  </si>
  <si>
    <t>Rack Guide</t>
  </si>
  <si>
    <t>Latch Fix Pin</t>
  </si>
  <si>
    <t>Screw (M5 x 18 mm)</t>
  </si>
  <si>
    <t>Drive Guide (B)</t>
  </si>
  <si>
    <t>Magazine assy(Inc. 22-26; plus one 27)</t>
  </si>
  <si>
    <t>Latch Pusher</t>
  </si>
  <si>
    <t>Latch</t>
  </si>
  <si>
    <t>Screw (M4 x 7 mm, Flat Hd.)</t>
  </si>
  <si>
    <t>No-Mar Tip</t>
  </si>
  <si>
    <t>Piston Driver assy</t>
  </si>
  <si>
    <t>Housing assy</t>
  </si>
  <si>
    <t>Nail Size Pop Label</t>
  </si>
  <si>
    <t>Gear Case assy</t>
  </si>
  <si>
    <t>Switch/Circuit Board assy(Inc. 37)</t>
  </si>
  <si>
    <t>Capacitor</t>
  </si>
  <si>
    <t>Motor assy</t>
  </si>
  <si>
    <t>Compression Spring (Main Switch)</t>
  </si>
  <si>
    <t>Switch Protection Plate</t>
  </si>
  <si>
    <t>Screw (M5 x 30 mm)</t>
  </si>
  <si>
    <t>Belt Clip</t>
  </si>
  <si>
    <t>DOD cover</t>
  </si>
  <si>
    <t>DOD cover Screw</t>
  </si>
  <si>
    <t>VAC LEAF BAG \ 50L</t>
  </si>
  <si>
    <t>TAPTITE SCREW,  #10-14</t>
  </si>
  <si>
    <t>OUTER VOLUTE</t>
  </si>
  <si>
    <t>STRAIGHT COMBINATION</t>
  </si>
  <si>
    <t>VAC HANDLE</t>
  </si>
  <si>
    <t>TAPTITE SCREW , TH #10</t>
  </si>
  <si>
    <t>NUT FOR FAN \ 26CC \ 090155015</t>
  </si>
  <si>
    <t>MULCHING BLADE/0901550</t>
  </si>
  <si>
    <t>ENGINE ASS'Y \ 090155035</t>
  </si>
  <si>
    <t>SPRING, THROTTLE TRIGGER \ 090155010</t>
  </si>
  <si>
    <t>HEAT SHIELD GASKET</t>
  </si>
  <si>
    <t>PLASTIC,ENGINE COVER \ RY09550</t>
  </si>
  <si>
    <t>BLOWER TUBE WITH SLIDER ASSEMBLY</t>
  </si>
  <si>
    <t>BLOW  ROUND TUBE-LOWER</t>
  </si>
  <si>
    <t>VAC TUBE WITH METAL PLATE</t>
  </si>
  <si>
    <t>ELBOW TUBE WITH SLIDER ASSEMBLY</t>
  </si>
  <si>
    <t>POWER HEAD\090155035</t>
  </si>
  <si>
    <t>FUEL TANK ASS'Y W/ CAP \ CE \ 090155015</t>
  </si>
  <si>
    <t>LOWER HOUSING WITH STARTER ASS'Y</t>
  </si>
  <si>
    <t>BAFFLE PLATE</t>
  </si>
  <si>
    <t>HEAT DAM MOUNTING BOLT</t>
  </si>
  <si>
    <t>HIGHPOWER SHORT BLOCK ASSEMBL</t>
  </si>
  <si>
    <t>AIR BOX COVER</t>
  </si>
  <si>
    <t>AIRBOX BASE</t>
  </si>
  <si>
    <t>AIR BOX ASS'Y</t>
  </si>
  <si>
    <t>26CC IGNITION KIT/FERRITE MAG</t>
  </si>
  <si>
    <t>Power  Cord&amp;plug   assembly EU240V</t>
  </si>
  <si>
    <t>Cable armor</t>
  </si>
  <si>
    <t>Right handle cover</t>
  </si>
  <si>
    <t>Self-tapping screw</t>
  </si>
  <si>
    <t>Switch</t>
  </si>
  <si>
    <t>Cable pressboard</t>
  </si>
  <si>
    <t>Capacitor 0.33</t>
  </si>
  <si>
    <t>Wire shield A</t>
  </si>
  <si>
    <t>Tapping screw</t>
  </si>
  <si>
    <t>Right handle</t>
  </si>
  <si>
    <t>Radial self-locking pin</t>
  </si>
  <si>
    <t>Self-locking spring</t>
  </si>
  <si>
    <t>Gear box</t>
  </si>
  <si>
    <t>Rolling bearing</t>
  </si>
  <si>
    <t>Wind guard</t>
  </si>
  <si>
    <t>Rotor</t>
  </si>
  <si>
    <t>Dynamic adjusting knob</t>
  </si>
  <si>
    <t>Static adjusting knob</t>
  </si>
  <si>
    <t>Adjusting pole spring</t>
  </si>
  <si>
    <t>Ruler knob</t>
  </si>
  <si>
    <t>Bush of ruler</t>
  </si>
  <si>
    <t>Knob spring</t>
  </si>
  <si>
    <t>Knob of ruler</t>
  </si>
  <si>
    <t>Locking screw</t>
  </si>
  <si>
    <t>Sprain</t>
  </si>
  <si>
    <t>Spanner</t>
  </si>
  <si>
    <t>Speed regulator</t>
  </si>
  <si>
    <t>Screw</t>
  </si>
  <si>
    <t>Left handle</t>
  </si>
  <si>
    <t>Wire shield B</t>
  </si>
  <si>
    <t>Left handle cover</t>
  </si>
  <si>
    <t>Wind baffle</t>
  </si>
  <si>
    <t>Logo plate</t>
  </si>
  <si>
    <t>Brush holder cap</t>
  </si>
  <si>
    <t>Carbon brush</t>
  </si>
  <si>
    <t>Brush holder</t>
  </si>
  <si>
    <t>House</t>
  </si>
  <si>
    <t>Electric starter</t>
  </si>
  <si>
    <t>Top cover</t>
  </si>
  <si>
    <t>Data plate</t>
  </si>
  <si>
    <t>Ruler knob cover</t>
  </si>
  <si>
    <t>Cable of  Stator</t>
  </si>
  <si>
    <t>Stator</t>
  </si>
  <si>
    <t>Rotor locating nut</t>
  </si>
  <si>
    <t>Fore cover</t>
  </si>
  <si>
    <t>Countersunk screw</t>
  </si>
  <si>
    <t>Circlip for shaft 18</t>
  </si>
  <si>
    <t>Bush</t>
  </si>
  <si>
    <t>Guide pipe</t>
  </si>
  <si>
    <t>Collet spring</t>
  </si>
  <si>
    <t>Collet 8mm</t>
  </si>
  <si>
    <t>Collet nut</t>
  </si>
  <si>
    <t>Steel bush</t>
  </si>
  <si>
    <t>Depth stop</t>
  </si>
  <si>
    <t>Steel ball</t>
  </si>
  <si>
    <t>Spring</t>
  </si>
  <si>
    <t>Locking knob</t>
  </si>
  <si>
    <t>Flexible sleeve</t>
  </si>
  <si>
    <t>Hex nut</t>
  </si>
  <si>
    <t>Dust ejector</t>
  </si>
  <si>
    <t>Base of dust ejector</t>
  </si>
  <si>
    <t>Hex socket set screw</t>
  </si>
  <si>
    <t>Base</t>
  </si>
  <si>
    <t>Base plate</t>
  </si>
  <si>
    <t>Transparent baffle</t>
  </si>
  <si>
    <t>Guiding rod</t>
  </si>
  <si>
    <t>screw</t>
  </si>
  <si>
    <t>plain washer 6</t>
  </si>
  <si>
    <t>rack pad</t>
  </si>
  <si>
    <t>Guide rack</t>
  </si>
  <si>
    <t>Template guide</t>
  </si>
  <si>
    <t>Centring pin</t>
  </si>
  <si>
    <t>Copy follower</t>
  </si>
  <si>
    <t>Power  Cord&amp;plug   assembly UK240V</t>
  </si>
  <si>
    <t>ERH710RS new rating label</t>
  </si>
  <si>
    <t>Power cord,UK</t>
  </si>
  <si>
    <t>Housing support</t>
  </si>
  <si>
    <t>MOTOR,120V-DC #700\JOHNSON</t>
  </si>
  <si>
    <t>Motor mounting</t>
  </si>
  <si>
    <t>Motor Pinion</t>
  </si>
  <si>
    <t>Cooling Fan Ass'y 521911001+611249001</t>
  </si>
  <si>
    <t>Retaining ring RTW-24</t>
  </si>
  <si>
    <t>Spline shaft</t>
  </si>
  <si>
    <t>Ball bearing PEER 6901ZZ ID12xOD24x6mm</t>
  </si>
  <si>
    <t>Counter balance block</t>
  </si>
  <si>
    <t>Ball bearing CW 5x15x5mm</t>
  </si>
  <si>
    <t>Grip type retaining ring</t>
  </si>
  <si>
    <t>rubber bearing sit</t>
  </si>
  <si>
    <t>Gear case</t>
  </si>
  <si>
    <t>RUBBER SEAL  BLACK/030200</t>
  </si>
  <si>
    <t>Fork, casting SCM415</t>
  </si>
  <si>
    <t>Ball bearing,6000LLU 10x26x8mm\CW</t>
  </si>
  <si>
    <t>Output shaft</t>
  </si>
  <si>
    <t>Housing cover</t>
  </si>
  <si>
    <t>BPP1217 Battery 12V NI 1,7Ah</t>
  </si>
  <si>
    <t>BPP1417 Battery 14,4V NI (1,7Ah)</t>
  </si>
  <si>
    <t>CHAINSAW SWORD</t>
  </si>
  <si>
    <t>LTA009 15m x 1.6mm PURPLE cutting line</t>
  </si>
  <si>
    <t>LTA008 15m x 1.2mm ORANGE cutting line</t>
  </si>
  <si>
    <t>LTA-015 (000998057)SP 2.4 LINE</t>
  </si>
  <si>
    <t>DOUBLE THREAD HEAD LTA001</t>
  </si>
  <si>
    <t>CSA026 GUIDE BAR 40CM</t>
  </si>
  <si>
    <t>LTA032 SPOOL AND LINE FOR RBC1000EX</t>
  </si>
  <si>
    <t>ACC008</t>
  </si>
  <si>
    <t>HEDGE TRIMMER</t>
  </si>
  <si>
    <t>BCP1817M Battery(1)&amp;Charger 18V NI  EU</t>
  </si>
  <si>
    <t>BCS618  6-Port Charger LI-NI 18V ONE+ EU</t>
  </si>
  <si>
    <t>BFG1218 Battery Tester 18V ONE+ EU</t>
  </si>
  <si>
    <t>BPL1220 Battery 12V LI 1,2Ah</t>
  </si>
  <si>
    <t>BPP1817M Battery(1) 18V NI (1,7Ah)</t>
  </si>
  <si>
    <t>35cm SAW CHAIN</t>
  </si>
  <si>
    <t>40cm SAW CHAIN</t>
  </si>
  <si>
    <t>45cm SAW CHAIN</t>
  </si>
  <si>
    <t>CSA013 45cm SAW CHAIN</t>
  </si>
  <si>
    <t>CSA036 CHAIN 46CM</t>
  </si>
  <si>
    <t>CSA037 GUIDE BAR 46CM</t>
  </si>
  <si>
    <t>CSA038 CHAIN 25CM</t>
  </si>
  <si>
    <t>CSA047 40CM GUIDE BAR</t>
  </si>
  <si>
    <t>CSA055 35CM GUIDE BAR</t>
  </si>
  <si>
    <t>CSA055 40CM GUIDE BAR</t>
  </si>
  <si>
    <t>LTA-003 HEAD ASSY</t>
  </si>
  <si>
    <t>LTA-004 WIRE COIL</t>
  </si>
  <si>
    <t>LTA-016 DOUBLE THREAD HEAD</t>
  </si>
  <si>
    <t>LTA017 COIL 2.4MM/F3040-45-55</t>
  </si>
  <si>
    <t>LTA020 WIRE COIL</t>
  </si>
  <si>
    <t>LTA036 20 X Cut line for RLT &amp; RBC</t>
  </si>
  <si>
    <t>LTA040 Ryobi Pro-Cut II</t>
  </si>
  <si>
    <t>UTB2 Tool Bag Small (Green)</t>
  </si>
  <si>
    <t>RAK31G / 31pcs Drill/Drillbit</t>
  </si>
  <si>
    <t>ACC037 DUST BAG HBV2500S</t>
  </si>
  <si>
    <t>CSA060  35CM SAW CHAIN HCS1835T</t>
  </si>
  <si>
    <t>LTA043 HEAD FOR HLT26CDY/HLT26CDSY</t>
  </si>
  <si>
    <t>LTA063 COIL FOR HLT4027</t>
  </si>
  <si>
    <t>ACC-001 BLADE X 3 FOR TREE PRUNER</t>
  </si>
  <si>
    <t>ACC017 Dust Bag</t>
  </si>
  <si>
    <t>ACC023 Dust Bag</t>
  </si>
  <si>
    <t>AP4001 Battery 4V LI TEK4 EU</t>
  </si>
  <si>
    <t>CSA032 CHAIN 50CM</t>
  </si>
  <si>
    <t>CSA033 GUIDE BAR 50CM</t>
  </si>
  <si>
    <t>CSA041 20CM GUIDE BAR</t>
  </si>
  <si>
    <t>TRIMMER LINE 2,0mm</t>
  </si>
  <si>
    <t>LTA025 COMPLETE HEAD RLT6038EX</t>
  </si>
  <si>
    <t>PWA101 pressure washer 8m hose</t>
  </si>
  <si>
    <t>PWA012 HOSE 12M</t>
  </si>
  <si>
    <t>PWA201 WASHER GUN</t>
  </si>
  <si>
    <t>PWA202 PRESSURE WASHER GUN</t>
  </si>
  <si>
    <t>PWA204 BAYONET WITH 5 ADAPTORS</t>
  </si>
  <si>
    <t>PWA209 15M DRAIN CLEANING TOOL</t>
  </si>
  <si>
    <t>PWA302 ADAPTOR</t>
  </si>
  <si>
    <t>PWA303 Nilfisk Lavor ADAPTOR</t>
  </si>
  <si>
    <t>PWA306 M22  ADAPTOR</t>
  </si>
  <si>
    <t>PWA307 QUICK CONNECT TO M22 ADAPTOR</t>
  </si>
  <si>
    <t>PWA402 25 deg Quick Connect Jet  NOZZLE</t>
  </si>
  <si>
    <t>PWA408 QUICK CONNECT 4 IN 1 NOZZLE</t>
  </si>
  <si>
    <t>PWA409 QUICK CONNECT TURBO NOZZLE</t>
  </si>
  <si>
    <t>PWA508 UNIVERSAL PATIO HEAD</t>
  </si>
  <si>
    <t>PWA508 Universal Patio Head</t>
  </si>
  <si>
    <t>LTA002 SPOOL+LINE/LINE TRIMMER</t>
  </si>
  <si>
    <t>ACC028 TURBO LANCE ACC028 /YI LI</t>
  </si>
  <si>
    <t>LTA058 LINE 2 SETS  FOR OLT1830</t>
  </si>
  <si>
    <t>ACC034 LAWN MOWER BLADE CLAM SHELL</t>
  </si>
  <si>
    <t>CSA024 16inBAR FOR CSP3316 HCS3340</t>
  </si>
  <si>
    <t>CSA042 14inCHAIN FOR HCS3335A</t>
  </si>
  <si>
    <t>DUST BAG SET L282</t>
  </si>
  <si>
    <t>BULL POINT 'SPLINE' 21X300</t>
  </si>
  <si>
    <t>B-96 BATTERY PACK 9.6V BD1025R/VR</t>
  </si>
  <si>
    <t>BATTERY PACK 14.4V 2000MAH</t>
  </si>
  <si>
    <t>BATTERY 14.4V CHD1441</t>
  </si>
  <si>
    <t>BATTERY ASSY 14.4V-DC CHD/CHI1442</t>
  </si>
  <si>
    <t>C120D DUAL CHEMISTRY CHARGER LSDT</t>
  </si>
  <si>
    <t>PPK ASSY 12V-DC CSDT1202N</t>
  </si>
  <si>
    <t>90-ACC SET DRIVING AND DRILLING</t>
  </si>
  <si>
    <t>P/P ASSY 14.4V-DC CDD14022NF</t>
  </si>
  <si>
    <t>BLADE 10inX8T</t>
  </si>
  <si>
    <t>CSA039 BAR 25.4CM for APR03/APR04</t>
  </si>
  <si>
    <t>COMPLETE SANDBLASTING KIT EHP1455</t>
  </si>
  <si>
    <t>PIPE CLEANING KIT</t>
  </si>
  <si>
    <t>HIGH PRESSURE HOSE 10M</t>
  </si>
  <si>
    <t>CARTIRIDGE FILTER EWD</t>
  </si>
  <si>
    <t>1 X LARGE FOAM FILTER EWD</t>
  </si>
  <si>
    <t>FACE WRENCH (FACE SPANNER) ETMS1425</t>
  </si>
  <si>
    <t>SAW BLADE ETMS1825</t>
  </si>
  <si>
    <t>SAFETY GLASSES</t>
  </si>
  <si>
    <t>STRING HEAD ASSY HBC45</t>
  </si>
  <si>
    <t>NYLON HEAD HBC1000EX</t>
  </si>
  <si>
    <t>RAK95DDF 95pcs Drill Drive Kit</t>
  </si>
  <si>
    <t>PA3A 3 X ATOMOSER PAINT ACC     EU</t>
  </si>
  <si>
    <t>PST2A 2 X SPRAY TIP PAINT ACC   EU</t>
  </si>
  <si>
    <t>PT2A 2 X TUBES PAINT ACC        EU</t>
  </si>
  <si>
    <t>ROSP1A RANDOM ORBIT PAD 1 X ACC EU</t>
  </si>
  <si>
    <t>RAK60DDF 60pcs Drill Drive     Kit</t>
  </si>
  <si>
    <t>RAK125DDF 125pc Drill Drive    Kit</t>
  </si>
  <si>
    <t>RAK28SD 28pcs Screw Drive      Kit</t>
  </si>
  <si>
    <t>RAK59SD 59pcs Screw Drive      Kit</t>
  </si>
  <si>
    <t>RAK07SB 7pcs Spade Bit         Kit</t>
  </si>
  <si>
    <t>RAK30MIX 30pcs Mixed Accessory Kit</t>
  </si>
  <si>
    <t>RAK08QRB 8pcs 1/4in Router Kit</t>
  </si>
  <si>
    <t>RAK40SD 40pcs Screw Drive      Kit</t>
  </si>
  <si>
    <t>RAK19HSS 19pcs HSS Drill       Kit</t>
  </si>
  <si>
    <t>RAK08BP 8pcs Brad Point Bit    Kit</t>
  </si>
  <si>
    <t>RAK20JB 20pcs Jigsaw Blade     Kit</t>
  </si>
  <si>
    <t>RAK08SDS 8pcs SDS Drill        Kit</t>
  </si>
  <si>
    <t>RAK95DDF 95pcs Drill Drive Kit SFX</t>
  </si>
  <si>
    <t>RAK40RM 40pcs Roll Mat         Kit</t>
  </si>
  <si>
    <t>RAC400 LAWNMOWER BL./RLM140HP&amp;..SP</t>
  </si>
  <si>
    <t>RAK95DDF 95PCS DRILL DRIV KIT EMEA</t>
  </si>
  <si>
    <t>SAW BLADE  40T</t>
  </si>
  <si>
    <t>SPS20A 20PCS PALM SAND SHEETS EMEA</t>
  </si>
  <si>
    <t>HAC112 SPOOL &amp; LINE RPLT      EMEA</t>
  </si>
  <si>
    <t>HAC114 SPOOL &amp; LINE RPLT      EMEA</t>
  </si>
  <si>
    <t>HAC402 MOWER BAG              EMEA</t>
  </si>
  <si>
    <t>HAC403 MULCHING KIT           EMEA</t>
  </si>
  <si>
    <t>RAC300 SHEAR /SHRUBBER RPLT   EMEA</t>
  </si>
  <si>
    <t>RAC358 RPLT COLLECTION BAG    EMEA</t>
  </si>
  <si>
    <t>RAC402 MOWER BAG              EMEA</t>
  </si>
  <si>
    <t>RAC403 MULCHING KIT           EMEA</t>
  </si>
  <si>
    <t>R20TB 20 TOOL BOX              B&amp;Q</t>
  </si>
  <si>
    <t>RAC124 SPOOL X1 1,6MM LINE    EMEA</t>
  </si>
  <si>
    <t>RAC125 SPOOL X3 1,6MM LINE    EMEA</t>
  </si>
  <si>
    <t>RAC126 SPOOL+LINE 1,5MM LINE  EMEA</t>
  </si>
  <si>
    <t>RAC227 REPLT CHAIN FOR RCS36  EMEA</t>
  </si>
  <si>
    <t>RAC305 HEDGE SWEEP RHT1850LI  EMEA</t>
  </si>
  <si>
    <t>RAC404 LAWNMOWER BLADE FIT    EMEA</t>
  </si>
  <si>
    <t>SMS30A MULTI SAND SHEETS      EMEA</t>
  </si>
  <si>
    <t>RAK28SDI 28PC IMPACT SD KIT   EMEA</t>
  </si>
  <si>
    <t>RAC405 LAWNMOWER REPLT BAG    EMEA</t>
  </si>
  <si>
    <t>RAC407 MOWER BLADE 20 INCH    EMEA</t>
  </si>
  <si>
    <t>RAC408 MOWER BLADE 20 INCH    EMEA</t>
  </si>
  <si>
    <t>RAC127 SPOOL+LINE 1.5MM LINE  EMEA</t>
  </si>
  <si>
    <t>RAC301 GRASS BLADE FOR RGS410 EMEA</t>
  </si>
  <si>
    <t>RAC302 SHRUBBER BLADE RGS410  EMEA</t>
  </si>
  <si>
    <t>RAC303 ATTACHMENT FOR RGS410  EMEA</t>
  </si>
  <si>
    <t>RAC304 RPLT LOP. BLADE RLP416 EMEA</t>
  </si>
  <si>
    <t>RAC308 SHRUBBER BLADE OGS1820 EMEA</t>
  </si>
  <si>
    <t>GLOVES RGA008                   EU</t>
  </si>
  <si>
    <t>TSBA1 TILE SAW BLADE          EMEA</t>
  </si>
  <si>
    <t>RAC228 40CM CHAIN RCS4640C    EMEA</t>
  </si>
  <si>
    <t>RAC229 40CM BAR RCS4640C      EMEA</t>
  </si>
  <si>
    <t>RAC230 45CM CHAIN RCS4845C    EMEA</t>
  </si>
  <si>
    <t>RAC231 45CM RCS4845C          EMEA</t>
  </si>
  <si>
    <t>RAC232 50CM CHAIN RCS5150C    EMEA</t>
  </si>
  <si>
    <t>RAC233 50CM BAR RCS5150C      EMEA</t>
  </si>
  <si>
    <t>HAC227 40CM CHAIN HCS4640C    EMEA</t>
  </si>
  <si>
    <t>HAC228 40CM BAR HCS4640C      EMEA</t>
  </si>
  <si>
    <t>HAC229 45CM CHAIN HCS4845C    EMEA</t>
  </si>
  <si>
    <t>HAC230 45CM BAR HCS4845C      EMEA</t>
  </si>
  <si>
    <t>HAC231 50CM CHAIN HCS5150C    EMEA</t>
  </si>
  <si>
    <t>HAC232 50CM BAR HCS5150C      EMEA</t>
  </si>
  <si>
    <t>RAC226 30CM BAR FOR RCS36     EMEA</t>
  </si>
  <si>
    <t>Saw Blade TCT 190 x 16mm 25T</t>
  </si>
  <si>
    <t>AGDD125A1 125MM DIAMOND AG DISC EU</t>
  </si>
  <si>
    <t>003015 DOUBLE THREAD HEAD     EMEA</t>
  </si>
  <si>
    <t>RAK40RM 40PCS ROLL MAT  GB2</t>
  </si>
  <si>
    <t>RAK30MIX 30PCS MIXED ACC KIT  XXX</t>
  </si>
  <si>
    <t>RAK06RB 6PC RECIP SAW BLADE SET</t>
  </si>
  <si>
    <t>RAK07HS 7PC HOLE SAW SET</t>
  </si>
  <si>
    <t>RAK10SD 10PC SCREWDRIVING SET</t>
  </si>
  <si>
    <t>RAK17SD 17PC SCREWDRIVING SET</t>
  </si>
  <si>
    <t>RAK75MIX 75PC MULTI MIX SET</t>
  </si>
  <si>
    <t>UTB4 HYPER GREEN  - MEDIUM Tool Bag</t>
  </si>
  <si>
    <t>VCFF FOAM FILTER 3PCS         EMEA</t>
  </si>
  <si>
    <t>VCBAG20L  20L DUST BAG        EMEA</t>
  </si>
  <si>
    <t>CSB170A1 CIRC. SAW BL 12TCT   EMEA</t>
  </si>
  <si>
    <t>RAC350 BLOWER BAG RBL30MVA+MVN  EU</t>
  </si>
  <si>
    <t>RAC352 DUST BAG FOR RSH2400R    EU</t>
  </si>
  <si>
    <t>RAC353 BLOWER BAG FOR RBV2800S  EU</t>
  </si>
  <si>
    <t>RAC210 14IN BAR RCS3535A+CA+C2  EU</t>
  </si>
  <si>
    <t>RAC211 8IN BAR ACC FOR RPP720   EU</t>
  </si>
  <si>
    <t>RAC212 16IN BAR FOR RCS4040A    EU</t>
  </si>
  <si>
    <t>RAC213 14IN BAR FOR RCS1835     EU</t>
  </si>
  <si>
    <t>RAC214 16IN BAR FOR RCS2040     EU</t>
  </si>
  <si>
    <t>RAC113 PRO CUT II HEAD          EU</t>
  </si>
  <si>
    <t>RAC115 REEL EASY HEAD +2 SCREWS EU</t>
  </si>
  <si>
    <t>CSB150A1 150MM CIRC SAW BLADE EMEA</t>
  </si>
  <si>
    <t>CSB190A1 190MM CIRC SAW BLADE EMEA</t>
  </si>
  <si>
    <t>AGDD230A1 230MM DIAMOND DISC  EMEA</t>
  </si>
  <si>
    <t>RAC234 CHAIN OPP1820 RPP1820LI  EU</t>
  </si>
  <si>
    <t>RAC235 BAR OPP1820 RPP1820LI    EU</t>
  </si>
  <si>
    <t>RAC118 SPOOL FITS RLT3025S&amp;F    EU</t>
  </si>
  <si>
    <t>RAC119 SPOOL PACK FIT RLT3025S&amp;F EU</t>
  </si>
  <si>
    <t>RAC120 SPOOL FITS RLT7038&amp;1038  EU</t>
  </si>
  <si>
    <t>RAC121 SPOOL FITS RBC7020&amp;1020  EU</t>
  </si>
  <si>
    <t>RAK02MT MT BLADE SET      2IN1  EU</t>
  </si>
  <si>
    <t>BSS76A2  3 SANDING BELT   2PCS  EU</t>
  </si>
  <si>
    <t>PB82A2 PLANER BLADES 82MM 2PCS  EU</t>
  </si>
  <si>
    <t>RAK13MT ACCESSORY KIT 13PCS     EU</t>
  </si>
  <si>
    <t>RAK10MT SANDING SET   10PCS     EU</t>
  </si>
  <si>
    <t>BSS100A2 SANDING BELT  2PCS     EU</t>
  </si>
  <si>
    <t>PB50A2 PLANER BLADES   2PCS     EU</t>
  </si>
  <si>
    <t>RO125A10 RO SAND 125MM 10PCS    EU</t>
  </si>
  <si>
    <t>TSA10 1/3 SAND SHEETS 10PCS     EMEA</t>
  </si>
  <si>
    <t>RAC130 1/4 FULL PALLENDISER   EMEA</t>
  </si>
  <si>
    <t>SB216T24A1 TCT BLDE 216MM 24T EMEA</t>
  </si>
  <si>
    <t>SB216T48A1 TCT BLDE 216MM 48T EMEA</t>
  </si>
  <si>
    <t>SB254T24A1 TCT BLDE 254MM 24T EMEA</t>
  </si>
  <si>
    <t>SB254T48A1 TCT BLDE 254MM 48T EMEA</t>
  </si>
  <si>
    <t>RAK59FSDU          FSDU 48PCS EMEA</t>
  </si>
  <si>
    <t>RAC131   GR CUT.LINE 1.3MMX25M EMEA</t>
  </si>
  <si>
    <t>RAC132   BL CUT.LINE 1.5MMX25M EMEA</t>
  </si>
  <si>
    <t>RAC133   WH CUT.LINE 2.0MMX25M EMEA</t>
  </si>
  <si>
    <t>RAC134   RD CUT.LINE 2.4MMX25M EMEA</t>
  </si>
  <si>
    <t>RAC236               BAR 13IN.33CM</t>
  </si>
  <si>
    <t>RAC237             CHAIN 13IN.33CM</t>
  </si>
  <si>
    <t>RAC409          REPLACT BLADE 53CM</t>
  </si>
  <si>
    <t>RAC410          REPLACT BLADE 51CM</t>
  </si>
  <si>
    <t>RAC411                  BLADE 56CM</t>
  </si>
  <si>
    <t>RAC222 CHAIN 40CM 0.375"P 0.05"G 56LINKS</t>
  </si>
  <si>
    <t>RAC221 14in REPLCMT CHAIN CL.S.PACK</t>
  </si>
  <si>
    <t>RAC100      ORANGE C.LINE 15MX1.2MM</t>
  </si>
  <si>
    <t>RAC101      PURPLE C.LINE 15MX1.6MM</t>
  </si>
  <si>
    <t>RAC102      WHITE  C.LINE 15MX2.0MM</t>
  </si>
  <si>
    <t>RAC103      WHITE  C.LINE 50MX2.0MM</t>
  </si>
  <si>
    <t>RAC104      RED    C.LINE 15MX2.4MM</t>
  </si>
  <si>
    <t>RAC105      RED    C.LINE 50MX2.4MM</t>
  </si>
  <si>
    <t>RAC106 EASY FIT HEAD F/RBC40SB/52SB</t>
  </si>
  <si>
    <t>RAC107  3TEETH BLADE F/RBC40SB/52SB</t>
  </si>
  <si>
    <t>RAC109 DOUBL RPLCT SPOOL F/RLT5030S</t>
  </si>
  <si>
    <t>RAC351   2xCUT.KNIVES FOR RSH2400R</t>
  </si>
  <si>
    <t>RAC220 8in CHAIN ACCES FOR RPP720</t>
  </si>
  <si>
    <t>RAC223      14in CHAIN FOR RCS1835</t>
  </si>
  <si>
    <t>RAC224       16in CHAIN FOR RCS2040</t>
  </si>
  <si>
    <t>RAC108    TRI-ARC BLADE F/ B.CUTTER</t>
  </si>
  <si>
    <t>KIT 5133001158 + 5132002550 EXCL FR</t>
  </si>
  <si>
    <t>KIT 5133001156 + 5132002550 EXCL FR</t>
  </si>
  <si>
    <t>KIT 5133001174 + 5132002278 EXCL FR</t>
  </si>
  <si>
    <t>KIT 5133000245 + 5132002582 EXCL FR</t>
  </si>
  <si>
    <t>KIT 5133000229 + 5132002582 EXCL FR</t>
  </si>
  <si>
    <t>KIT 5133001148 + 5132002596 EXCL FR</t>
  </si>
  <si>
    <t>KIT 5133000223 + 5132002550 EXCL FR</t>
  </si>
  <si>
    <t>KIT 5133001154 + 5132002600 EXCL FR</t>
  </si>
  <si>
    <t>KIT 5133000229 + 5132002260 EXCL IB</t>
  </si>
  <si>
    <t>RAC117 TRI-ARC BLADE 26CM EMEA</t>
  </si>
  <si>
    <t>RAC114 36V BRUSHCUTTER SPOOL  EMEA</t>
  </si>
  <si>
    <t>RAC122 1XSPOOL 1,5MM LINE     EMEA</t>
  </si>
  <si>
    <t>RAC123 3xSPOOLS 1,5MM LINE    EMEA</t>
  </si>
  <si>
    <t>RAK03SR   C.SAW GUIDE RAIL   EMEA</t>
  </si>
  <si>
    <t>SCS10A  Corner Sand Sheet x10 EMEA</t>
  </si>
  <si>
    <t>RAC612 SAFETY GLASSES BULK PACK FR</t>
  </si>
  <si>
    <t>RAC613 EAR PROTECTION BULK PACK FR</t>
  </si>
  <si>
    <t>RAC614 GARDEN. GLOVES BULK PACK FR</t>
  </si>
  <si>
    <t>RAK16FP 16PC SCREWDRIV.SET IKEA EU</t>
  </si>
  <si>
    <t>RAK03SSRB   3PC RECIP SAW BLADE EU</t>
  </si>
  <si>
    <t>RAK17SDC 17PCS SDColour Kit   EMEA</t>
  </si>
  <si>
    <t>RAK40SDI 40PCS SDImpact G4Kit EMEA</t>
  </si>
  <si>
    <t>COSB355A1 355mm ChopSaw Disc  EMEA</t>
  </si>
  <si>
    <t>RAKFSDU Acc Tower  XXX</t>
  </si>
  <si>
    <t>RAK46MIX   46PCS MIXED ACC KIT</t>
  </si>
  <si>
    <t>RAK69MIX   69PCS MIXED ACC KIT</t>
  </si>
  <si>
    <t>RAK86MIX   86PCS MIXED ACC KIT</t>
  </si>
  <si>
    <t>KIT SECU DEBROU           EXCLU FR</t>
  </si>
  <si>
    <t>PWA198 EXPANDIT STARTER KIT   EMEA</t>
  </si>
  <si>
    <t>TSB180A1 180MM TILE SAW BLADE EMEA</t>
  </si>
  <si>
    <t>RAC412    LAWNM.REPLACT BLADE 46CM</t>
  </si>
  <si>
    <t>RAK01JSFC     FLUSHCUT BLADE EMEA</t>
  </si>
  <si>
    <t>RAK05JSBFC   X5 JIGSAW BLADE EMEA</t>
  </si>
  <si>
    <t>RAK46MIXC     46 MIX COL KIT EMEA</t>
  </si>
  <si>
    <t>RAK86MIXC     86 MIX COL KIT EMEA</t>
  </si>
  <si>
    <t>RAK31SDI  31PCS SDCOLOUR KIT EMEA</t>
  </si>
  <si>
    <t>RAK15SSDC    15PCS SD&amp;SOCKET EMEA</t>
  </si>
  <si>
    <t>RAK10JSB X10 JIGS. BLADE KIT EMEA</t>
  </si>
  <si>
    <t>SAC TAILLE HAIES          EXCLU FR</t>
  </si>
  <si>
    <t>GANTS KIT SECURITE EXCLU FR</t>
  </si>
  <si>
    <t>KIT SECUDEBROU 2          EXCLU FR</t>
  </si>
  <si>
    <t>RAC138 VERTEBRAE+ HARNESS</t>
  </si>
  <si>
    <t>RAC139 FLAILING BLADE X 2 DC LTS</t>
  </si>
  <si>
    <t>DISQUE5 230MM DIAM.GRIND.DISK FR</t>
  </si>
  <si>
    <t>DISQUE6 125MM DIAM.GRIND.DISK FR</t>
  </si>
  <si>
    <t>RAC241 35cm bar acc. for RCS36X3550HI</t>
  </si>
  <si>
    <t>RAC242 35cm chain  for RCS36X3550HI</t>
  </si>
  <si>
    <t>RAC359 repl. bag for RBV3000CSV&amp;CESV</t>
  </si>
  <si>
    <t>RAC239 25cm bar acc. for RPP755E</t>
  </si>
  <si>
    <t>RAC240 25 cm chain acc. for RPP755E</t>
  </si>
  <si>
    <t>RAC243 20cm bar acc. for RPP750S</t>
  </si>
  <si>
    <t>RAC244 20cm chain acc. for RPP750S</t>
  </si>
  <si>
    <t>RAC414 36cm mower blade</t>
  </si>
  <si>
    <t>PF001 PowerFit Bar&amp;Chain 35cm</t>
  </si>
  <si>
    <t>PF002 PowerFit Bar&amp;Chain 35cm</t>
  </si>
  <si>
    <t>PF003 PowerFit Bar&amp;Chain 40cm</t>
  </si>
  <si>
    <t>PF004 PowerFit chain 35cm</t>
  </si>
  <si>
    <t>PF005 PowerFit chain 40cm</t>
  </si>
  <si>
    <t>PF006 PowerFit chain 40cm</t>
  </si>
  <si>
    <t>PF007 PowerFit chain 40cm</t>
  </si>
  <si>
    <t>PF008 PowerFit chain 45cm</t>
  </si>
  <si>
    <t>PF009 PowerFit chain 45cm</t>
  </si>
  <si>
    <t>PF010 PowerFit chain 50cm</t>
  </si>
  <si>
    <t>PF011 PowerFit chains 2 x 35cm</t>
  </si>
  <si>
    <t>PF011 PowerFit chains 2 x 40cm</t>
  </si>
  <si>
    <t>PF011 PowerFit chains 2 x 45cm</t>
  </si>
  <si>
    <t>PF014 Chain Files 3 x 5/32</t>
  </si>
  <si>
    <t>PF015 Chain Files 3 x 3/16</t>
  </si>
  <si>
    <t>PF016 Chain Files 3 x 7/32</t>
  </si>
  <si>
    <t>PF017 Chain File with Guide 5/32</t>
  </si>
  <si>
    <t>PF018 Chain File with Guide 3/16</t>
  </si>
  <si>
    <t>PF100 Chainsaw Helmet with Ears</t>
  </si>
  <si>
    <t>PF101 Chainsaw Gloves</t>
  </si>
  <si>
    <t>PF200 Replacement Line 1.3mm 15m</t>
  </si>
  <si>
    <t>PF201 Replacement Line 1.3mm 15m</t>
  </si>
  <si>
    <t>PF202 Replacement Line 1.3mm 15m</t>
  </si>
  <si>
    <t>PF203 Replacement Line 1.6mm 15m</t>
  </si>
  <si>
    <t>PF204 Replacement Line 1.6mm 15m</t>
  </si>
  <si>
    <t>PF205 Replacement Line 1.6mm 15m</t>
  </si>
  <si>
    <t>PF206 Replacement Line 2.0mm 15m</t>
  </si>
  <si>
    <t>PF207 Replacement Line 2.0mm 15m</t>
  </si>
  <si>
    <t>PF208 Replacement Line 2.0mm 15m</t>
  </si>
  <si>
    <t>PF209 Replacement Line 2.4mm 15m</t>
  </si>
  <si>
    <t>PF210 Replacement Line 2.4mm 15m</t>
  </si>
  <si>
    <t>PF211 Replacement Line 2.4mm 15m</t>
  </si>
  <si>
    <t>PF212 Replacement Line 2.7mm 12m</t>
  </si>
  <si>
    <t>PF213 Replacement Line 2.7mm 12m</t>
  </si>
  <si>
    <t>PF214 Replacement Line 2.7mm 12m</t>
  </si>
  <si>
    <t>PF215 ReelEasy Line Head</t>
  </si>
  <si>
    <t>PF216 ProCut II Line Head</t>
  </si>
  <si>
    <t>PF217 TriArc blade</t>
  </si>
  <si>
    <t>PF218 TriArc+ blade</t>
  </si>
  <si>
    <t>PF219 Heavy Duty Grass blade</t>
  </si>
  <si>
    <t>PF220 Saw blade</t>
  </si>
  <si>
    <t>PF300 Vertebrae Harness</t>
  </si>
  <si>
    <t>RAC135 8tooth grass blade EMEA</t>
  </si>
  <si>
    <t>RAC136 Clearing Saw EMEA</t>
  </si>
  <si>
    <t>RAC137 Guard for Clearing Saw RAC136</t>
  </si>
  <si>
    <t>RAC805 Ergo. Harness accessory</t>
  </si>
  <si>
    <t>RAC413 34cm mower blade</t>
  </si>
  <si>
    <t>RAC140 LT spool f.RLT3023</t>
  </si>
  <si>
    <t>RAC142 2.0mm LT Spool &amp; Cap f.RLT36</t>
  </si>
  <si>
    <t>RAC143 2.0mm LT Spool x3 f.RLT36</t>
  </si>
  <si>
    <t>RAC420 33cm AC Mower Blade</t>
  </si>
  <si>
    <t>RAC421 40cm AC Mower Blade</t>
  </si>
  <si>
    <t>CSB165A1 165mm 40T Circ Saw blade EN</t>
  </si>
  <si>
    <t>RAC110 1.5mm LT spool x2 fr.RLT4025</t>
  </si>
  <si>
    <t>RAC310 HedgeSweep 55cm AC/DC</t>
  </si>
  <si>
    <t>RAC145 10x3Spool RLT2325 Grav.Feed</t>
  </si>
  <si>
    <t>RAC146 10x 3pkSpool RAC123 Grav.Feed</t>
  </si>
  <si>
    <t>RAC147 10x3pkSpool RAC125 Grav.Feed</t>
  </si>
  <si>
    <t>RPW-9000 Storage Case EU XXX</t>
  </si>
  <si>
    <t>RAC144 1.2mm LT Spool x3 f.RLT3023 XXX</t>
  </si>
  <si>
    <t>RAC247 AC Chainsaw Bar RCS1935 XXX</t>
  </si>
  <si>
    <t>RAC248 AC Chainsaw Chain RCS1935 XXX</t>
  </si>
  <si>
    <t>RAC249 AC Chainsaw Bar RCS2340 XXX</t>
  </si>
  <si>
    <t>RAC250 AC ChainsawChain RCS2340 XXX</t>
  </si>
  <si>
    <t>RAK2BB Buffer bonnet set XXX</t>
  </si>
  <si>
    <t>RAK05MT Multi-tool blade set XXX</t>
  </si>
  <si>
    <t>RAK10TSD Torx bit set XXX</t>
  </si>
  <si>
    <t>RAC245 Petrol Chainsaw Bar 14”/35cm XXX</t>
  </si>
  <si>
    <t>RAC246 Petrol Chainsaw Bar 16’’/40cm XXX</t>
  </si>
  <si>
    <t>RBPK3640D5A Battery and charger IN2</t>
  </si>
  <si>
    <t>RAK32TSD Torx bit box XXX</t>
  </si>
  <si>
    <t>RXEX01 Shaft Extension Attachment RX XXX</t>
  </si>
  <si>
    <t>RXB01 Blower Attachment RX XXX</t>
  </si>
  <si>
    <t>RXBC01 Brush Cutter Attachment RX XXX</t>
  </si>
  <si>
    <t>RXAHT01 Art. Hedge Trim. Attach. RX XXX</t>
  </si>
  <si>
    <t>RXPR01 Pole Pruner Attachment RX XXX</t>
  </si>
  <si>
    <t>RAK32MSD Mixed bit box XXX</t>
  </si>
  <si>
    <t>RAC806 Extension Cable FR 10m IN2</t>
  </si>
  <si>
    <t>RAC807 Extension Cable FR 20m  IN2</t>
  </si>
  <si>
    <t>RAC808 Extension Cable DE 10m IN2</t>
  </si>
  <si>
    <t>RAC809 Extension Cable DE 20m IN2</t>
  </si>
  <si>
    <t>ACCU GRASS TRIMMER</t>
  </si>
  <si>
    <t>ELECTR.VIBR.CLEANER</t>
  </si>
  <si>
    <t>CDA1802M DrillDriver 18V ONE+ EU</t>
  </si>
  <si>
    <t>CHV182M Hand Vac 18V ONE+ EU</t>
  </si>
  <si>
    <t>CSD40LI Screw Driver 4V LI EU</t>
  </si>
  <si>
    <t>CSD4107BG Screw Driver 4VLI EU</t>
  </si>
  <si>
    <t>CSD4130GN Screw Driver 4VLI EU</t>
  </si>
  <si>
    <t>LTS180M Tile Saw 18V ONE+ EU</t>
  </si>
  <si>
    <t>P620 Speed Sprayer 18V ONE+ EU</t>
  </si>
  <si>
    <t>RP4300 MotionSensing Alarm TEK4 EU</t>
  </si>
  <si>
    <t>RP4311 Key Safe TEK4 EU</t>
  </si>
  <si>
    <t>RP4400 LEDFlashlight TEK4 EU</t>
  </si>
  <si>
    <t>RP4900 Power Source (bare) TEK4 EU</t>
  </si>
  <si>
    <t>SSP100 Speed Sprayer EU</t>
  </si>
  <si>
    <t>RLT4025A 400W LINE TRIMMER + EXTRA S</t>
  </si>
  <si>
    <t>CCC1801MHG Detail Sander 18V EU</t>
  </si>
  <si>
    <t>CCG1801MHG Caulking Gun 18V  EU</t>
  </si>
  <si>
    <t>CPL180MHG Planer 18V ONE+ EU</t>
  </si>
  <si>
    <t>CRO180MHG Orb.Sander 18V ONE+ EU</t>
  </si>
  <si>
    <t>BCP18172SM Battery(2) Charger 18V EU</t>
  </si>
  <si>
    <t>BIW180M Impact Wr. 18V ONE+ EU</t>
  </si>
  <si>
    <t>CDD14022NF Drill Driver14,4V EU</t>
  </si>
  <si>
    <t>CSD42LS Screw Driver 4V LI EU</t>
  </si>
  <si>
    <t>CSDT1202N DrillDriver12V NI EU</t>
  </si>
  <si>
    <t>LCD14022 DrillDriver 14.4V LI EU</t>
  </si>
  <si>
    <t>LCDI1802M Hammer Drill 18V EU</t>
  </si>
  <si>
    <t>LSDT1201 DrillDriver 12V LI EU</t>
  </si>
  <si>
    <t>L282 Planer 82mm EU</t>
  </si>
  <si>
    <t>EWS1266BHG Circular Saw 66mm EU</t>
  </si>
  <si>
    <t>EOS2410NHG PalmSheet Sander EU</t>
  </si>
  <si>
    <t>EPN6082CHG Planer 82mm EU</t>
  </si>
  <si>
    <t>EPN7582NHG Planer 82mm EU</t>
  </si>
  <si>
    <t>EPN7582NBHG Planer 82mm              EU</t>
  </si>
  <si>
    <t>ESS3215VHG Sheet Sander 320W EU</t>
  </si>
  <si>
    <t>EBS9576VFHG Belt Sander 76mm EU</t>
  </si>
  <si>
    <t>EBS1310VFHG Belt Sander100mm EU</t>
  </si>
  <si>
    <t>ERS80VHG Recip. Saw 800W EU</t>
  </si>
  <si>
    <t>AED04 EDGER ATTACHMENT         EMEA</t>
  </si>
  <si>
    <t>ERH710RS ROT. HAMMER DRILL       EU</t>
  </si>
  <si>
    <t>EPS80RS 80W PALM SANDER          EU</t>
  </si>
  <si>
    <t>EMS180RV 180W MULTI SANDER       EU</t>
  </si>
  <si>
    <t>ESS200RS 200W 1/3 SH. SANDER     EU</t>
  </si>
  <si>
    <t>ESS280RV 280W 1/3 SH. SANDER BMC EU</t>
  </si>
  <si>
    <t>EAG750RS 750W 115 ANG.GRIND.    EU</t>
  </si>
  <si>
    <t>EAG750RB 750W 125 ANG.GRIND.    EU</t>
  </si>
  <si>
    <t>EAG950RS 950W 115 ANG.GRIND.BAG EU</t>
  </si>
  <si>
    <t>EAG950RB 950W 125 ANG.GRIND.BAG EU</t>
  </si>
  <si>
    <t>EAG2000RS 2000W230 ANGGRIND BMC EU</t>
  </si>
  <si>
    <t>EAG2000RS 2000W230 ANGGRIND BMC GB</t>
  </si>
  <si>
    <t>EWS1150RS 1150W55 CIRC.SAW      EU</t>
  </si>
  <si>
    <t>CSDT1201NC 12V Nicad Drill Box  EU</t>
  </si>
  <si>
    <t>VC30A 1400W 30L Wet Dry Vac + PT EU</t>
  </si>
  <si>
    <t>CDD14012N 14.4V 1SPD NICD DRILL EU</t>
  </si>
  <si>
    <t>CDR180M 18V RADIO                EU</t>
  </si>
  <si>
    <t>EPS80RSA20 80W PALMSANDER 20PCS EU</t>
  </si>
  <si>
    <t>EMS180RVA30  180W MULTISAND 30PCS EU</t>
  </si>
  <si>
    <t>ESS200RSA20 200W 1/3SANDER 20PC EU</t>
  </si>
  <si>
    <t>ESS280RVA30 280W 1/3SANDER 30PC EU</t>
  </si>
  <si>
    <t>ERH710RSC 710W SDS DRILL+CHUCK  EU</t>
  </si>
  <si>
    <t>RBL36B 36V DC BLOWER BARE TOOL  EU</t>
  </si>
  <si>
    <t>RGS410 TEK4 GRASS SHEAR&amp;SHRU. EMEA</t>
  </si>
  <si>
    <t>RLM4852L 48V LAWN MOWER 52CM  EMEA</t>
  </si>
  <si>
    <t>RLP416 TEK 4 4V LOPPER        EMEA</t>
  </si>
  <si>
    <t>ETS1525SCHG  254MM TABLE SAW    EU</t>
  </si>
  <si>
    <t>ETMS1825HG 254M TABLE TOP M SAW EU</t>
  </si>
  <si>
    <t>ECO2335HG 355MM METAL CHOP SAW  EU</t>
  </si>
  <si>
    <t>BPL3626 36V 2.6AH BATTERY ACC.EMEA</t>
  </si>
  <si>
    <t>EAG750RBB 750W 125MM SAG        EU</t>
  </si>
  <si>
    <t>BCL3620 CHARGER                 EU</t>
  </si>
  <si>
    <t>OPS1821 ONE + POLE SAW        EMEA</t>
  </si>
  <si>
    <t>OBL1802 ONE + BLOWER          EMEA</t>
  </si>
  <si>
    <t>OGS1821 ONE + SHRUBBER        EMEA</t>
  </si>
  <si>
    <t>RLT1830LI LINE TRIMMER ST.  KIT EU</t>
  </si>
  <si>
    <t>EHT150V 150W ROTARY TOOL        EU</t>
  </si>
  <si>
    <t>ERH710RSCA5 710W SDS + ACC.     EU</t>
  </si>
  <si>
    <t>OGS1801 CISAILLE A GAZON ONE+</t>
  </si>
  <si>
    <t>OPS1801 ELAGUEUR ONE +</t>
  </si>
  <si>
    <t>ERH850RS ROT HAMMER DRILL       EU</t>
  </si>
  <si>
    <t>ERH850RSA 850W SDS + ACC        EU</t>
  </si>
  <si>
    <t>EWS1150RS2 55MM CIRC SAW        EU</t>
  </si>
  <si>
    <t>DSE5200 950W DISK SANDER        EU</t>
  </si>
  <si>
    <t>EMS190DCL 190MM MITRE SAW EMEA</t>
  </si>
  <si>
    <t>CRH1801M GREEN ONE+ ROTARY HAM.  GBT</t>
  </si>
  <si>
    <t>BPL1414 PACK BATTERY LITH.    EMEA</t>
  </si>
  <si>
    <t>RLT430CESB 4C LINE TRIM. ERGO EMEA</t>
  </si>
  <si>
    <t>BCL14181H 18V &amp; 14V 1HR CHARGER EU</t>
  </si>
  <si>
    <t>BCL14181H 18V &amp; 14V 1HR CHARGER GB</t>
  </si>
  <si>
    <t>EHG2000 2000W HEATGUN           EU</t>
  </si>
  <si>
    <t>ROS300A 300W RO SANDER BMC      EU</t>
  </si>
  <si>
    <t>ROS300 300W RO SANDER           EU</t>
  </si>
  <si>
    <t>EBS800V 800W BELT SANDER BMC    EU</t>
  </si>
  <si>
    <t>EBS800V 800W BELT SANDER BMC    GB</t>
  </si>
  <si>
    <t>EBS800  800W BELT SANDER        EU</t>
  </si>
  <si>
    <t>EAG600RS 600W SAG               EU</t>
  </si>
  <si>
    <t>RMT12011L 12V LITH MULTI TOOL   EU</t>
  </si>
  <si>
    <t>RCD12011L 12V 1SPEED LITH DRILL EU</t>
  </si>
  <si>
    <t>RCD12012L 12V 1SPEED LITH DRILL EU</t>
  </si>
  <si>
    <t>RRS12011L 12V LITH RECIP SAW    EU</t>
  </si>
  <si>
    <t>RRS1801M 18V RECIP SAW NAKED     EU</t>
  </si>
  <si>
    <t>RWSL1801M 18V CIRC SAW NAKED      EU</t>
  </si>
  <si>
    <t>RWSL1801M ONE+ 18V CIRC SAW GB</t>
  </si>
  <si>
    <t>RAD1801M 18V RIGHT DRILL  NAKED  EU</t>
  </si>
  <si>
    <t>RID1801M 18V IMPACT DRIVER NAKED EU</t>
  </si>
  <si>
    <t>RCD1802M 18V 2SPEED DRILL NAKED  EU</t>
  </si>
  <si>
    <t>EMS180RV 180W MULTI SANDER  GB2</t>
  </si>
  <si>
    <t>EMS216L 216MM COMPSLID MITRESAW EU</t>
  </si>
  <si>
    <t>RLS01 HYPER GREEN LEG STAND   EMEA</t>
  </si>
  <si>
    <t>EMS254L 254MM COMPSLID MITRESAW EU</t>
  </si>
  <si>
    <t>EMS254L 254MM COMPSLID MITRESAW GB</t>
  </si>
  <si>
    <t>RLT4025 400W MPP LINE TRIMMER   EU</t>
  </si>
  <si>
    <t>RCS18352C 14IN 1800W CHAIN.PROM EU</t>
  </si>
  <si>
    <t>RSH2400R 2400W RAPID SHREDDER   EU</t>
  </si>
  <si>
    <t>RSH2455 SILENT SHREDDER 2400W   EU</t>
  </si>
  <si>
    <t>RCP1000 AC 1100W CULTIVATOR     EU</t>
  </si>
  <si>
    <t>RLT1038 1000W LINE TRIMMER      EU</t>
  </si>
  <si>
    <t>RLT7038 600W LINE TRIMMER       EU</t>
  </si>
  <si>
    <t>RBC1020 1000W BRUSH CUTTER      EU</t>
  </si>
  <si>
    <t>OHT1850X 18V HEDGE TRIMMER      EU</t>
  </si>
  <si>
    <t>OPP1820 18V POLE SAW            EU</t>
  </si>
  <si>
    <t>RPT4045 POLE HEDGE TRIMMER     SFX</t>
  </si>
  <si>
    <t>EMS216 216MM COMPSLID MITRESAW UK</t>
  </si>
  <si>
    <t>AG200VK     HEAT GUN 2000W      OFR</t>
  </si>
  <si>
    <t>AP10        THICKNESSER         OFR</t>
  </si>
  <si>
    <t>B1056       PALM SANDER 1150W   OFR</t>
  </si>
  <si>
    <t>B7076       BELT SANDER IND     OFR</t>
  </si>
  <si>
    <t>BCD1200     IMP DRILL 12V 1,7A  OFR</t>
  </si>
  <si>
    <t>BCD1440     IMP DRILL 14V 1,7A  OFR</t>
  </si>
  <si>
    <t>BD1200BG    DR.DRIVER 12V +BAG  OFR</t>
  </si>
  <si>
    <t>BD1200FL    DR.DRIVER 12V +LMP  OFR</t>
  </si>
  <si>
    <t>BD124       DRIVER 2,4V         OFR</t>
  </si>
  <si>
    <t>BD1440FL    DR.DRIVER 14V +LMP  OFR</t>
  </si>
  <si>
    <t>BD1442      DR.DRIVER 14V 2B    OFR</t>
  </si>
  <si>
    <t>BDM1200     BATT DR.DRIVER IND  OFR</t>
  </si>
  <si>
    <t>BDM12002B   BATT DR.DRIVER 2B   OFR</t>
  </si>
  <si>
    <t>BDM2000KI   BATT DR.DRIVER      OFR</t>
  </si>
  <si>
    <t>BDM3000KI   BATT DR.DRIVER IND  OFR</t>
  </si>
  <si>
    <t>BDT1202B    DR.DRIVER 12V 2B    OFR</t>
  </si>
  <si>
    <t>BDT962B     9,6V DRILL DRIVER   OFR</t>
  </si>
  <si>
    <t>BE1056      BELT SANDER 1150W   OFR</t>
  </si>
  <si>
    <t>BE321       BELT SANDER         OFR</t>
  </si>
  <si>
    <t>BID1200     DR.DRIVER           OFR</t>
  </si>
  <si>
    <t>BL3500V     VACCUM BLOWER       OFR</t>
  </si>
  <si>
    <t>BPD1200     DR.DRIVER 12V 2B    OFR</t>
  </si>
  <si>
    <t>BT3000      BENCH TOP SAW       OFR</t>
  </si>
  <si>
    <t>BW1440      CIRC. SAW 14V       OFR</t>
  </si>
  <si>
    <t>C357        CUTTING SAW IND     OFR</t>
  </si>
  <si>
    <t>CAP144      ANG.DRILL 2B 14,4V  OFR</t>
  </si>
  <si>
    <t>CBD1201     DR.DRIVER 12V 1B    OFR</t>
  </si>
  <si>
    <t>CBD1201BG   DR.DRIVER 12V 1B    OFR</t>
  </si>
  <si>
    <t>CBD1441     DR.DRIVER 14V 2B    OFR</t>
  </si>
  <si>
    <t>CBD1441CRS  DR.DR.+SAB.SAW 14V  OFR</t>
  </si>
  <si>
    <t>CBD1441CW   CIRC.SAW+IMP DR 14V OFR</t>
  </si>
  <si>
    <t>CBD1442     DR.DRIVER 14V 1,4A  OFR</t>
  </si>
  <si>
    <t>CBD962      DR.DRIVER 9,6V 1,4A OFR</t>
  </si>
  <si>
    <t>CCD1801     DR.DRIVER 18V 1SP   OFR</t>
  </si>
  <si>
    <t>CDD1442     DR.DRIVER 14V 2SP   OFR</t>
  </si>
  <si>
    <t>CDL1202PA42 DR. 12V + RAK0042   OFR</t>
  </si>
  <si>
    <t>CDL1442PA42 DRILL 14,4V + ACC   OFR</t>
  </si>
  <si>
    <t>CMD1802     DR.DRIVER 18V       OFR</t>
  </si>
  <si>
    <t>CMI1442     IMP. DRILL 14,4V 2B OFR</t>
  </si>
  <si>
    <t>CMI1802     IMP. DRILL 14,4V    OFR</t>
  </si>
  <si>
    <t>CMS1801     18V MITRE SAW       OFR</t>
  </si>
  <si>
    <t>CPD1800CW   CIRC. SAW 18V       OFR</t>
  </si>
  <si>
    <t>CRH180RE    ROTARY HAMMER 18V   OFR</t>
  </si>
  <si>
    <t>CRH240RE    ROTARY HAMMER 24V   OFR</t>
  </si>
  <si>
    <t>CRS1801     RECIP. SAW 18V      OFR</t>
  </si>
  <si>
    <t>CSC185      5 TOOLS 18V         OFR</t>
  </si>
  <si>
    <t>CSD3610     DRIVER 3,6V +ACC    OFR</t>
  </si>
  <si>
    <t>CSD36100N   3.6V TW.STICK x100  OFR</t>
  </si>
  <si>
    <t>DC500       AC DETAIL CARVER    OFR</t>
  </si>
  <si>
    <t>DCD80       DIAMOND CORE DRILL  OFR</t>
  </si>
  <si>
    <t>DCU65       DRYWALL ROUTER IND  OFR</t>
  </si>
  <si>
    <t>DE1320I     ELECTRIC DRILL IND  OFR</t>
  </si>
  <si>
    <t>E3910I      DR. DRIVER 600W     OFR</t>
  </si>
  <si>
    <t>E4000I      DR. DRIVER AC       OFR</t>
  </si>
  <si>
    <t>EAG1111D    ANG.GR. 4.5V D115   OFR</t>
  </si>
  <si>
    <t>EAG11122D   ANG.GR. 1150W D125  OFR</t>
  </si>
  <si>
    <t>EAG1823C    ANG.GR. 1800W D230  OFR</t>
  </si>
  <si>
    <t>EAG2023C    ANG.GR. 2000W D230  OFR</t>
  </si>
  <si>
    <t>EAG7511C    ANG.GR.GIFTBO D115  OFR</t>
  </si>
  <si>
    <t>EAG7511D    ANG.GR. 750W D115   OFR</t>
  </si>
  <si>
    <t>EAG75122D   ANG.GR. 750W D125   OFR</t>
  </si>
  <si>
    <t>EAG7512C    ANG.GR GIFTBO D125  OFR</t>
  </si>
  <si>
    <t>EBS7076     BELTSAND.700W L 76  OFR</t>
  </si>
  <si>
    <t>EBS7576     BELTSAND.750W L 76  OFR</t>
  </si>
  <si>
    <t>EBS7576O    BELTSAND.750W L 76  OFR</t>
  </si>
  <si>
    <t>EBW2523     AC BAND SAW         OFR</t>
  </si>
  <si>
    <t>ECO2035     CUT-OFF SAW         OFR</t>
  </si>
  <si>
    <t>ED263VR     ROT.HAMMER 750W D26 OFR</t>
  </si>
  <si>
    <t>ED350I      ROT.HAMMER 850W D35 OFR</t>
  </si>
  <si>
    <t>EID750RE    AC IMPACT DRILL     OFR</t>
  </si>
  <si>
    <t>EID750RE42B IMP.DRILL 750W+ACC  OFR</t>
  </si>
  <si>
    <t>EMS1121L    MITRE SAW+LAS.21CM  OFR</t>
  </si>
  <si>
    <t>EMS1221     MITRE SAW           OFR</t>
  </si>
  <si>
    <t>EMS1425L    MITRE SAW + LASER   OFR</t>
  </si>
  <si>
    <t>EMS1825L    MITRE SAW + LASER   OFR</t>
  </si>
  <si>
    <t>EPN7582P    PLANER PALM HANDLE  OFR</t>
  </si>
  <si>
    <t>EPN8082     HAND PLANER 800W    OFR</t>
  </si>
  <si>
    <t>ERH600V     ROTARY HAMMER       OFR</t>
  </si>
  <si>
    <t>ERH600VA    ROTARY HAMMER +ACC  OFR</t>
  </si>
  <si>
    <t>ERH600VAD   ROTARY HAMMER       OFR</t>
  </si>
  <si>
    <t>ERT1150RT   ROUTER TABLE COMBO  OFR</t>
  </si>
  <si>
    <t>ERT1150V7B  ROUTER 1150W+7BITS  OFR</t>
  </si>
  <si>
    <t>ETMS1425    MITRE SAW TABLETOP  OFR</t>
  </si>
  <si>
    <t>ETS1525     MITRE SAW TABLETOP  OFR</t>
  </si>
  <si>
    <t>ETS1831     MITRE SAW TABLETOP  OFR</t>
  </si>
  <si>
    <t>G1151A      ANG.GRINDER IND     OFR</t>
  </si>
  <si>
    <t>G1156       ANG.GR. 920W IND    OFR</t>
  </si>
  <si>
    <t>G1256       ANG.GRINDER IND     OFR</t>
  </si>
  <si>
    <t>G1500       ANG.GR. 1010W D150  OFR</t>
  </si>
  <si>
    <t>G1855NI     ANG.GRINDER IND     OFR</t>
  </si>
  <si>
    <t>G2330       ANG.GRINDER         OFR</t>
  </si>
  <si>
    <t>G2330CL     ANG.GRINDER         OFR</t>
  </si>
  <si>
    <t>G600I       STR.GRINDER 600W    OFR</t>
  </si>
  <si>
    <t>HTC18       DC PEN ROTARY TOOL  OFR</t>
  </si>
  <si>
    <t>HVS1200     HANDVAC 12V         OFR</t>
  </si>
  <si>
    <t>HVS960      HANDVAC 9,6V        OFR</t>
  </si>
  <si>
    <t>ID120       IMPACT DRIVER       OFR</t>
  </si>
  <si>
    <t>ID700RE     IMPACT DRILL 700W   OFR</t>
  </si>
  <si>
    <t>ID7502RE    IMPACT DRILL 750W   OFR</t>
  </si>
  <si>
    <t>J65V        JIG SAW 470W        OFR</t>
  </si>
  <si>
    <t>JS500QEO    JIG SAW 480W        OFR</t>
  </si>
  <si>
    <t>JS60        JIG SAW 400W        OFR</t>
  </si>
  <si>
    <t>JSV45       JIG SAW 300W        OFR</t>
  </si>
  <si>
    <t>L175        H.PLANER 750W L82   OFR</t>
  </si>
  <si>
    <t>L180        H.PLANER 500W L82   OFR</t>
  </si>
  <si>
    <t>LBD960BG    DR.DRIVER 9,6V      OFR</t>
  </si>
  <si>
    <t>MBD1200     DR.DRIVER           OFR</t>
  </si>
  <si>
    <t>MBD1680     DR.DRIVER 16V 1,5A  OFR</t>
  </si>
  <si>
    <t>MBD960      DR.DRIVER 9,6V 1,3A OFR</t>
  </si>
  <si>
    <t>NS40        ORBITAL SANDER 270W OFR</t>
  </si>
  <si>
    <t>NS6300AI    VIBR.SAND. 350W 1/2 OFR</t>
  </si>
  <si>
    <t>PC3050I     CUT-OFF SAW         OFR</t>
  </si>
  <si>
    <t>PD151VR     IMPACT DRILL        OFR</t>
  </si>
  <si>
    <t>PD160VR     IMPACT DRILL 650W   OFR</t>
  </si>
  <si>
    <t>PD161VR     IMPACT DRILL 650W   OFR</t>
  </si>
  <si>
    <t>PD191VRK    IMPACT DRILL 570W   OFR</t>
  </si>
  <si>
    <t>PD192VR     IMPACT DRILL 550W   OFR</t>
  </si>
  <si>
    <t>PD2070VR    IMPACT DRILL 700W   OFR</t>
  </si>
  <si>
    <t>PD2080VR    IMPACT DRILL 800W   OFR</t>
  </si>
  <si>
    <t>PE2100      SANDER POLIS.950W   OFR</t>
  </si>
  <si>
    <t>PMT1361     DRILL MIXER 750W    OFR</t>
  </si>
  <si>
    <t>R120        ROUTER 570W         OFR</t>
  </si>
  <si>
    <t>R155        ROUTER 800W         OFR</t>
  </si>
  <si>
    <t>R175        ROUTER 1080W        OFR</t>
  </si>
  <si>
    <t>R502I       ROUTER 1600W        OFR</t>
  </si>
  <si>
    <t>RMS1221     MITRE SAW           OFR</t>
  </si>
  <si>
    <t>RMS1525L    MITRE SAW           OFR</t>
  </si>
  <si>
    <t>RMS1825     MITRE SAW           OFR</t>
  </si>
  <si>
    <t>RMS1830L    MITRE SAW + LASER   OFR</t>
  </si>
  <si>
    <t>RMS2030     MITRE SAW           OFR</t>
  </si>
  <si>
    <t>RTS2285S    TABLE SAW 2200W     OFR</t>
  </si>
  <si>
    <t>RTS2885T    TABLE SAW 2800W     OFR</t>
  </si>
  <si>
    <t>S350        1/3 SHEET ORB.SAN   OFR</t>
  </si>
  <si>
    <t>S36B        ORB.SANDER 200W     OFR</t>
  </si>
  <si>
    <t>S45         ORB.SANDER +TANK    OFR</t>
  </si>
  <si>
    <t>S50         ORB.SANDER 270W     OFR</t>
  </si>
  <si>
    <t>SBD1200     PERC. DRILL 12V     OFR</t>
  </si>
  <si>
    <t>SDR401      AUTO FEED SC.DRIVER OFR</t>
  </si>
  <si>
    <t>SG1151P     ANG.GR. 740W D115   OFR</t>
  </si>
  <si>
    <t>SG1155      ANG.GR. 710W D115   OFR</t>
  </si>
  <si>
    <t>SG1156      ANG.GR. D115        OFR</t>
  </si>
  <si>
    <t>SG1256      ANG.GR. D125        OFR</t>
  </si>
  <si>
    <t>SG2320      ANG.GR. 2000W D125  OFR</t>
  </si>
  <si>
    <t>SGL1250V    ANG.GR. D125        OFR</t>
  </si>
  <si>
    <t>SP1800I     SAND. POLIS. D180   OFR</t>
  </si>
  <si>
    <t>SPE1810     SAND. POLIS. D180   OFR</t>
  </si>
  <si>
    <t>ST1200      DRILL DRIV. 12V 2B  OFR</t>
  </si>
  <si>
    <t>STP1440     DRILL DRIV. 14V 2B  OFR</t>
  </si>
  <si>
    <t>STP1800     DRILL DRIV. 18V 2B  OFR</t>
  </si>
  <si>
    <t>STP1801CRS  KIT REC.SAW+IMP 18V OFR</t>
  </si>
  <si>
    <t>STP1801CW   KIT CIR.SAW+IMP 18V OFR</t>
  </si>
  <si>
    <t>SW109U      METAL &amp; STUD SENSOR OFR</t>
  </si>
  <si>
    <t>T1215       DRILL DRIV. 12V 2B  OFR</t>
  </si>
  <si>
    <t>T1220       DRILL DRIV. 12V 2B  OFR</t>
  </si>
  <si>
    <t>T1420       DRILL DRIV. 14V 2B  OFR</t>
  </si>
  <si>
    <t>T96         DRILL DRIV. 9,6V 2B OFR</t>
  </si>
  <si>
    <t>TBD1200     DRILL DRIV. 12V     OFR</t>
  </si>
  <si>
    <t>TBD1440BW   CIRC.SAW+DRILL 14V  OFR</t>
  </si>
  <si>
    <t>TBD960      DRILL DRIV.9,6V1,7A OFR</t>
  </si>
  <si>
    <t>TDS4000I    DRILL DRIV. 12V     OFR</t>
  </si>
  <si>
    <t>TFD150I     PERC.DRILL 7,2V 2B  OFR</t>
  </si>
  <si>
    <t>TFI180VRK   PERC.DRILL          OFR</t>
  </si>
  <si>
    <t>TS221       MITRE SAW           OFR</t>
  </si>
  <si>
    <t>W5002       CIRC.SAW 830W       OFR</t>
  </si>
  <si>
    <t>W6402CI     CIRC.SAW 1450W      OFR</t>
  </si>
  <si>
    <t>W6610       CIRC.SAW            OFR</t>
  </si>
  <si>
    <t>W6620       CIRC.SAW 1300W D190 OFR</t>
  </si>
  <si>
    <t>W8402C      CIRC.SAW 1750W      OFR</t>
  </si>
  <si>
    <t>W8402NC     CIRC.SAW 1750W      OFR</t>
  </si>
  <si>
    <t>WS512       CIRC.SAW            OFR</t>
  </si>
  <si>
    <t>WS642       CIRC.SAW 1450W      OFR</t>
  </si>
  <si>
    <t>WS6612C     CIRC.SAW 1300W      OFR</t>
  </si>
  <si>
    <t>WS6613      CIRC.SAW 1300W 2L   OFR</t>
  </si>
  <si>
    <t>WS6615      CIRC.SAW 1500W 2L   OFR</t>
  </si>
  <si>
    <t>WS6615X     CIRC.SAW 1500W 2L   OFR</t>
  </si>
  <si>
    <t>WS662       CIRC.SAW 1300W      OFR</t>
  </si>
  <si>
    <t>WS842       CIRC.SAW 1750W      OFR</t>
  </si>
  <si>
    <t>BC1815SM ONE+ MONO CHARGER      OGB</t>
  </si>
  <si>
    <t>CB18CL ONE+ IN CAR CHARGER      OGB</t>
  </si>
  <si>
    <t>ETS1525 230V 254MM BENCH SAW    OGB</t>
  </si>
  <si>
    <t>RHT1850XLI 18V HEDGE TRIMMER    EU</t>
  </si>
  <si>
    <t>RPP1820LI 18V POLE SAW          EU</t>
  </si>
  <si>
    <t>RMT1801M 18V MULTI TOOL         EU</t>
  </si>
  <si>
    <t>RMT1801M 18V MULTI TOOL         GB</t>
  </si>
  <si>
    <t>RFL180M 18V FLASHLIGHT          EU</t>
  </si>
  <si>
    <t>RBL30MVB 30CC MULCHING BLOW VAC EU</t>
  </si>
  <si>
    <t>RLT30CESA HG L.TRIMMER E-HANDLE EU</t>
  </si>
  <si>
    <t>RBV26 26CC BLOWER VAC           EU</t>
  </si>
  <si>
    <t>RLT26CDS HG 26CC L.TRIM HDLE    EU</t>
  </si>
  <si>
    <t>RLT26HT 26CC L.TRIM + AHF03    SFX</t>
  </si>
  <si>
    <t>RHT2660DA 26CC H.TRIM GEN2     SFX</t>
  </si>
  <si>
    <t>RCS3335 14IN CHAINSAW          SFX</t>
  </si>
  <si>
    <t>RCS4040CB 40CC 16IN CH.SAW GN2  EU</t>
  </si>
  <si>
    <t>RCS3535B 35CC 14IN CH.SAW GN2  SFX</t>
  </si>
  <si>
    <t>RBC30SESAB HG +AHF04 +APR04     EU</t>
  </si>
  <si>
    <t>RLT26CDY HG 26CC LINE TRIMMER   EU</t>
  </si>
  <si>
    <t>RLS4A 5TON LOG SPLITTER         EU</t>
  </si>
  <si>
    <t>RLS5A 5TON LOG SPLITTER W STAND EU</t>
  </si>
  <si>
    <t>RLM1451ME 140CC 51CM MULCH MOW. EU</t>
  </si>
  <si>
    <t>ABC03 BRUSHCUTTER ATTACHMENT XXX</t>
  </si>
  <si>
    <t>RPW2400 HG 163CC 172B P.WASHER  EU</t>
  </si>
  <si>
    <t>EHG2020LCD 2000W HEATGUN        EU</t>
  </si>
  <si>
    <t>BSPL1213     BATTERY       12V  EU</t>
  </si>
  <si>
    <t>APR04  PRUNER ATTACHMENT      EMEA</t>
  </si>
  <si>
    <t>ABC03 BRUSHCUTTER ATTACHMENT  EMEA</t>
  </si>
  <si>
    <t>AED04 EDGER ATTACHMENT        EMEA</t>
  </si>
  <si>
    <t>AEX002 EXTENS. SHAFT ATTACHT  EMEA</t>
  </si>
  <si>
    <t>AQTT03 TILLER ATTACHMENT      EMEA</t>
  </si>
  <si>
    <t>RLT5030SPK9 500W LT + 10M CABLE EU</t>
  </si>
  <si>
    <t>RLM36X40H2 LAWNMOWER 36V 2A 2B EU</t>
  </si>
  <si>
    <t>RWB01           OPP WORKBENCH EMEA</t>
  </si>
  <si>
    <t>RWB02           MPP WORKBENCH EMEA</t>
  </si>
  <si>
    <t>RWB03           HPP WORKBENCH EMEA</t>
  </si>
  <si>
    <t>RWS1250G          C/SAW 1250W EU</t>
  </si>
  <si>
    <t>RWS1250G              C/SAW 1250W UK</t>
  </si>
  <si>
    <t>RWS1400K          C/SAW 1400W EU</t>
  </si>
  <si>
    <t>RWS1600K            C/SAW 1600W EU</t>
  </si>
  <si>
    <t>RYOBI 18V SHEAR/SHRUBBER 3H CHARGER</t>
  </si>
  <si>
    <t>R12DDL13S SPEED DRILL LITH2 12V EU</t>
  </si>
  <si>
    <t>R12DDLL13S  SPEED DRILL LITH2 12V EU</t>
  </si>
  <si>
    <t>RLT1825LI L.TRIMMER KIT L-I 18V EU</t>
  </si>
  <si>
    <t>OLT1825         L.TRIMMER 18V ONE+</t>
  </si>
  <si>
    <t>RHT4245      HEDGE TRIMMER 400W EU</t>
  </si>
  <si>
    <t>RHT5050     HEDGE TRIMMER 500W EU</t>
  </si>
  <si>
    <t>RHT5050      HEDGE TRIMMER 500W UK</t>
  </si>
  <si>
    <t>RBC36X26B  B.CUTTER KIT L-I 36V EU</t>
  </si>
  <si>
    <t>RBL26BP       BACKPACK BLOWER 26cc</t>
  </si>
  <si>
    <t>RLS02         MITRE SAW STAND EMEA</t>
  </si>
  <si>
    <t>RMT200S           MULTI TOOL 200W EU</t>
  </si>
  <si>
    <t>RMT200S           MULTI TOOL 200W UK</t>
  </si>
  <si>
    <t>KIT RCD12012LA17           EXCLU FR</t>
  </si>
  <si>
    <t>KIT EBS800A                EXCLU FR</t>
  </si>
  <si>
    <t>KIT LSDT1201A17                 EXCLU FR</t>
  </si>
  <si>
    <t>RPD500G   500W     Percussion Drill EU</t>
  </si>
  <si>
    <t>R18I-0           18V Inflator EMEA</t>
  </si>
  <si>
    <t>R12PS-L13S    12V Sander EU</t>
  </si>
  <si>
    <t>RHT2660R   26cc G4 Hedge Trim. EMEA</t>
  </si>
  <si>
    <t>RBC36X26E    36V  BR.CUTTER KIT EU</t>
  </si>
  <si>
    <t>RCS5145B    51CC CHAINSAW 45CM EMEA</t>
  </si>
  <si>
    <t>RCS5140B    51CC CHAINSAW 40CM EMEA</t>
  </si>
  <si>
    <t>RCS5133CB   51CC CHAINSAW 33CM EMEA</t>
  </si>
  <si>
    <t>KIT ERS80VAHG             EXCLU FR</t>
  </si>
  <si>
    <t>RLT36C33   LINE TRIMMER 36V LI   EU</t>
  </si>
  <si>
    <t>RLT36C33   LINE TRIMMER 36V LI   UK</t>
  </si>
  <si>
    <t>BPL3615    BATTERY PACK 36V 1.5AH</t>
  </si>
  <si>
    <t>RBC254FSB  25CC BR.CUTTER      EMEA</t>
  </si>
  <si>
    <t>RBL42BP    42CC BLOWER  BPK    EMEA</t>
  </si>
  <si>
    <t>RCS4235B   42CC CHAINSAW 35CM  EMEA</t>
  </si>
  <si>
    <t>RCS4240B   42CC CHAINSAW 40CM  EMEA</t>
  </si>
  <si>
    <t>RBC26SESB  26CC BR.CUTTER SPLE EMEA</t>
  </si>
  <si>
    <t>RBC26SBB 26CC BR.CUTTER BIKE EMEA</t>
  </si>
  <si>
    <t>RBC30SESB  30CC BR.CUTTER      EMEA</t>
  </si>
  <si>
    <t>RBC30SBSB  30CC BR.CUTTER      EMEA</t>
  </si>
  <si>
    <t>RBC430SESC 30CC BR.CUTTER SPLE EMEA</t>
  </si>
  <si>
    <t>RBC430SBSC 30CC BR.CUTTER SPLB EMEA</t>
  </si>
  <si>
    <t>RMT2004SA44 200W Multi Tool  GB2</t>
  </si>
  <si>
    <t>KIT RCD12011LA28           EXCLU FR</t>
  </si>
  <si>
    <t>R18CK2A LL14S 18V COMBO KIT RCD&amp;CRH</t>
  </si>
  <si>
    <t>BPL3640    BATTERY 36V 4.0AH     EU</t>
  </si>
  <si>
    <t>RLM4614SME 140cc  MOWER 46cm  EMEA</t>
  </si>
  <si>
    <t>RLM4617SME 175cc  MOWER 46cm  EMEA</t>
  </si>
  <si>
    <t>RLM5317SME 175cc  MOWER 53cm  EMEA</t>
  </si>
  <si>
    <t>LLCDI18022LX 18V    LI H.DRILL  EU</t>
  </si>
  <si>
    <t>R14DDELL15S 14.4V DRILL DRIVER  EU</t>
  </si>
  <si>
    <t>R18AG0 18V ANGLE GRINDER      EMEA</t>
  </si>
  <si>
    <t>RB18L13 18V 1.3AH LI BATTERY  EMEA</t>
  </si>
  <si>
    <t>RB18L15 18V 1.5AH LI+ BATTERY EMEA</t>
  </si>
  <si>
    <t>RB18L26 18V 2.6AH LI BATTERY  EMEA</t>
  </si>
  <si>
    <t>RB18L40 18V  4AH  LI+ BATTERY  EMEA</t>
  </si>
  <si>
    <t>RBC18L13  18V CHARGER KIT       EU</t>
  </si>
  <si>
    <t>RBC18L15  18V CHARGER KIT       EU</t>
  </si>
  <si>
    <t>RBC18L40  18V CHARGER KIT       EU</t>
  </si>
  <si>
    <t>RBC18LL15 18V CHARGER KIT       EU</t>
  </si>
  <si>
    <t>RBC18LL40 18V CHARGER KIT       EU</t>
  </si>
  <si>
    <t>RLM1956MEB 190CC MULCH MOWER  EMEA</t>
  </si>
  <si>
    <t>RLM5319SMEB 190CC 53CM MOWER  EMEA</t>
  </si>
  <si>
    <t>RCS4240BPK1 CHAINSAW + CHAIN  EMEA</t>
  </si>
  <si>
    <t>AHF05 ARTICULATING ATTACHMENT EMEA</t>
  </si>
  <si>
    <t>RCD18022L   D.DRIVER       18V   EU</t>
  </si>
  <si>
    <t>RCD18021L   D.DRIVER       18V   EU</t>
  </si>
  <si>
    <t>LLCDI18022   H.DRILL       18V   EU</t>
  </si>
  <si>
    <t>LCDI18022     H.DRILL       18V  EU</t>
  </si>
  <si>
    <t>RK184         COMBO  KIT  18V    EU</t>
  </si>
  <si>
    <t>CDC18021B  D.DRIVER     18V    EU</t>
  </si>
  <si>
    <t>LLCDI18021L     HAMMER DRILL 18V GB</t>
  </si>
  <si>
    <t>RCD18021A206  DRILL DRIVER  18V EU</t>
  </si>
  <si>
    <t>CDC18022N      DRILL 2-SPEED 18V EU</t>
  </si>
  <si>
    <t>KIT    RLM36X40HPKT       EXCLU FR</t>
  </si>
  <si>
    <t>R4SDL13C   SCREWDRIVER  4V    EU</t>
  </si>
  <si>
    <t>KIT RLT1830LIPK3         EXCLU FR</t>
  </si>
  <si>
    <t>RB18L15G 18V 1.5AH LI+ BATTERY  EMEA</t>
  </si>
  <si>
    <t>RB18L40G 8V  4AH  LI+ BATTERY   EMEA</t>
  </si>
  <si>
    <t>RBC18L15G  18V CHARGER KIT       EU</t>
  </si>
  <si>
    <t>RBC18L40G  18V CHARGER KIT       EU</t>
  </si>
  <si>
    <t>RBC18LL15G 18V CHARGER KIT       EU</t>
  </si>
  <si>
    <t>RBC18LL40G 18V CHARGER KIT       EU</t>
  </si>
  <si>
    <t>EHT150V45A    150W  ROTARY TOOL EU</t>
  </si>
  <si>
    <t>RPD500-GC 500W Percussion Drill EU</t>
  </si>
  <si>
    <t>RHT2660R 26CC HEDGE TRIM 60CM NO HSWEEP</t>
  </si>
  <si>
    <t>KIT LSDT1201A17           EXCLU FR</t>
  </si>
  <si>
    <t>KIT R12DDA40              EXCLU FR</t>
  </si>
  <si>
    <t>KIT RPD500G31             EXCLU FR</t>
  </si>
  <si>
    <t>KIT RWS1400K2B            EXCLU FR</t>
  </si>
  <si>
    <t>KIT RWS1400KR             EXCLU FR</t>
  </si>
  <si>
    <t>RLT1825CD3H 18V L.TRIM+DRILLKIT EU</t>
  </si>
  <si>
    <t>KIT EAG750RBBD            EXCLU FR</t>
  </si>
  <si>
    <t>KIT EAG2000RSD1           EXCLU FR</t>
  </si>
  <si>
    <t>KIT ERT1400RV8A           EXCLU FR</t>
  </si>
  <si>
    <t>KIT RPP720PK2             EXCLU FR</t>
  </si>
  <si>
    <t>R18PDLL26S     18V LITH H DRILL EU</t>
  </si>
  <si>
    <t>R4SDL13FSDU 4V SCREWDRIVER FSDU EU</t>
  </si>
  <si>
    <t>RPD680K   680W PERCUSSION DRILL EU</t>
  </si>
  <si>
    <t>RPD800K   800W PERCUSSION DRILL EU</t>
  </si>
  <si>
    <t>RPD800K   800W PERCUSSION DRILL UK</t>
  </si>
  <si>
    <t>WS721S       178MM 7IN TILE SAW EU</t>
  </si>
  <si>
    <t>RTS1800       1800W TABLE SAW         EU</t>
  </si>
  <si>
    <t>RTS1800ES  1800W TABLE SAW+STD EU</t>
  </si>
  <si>
    <t>RTS1800EF  1800W TABLE SAW+STD EU</t>
  </si>
  <si>
    <t>RLM36X40H2 36V 2.6A LAWNMOW. 2B EU</t>
  </si>
  <si>
    <t>KIT ERH850RSALGR          EXCLU FR</t>
  </si>
  <si>
    <t>EAG750RBD4 750W125ø AGRIND.4Dsk EU</t>
  </si>
  <si>
    <t>RPD1010K  1010W PERC.DRILL      EU</t>
  </si>
  <si>
    <t>RPD1010K 1010W PERC.DRILL  GB2</t>
  </si>
  <si>
    <t>KIT RWB03X                EXCLU FR</t>
  </si>
  <si>
    <t>R18CK2BLL13S  18V TWINPACK      EU</t>
  </si>
  <si>
    <t>RCD1802LL13X  18V DRILL PROMO   EU</t>
  </si>
  <si>
    <t>RPD1200K      1200W  PERC.DRILL EU</t>
  </si>
  <si>
    <t>KIT EMS216L2B             EXCLU FR</t>
  </si>
  <si>
    <t>R18DDPLL13S   18V DRILL DRIVER  EU</t>
  </si>
  <si>
    <t>KIT CRH18LL40             EXCLU FR</t>
  </si>
  <si>
    <t>RPH26APR 26CC POW.HEAD+APR04  EMEA</t>
  </si>
  <si>
    <t>RPP680  680W  POLE PRUNER       EU</t>
  </si>
  <si>
    <t>KIT RCD18022LR18I         ONLY ELC</t>
  </si>
  <si>
    <t>KIT RHT2660RPKB           EXCLU FR</t>
  </si>
  <si>
    <t>KIT RCDRFL18KIT           EXCLU CZ</t>
  </si>
  <si>
    <t>LLCDI1802LL13X 18V HAMMER DRILL EU</t>
  </si>
  <si>
    <t>R18N18G0      18V NAILER 18G  EMEA</t>
  </si>
  <si>
    <t>LLCDI1802L13G 18V HAMMER DRILL  UK</t>
  </si>
  <si>
    <t>R18DDP0      18V DRIL DRIVER EMEA</t>
  </si>
  <si>
    <t>RLM18X40H240 18V 4.0A LAWNMOWER EU</t>
  </si>
  <si>
    <t>RLM18X40H240 18V 4.0A LAWNMOWER UK</t>
  </si>
  <si>
    <t>RLM36X40H50  36V 5.0A LAWNMOWER EU</t>
  </si>
  <si>
    <t>RLT1830H13 18V HYBRID LINE TRIM.EU</t>
  </si>
  <si>
    <t>RLT1830H13 18V HYBRID LINE TRIM.UK</t>
  </si>
  <si>
    <t>RLT183113  18V 1.3a  LINE TRIM. EU</t>
  </si>
  <si>
    <t>RLT36C3325 36V 2.6A  LINE TRIM. EU</t>
  </si>
  <si>
    <t>RHT1851R15 18V 1.5A HEDGE TRIM. EU</t>
  </si>
  <si>
    <t>RHT1851R15 18V 1.5A HEDGE TRIM. UK</t>
  </si>
  <si>
    <t>RHT1855R40 18V 4.0A HEDGE TRIM. EU</t>
  </si>
  <si>
    <t>RHT36C5525 36V 2.6A HEDGE TRIM. EU</t>
  </si>
  <si>
    <t>RLT3525S   350W 25cm LINE TRIM. EU</t>
  </si>
  <si>
    <t>RLT3525S   350W 25cm LINE TRIM. UK</t>
  </si>
  <si>
    <t>RLT5027    500W 27cm LINE TRIM. EU</t>
  </si>
  <si>
    <t>RLT6030    600W 30cm LINE TRIM. EU</t>
  </si>
  <si>
    <t>RLT6030    600W 30cm LINE TRIM. UK</t>
  </si>
  <si>
    <t>RHT5555RS           HEDGE TRIM. EU</t>
  </si>
  <si>
    <t>RHT5555RSH          HEDGE TRIM. UK</t>
  </si>
  <si>
    <t>RHT6560RL           HEDGE TRIM. EU</t>
  </si>
  <si>
    <t>RHT7565RL           HEDGE TRIM. EU</t>
  </si>
  <si>
    <t>KIT EMS254L2C             EXCLU FR</t>
  </si>
  <si>
    <t>R18CK2DLL13S  18V TWINPACK      EU</t>
  </si>
  <si>
    <t>KIT CDD14012NA40          EXCLU FR</t>
  </si>
  <si>
    <t>KIT RSH2400RPKG           EXCLU FR</t>
  </si>
  <si>
    <t>KIT R18PDA40              EXCLU FR</t>
  </si>
  <si>
    <t>KIT EJ600L                EXCLU FR</t>
  </si>
  <si>
    <t>KIT EJ700LL               EXCLU FR</t>
  </si>
  <si>
    <t>KIT EBS800L               EXCLU FR</t>
  </si>
  <si>
    <t>KIT ERT1400RVL            EXCLU FR</t>
  </si>
  <si>
    <t>KIT RCS5145BPKC           EXCLU FR</t>
  </si>
  <si>
    <t>KIT EPN6082CHGA           EXCLU FR</t>
  </si>
  <si>
    <t>KIT EAG750RBD2            EXCLU FR</t>
  </si>
  <si>
    <t>RTMS1800G  1800W TABLE SAW+STD  EU</t>
  </si>
  <si>
    <t>RTMS1800G  1800W TABLE SAW+STD  UK</t>
  </si>
  <si>
    <t>KIT OBL1802BAT            EXCLU FR</t>
  </si>
  <si>
    <t>KIT RPD500G40             EXCLU FR</t>
  </si>
  <si>
    <t>RB14L15      BATTERY 14.4V 1.5Ah</t>
  </si>
  <si>
    <t>R18JS0   ONE+    JIGSAW         EU</t>
  </si>
  <si>
    <t>OLM1840H ONE+         LAWNMOWER EU</t>
  </si>
  <si>
    <t>OHT1855R ONE+     HEDGE TRIMMER EU</t>
  </si>
  <si>
    <t>OLT1831S ONE+      LINE TRIMMER</t>
  </si>
  <si>
    <t>BCL3620S     36V      CHARGER</t>
  </si>
  <si>
    <t>BPL3650D    36V 5.0A BATTERY</t>
  </si>
  <si>
    <t>RLM36X40H40   36V 4.0A LAWNMOW. EU</t>
  </si>
  <si>
    <t>RLT1825LL13 18V 2x1.3A LINETRIM EU</t>
  </si>
  <si>
    <t>RHT6060RS           HEDGE TRIM. EU</t>
  </si>
  <si>
    <t>RLM36X46L5F 36V 5.0A LAWNMOW. EU</t>
  </si>
  <si>
    <t>RFT254   25.4CC WHEEL.TRIMMER   EU</t>
  </si>
  <si>
    <t>RCD18LL99S 18V DRILL DRIVER     EU</t>
  </si>
  <si>
    <t>BIW180L13S 18V IMPACT WRENCH    EU</t>
  </si>
  <si>
    <t>RCS36X3550HI 36V 5.0A CHAINSAW  EU</t>
  </si>
  <si>
    <t>RLT5027PK3  500W 27CM LINETRIM. EU</t>
  </si>
  <si>
    <t>RLT6030PK3  600W 30CM LINETRIM. EU</t>
  </si>
  <si>
    <t>RCS1935  1900W 35CM   CHAINSAW  EU</t>
  </si>
  <si>
    <t>RCS2340  2300W 40CM   CHAINSAW  EU</t>
  </si>
  <si>
    <t>RCS2340  2300W 40CM   CHAINSAW  UK</t>
  </si>
  <si>
    <t>RBV3000CSV            BLOWERVAC EU</t>
  </si>
  <si>
    <t>RBV3000CSV            BLOWERVAC UK</t>
  </si>
  <si>
    <t>RBV3000CESV           BLOWERVAC EU</t>
  </si>
  <si>
    <t>RBV3000CESV           BLOWERVAC UK</t>
  </si>
  <si>
    <t>R18AGL13S     18V ANGLE GRINDER EU</t>
  </si>
  <si>
    <t>EAG2000G    2000W       GRINDER EU</t>
  </si>
  <si>
    <t>RWS1250GB   1250W  CIRCULAR SAW EU</t>
  </si>
  <si>
    <t>R18CK2ELL15S  18V     COMBO KIT EU</t>
  </si>
  <si>
    <t>KIT R12DDLL13A17          EXCLU FR</t>
  </si>
  <si>
    <t>KIT R14DDELL15A28         EXCLU FR</t>
  </si>
  <si>
    <t>KIT RCD18LL15A17          EXCLU FR</t>
  </si>
  <si>
    <t>KIT RPD500A40             EXCLU FR</t>
  </si>
  <si>
    <t>KIT RPD68KA40            EXCLU FR</t>
  </si>
  <si>
    <t>KIT RPD800A40             EXCLU FR</t>
  </si>
  <si>
    <t>KIT RPD1010A40            EXCLU FR</t>
  </si>
  <si>
    <t>KIT RPD1200A95            EXCLU FR</t>
  </si>
  <si>
    <t>KIT ERH850R4SD            EXCLU FR</t>
  </si>
  <si>
    <t>ERH750RSCA3 750W J ROT.HAM.DRILL EU</t>
  </si>
  <si>
    <t>ERH680RSC  710W1.8JRO.HAM.DRILL EU</t>
  </si>
  <si>
    <t>R18DDPLL13G  18V  DRILL DRIVER  EU</t>
  </si>
  <si>
    <t>R14DDELL25S 14.4V DRILL DRIVER  EU</t>
  </si>
  <si>
    <t>RDC18LL25S   18V  DRILL DRIVER  EU</t>
  </si>
  <si>
    <t>RJS750G      500W JIGSAW        EU</t>
  </si>
  <si>
    <t>RJS850K      600W JIGSAW        EU</t>
  </si>
  <si>
    <t>RJS850G      600W JIGSAW        UK</t>
  </si>
  <si>
    <t>RJS1050K     680W JIGSAW        EU</t>
  </si>
  <si>
    <t>RJS1050G     680W JIGSAW        UK</t>
  </si>
  <si>
    <t>RTS1800S-G   1800W TABLE SAW+STD EU</t>
  </si>
  <si>
    <t>R18N16G0     18V  NAILER 16G  EMEA</t>
  </si>
  <si>
    <t>RJS720G      500W JIGSAW        EU</t>
  </si>
  <si>
    <t>RLT1830H25 18V HYBRID LINETRIM. EU</t>
  </si>
  <si>
    <t>RPT4545E     POLE HEDGE TRIMMER EU</t>
  </si>
  <si>
    <t>RPT4545M     POLE HEDGE TRIMMER UK</t>
  </si>
  <si>
    <t>RPP750S      POLE PRUNNER       EU</t>
  </si>
  <si>
    <t>RPP750S      POLE PRUNNER       UK</t>
  </si>
  <si>
    <t>CRH18L25S    18V SDS DRILL     B&amp;Q</t>
  </si>
  <si>
    <t>RCD18L13S 18V DRILL DRIVER  GB2</t>
  </si>
  <si>
    <t>RB18L25 18V 2.5A  LI+ BATTERY EMEA</t>
  </si>
  <si>
    <t>RJS720G 500W JIGSAW  GB2</t>
  </si>
  <si>
    <t>R12PSL13S 12V PALM SANDER  GB2</t>
  </si>
  <si>
    <t>R18CK2ALL13F 18V Twinpack       UK</t>
  </si>
  <si>
    <t>ERH710RS 710W2J ROT.HAM.DRILL  GB2</t>
  </si>
  <si>
    <t>EWS1150RS 1150W  CIRCULAR SAW   UK</t>
  </si>
  <si>
    <t>R18DDPL13S   18V DRILL DRIVER   EU</t>
  </si>
  <si>
    <t>RJS950K      600W JIGSAW       EU</t>
  </si>
  <si>
    <t>KIT RMT200SA13            EXCLU FR</t>
  </si>
  <si>
    <t>RLT1831CD3H One+ LINETRIMDRILL KIT</t>
  </si>
  <si>
    <t>KIT RLT3525SPKF           EXCLU FR</t>
  </si>
  <si>
    <t>KIT RLT183113PKB          EXCLU FR</t>
  </si>
  <si>
    <t>KIT RHT2660RPKG           EXCLU FR</t>
  </si>
  <si>
    <t>KIT RLT30CESAAHFABC       EXCLU FR</t>
  </si>
  <si>
    <t>KIT EAG950RBFD2           EXCLU FR</t>
  </si>
  <si>
    <t>KIT RBC36X26BPKS          EXCLU FR</t>
  </si>
  <si>
    <t>KIT RJS950KA10            EXCLU FR</t>
  </si>
  <si>
    <t>RLM36X40H40-N 4.0A LAWNMOW. EU</t>
  </si>
  <si>
    <t>EAG950RBDF   950W GRINDER       EU</t>
  </si>
  <si>
    <t>ERH650RS 710W 1.8J SDS ROT.HAM. EU</t>
  </si>
  <si>
    <t>EAG750RBD2 125MM GRINDER 2DISC  EU</t>
  </si>
  <si>
    <t>RPD21000K  1010W PERC.DRILL    EU</t>
  </si>
  <si>
    <t>EBS750   750W 76MM BELT SANDER  EU</t>
  </si>
  <si>
    <t>EMS170       170W MULTI SANDER  EU</t>
  </si>
  <si>
    <t>EPS70        70W DETAIL SANDER  EU</t>
  </si>
  <si>
    <t>18V INFLATOR KIT +1.3BATT ELC ONLY</t>
  </si>
  <si>
    <t>KIT CSD42LT               EXCLU FR</t>
  </si>
  <si>
    <t>KIT CSD42LTFL             EXCLU FR</t>
  </si>
  <si>
    <t>KIT CSD42LCL              EXCLU FR</t>
  </si>
  <si>
    <t>KIT CSD42LSIL             EXCLU FR</t>
  </si>
  <si>
    <t>KIT RP4311BC              EXCLU FR</t>
  </si>
  <si>
    <t>KIT RJS850KA10            EXCLU FR</t>
  </si>
  <si>
    <t>KIT RJS1050KA10           EXCLU FR</t>
  </si>
  <si>
    <t>R14DDE-LL15T  14.4V  DD TOOLBOX EU</t>
  </si>
  <si>
    <t>R14DDE-LL25T  14.4V  DD TOOLBOX EU</t>
  </si>
  <si>
    <t>RCD18-LL25T   18V    DD TOOLBOX EU</t>
  </si>
  <si>
    <t>R18PD-LL26T   18V    PD TOOLBOX EU</t>
  </si>
  <si>
    <t>RLM36X40H50N   5.0A LAWNMOWER   EU</t>
  </si>
  <si>
    <t>BPL3650N   BATTERY 36V 5.0A     EU</t>
  </si>
  <si>
    <t>ERH750RSCA5 750W 2J SDS ROT.HAM.EU</t>
  </si>
  <si>
    <t>KIT RBC1020KIT       EXCLU BENELUX</t>
  </si>
  <si>
    <t>KIT R14DD25A28            EXCLU FR</t>
  </si>
  <si>
    <t>R18ALF-0 18V LED shoplight EMEA</t>
  </si>
  <si>
    <t>R18SDS-0 18V Rot.Ham.Drill SDS+ EMEA</t>
  </si>
  <si>
    <t>R18N18G-L15S 18V Nailer kit 18G EU</t>
  </si>
  <si>
    <t>R18N16G-L15S 18V Nailer kit 16G EU</t>
  </si>
  <si>
    <t>KIT RHT7565RLPK9          EXCLU FR</t>
  </si>
  <si>
    <t>KIT RLT26CDSHTX           EXCLU FR</t>
  </si>
  <si>
    <t>R18CK2C-LL13S 18V Combo kit UK</t>
  </si>
  <si>
    <t>RB14L25 14.4V 2.5Ah battery EMEA</t>
  </si>
  <si>
    <t>R18FLX-0 18V Xenon Flash light EMEA</t>
  </si>
  <si>
    <t>RP750450 Pole hedge&amp;pole saw combokit</t>
  </si>
  <si>
    <t>ERH680RSCA3 710W 1.8J SDS EU</t>
  </si>
  <si>
    <t>RPD1680P-G 680W Percussion Drill EU</t>
  </si>
  <si>
    <t>RPD1800P-G 800W Percussion Drill EU</t>
  </si>
  <si>
    <t>RJS1000P-G 680W Jigsaw EU</t>
  </si>
  <si>
    <t>RJS800P-G 600W Jigsaw EU</t>
  </si>
  <si>
    <t>RPP755E Pole Prunner EU</t>
  </si>
  <si>
    <t>R12SD-L13G 12V Screw Driver EU</t>
  </si>
  <si>
    <t>R12SD-LL13S 12V Screw Driver EU</t>
  </si>
  <si>
    <t>BCL18L3H 18V 3H charger</t>
  </si>
  <si>
    <t>R18SDS-L25S 18V SDS+ EU</t>
  </si>
  <si>
    <t>KIT RJS850KA15            EXCLU FR</t>
  </si>
  <si>
    <t>KIT RJS1050KA15           EXCLU FR</t>
  </si>
  <si>
    <t>KIT RJS950KA15            EXCLU FR</t>
  </si>
  <si>
    <t>RCS36X35N 36V Highspeed Chainsaw EU</t>
  </si>
  <si>
    <t>BPL3640D 36V 4.0Ah Battery</t>
  </si>
  <si>
    <t>R18DDP-LL13T 18V Drill Driver EU</t>
  </si>
  <si>
    <t>RPD11010P-G 1010W P/Drill EU</t>
  </si>
  <si>
    <t>RPD11200P-G 1200W P/Drill EU</t>
  </si>
  <si>
    <t>R18CS-0 18V Circurlar Saw EMEA</t>
  </si>
  <si>
    <t>R18ALH-0 18V Area light Hybrid EU</t>
  </si>
  <si>
    <t>OBL1820H 18V Hybrid Blower Bare Tool EU</t>
  </si>
  <si>
    <t>RBL36JB 36V Jet Blower Bare Tool EU</t>
  </si>
  <si>
    <t>RLM13E33S 1300W 33cm Lawn Mower EU</t>
  </si>
  <si>
    <t>RLM13E33S 1300W 33cm Lawn Mower B&amp;Q</t>
  </si>
  <si>
    <t>RLM15E36H 1500W 36cm Lawn Mower EU</t>
  </si>
  <si>
    <t>RLM15E36H 1500W 36cm Lawn Mower UK</t>
  </si>
  <si>
    <t>RLM18E40H 1800W 40cm Lawn Mower EU</t>
  </si>
  <si>
    <t>RLM18E40H 1800W 40cm Lawn Mower UK</t>
  </si>
  <si>
    <t>RSH2642B 2500W Impact Blade Shredder EU</t>
  </si>
  <si>
    <t>RSH2845T 2800W Silent Shredder EU</t>
  </si>
  <si>
    <t>RSH2845T 2800W Silent Shredder UK</t>
  </si>
  <si>
    <t>RBV26B 26cc BlowVac G4 EU</t>
  </si>
  <si>
    <t>RLT26C 26cc OPP Line Trimmer EU</t>
  </si>
  <si>
    <t>KIT RID18-L25S 18V Impact driver Kit  UK</t>
  </si>
  <si>
    <t>KIT R18CK2G-LL13S 18V P.DRILL+A.DRILL UK</t>
  </si>
  <si>
    <t>RCD12012T  Driver EU</t>
  </si>
  <si>
    <t>KIT R18DDPCSD40LI               EXCLU FR</t>
  </si>
  <si>
    <t>RPD1200-T 1200W P/Drill &amp; Toolbox</t>
  </si>
  <si>
    <t>RLT3123 300W 23cm Line Trimmer EU</t>
  </si>
  <si>
    <t>RHT6060RS HedgeTrimmer UK</t>
  </si>
  <si>
    <t>EMS216L-LSG Mitre Saw + Stand EU</t>
  </si>
  <si>
    <t>KIT RJS750-GA5            EXCLU FR</t>
  </si>
  <si>
    <t>RLM18C34H25 36V 34cm Hybrid Lawn Mow. EU</t>
  </si>
  <si>
    <t>OLM1834H 36V 34cm Lawn Mower Bare Tool</t>
  </si>
  <si>
    <t>RLM36X40H40 36V  4.0Ah   Lawnmower    UK</t>
  </si>
  <si>
    <t>RPW-1000 Laser Distance Measurer EU</t>
  </si>
  <si>
    <t>RPW-1600  2 Line Cross Laser EU</t>
  </si>
  <si>
    <t>RPW-5000 Inspection Scope EU</t>
  </si>
  <si>
    <t>RPW-2000 IR Thermometer EU</t>
  </si>
  <si>
    <t>RPW-3000 Moisture Meter EU</t>
  </si>
  <si>
    <t>RPW-5500  Stud Detector EU</t>
  </si>
  <si>
    <t>R18CK4A-LL99S 18V Combo kit EU</t>
  </si>
  <si>
    <t>R18CK2G-LL15S 18V Twinpack EU</t>
  </si>
  <si>
    <t>R18N18G-L15SF 18V Nail Gun FSDU</t>
  </si>
  <si>
    <t>RBC42FSBB 42cc BrushCutter Fold.Bike EU</t>
  </si>
  <si>
    <t>RBC52FSBB 52cc BrushCutter Fold.Bike EU</t>
  </si>
  <si>
    <t>RCS3835T 38ccm 35cm MOTOR CHAIN-SAW</t>
  </si>
  <si>
    <t>RCS3840T 38ccm 40cm MOTOR CHAIN-SAW</t>
  </si>
  <si>
    <t>RCP1225 1200W Cultivator EU</t>
  </si>
  <si>
    <t>RBC42SBB 42cc BrushCutter Fixed Bike EU</t>
  </si>
  <si>
    <t>RBC52FSBBS 52cc BrushCutt. SFold.Bike EU</t>
  </si>
  <si>
    <t>RLM36X40H5F 5.0Ah 40cm Lawnmow. Fast EU</t>
  </si>
  <si>
    <t>RJS750-G5A 500W Jigsaw EU</t>
  </si>
  <si>
    <t>KIT RHT36C55BP                  EXCLU FR</t>
  </si>
  <si>
    <t>RLT183125 18V Line Trimmer EU</t>
  </si>
  <si>
    <t>KIT OGS1801BP                   EXCLU FR</t>
  </si>
  <si>
    <t>RLM4614SE 140cc 46cm Mower</t>
  </si>
  <si>
    <t>RLM36C40S25 36V 2.5Ah 40cm LAWNMOWER</t>
  </si>
  <si>
    <t>RLM36C40S225 36V 2x2.5Ah 40cm LAWNMOWER</t>
  </si>
  <si>
    <t>RLM36X40S240 36V 2x 4.0Ah 40cm LAWNMOWER</t>
  </si>
  <si>
    <t>KIT CDA1802MBP                 EXCLU FR</t>
  </si>
  <si>
    <t>R18DDP-L13G 18V Drill Driver EU</t>
  </si>
  <si>
    <t>R18CK3C-LL99S 18V Combo kit EU</t>
  </si>
  <si>
    <t>RLT36B33 36V Zero LineTrimmer EU</t>
  </si>
  <si>
    <t>RBC36B26B 36V Zero Brush cutter EU</t>
  </si>
  <si>
    <t>RHT36B55 36V  Zero Hedge Trimmer EU</t>
  </si>
  <si>
    <t>RLM36B40E 36V Zero Lawnmower EU</t>
  </si>
  <si>
    <t>RLM46173SME 173cc 46cm Mower</t>
  </si>
  <si>
    <t>RBC30SBSC Ryobi 30cc Brushcutter</t>
  </si>
  <si>
    <t>RBC30SESBC Ryobi 30cc Brushcutter</t>
  </si>
  <si>
    <t>RBC30SESC Ryobi 30cc Brushcutter</t>
  </si>
  <si>
    <t>RLT30CESC Ryobi 30cc Line trimmer</t>
  </si>
  <si>
    <t>RB18L25G 18V 2.5A  LI+ BATTERY FR</t>
  </si>
  <si>
    <t>R18CK2G-LL13T 18V Twinpack UK</t>
  </si>
  <si>
    <t>R18CK2H-L15G 18V Twinpack EU</t>
  </si>
  <si>
    <t>R18CS-L40S 18V Circular Saw kit UK</t>
  </si>
  <si>
    <t>BCL3650F 36v Fast Charger</t>
  </si>
  <si>
    <t>RLT2523 250W 23cm Line Trimmer B&amp;Q</t>
  </si>
  <si>
    <t>KIT R18DR18i-LL13               EXCLU FR</t>
  </si>
  <si>
    <t>RRT1600-K 1600W Router EU</t>
  </si>
  <si>
    <t>RRT1600-K 1600W Router UK</t>
  </si>
  <si>
    <t>KIT RLT1830H25PKL              EXCLU FR</t>
  </si>
  <si>
    <t>KIT RJS750-GU             EXCLU IT</t>
  </si>
  <si>
    <t>KIT RBL1820H15                BAUHAUS GE</t>
  </si>
  <si>
    <t>KIT RHT5555RSPK9                BRICO FR</t>
  </si>
  <si>
    <t>KIT RLM18C34HPK9              BAUHAUS GE</t>
  </si>
  <si>
    <t>KIT RLM18C34PKB   HYBRID LAWNM+L.TRIM</t>
  </si>
  <si>
    <t>KIT RHT7565RLPKT             EXCLU FR</t>
  </si>
  <si>
    <t>KIT RHT5555RSPKS HEDGE TRIM.+SECATOR</t>
  </si>
  <si>
    <t>R18SDS-LL40S 18V SDS+ Hammer Drill UK</t>
  </si>
  <si>
    <t>RB18L50 5.0Ah Li+ battery EMEA</t>
  </si>
  <si>
    <t>RMT300-TA 300W Multi Tool EU</t>
  </si>
  <si>
    <t>RMT300-TA 300W Multi Tool UK</t>
  </si>
  <si>
    <t>R18IW3 18V Impact Wrench EMEA</t>
  </si>
  <si>
    <t>R18DDBL-0 18V BL Drill Driver EMEA</t>
  </si>
  <si>
    <t>R18PDBL-0 18V BL Perc. Drill EMEA</t>
  </si>
  <si>
    <t>R18DDBL-LL25B 18V BL Drill Driver EU</t>
  </si>
  <si>
    <t>R18DDBL-LL25S 18V BL Drill Driver EU</t>
  </si>
  <si>
    <t>R18PDBL-LL25S 18V BL Perc. Drill EU</t>
  </si>
  <si>
    <t>R18PDBL-LL99S 18V BL  Perc.Drill EU</t>
  </si>
  <si>
    <t>R18PS-0 18V Palm Sander EMEA</t>
  </si>
  <si>
    <t>RSDS680-K 680W SDS+ Hammer Drill 2J EU</t>
  </si>
  <si>
    <t>RSDS680-KP 680W SDS+ Hammer  GB2</t>
  </si>
  <si>
    <t>RMT300 300W Multi Tool EU</t>
  </si>
  <si>
    <t>RMT300 300W Multi Tool UK</t>
  </si>
  <si>
    <t>R18CK3B-LL13S 18V Combo Kit  GB2</t>
  </si>
  <si>
    <t>R14DDE-LL15T 14.4V Drill Driver EU</t>
  </si>
  <si>
    <t>R14DDE-LL25T 14.4V Drill Driver EU</t>
  </si>
  <si>
    <t>RCD18-LL25T 18V Drill Driver EU</t>
  </si>
  <si>
    <t>RCD18-LL99T 18V Drill Driver EU</t>
  </si>
  <si>
    <t>R18PD-LL25T 18V Percussion Drill EU</t>
  </si>
  <si>
    <t>R18R-0 18V Radio EMEA</t>
  </si>
  <si>
    <t>KIT RHT5555RSPK0                EXCLU FR</t>
  </si>
  <si>
    <t>BCL14181X 18V &amp; 14V 1HR CHARGER GB</t>
  </si>
  <si>
    <t>RLT183115 Line Trimmer 18V</t>
  </si>
  <si>
    <t>RLT1830H15 Line Trimmer 18V</t>
  </si>
  <si>
    <t>RB12L13 Battery 12V EMEA</t>
  </si>
  <si>
    <t>R18CK2I-LL13S Combo Kit 18V UK</t>
  </si>
  <si>
    <t>RSDS750-K SDS+ Hammer Drill 750W 2.7J EU</t>
  </si>
  <si>
    <t>RSDS750-K SDS+ Hammer Drill 750W 2.7J UK</t>
  </si>
  <si>
    <t>R18B-0 Buffer 18V EMEA</t>
  </si>
  <si>
    <t>R18MT-0 Multi Tool 18V EMEA</t>
  </si>
  <si>
    <t>KIT R18CK2J-LL13S               BAUHAUS</t>
  </si>
  <si>
    <t>BCL3650F 36v Fast Charger UK</t>
  </si>
  <si>
    <t>R18DDP-A17 Drill Driver kit FR XXX</t>
  </si>
  <si>
    <t>RPW-1650 Laser Level &amp; Tripod EU XXX</t>
  </si>
  <si>
    <t>R18ROS-0  RO Sander 18V EMEA XXX</t>
  </si>
  <si>
    <t>RRS1200-K Recip Saw IN2</t>
  </si>
  <si>
    <t>RRS1200-K Recip Saw GB2</t>
  </si>
  <si>
    <t>RCS19352C CHAINSAW &amp; 2ND CHAIN IN2</t>
  </si>
  <si>
    <t>RCD18-LL13T Drill Driver 18V EU XXX</t>
  </si>
  <si>
    <t>R18IW3-L15S I. Wrench 18V EU xxx</t>
  </si>
  <si>
    <t>R18PDBL-LL50S Perc.Drill 18V UK XXX</t>
  </si>
  <si>
    <t>R18PD-0 Perc.Drill 18V EMEA XXX</t>
  </si>
  <si>
    <t>R18PD-LL15S Perc.Drill 18V EU XXX</t>
  </si>
  <si>
    <t>R18PD-LL25S Perc.Drill 18V EU XXX</t>
  </si>
  <si>
    <t>RBC18LL50 Battery &amp; Charger 18V EU XXX</t>
  </si>
  <si>
    <t>LLCDI18-LL99X Perc.Drill 18V EU XXX</t>
  </si>
  <si>
    <t>RRS18ELK-L25G Recip saw 18V EU XXX</t>
  </si>
  <si>
    <t>R7SD-L13G Drill Driver 7.2V EU XXX</t>
  </si>
  <si>
    <t>R18DDPLL13CDR KIT DR.DRIVER+RADIO FR XXX</t>
  </si>
  <si>
    <t>R18CK2J-L25G Combo kit 18V XXX</t>
  </si>
  <si>
    <t>RAG600-G115 Angle grinder IN2</t>
  </si>
  <si>
    <t>RAG600-G115 Angle grinder GB2</t>
  </si>
  <si>
    <t>RAG750-G115 Angle grinder IN2</t>
  </si>
  <si>
    <t>RAG750-G115 Angle grinder GB2</t>
  </si>
  <si>
    <t>RAG800-G125 Angle grinder IN2</t>
  </si>
  <si>
    <t>RAG800-G125 Angle grinder GB2</t>
  </si>
  <si>
    <t>RAG800-S125 Angle grinder IN2</t>
  </si>
  <si>
    <t>RAG800-S125 Angle grinder GB2</t>
  </si>
  <si>
    <t>RAG950-S125 Angle grinder IN2</t>
  </si>
  <si>
    <t>RAG950-S125 Angle grinder GB2</t>
  </si>
  <si>
    <t>RAG1010-S125F Angle grinder IN2</t>
  </si>
  <si>
    <t>RAG1010-S125F Angle grinder GB2</t>
  </si>
  <si>
    <t>RSDS680KA2 SDS+ Hammer Drill 680W IN2</t>
  </si>
  <si>
    <t>RCD18-LL13S Drill Driver 18V EU IN2</t>
  </si>
  <si>
    <t>RCD18-L13S 18V Drill Driver XXX</t>
  </si>
  <si>
    <t>RLT8038 800W LINE TRIMMER IN2</t>
  </si>
  <si>
    <t>RLT8038 800W LINE TRIMMER GB2</t>
  </si>
  <si>
    <t>RLT1238I 1200W LINE TRIMMER IN2</t>
  </si>
  <si>
    <t>RLT1238I 1200W LINE TRIMMER GB2</t>
  </si>
  <si>
    <t>RBC1226I 1200W BRUSH CUTTER IN2</t>
  </si>
  <si>
    <t>RBC1226I 1200W BRUSH CUTTER GB2</t>
  </si>
  <si>
    <t>RSH2545B 2500W IMPACT SHREDDER IN2</t>
  </si>
  <si>
    <t>RSH2545B 2500W IMPACT SHREDDER GB2</t>
  </si>
  <si>
    <t>R18PD-LL25T Perc.Drill 18V EU XXX</t>
  </si>
  <si>
    <t>R7SD-L13G Drill Driver 7.2V UK XXX</t>
  </si>
  <si>
    <t>R18S18G-0 Stapler 18V EMEA XXX</t>
  </si>
  <si>
    <t>RSDS750KA5 SDS+ Hammer Drill 750W IN2</t>
  </si>
  <si>
    <t>RAG800-G115 Angle grinder 800W IN2</t>
  </si>
  <si>
    <t>RAG800-G115 Angle grinder 800W GB2</t>
  </si>
  <si>
    <t>RST36B51 Snow Thrower XXX</t>
  </si>
  <si>
    <t>RPT184515 Pole hedge trimmer IN2</t>
  </si>
  <si>
    <t>RPT184515 Pole hedge trimmer GB2</t>
  </si>
  <si>
    <t>OPT1845 Pole hedge trimmer IN2</t>
  </si>
  <si>
    <t>RBV36B Blower IN2</t>
  </si>
  <si>
    <t>RLM18X33H40 LAWNMOWER IN2</t>
  </si>
  <si>
    <t>RHT36C60R26 Hedge trimmer IN2</t>
  </si>
  <si>
    <t>RBC18X20B4 Brushcutter IN2</t>
  </si>
  <si>
    <t>RBC36X26B4HI Brushcutter IN2</t>
  </si>
  <si>
    <t>R18IW3-L13GKIT ImpWrench+BatPack UK GB2</t>
  </si>
  <si>
    <t>RSDS680-K SDS+ Hammer Drill 680W GB2</t>
  </si>
  <si>
    <t>R18DDBL-LL15S 18V BL Drill Driver EU XXX</t>
  </si>
  <si>
    <t>R18DDBL-L25S 18V BL Drill Driver EU XXX</t>
  </si>
  <si>
    <t>R18PDBL-LL15S  18V BL Perc. Drill EU XXX</t>
  </si>
  <si>
    <t>RLT254CESO Line Trimmer 25cc XXX</t>
  </si>
  <si>
    <t>RBC254SESO Brushcutter 25cc XXX</t>
  </si>
  <si>
    <t>RBC254SBSO Brushcutter 25cc XXX</t>
  </si>
  <si>
    <t>RBC42FSBO Brushcutter 42cc XXX</t>
  </si>
  <si>
    <t>RBC52FSBO Brushcutter 52cc XXX</t>
  </si>
  <si>
    <t>RBC52FSBOS Brushcutter 52cc XXX</t>
  </si>
  <si>
    <t>RLT430CESD Brushcutter 30cc XXX</t>
  </si>
  <si>
    <t>RBC430SESD Brushcutter 30cc XXX</t>
  </si>
  <si>
    <t>RBC430SBSD Brushcutter 30cc XXX</t>
  </si>
  <si>
    <t>RHT25X60RO Hedge trimmer 25cc XXX</t>
  </si>
  <si>
    <t>RLM4614 Lawnmower 46cm 140cc XXX</t>
  </si>
  <si>
    <t>RLM46140 Lawnmower 46cm 140cc XXX</t>
  </si>
  <si>
    <t>RLM46173 Lawnmower 46cm 173cc XXX</t>
  </si>
  <si>
    <t>RLM46175S Lawnmower 46cm 175cc XXX</t>
  </si>
  <si>
    <t>RLM46175SO Lawnmower 46cm 175cc XXX</t>
  </si>
  <si>
    <t>RLM53175S Lawnmower 53cm 175cc XXX</t>
  </si>
  <si>
    <t>RLM53190SV Lawnmower 53cm 190cc XXX</t>
  </si>
  <si>
    <t>RGN1200 Generator 1100W IN2</t>
  </si>
  <si>
    <t>RGN1200 Generator 1100W GB2</t>
  </si>
  <si>
    <t>RGN2400 Generator 2400W IN2</t>
  </si>
  <si>
    <t>RGN2400 Generator 2400W GB2</t>
  </si>
  <si>
    <t>RLM18X33H40 One+ Lawnmower QM GB2</t>
  </si>
  <si>
    <t>RLM36X50H24P LAWNMOWER 72V IN2</t>
  </si>
  <si>
    <t>RHT36C60R15 Hedge trimmer 36V IN2</t>
  </si>
  <si>
    <t>RHT36B60R Hedge trimmer 36V IN2</t>
  </si>
  <si>
    <t>RBC18X20B4 Brushcutter 18V GB2</t>
  </si>
  <si>
    <t>RPH36BHI Power Head 36V IN2</t>
  </si>
  <si>
    <t>RPP182015 Pole Pruner 18V IN2</t>
  </si>
  <si>
    <t>RPP182015 Pole Pruner 18V GB2</t>
  </si>
  <si>
    <t>R18CK2C-LL515S RCD+SDS kit 18V  XXX</t>
  </si>
  <si>
    <t>R18CK3-LL515S RCD+AG+JS kit 18V  XXX</t>
  </si>
  <si>
    <t>R18AG-L40S Angle Grind. Kit DE XXX</t>
  </si>
  <si>
    <t>LLCDI182LXRMT Drill+Multitool Kit CZ IN2</t>
  </si>
  <si>
    <t>RBC36C26E26 Brushcutter 36V IN2</t>
  </si>
  <si>
    <t>RBC36C26E26 Brushcutter 36V GB2</t>
  </si>
  <si>
    <t>RBC36C26B26 Brushcutter 36V IN2</t>
  </si>
  <si>
    <t>RLT1831133H Line trimmer 18V IN2</t>
  </si>
  <si>
    <t>RLM18C36H225 Lawnmower 18V IN2</t>
  </si>
  <si>
    <t>RLM18C36H225 Lawnmower 36V GB2</t>
  </si>
  <si>
    <t>RLM18X36H240 Lawnmower 36V IN2</t>
  </si>
  <si>
    <t>RLM12E33H ErgoHandle Lawnmower 1250W GB2</t>
  </si>
  <si>
    <t>RLT1831HT55 Line &amp; Hedge Trimmer 18V IN2</t>
  </si>
  <si>
    <t>RRMRoboYagi RoboYagi Robot.Mow. 26cm XXX</t>
  </si>
  <si>
    <t>RMIK1500 RobotMower InstalKit 1500m2 IN2</t>
  </si>
  <si>
    <t>RMIK3000 RobotMower InstalKit 3000m2 IN2</t>
  </si>
  <si>
    <t>RLM12LT300 Mower combo kit 1250W GB2</t>
  </si>
  <si>
    <t>RLM53190S Lawnmower 53cm 190cc XXX</t>
  </si>
  <si>
    <t>RLM46125 Lawnmower 46cm 125cc XXX</t>
  </si>
  <si>
    <t>RBC18LL25 Battery &amp; Charger 18V EU IN2</t>
  </si>
  <si>
    <t>RBC18L25 Battery &amp; Charger 18V EU IN2</t>
  </si>
  <si>
    <t>RBC18LL415 Battery &amp; Charger 18V EU IN2</t>
  </si>
  <si>
    <t>RBC18L50 Battery &amp; Charger 18V EU IN2</t>
  </si>
  <si>
    <t>RLT1830H15 Hybrid Line Trimmer 18V GB2</t>
  </si>
  <si>
    <t>RPD1010KPB Perc.Drill+Pwrbank KIT FR IN2</t>
  </si>
  <si>
    <t>RJS850KPB Jigsaw + Poewerbank KIT FR IN2</t>
  </si>
  <si>
    <t>RWS1250GPB Circ Saw+Powerbank kit FR IN2</t>
  </si>
  <si>
    <t>RRT1600P-K Plunge Router 1600W IN2</t>
  </si>
  <si>
    <t>PETROL MOTOR SCYTHE</t>
  </si>
  <si>
    <t>ELECT.LEAFY SUCKER   HBV2500S</t>
  </si>
  <si>
    <t>ELECT.CHAIN SAW     HCS1835T</t>
  </si>
  <si>
    <t>ELECT.HEDGE TRIMMER  HHT400T 400W</t>
  </si>
  <si>
    <t>HLT4027 DC LINE TRIMMER 400W    EU</t>
  </si>
  <si>
    <t>HCS3840B CHAINSAW GEN2+6in CHAIN EU</t>
  </si>
  <si>
    <t>HCS3435B 34CC 14in CHAIN SAW GEN2 EU</t>
  </si>
  <si>
    <t>HCS4245B 42CC 18in CHAIN SAW GEN2 EU</t>
  </si>
  <si>
    <t>HCS3840B 38CC 16IN CHAINSAW GN2 EU</t>
  </si>
  <si>
    <t>HCS3335B 33CC GEN2 CHAINSAW   EMEA</t>
  </si>
  <si>
    <t>HLT26CDSB LINE TRIMM. CLUTCH  EMEA</t>
  </si>
  <si>
    <t>HLT26CDB LINE TRIMMER CLUTCH  EMEA</t>
  </si>
  <si>
    <t>HCS4845C CHAINSAW 48CC 45CM   EMEA</t>
  </si>
  <si>
    <t>HBL26BPB BACKPACK BLOWER G2   EMEA</t>
  </si>
  <si>
    <t>HBL26BVB 26CC BLOWER VAC    EMEA</t>
  </si>
  <si>
    <t>HHT2655B 26CC HEDGE TRIMMER   EMEA</t>
  </si>
  <si>
    <t>HBC26SBB BR. CUTTER SOLID G2  EMEA</t>
  </si>
  <si>
    <t>HBC26SBSB BR. CUTTER SPLIT G2 EMEA</t>
  </si>
  <si>
    <t>HBC26SJSB BR. CUTTER SPLIT G2 EMEA</t>
  </si>
  <si>
    <t>HBC30SBSB BR. CUTTER SPLIT G2 EMEA</t>
  </si>
  <si>
    <t>HBC26SJSBAPR 26cc B.CUTTER    EMEA</t>
  </si>
  <si>
    <t>HLM4614S 140CC 46CM MOWER  EMEA</t>
  </si>
  <si>
    <t>HPW150S 50 bar Homelite AC press.washer</t>
  </si>
  <si>
    <t>KIT HBL26BPPKE            EXCLU FR</t>
  </si>
  <si>
    <t>RYOBI TSHIRT   XL</t>
  </si>
  <si>
    <t>Ryobi OPE Dump Bin</t>
  </si>
  <si>
    <t>PALWRAP RYOBI PALLET WRAP</t>
  </si>
  <si>
    <t>Ryobi Tool Holders - New Wall Bay Kit (G</t>
  </si>
  <si>
    <t>Ryobi Tool Holder-ONE+ Wall Bay Kit [DE]</t>
  </si>
  <si>
    <t>Expo plexi RYOBI - IT</t>
  </si>
  <si>
    <t>Ryobi 1m Wall Bay(New Style)-Netherlands</t>
  </si>
  <si>
    <t>TTi Corporate Folder - A4</t>
  </si>
  <si>
    <t>Ryobi Baseball Cap</t>
  </si>
  <si>
    <t>Ryobi Mug</t>
  </si>
  <si>
    <t>Ryobi Pen (25 pcs)</t>
  </si>
  <si>
    <t>2015 Ryobi 1.25m Non-Illum Header [DE]</t>
  </si>
  <si>
    <t>Ryobi USB Stick 1GB</t>
  </si>
  <si>
    <t>Ryobi 18V OPE Pallet Display with Screen</t>
  </si>
  <si>
    <t>36V OPE Pallet Display without Screen</t>
  </si>
  <si>
    <t>Ryobi 1m Silver Non-Illum.Wall Bay IB</t>
  </si>
  <si>
    <t>Generic Dressing Kit</t>
  </si>
  <si>
    <t>Ryobi M18 Stand Iberia</t>
  </si>
  <si>
    <t>Ryobi Tool Kit For M18 Stand Iberia</t>
  </si>
  <si>
    <t>Ryobi Golf Umbrella</t>
  </si>
  <si>
    <t>Ryobi Softshell Jacket Size S</t>
  </si>
  <si>
    <t>Ryobi Softshell Jacket Size M</t>
  </si>
  <si>
    <t>Ryobi Softshell Jacket Size L</t>
  </si>
  <si>
    <t>Ryobi Softshell Jacket Size XL</t>
  </si>
  <si>
    <t>Ryobi Premium Polo Size XXL</t>
  </si>
  <si>
    <t>2013 Ryobi Spirit Level [France]</t>
  </si>
  <si>
    <t>2013 Ryobi Carpenter's Square [France]</t>
  </si>
  <si>
    <t>2013 Ryobi Clothing Painter [France]</t>
  </si>
  <si>
    <t>Ryobi One+Single Tower+mitre shelf_Nord</t>
  </si>
  <si>
    <t>Ryobi One+Double Tower+mitre shelf_Nord</t>
  </si>
  <si>
    <t>2013 Ryobi Bracket (7" Video Sc)[Nordic]</t>
  </si>
  <si>
    <t>Ryobi Pallet Sleeve [Nordic]</t>
  </si>
  <si>
    <t>2014 Ryobi Subaru POS Card[RLM5317SME]NO</t>
  </si>
  <si>
    <t>2014 Ryobi Subaru POS Card[RLM4617SME]NO</t>
  </si>
  <si>
    <t>2014 Ryobi Outdoor Pallet Disp. Nordic</t>
  </si>
  <si>
    <t>2014 Ryobi 18/36V Display Stand: Nordic</t>
  </si>
  <si>
    <t>Expand -It Freestanding Display Italy</t>
  </si>
  <si>
    <t>Expand -It Freestanding Display Benelux</t>
  </si>
  <si>
    <t>2013 Ryobi Expand It disp. Castorama: FR</t>
  </si>
  <si>
    <t>2013 Ryobi Kit-Expand It disp. Cast. FR</t>
  </si>
  <si>
    <t>2013 Ryobi 14.4V DD Dump-stacker FR</t>
  </si>
  <si>
    <t>2015 Ryobi 1m Peg Stand Illum-Header[DE]</t>
  </si>
  <si>
    <t>2015 Ryobi 1m Peg Stand [DE]</t>
  </si>
  <si>
    <t>2013 Ryobi Floor Vinyl UK</t>
  </si>
  <si>
    <t>2014 Ryobi One+ Small Tower [Nordic]</t>
  </si>
  <si>
    <t>2014 Hybrid Line Trimmer Display: France</t>
  </si>
  <si>
    <t>2014 Ryobi: One+ Corner Disp. Leroy [FR]</t>
  </si>
  <si>
    <t>2014 Ryobi: One+ Horiz. Disp. Leroy [FR]</t>
  </si>
  <si>
    <t>LM Expand-It Vertical Display [FR]</t>
  </si>
  <si>
    <t>Castorama Expand-It Vertical Disp. [FR]</t>
  </si>
  <si>
    <t>2014 Outdoor kit with pole display [FR]</t>
  </si>
  <si>
    <t>2014 Outdoor kit w/o pole display [FR]</t>
  </si>
  <si>
    <t>2014 PT kit with pole display [FR]</t>
  </si>
  <si>
    <t>2014 PT kit w/o pole display [FR]</t>
  </si>
  <si>
    <t>ONE+ GONDOLA END DISPLAY ARTWORK RU</t>
  </si>
  <si>
    <t>Ryobi Knitted Jumper Size S</t>
  </si>
  <si>
    <t>Ryobi Knitted Jumper Size M</t>
  </si>
  <si>
    <t>Ryobi Knitted Jumper Size L</t>
  </si>
  <si>
    <t>Ryobi Knitted Jumper Size XL</t>
  </si>
  <si>
    <t>Ryobi Hoody Size S</t>
  </si>
  <si>
    <t>Ryobi Hoody Size M</t>
  </si>
  <si>
    <t>Ryobi Hoody Size L</t>
  </si>
  <si>
    <t>Ryobi Hoody Size XL</t>
  </si>
  <si>
    <t>2014 Ryobi Jigsaw Dump Stacker [FR]</t>
  </si>
  <si>
    <t>2014 Ryobi Silver 1m Wall Bay Illum.[IT]</t>
  </si>
  <si>
    <t>2014 Ryobi 500mm Silver Bay Non-Ill.[IT]</t>
  </si>
  <si>
    <t>2014 Ryobi PT 500mm Holder Kit [IT]</t>
  </si>
  <si>
    <t>2014 Ryobi Power Tool Kit [IT]</t>
  </si>
  <si>
    <t>2014 Ryobi OPE Tool Holders [IT]</t>
  </si>
  <si>
    <t>2014 Ryobi ONE+ L Section(8 holders)[NO]</t>
  </si>
  <si>
    <t>2014 Ryobi V Electric Tool Display Nord</t>
  </si>
  <si>
    <t>2014 Ryobi Polo Shirt S</t>
  </si>
  <si>
    <t>2014 Ryobi Polo Shirt M</t>
  </si>
  <si>
    <t>2014 Ryobi Polo Shirt L</t>
  </si>
  <si>
    <t>2014 Ryobi Polo Shirt XL</t>
  </si>
  <si>
    <t>2014 Ryobi One+ Leaflet [NOR]: 25pcs</t>
  </si>
  <si>
    <t>2014 Ryobi PVC Legstand Banner: Swedish</t>
  </si>
  <si>
    <t>2014 Ryobi PVC Legstand Banner: Norway</t>
  </si>
  <si>
    <t>2014 Mower Board Sweden [OLM1840H]</t>
  </si>
  <si>
    <t>2014 Mower Board Sweden [RLM36X46L50HI]</t>
  </si>
  <si>
    <t>2014 Mower Board Sweden [RLM5317SME]</t>
  </si>
  <si>
    <t>2014 Mower Board Norway [RLM18X40H240]</t>
  </si>
  <si>
    <t>2014 Mower Board Denmark [RLM18X40H240]</t>
  </si>
  <si>
    <t>2014 Mower Board Denmark [RLM36X40]</t>
  </si>
  <si>
    <t>2014 Mower Board Denmark [RLM36X46L50HI]</t>
  </si>
  <si>
    <t>2014 Ryobi Long Sleeve Polo Shirt Size S</t>
  </si>
  <si>
    <t>2014 Ryobi Long Sleeve Polo Shirt Size M</t>
  </si>
  <si>
    <t>2014 Ryobi Long Sleeve Polo Shirt Size L</t>
  </si>
  <si>
    <t>2014 Ryobi Long Sleeve Polo Shirt XL</t>
  </si>
  <si>
    <t>2014 Ryobi One+ Leaflet [RU]: 25pcs</t>
  </si>
  <si>
    <t>2014 Ryobi Outdoor Cat. CH_DE (10 pcs)</t>
  </si>
  <si>
    <t>2014 Ryobi PT Catalogue DE (10 pcs)</t>
  </si>
  <si>
    <t>2014 Ryobi PT Catalogue CH_DE (10 pcs)</t>
  </si>
  <si>
    <t>2014 Ryobi Black Shirt Size S</t>
  </si>
  <si>
    <t>2014 Ryobi Black Shirt Size M</t>
  </si>
  <si>
    <t>2014 Ryobi Black Shirt Size L</t>
  </si>
  <si>
    <t>2014 Ryobi Black Shirt Size XL</t>
  </si>
  <si>
    <t>2014 Ryobi Cardboard Pallet Cover [DE]</t>
  </si>
  <si>
    <t>2015 Ryobi 1m Illuminated Header [DE]</t>
  </si>
  <si>
    <t>2015 Ryobi 1.25m Black Peg Panel [DE]</t>
  </si>
  <si>
    <t>2014 Ryobi Jigsaw Leaflet  (50 pcs) [RU]</t>
  </si>
  <si>
    <t>2014 Ryobi OPE Catalogue NL (10 pcs)</t>
  </si>
  <si>
    <t>2014 Ryobi PT Catalogue NL (10 pcs)</t>
  </si>
  <si>
    <t>2014 Ryobi Mini Footballs (25 pcs) [UK]</t>
  </si>
  <si>
    <t>2014 Ryobi Thule Box [Sweden]</t>
  </si>
  <si>
    <t>Ryobi PT Catalogue 2014/15 (10 pcs) [UK]</t>
  </si>
  <si>
    <t>Ryobi OPE Catalogue 2014/15 (10 pcs)[UK]</t>
  </si>
  <si>
    <t>2014 Ryobi B&amp;Q Acc DQP head&amp;sides [UK]</t>
  </si>
  <si>
    <t>2014 Ryobi Wing Flag [Nordic]</t>
  </si>
  <si>
    <t>2014 Ryobi Ski Box Standee [Nordic]</t>
  </si>
  <si>
    <t>Ryobi Double Tower Left Side EMEA</t>
  </si>
  <si>
    <t>Ryobi Double Tower Right Side EMEA</t>
  </si>
  <si>
    <t>Ryobi Single Tower EMEA</t>
  </si>
  <si>
    <t>Ryobi Small Tower EMEA</t>
  </si>
  <si>
    <t>RYOBI ARCH XMAS 2014 [FR]</t>
  </si>
  <si>
    <t>RYOBI TOTEM XMAS 2014 [FR]</t>
  </si>
  <si>
    <t>Ryobi Small Tower UK</t>
  </si>
  <si>
    <t>Ryobi 10" Video Screen [Nordic]</t>
  </si>
  <si>
    <t>Ryobi OPE Metal Stander [Nordic]</t>
  </si>
  <si>
    <t>Ryobi Power LT Display [Nordic]</t>
  </si>
  <si>
    <t>2015 Ryobi Secateur [FR]</t>
  </si>
  <si>
    <t>RYOBI 2015 Hybrid Display FR</t>
  </si>
  <si>
    <t>2014 Ryobi Dumpstacker R14DDELL25S [FR]</t>
  </si>
  <si>
    <t>Ryobi B&amp;Q 4.5ft Bay with Screen [UK]</t>
  </si>
  <si>
    <t>Ryobi B&amp;Q 4.5ft Bay without Screen [UK]</t>
  </si>
  <si>
    <t>Ryobi B&amp;Q Counter 4.5ft Bay [UK]</t>
  </si>
  <si>
    <t>Ryobi RJS720-G Wobbler (20 pcs) [UK]</t>
  </si>
  <si>
    <t>Ryobi R18JS-0 Wobbler (20 pcs) [UK]</t>
  </si>
  <si>
    <t>Ryobi RJS850-G Wobbler (20 pcs) [UK]</t>
  </si>
  <si>
    <t>Ryobi R18N16G-0 Wobbler (20 pcs) [UK]</t>
  </si>
  <si>
    <t>Ryobi RPD1010-K Wobbler (20 pcs) [UK]</t>
  </si>
  <si>
    <t>Ryobi RPD500-G Wobbler (20 pcs) [UK]</t>
  </si>
  <si>
    <t>Ryobi R12PS-0 Wobbler (20 pcs) [UK]</t>
  </si>
  <si>
    <t>Ryobi ONE+ Wobbler (20 pcs) [UK]</t>
  </si>
  <si>
    <t>Ryobi RBV3000CESV Wobbler (20 pcs) [UK]</t>
  </si>
  <si>
    <t>Ryobi RBV3000CSV Wobbler (20 pcs) [UK]</t>
  </si>
  <si>
    <t>Ryobi RCS4235B Wobbler (20 pcs) [UK]</t>
  </si>
  <si>
    <t>Ryobi RHT4245 Blade Card [UK]</t>
  </si>
  <si>
    <t>Ryobi RHT6060RS Blade Card [UK]</t>
  </si>
  <si>
    <t>Ryobi RHT2660R Blade Card [UK]</t>
  </si>
  <si>
    <t>Ryobi RHT5050 Blade Card [UK]</t>
  </si>
  <si>
    <t>Ryobi RCS4240B Blade Card [UK]</t>
  </si>
  <si>
    <t>Ryobi RCS4235B Blade Card [UK]</t>
  </si>
  <si>
    <t>Ryobi RLT3525S Product Card [UK]</t>
  </si>
  <si>
    <t>Ryobi RLT6030 Product Card [UK]</t>
  </si>
  <si>
    <t>Ryobi RLT5027 Product Card [UK]</t>
  </si>
  <si>
    <t>Ryobi Hybrid Pallet Display [DE]</t>
  </si>
  <si>
    <t>Ryobi Hybrid Pallet Display [BNL]</t>
  </si>
  <si>
    <t>Ryobi 10M Cable Extension [DE]</t>
  </si>
  <si>
    <t>2015 Ryobi RLM4614SE Mower Board [UK]</t>
  </si>
  <si>
    <t>2015 Ryobi RLM4617SME Mower Board [UK]</t>
  </si>
  <si>
    <t>2015 Ryobi RLM5319SMEB Mower Board [UK]</t>
  </si>
  <si>
    <t>RYOBI 2015 One+ Counter Display [FR]</t>
  </si>
  <si>
    <t>Ryobi Outdoor Catalogue 2015 (10pcs)[DE]</t>
  </si>
  <si>
    <t>Ryobi Outdoor Cat 2015 (10pcs)[CH_DE]</t>
  </si>
  <si>
    <t>2015 Mower Board [RLM18C34H25]: Sweden</t>
  </si>
  <si>
    <t>2015 Mower Board [RLM18C34H25]: Norway</t>
  </si>
  <si>
    <t>2015 Mower Board [RLM18C34H25]: Danish</t>
  </si>
  <si>
    <t>2015 Mower Board [RLM18C34H25]: Finland</t>
  </si>
  <si>
    <t>2015 Mower Board [RLM18X40H240]: Sweden</t>
  </si>
  <si>
    <t>2015 Mower Board [RLM36X40H40]: Sweden</t>
  </si>
  <si>
    <t>2015 Mower Board [RLM36X40H40]: Finland</t>
  </si>
  <si>
    <t>2015 Mower Board [RLM4617SME]: Danish</t>
  </si>
  <si>
    <t>2015 Mower Board [RLM36X40H40]: Danish</t>
  </si>
  <si>
    <t>2015 Ryobi A5 Note Pads: Benelux</t>
  </si>
  <si>
    <t>2015 Ryobi A5 Note Pads: Russia</t>
  </si>
  <si>
    <t>2015 Ryobi Caps: Benelux (10 pcs/pack)</t>
  </si>
  <si>
    <t>2015 Ryobi Mugs: Benelux</t>
  </si>
  <si>
    <t>2015 Ryobi Pens: Benelux (25pcs)</t>
  </si>
  <si>
    <t>2015 Ryobi OPE Tool Holder Kit: Benelux</t>
  </si>
  <si>
    <t>2015 Ryobi Iluminated Wall Bay: Benelux</t>
  </si>
  <si>
    <t>2015 Ryobi PRES50 Tool Holder Kit: Benel</t>
  </si>
  <si>
    <t>2015 Mower Board [RLM13E33S]: Hungary</t>
  </si>
  <si>
    <t>2015 Mower Board [RLM15E36H]: Hungary</t>
  </si>
  <si>
    <t>2015 Mower Board [RLM13E33S]: Poland</t>
  </si>
  <si>
    <t>2015 Mower Board [RLM15E36H]: Poland</t>
  </si>
  <si>
    <t>2015 Mower Board [RLM13E33S]: Romania</t>
  </si>
  <si>
    <t>2015 Mower Board [RLM15E36H]: Romania</t>
  </si>
  <si>
    <t>2015 Ryobi USB Sticks: Benelux</t>
  </si>
  <si>
    <t>2015 Ryobi USB Sticks: CIS</t>
  </si>
  <si>
    <t>2015 Ryobi Caps: France (10 pcs/pack)</t>
  </si>
  <si>
    <t>2015 Ryobi Outdoor Big Kit [FR]</t>
  </si>
  <si>
    <t>2015 Ryobi Outdoor Small Kit [FR]</t>
  </si>
  <si>
    <t>2015 Ryobi Men Standees: Nordic</t>
  </si>
  <si>
    <t>2015 Ryobi Single Tower: France</t>
  </si>
  <si>
    <t>2015 Mower Board [RLM18X40H240]: Finland</t>
  </si>
  <si>
    <t>2015 Mower Board [RLM36X40H40]: Norway</t>
  </si>
  <si>
    <t>2015 Mower Board [RLM5317SME]: Sweden</t>
  </si>
  <si>
    <t>2015 Mower Board [RLM4617SME]: Norway</t>
  </si>
  <si>
    <t>2015 Mower Board [RLM4617SME]: Finland</t>
  </si>
  <si>
    <t>2015 Mower Board [RLM36X46L5F]: Sweden</t>
  </si>
  <si>
    <t>2015 Mower Board [RLM36X46L5F]: Finland</t>
  </si>
  <si>
    <t>2015 Ryobi One+ Pallet Display: France</t>
  </si>
  <si>
    <t>2015 Ryobi Bygma One+ Wall POS: Nordic</t>
  </si>
  <si>
    <t>2015 Ryobi ONE+ Bauhaus 2m Tower:Germany</t>
  </si>
  <si>
    <t>2015 Ryobi PT Catalogue: Russia (10pcs)</t>
  </si>
  <si>
    <t>2015 Ryobi OPE Catalogue: Russia (10pcs)</t>
  </si>
  <si>
    <t>2015 Ryobi ONE+ Standees (2): France</t>
  </si>
  <si>
    <t>2015 Ryobi Nike Polos Men (S)</t>
  </si>
  <si>
    <t>2015 Ryobi Nike Polos Men (M)</t>
  </si>
  <si>
    <t>2015 Ryobi Nike Polos Men (L)</t>
  </si>
  <si>
    <t>2015 Ryobi Nike Polos Men (XL)</t>
  </si>
  <si>
    <t>2015 Ryobi Nike Polos Men (XXL)</t>
  </si>
  <si>
    <t>2015 Ryobi Nike Polos Women (S)</t>
  </si>
  <si>
    <t>2015 Ryobi Nike Polos Women (M)</t>
  </si>
  <si>
    <t>2015 Ryobi Nike Polos Women (L)</t>
  </si>
  <si>
    <t>2015 Ryobi Nike Polos Women (XL)</t>
  </si>
  <si>
    <t>2015 Ryobi Black Shelf 1mx50cm [DE]</t>
  </si>
  <si>
    <t>2015 Ryobi Black Shelf 1mx30cm [DE]</t>
  </si>
  <si>
    <t>2014 Ryobi tool holders for 1m bay [FR]</t>
  </si>
  <si>
    <t>2014 Ryobi non-illum. 1m wall bay [FR]</t>
  </si>
  <si>
    <t>2014 Ryobi ONE+ shelf [FR]</t>
  </si>
  <si>
    <t>OUTDOOR GLOVES RYOBI 2013  EXCLU FR</t>
  </si>
  <si>
    <t>XMAS FLASHLIGHT RYOBI 2013 EXCLU FR</t>
  </si>
  <si>
    <t>CARTON BOX FOR ACC IN OUT. KIT [FR]</t>
  </si>
  <si>
    <t>2015 Ryobi Nike Polos Women (XS)</t>
  </si>
  <si>
    <t>2015 Ryobi PW Display in Black: Denmark</t>
  </si>
  <si>
    <t>2015 Ryobi PW Display in Black: Sweden</t>
  </si>
  <si>
    <t>2015 Ryobi PW Display in Black: Norway</t>
  </si>
  <si>
    <t>2015 Ryobi PW Display in Black: Finland</t>
  </si>
  <si>
    <t>2015 Ryobi ONE+ Leaflet: Russia (25 pcs)</t>
  </si>
  <si>
    <t>2015 Ryobi PW Leaflet: Russia (25pcs)</t>
  </si>
  <si>
    <t>2015 Ryobi PW Leaflet: Germany (25 pcs)</t>
  </si>
  <si>
    <t>2015 Ryobi Hybrid Trimmer FSDU: UK</t>
  </si>
  <si>
    <t>2015 Ryobi ONE+ Coop 1.5m Tower: Germany</t>
  </si>
  <si>
    <t>2015 Ryobi Power Tools Catalogue: German</t>
  </si>
  <si>
    <t>2015 Ryobi PW Cardbrd Counter Top: Italy</t>
  </si>
  <si>
    <t>2015 Ryobi PW Leaflet: Norway (25 pcs)</t>
  </si>
  <si>
    <t>2015 Ryobi PW Leaflet: Sweden (25 pcs)</t>
  </si>
  <si>
    <t>2015 Ryobi PW Leaflet: Denmark (25 pcs)</t>
  </si>
  <si>
    <t>2015 Ryobi PW Leaflet: Finland (25 pcs)</t>
  </si>
  <si>
    <t>2015 Ryobi ONE+ Single Tower Display:CEE</t>
  </si>
  <si>
    <t>2015 Ryobi PW Display + Screen: France</t>
  </si>
  <si>
    <t>2015 Ryobi Power Tools Catalogue: UK(10)</t>
  </si>
  <si>
    <t>2015 Ryobi Power Bank Charger: France</t>
  </si>
  <si>
    <t>2015 Ryobi PW Display in White [GALP]</t>
  </si>
  <si>
    <t>CHAIN CLAMP BODY</t>
  </si>
  <si>
    <t>SERVICE READER</t>
  </si>
  <si>
    <t>FRICTION DISC</t>
  </si>
  <si>
    <t>WRENCH &lt;5/8"&gt;</t>
  </si>
  <si>
    <t>SPANNER &lt;M14&gt;</t>
  </si>
  <si>
    <t>MATRIX</t>
  </si>
  <si>
    <t>AXIAL WASHER</t>
  </si>
  <si>
    <t>CIRCULAR SAW        SCS65Q           IN2</t>
  </si>
  <si>
    <t>RECIPROCATING SAW   SBS1300VES       WUE</t>
  </si>
  <si>
    <t>SCREW M3x12</t>
  </si>
  <si>
    <t>SCREW M3x14</t>
  </si>
  <si>
    <t>SCREW M3,5 Torx 15</t>
  </si>
  <si>
    <t>SCREW M3,5 Torx 10</t>
  </si>
  <si>
    <t>SCREW M4x45</t>
  </si>
  <si>
    <t>SCREW 6-19 Torx 15</t>
  </si>
  <si>
    <t>SCREW 8-18 L5/8" T15</t>
  </si>
  <si>
    <t>SCREW 8-16 L o,50 T20</t>
  </si>
  <si>
    <t>SCREW 6-19 Torx 15 L 7/16</t>
  </si>
  <si>
    <t>SCREW M4 Torx20</t>
  </si>
  <si>
    <t>SCREW M3,5</t>
  </si>
  <si>
    <t>SCREW M3,5x8</t>
  </si>
  <si>
    <t>SCREW DRIVER        DWSE4000Q        IN2</t>
  </si>
  <si>
    <t>SCREW DRIVER        TKSE2500Q        IN2</t>
  </si>
  <si>
    <t>CUTTING DISC</t>
  </si>
  <si>
    <t>Bei Pal verpack.nur EP paletten verwend.</t>
  </si>
  <si>
    <t>note serial no. and report to WA-office.</t>
  </si>
  <si>
    <t xml:space="preserve"> WA / Q-Kontrolle Herr Almen</t>
  </si>
  <si>
    <t>shipping on pallet</t>
  </si>
  <si>
    <t>Artikel mit EAN von 5133000548 überkl</t>
  </si>
  <si>
    <t>Banderole und LS mit Fön entfernen</t>
  </si>
  <si>
    <t>Note approbation sign for russia.</t>
  </si>
  <si>
    <t>Add. Battery in the case + Sticker</t>
  </si>
  <si>
    <t>Strap together</t>
  </si>
  <si>
    <t>DELTA SANDING PAPER</t>
  </si>
  <si>
    <t>IMPACT WRENCH       IPWE400RQ        IN2</t>
  </si>
  <si>
    <t>IMPACT WRENCH       IPWE520RQ        IN2</t>
  </si>
  <si>
    <t>endshield</t>
  </si>
  <si>
    <t>RUBBER RING           SECT .28</t>
  </si>
  <si>
    <t>SCREW               SING SCREW</t>
  </si>
  <si>
    <t>WASHER              FT/CRANK DISC</t>
  </si>
  <si>
    <t>NEEDLE BUSH         K 12,7X17,5X12,5&gt;</t>
  </si>
  <si>
    <t>BEARING             KULA  6002 2Z CHEVR&gt;</t>
  </si>
  <si>
    <t>CRANK DISC          9"&lt;0,23MM&gt;</t>
  </si>
  <si>
    <t>CRANK DISC          2"&lt;0,30MM&gt;</t>
  </si>
  <si>
    <t>CRANK DISC          5"&lt;0,38MM&gt;</t>
  </si>
  <si>
    <t>CRANK DISC          0"&lt;0.51MM&gt;</t>
  </si>
  <si>
    <t>CRANK DISC          4"&lt;0.10MM&gt;</t>
  </si>
  <si>
    <t>CRANK DISC          6" (0.15MM</t>
  </si>
  <si>
    <t>CRANK DISC          8"&lt;0.20MM&gt;</t>
  </si>
  <si>
    <t>PIN                 MMX20MM</t>
  </si>
  <si>
    <t>SCREW               CREW</t>
  </si>
  <si>
    <t>SCREW               R L/PATCH</t>
  </si>
  <si>
    <t>Chuck Cover</t>
  </si>
  <si>
    <t>HOUSING             .</t>
  </si>
  <si>
    <t>SHAFT BEARING</t>
  </si>
  <si>
    <t>SCREW               D CAP SCRW</t>
  </si>
  <si>
    <t>SCREW               (M4X5)</t>
  </si>
  <si>
    <t>SCREW               RW L/PATCH</t>
  </si>
  <si>
    <t>SCREW               ECOTE 80)</t>
  </si>
  <si>
    <t>SCREW               W</t>
  </si>
  <si>
    <t>SCREW               AP SCREW</t>
  </si>
  <si>
    <t>SCREW               CAP SCREW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</si>
</sst>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zł&quot;;[Red]\-#,##0.00\ &quot;zł&quot;"/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[$zł-415]"/>
    <numFmt numFmtId="165" formatCode="#,##0.00\ &quot;zł&quot;"/>
    <numFmt numFmtId="166" formatCode="\4\9\3\2\ 000\ 000"/>
    <numFmt numFmtId="167" formatCode="_-* #,##0.00\ &quot;€&quot;_-;\-* #,##0.00\ &quot;€&quot;_-;_-* &quot;-&quot;??\ &quot;€&quot;_-;_-@_-"/>
  </numFmts>
  <fonts count="5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Times New Roman"/>
      <family val="1"/>
    </font>
    <font>
      <sz val="9"/>
      <name val="Arial"/>
      <family val="2"/>
      <charset val="238"/>
    </font>
    <font>
      <b/>
      <i/>
      <sz val="9"/>
      <color indexed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b/>
      <sz val="12"/>
      <name val="Arial"/>
      <family val="2"/>
      <charset val="238"/>
    </font>
    <font>
      <b/>
      <sz val="2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Arial CE"/>
      <charset val="238"/>
    </font>
    <font>
      <b/>
      <sz val="11"/>
      <name val="Arial"/>
      <family val="2"/>
      <charset val="238"/>
    </font>
    <font>
      <sz val="10"/>
      <name val="Arial"/>
      <family val="2"/>
    </font>
    <font>
      <b/>
      <sz val="12"/>
      <color indexed="10"/>
      <name val="Times New Roman"/>
      <family val="1"/>
      <charset val="238"/>
    </font>
    <font>
      <b/>
      <sz val="12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theme="0"/>
      <name val="Arial"/>
      <family val="2"/>
      <charset val="238"/>
    </font>
    <font>
      <sz val="9"/>
      <color indexed="10"/>
      <name val="Arial"/>
      <family val="2"/>
      <charset val="238"/>
    </font>
    <font>
      <b/>
      <i/>
      <sz val="9"/>
      <name val="Arial"/>
      <family val="2"/>
      <charset val="238"/>
    </font>
    <font>
      <sz val="9"/>
      <color indexed="9"/>
      <name val="Arial"/>
      <family val="2"/>
      <charset val="238"/>
    </font>
    <font>
      <vertAlign val="superscript"/>
      <sz val="9"/>
      <name val="Arial"/>
      <family val="2"/>
      <charset val="238"/>
    </font>
    <font>
      <sz val="9"/>
      <name val="Calibri"/>
      <family val="2"/>
      <charset val="238"/>
    </font>
    <font>
      <b/>
      <i/>
      <sz val="9"/>
      <color theme="0"/>
      <name val="Arial"/>
      <family val="2"/>
      <charset val="238"/>
    </font>
    <font>
      <sz val="10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indexed="9"/>
      <name val="Calibri"/>
      <family val="2"/>
      <charset val="238"/>
    </font>
    <font>
      <b/>
      <sz val="9"/>
      <color rgb="FFFF000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9"/>
      <color theme="1"/>
      <name val="Arial"/>
      <family val="2"/>
    </font>
    <font>
      <sz val="9"/>
      <name val="Arial"/>
      <family val="2"/>
    </font>
    <font>
      <sz val="11"/>
      <color rgb="FFFF0000"/>
      <name val="Calibri"/>
      <family val="2"/>
    </font>
    <font>
      <sz val="9"/>
      <color rgb="FFFF0000"/>
      <name val="Arial"/>
      <family val="2"/>
    </font>
    <font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9"/>
      <color indexed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2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7" fontId="1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14" fillId="0" borderId="0"/>
    <xf numFmtId="43" fontId="5" fillId="0" borderId="0" applyFont="0" applyFill="0" applyBorder="0" applyAlignment="0" applyProtection="0"/>
  </cellStyleXfs>
  <cellXfs count="495">
    <xf numFmtId="0" fontId="0" fillId="0" borderId="0" xfId="0"/>
    <xf numFmtId="0" fontId="3" fillId="0" borderId="0" xfId="1" applyFont="1" applyProtection="1">
      <protection hidden="1"/>
    </xf>
    <xf numFmtId="0" fontId="3" fillId="0" borderId="0" xfId="1" applyFont="1"/>
    <xf numFmtId="0" fontId="3" fillId="0" borderId="4" xfId="1" applyFont="1" applyBorder="1" applyAlignment="1" applyProtection="1">
      <alignment horizontal="center"/>
      <protection hidden="1"/>
    </xf>
    <xf numFmtId="0" fontId="3" fillId="0" borderId="5" xfId="1" applyFont="1" applyBorder="1" applyProtection="1">
      <protection hidden="1"/>
    </xf>
    <xf numFmtId="0" fontId="3" fillId="0" borderId="0" xfId="1" applyFont="1" applyFill="1" applyBorder="1" applyAlignment="1">
      <alignment horizontal="center"/>
    </xf>
    <xf numFmtId="0" fontId="3" fillId="0" borderId="5" xfId="1" applyFont="1" applyFill="1" applyBorder="1" applyAlignment="1" applyProtection="1">
      <alignment horizontal="left"/>
      <protection hidden="1"/>
    </xf>
    <xf numFmtId="0" fontId="3" fillId="0" borderId="1" xfId="1" applyFont="1" applyBorder="1" applyAlignment="1" applyProtection="1">
      <alignment horizontal="center"/>
      <protection hidden="1"/>
    </xf>
    <xf numFmtId="0" fontId="3" fillId="0" borderId="2" xfId="1" applyFont="1" applyFill="1" applyBorder="1" applyAlignment="1" applyProtection="1">
      <alignment horizontal="left"/>
      <protection hidden="1"/>
    </xf>
    <xf numFmtId="0" fontId="3" fillId="0" borderId="2" xfId="1" applyFont="1" applyBorder="1" applyAlignment="1" applyProtection="1">
      <alignment horizontal="left"/>
      <protection hidden="1"/>
    </xf>
    <xf numFmtId="0" fontId="3" fillId="0" borderId="2" xfId="1" applyFont="1" applyBorder="1" applyProtection="1">
      <protection hidden="1"/>
    </xf>
    <xf numFmtId="0" fontId="3" fillId="0" borderId="1" xfId="1" applyNumberFormat="1" applyFont="1" applyBorder="1" applyAlignment="1" applyProtection="1">
      <alignment horizontal="center"/>
      <protection hidden="1"/>
    </xf>
    <xf numFmtId="0" fontId="3" fillId="0" borderId="1" xfId="1" applyNumberFormat="1" applyFont="1" applyFill="1" applyBorder="1" applyAlignment="1" applyProtection="1">
      <alignment horizontal="center"/>
      <protection hidden="1"/>
    </xf>
    <xf numFmtId="0" fontId="3" fillId="0" borderId="2" xfId="1" applyFont="1" applyFill="1" applyBorder="1" applyProtection="1">
      <protection hidden="1"/>
    </xf>
    <xf numFmtId="0" fontId="3" fillId="0" borderId="4" xfId="1" applyFont="1" applyFill="1" applyBorder="1" applyAlignment="1" applyProtection="1">
      <alignment horizontal="center"/>
      <protection hidden="1"/>
    </xf>
    <xf numFmtId="0" fontId="3" fillId="0" borderId="5" xfId="1" applyFont="1" applyFill="1" applyBorder="1" applyProtection="1">
      <protection hidden="1"/>
    </xf>
    <xf numFmtId="0" fontId="3" fillId="0" borderId="0" xfId="1" applyFont="1" applyAlignment="1" applyProtection="1">
      <alignment horizontal="center"/>
      <protection hidden="1"/>
    </xf>
    <xf numFmtId="0" fontId="8" fillId="10" borderId="15" xfId="6" applyFont="1" applyFill="1" applyBorder="1" applyAlignment="1"/>
    <xf numFmtId="0" fontId="1" fillId="0" borderId="9" xfId="6" applyBorder="1"/>
    <xf numFmtId="0" fontId="1" fillId="0" borderId="0" xfId="6"/>
    <xf numFmtId="0" fontId="1" fillId="0" borderId="12" xfId="6" applyBorder="1"/>
    <xf numFmtId="0" fontId="1" fillId="0" borderId="0" xfId="6" applyBorder="1"/>
    <xf numFmtId="0" fontId="1" fillId="0" borderId="0" xfId="6" applyBorder="1" applyAlignment="1">
      <alignment horizontal="center"/>
    </xf>
    <xf numFmtId="0" fontId="1" fillId="0" borderId="16" xfId="6" applyBorder="1"/>
    <xf numFmtId="0" fontId="6" fillId="0" borderId="12" xfId="6" applyFont="1" applyBorder="1" applyAlignment="1">
      <alignment horizontal="right"/>
    </xf>
    <xf numFmtId="0" fontId="11" fillId="0" borderId="10" xfId="6" applyFont="1" applyBorder="1" applyAlignment="1">
      <alignment vertical="top"/>
    </xf>
    <xf numFmtId="0" fontId="1" fillId="0" borderId="12" xfId="6" applyBorder="1" applyAlignment="1">
      <alignment horizontal="right"/>
    </xf>
    <xf numFmtId="0" fontId="12" fillId="0" borderId="22" xfId="6" applyFont="1" applyFill="1" applyBorder="1" applyAlignment="1" applyProtection="1">
      <alignment horizontal="left"/>
      <protection hidden="1"/>
    </xf>
    <xf numFmtId="0" fontId="6" fillId="0" borderId="12" xfId="6" applyFont="1" applyBorder="1" applyAlignment="1">
      <alignment horizontal="right" vertical="top"/>
    </xf>
    <xf numFmtId="0" fontId="12" fillId="0" borderId="5" xfId="6" applyFont="1" applyFill="1" applyBorder="1" applyAlignment="1" applyProtection="1">
      <alignment horizontal="left"/>
      <protection hidden="1"/>
    </xf>
    <xf numFmtId="0" fontId="6" fillId="0" borderId="0" xfId="6" applyFont="1" applyBorder="1" applyAlignment="1">
      <alignment vertical="top"/>
    </xf>
    <xf numFmtId="0" fontId="6" fillId="10" borderId="10" xfId="6" applyFont="1" applyFill="1" applyBorder="1" applyAlignment="1">
      <alignment vertical="top"/>
    </xf>
    <xf numFmtId="0" fontId="1" fillId="10" borderId="22" xfId="6" applyFill="1" applyBorder="1" applyAlignment="1">
      <alignment vertical="top"/>
    </xf>
    <xf numFmtId="0" fontId="1" fillId="10" borderId="5" xfId="6" applyFill="1" applyBorder="1" applyAlignment="1">
      <alignment vertical="top"/>
    </xf>
    <xf numFmtId="0" fontId="1" fillId="0" borderId="0" xfId="6" applyAlignment="1">
      <alignment horizontal="center"/>
    </xf>
    <xf numFmtId="0" fontId="1" fillId="0" borderId="6" xfId="6" applyBorder="1"/>
    <xf numFmtId="0" fontId="1" fillId="0" borderId="8" xfId="6" applyBorder="1"/>
    <xf numFmtId="0" fontId="1" fillId="0" borderId="8" xfId="6" applyBorder="1" applyAlignment="1">
      <alignment horizontal="center"/>
    </xf>
    <xf numFmtId="0" fontId="1" fillId="0" borderId="4" xfId="6" applyBorder="1"/>
    <xf numFmtId="0" fontId="13" fillId="0" borderId="24" xfId="6" applyFont="1" applyBorder="1" applyAlignment="1">
      <alignment horizontal="center"/>
    </xf>
    <xf numFmtId="0" fontId="1" fillId="10" borderId="0" xfId="6" applyFill="1" applyAlignment="1">
      <alignment horizontal="center"/>
    </xf>
    <xf numFmtId="44" fontId="0" fillId="0" borderId="0" xfId="7" applyFont="1" applyAlignment="1">
      <alignment horizontal="center"/>
    </xf>
    <xf numFmtId="44" fontId="1" fillId="0" borderId="0" xfId="6" applyNumberFormat="1" applyAlignment="1">
      <alignment horizontal="center"/>
    </xf>
    <xf numFmtId="0" fontId="14" fillId="10" borderId="0" xfId="6" applyNumberFormat="1" applyFont="1" applyFill="1" applyBorder="1" applyAlignment="1" applyProtection="1">
      <alignment horizontal="center"/>
      <protection hidden="1"/>
    </xf>
    <xf numFmtId="0" fontId="1" fillId="10" borderId="0" xfId="6" applyFill="1" applyBorder="1" applyAlignment="1">
      <alignment horizontal="center"/>
    </xf>
    <xf numFmtId="0" fontId="1" fillId="10" borderId="0" xfId="6" applyFill="1"/>
    <xf numFmtId="0" fontId="13" fillId="0" borderId="15" xfId="6" applyFont="1" applyBorder="1"/>
    <xf numFmtId="14" fontId="1" fillId="10" borderId="0" xfId="6" applyNumberFormat="1" applyFill="1" applyBorder="1" applyAlignment="1">
      <alignment horizontal="center"/>
    </xf>
    <xf numFmtId="165" fontId="13" fillId="0" borderId="0" xfId="6" applyNumberFormat="1" applyFont="1" applyBorder="1" applyAlignment="1">
      <alignment horizontal="center"/>
    </xf>
    <xf numFmtId="0" fontId="8" fillId="8" borderId="14" xfId="6" applyFont="1" applyFill="1" applyBorder="1" applyAlignment="1"/>
    <xf numFmtId="44" fontId="1" fillId="0" borderId="0" xfId="6" applyNumberFormat="1"/>
    <xf numFmtId="9" fontId="1" fillId="10" borderId="0" xfId="5" applyFont="1" applyFill="1" applyBorder="1" applyAlignment="1">
      <alignment horizontal="center"/>
    </xf>
    <xf numFmtId="0" fontId="7" fillId="0" borderId="0" xfId="0" applyFont="1"/>
    <xf numFmtId="49" fontId="7" fillId="0" borderId="0" xfId="0" applyNumberFormat="1" applyFont="1"/>
    <xf numFmtId="0" fontId="7" fillId="0" borderId="0" xfId="0" applyFont="1" applyAlignment="1">
      <alignment horizontal="center"/>
    </xf>
    <xf numFmtId="0" fontId="16" fillId="0" borderId="0" xfId="0" applyFont="1"/>
    <xf numFmtId="0" fontId="17" fillId="0" borderId="0" xfId="0" applyFont="1"/>
    <xf numFmtId="2" fontId="17" fillId="0" borderId="0" xfId="0" applyNumberFormat="1" applyFont="1"/>
    <xf numFmtId="0" fontId="17" fillId="0" borderId="0" xfId="0" applyFont="1" applyAlignment="1">
      <alignment horizontal="right" vertical="center"/>
    </xf>
    <xf numFmtId="49" fontId="17" fillId="0" borderId="0" xfId="0" applyNumberFormat="1" applyFont="1" applyAlignment="1">
      <alignment horizontal="right" vertical="center"/>
    </xf>
    <xf numFmtId="0" fontId="17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 wrapText="1"/>
    </xf>
    <xf numFmtId="4" fontId="17" fillId="0" borderId="2" xfId="0" applyNumberFormat="1" applyFont="1" applyBorder="1" applyAlignment="1">
      <alignment horizontal="center" wrapText="1"/>
    </xf>
    <xf numFmtId="2" fontId="17" fillId="0" borderId="10" xfId="0" applyNumberFormat="1" applyFont="1" applyBorder="1" applyAlignment="1">
      <alignment horizontal="center" wrapText="1"/>
    </xf>
    <xf numFmtId="4" fontId="17" fillId="0" borderId="13" xfId="0" applyNumberFormat="1" applyFont="1" applyBorder="1" applyAlignment="1">
      <alignment horizontal="center" vertical="center"/>
    </xf>
    <xf numFmtId="44" fontId="18" fillId="0" borderId="0" xfId="4" applyFont="1"/>
    <xf numFmtId="2" fontId="7" fillId="0" borderId="0" xfId="0" applyNumberFormat="1" applyFont="1"/>
    <xf numFmtId="0" fontId="17" fillId="9" borderId="0" xfId="0" applyFont="1" applyFill="1"/>
    <xf numFmtId="49" fontId="17" fillId="0" borderId="0" xfId="0" applyNumberFormat="1" applyFont="1"/>
    <xf numFmtId="0" fontId="16" fillId="0" borderId="0" xfId="0" applyFont="1" applyAlignment="1">
      <alignment horizontal="left"/>
    </xf>
    <xf numFmtId="0" fontId="19" fillId="0" borderId="0" xfId="0" applyFont="1"/>
    <xf numFmtId="0" fontId="20" fillId="0" borderId="0" xfId="0" applyFont="1"/>
    <xf numFmtId="0" fontId="21" fillId="0" borderId="0" xfId="0" applyFont="1" applyAlignment="1">
      <alignment horizontal="left"/>
    </xf>
    <xf numFmtId="0" fontId="21" fillId="0" borderId="0" xfId="0" applyFont="1"/>
    <xf numFmtId="0" fontId="21" fillId="0" borderId="0" xfId="0" applyFont="1" applyAlignment="1">
      <alignment horizont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4" fontId="17" fillId="0" borderId="2" xfId="0" applyNumberFormat="1" applyFont="1" applyBorder="1"/>
    <xf numFmtId="0" fontId="23" fillId="0" borderId="2" xfId="0" applyFont="1" applyBorder="1" applyAlignment="1">
      <alignment horizontal="center" wrapText="1"/>
    </xf>
    <xf numFmtId="0" fontId="23" fillId="0" borderId="2" xfId="0" applyFont="1" applyBorder="1" applyAlignment="1">
      <alignment horizontal="center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2" fontId="23" fillId="0" borderId="2" xfId="0" applyNumberFormat="1" applyFont="1" applyBorder="1" applyAlignment="1">
      <alignment horizontal="center" wrapText="1"/>
    </xf>
    <xf numFmtId="2" fontId="23" fillId="0" borderId="10" xfId="0" applyNumberFormat="1" applyFont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horizontal="right" vertical="center"/>
    </xf>
    <xf numFmtId="49" fontId="23" fillId="0" borderId="0" xfId="0" applyNumberFormat="1" applyFont="1" applyAlignment="1">
      <alignment horizontal="right" vertical="center"/>
    </xf>
    <xf numFmtId="2" fontId="23" fillId="0" borderId="0" xfId="0" applyNumberFormat="1" applyFont="1"/>
    <xf numFmtId="4" fontId="23" fillId="0" borderId="13" xfId="0" applyNumberFormat="1" applyFont="1" applyBorder="1" applyAlignment="1">
      <alignment horizontal="center" vertical="center"/>
    </xf>
    <xf numFmtId="1" fontId="23" fillId="0" borderId="2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/>
    </xf>
    <xf numFmtId="49" fontId="23" fillId="0" borderId="2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/>
    <xf numFmtId="49" fontId="23" fillId="0" borderId="0" xfId="0" applyNumberFormat="1" applyFont="1" applyBorder="1"/>
    <xf numFmtId="4" fontId="23" fillId="0" borderId="13" xfId="0" applyNumberFormat="1" applyFont="1" applyBorder="1"/>
    <xf numFmtId="0" fontId="24" fillId="0" borderId="0" xfId="0" applyFont="1"/>
    <xf numFmtId="0" fontId="24" fillId="9" borderId="0" xfId="0" applyFont="1" applyFill="1"/>
    <xf numFmtId="0" fontId="23" fillId="0" borderId="0" xfId="0" applyFont="1" applyFill="1" applyBorder="1" applyAlignment="1">
      <alignment horizontal="center" wrapText="1"/>
    </xf>
    <xf numFmtId="49" fontId="23" fillId="0" borderId="0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2" fontId="23" fillId="0" borderId="13" xfId="0" applyNumberFormat="1" applyFont="1" applyBorder="1"/>
    <xf numFmtId="0" fontId="23" fillId="0" borderId="2" xfId="0" applyFont="1" applyBorder="1" applyAlignment="1">
      <alignment horizontal="left"/>
    </xf>
    <xf numFmtId="1" fontId="23" fillId="0" borderId="2" xfId="0" applyNumberFormat="1" applyFont="1" applyBorder="1" applyAlignment="1">
      <alignment horizontal="left"/>
    </xf>
    <xf numFmtId="0" fontId="23" fillId="0" borderId="2" xfId="0" applyFont="1" applyFill="1" applyBorder="1" applyAlignment="1">
      <alignment horizontal="center"/>
    </xf>
    <xf numFmtId="2" fontId="23" fillId="0" borderId="2" xfId="0" applyNumberFormat="1" applyFont="1" applyBorder="1"/>
    <xf numFmtId="4" fontId="23" fillId="0" borderId="0" xfId="0" applyNumberFormat="1" applyFont="1"/>
    <xf numFmtId="0" fontId="23" fillId="0" borderId="2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1" fontId="23" fillId="0" borderId="0" xfId="0" applyNumberFormat="1" applyFont="1" applyAlignment="1">
      <alignment horizontal="left"/>
    </xf>
    <xf numFmtId="4" fontId="23" fillId="0" borderId="2" xfId="0" applyNumberFormat="1" applyFont="1" applyBorder="1"/>
    <xf numFmtId="4" fontId="23" fillId="0" borderId="10" xfId="0" applyNumberFormat="1" applyFont="1" applyBorder="1"/>
    <xf numFmtId="4" fontId="23" fillId="0" borderId="2" xfId="0" applyNumberFormat="1" applyFont="1" applyBorder="1" applyAlignment="1">
      <alignment horizontal="center" wrapText="1"/>
    </xf>
    <xf numFmtId="4" fontId="23" fillId="0" borderId="0" xfId="0" applyNumberFormat="1" applyFont="1" applyAlignment="1">
      <alignment horizontal="center"/>
    </xf>
    <xf numFmtId="1" fontId="23" fillId="0" borderId="2" xfId="0" applyNumberFormat="1" applyFont="1" applyBorder="1" applyAlignment="1">
      <alignment horizontal="center"/>
    </xf>
    <xf numFmtId="2" fontId="23" fillId="0" borderId="0" xfId="0" applyNumberFormat="1" applyFont="1" applyBorder="1"/>
    <xf numFmtId="2" fontId="23" fillId="0" borderId="10" xfId="0" applyNumberFormat="1" applyFont="1" applyBorder="1"/>
    <xf numFmtId="0" fontId="23" fillId="0" borderId="10" xfId="0" applyFont="1" applyBorder="1"/>
    <xf numFmtId="4" fontId="23" fillId="0" borderId="13" xfId="0" applyNumberFormat="1" applyFont="1" applyFill="1" applyBorder="1"/>
    <xf numFmtId="4" fontId="23" fillId="0" borderId="10" xfId="0" applyNumberFormat="1" applyFont="1" applyBorder="1" applyAlignment="1">
      <alignment horizontal="center" wrapText="1"/>
    </xf>
    <xf numFmtId="4" fontId="23" fillId="0" borderId="13" xfId="0" applyNumberFormat="1" applyFont="1" applyBorder="1" applyAlignment="1">
      <alignment horizontal="center"/>
    </xf>
    <xf numFmtId="4" fontId="17" fillId="0" borderId="10" xfId="0" applyNumberFormat="1" applyFont="1" applyBorder="1"/>
    <xf numFmtId="4" fontId="17" fillId="0" borderId="13" xfId="0" applyNumberFormat="1" applyFont="1" applyBorder="1"/>
    <xf numFmtId="4" fontId="23" fillId="0" borderId="0" xfId="0" applyNumberFormat="1" applyFont="1" applyBorder="1"/>
    <xf numFmtId="0" fontId="18" fillId="9" borderId="0" xfId="0" applyFont="1" applyFill="1"/>
    <xf numFmtId="2" fontId="17" fillId="0" borderId="2" xfId="0" applyNumberFormat="1" applyFont="1" applyBorder="1" applyAlignment="1">
      <alignment horizontal="center" wrapText="1"/>
    </xf>
    <xf numFmtId="0" fontId="4" fillId="2" borderId="0" xfId="1" applyFont="1" applyFill="1" applyBorder="1" applyAlignment="1" applyProtection="1">
      <alignment horizontal="center"/>
      <protection hidden="1"/>
    </xf>
    <xf numFmtId="4" fontId="7" fillId="0" borderId="2" xfId="0" applyNumberFormat="1" applyFont="1" applyBorder="1"/>
    <xf numFmtId="0" fontId="7" fillId="0" borderId="0" xfId="8" applyFont="1" applyAlignment="1" applyProtection="1">
      <alignment horizontal="center"/>
      <protection locked="0"/>
    </xf>
    <xf numFmtId="0" fontId="7" fillId="0" borderId="0" xfId="8" applyFont="1" applyProtection="1">
      <protection locked="0"/>
    </xf>
    <xf numFmtId="4" fontId="22" fillId="0" borderId="0" xfId="0" applyNumberFormat="1" applyFont="1"/>
    <xf numFmtId="0" fontId="7" fillId="0" borderId="0" xfId="9" applyFont="1" applyAlignment="1" applyProtection="1">
      <alignment horizontal="center"/>
      <protection locked="0"/>
    </xf>
    <xf numFmtId="4" fontId="7" fillId="0" borderId="0" xfId="9" applyNumberFormat="1" applyFont="1" applyProtection="1">
      <protection locked="0"/>
    </xf>
    <xf numFmtId="0" fontId="7" fillId="0" borderId="0" xfId="10" applyFont="1" applyAlignment="1" applyProtection="1">
      <alignment horizontal="center"/>
      <protection locked="0"/>
    </xf>
    <xf numFmtId="4" fontId="7" fillId="0" borderId="0" xfId="10" applyNumberFormat="1" applyFont="1" applyProtection="1">
      <protection locked="0"/>
    </xf>
    <xf numFmtId="0" fontId="7" fillId="0" borderId="0" xfId="11" applyFont="1" applyAlignment="1" applyProtection="1">
      <alignment horizontal="center"/>
      <protection locked="0"/>
    </xf>
    <xf numFmtId="4" fontId="7" fillId="0" borderId="0" xfId="11" applyNumberFormat="1" applyFont="1" applyProtection="1">
      <protection locked="0"/>
    </xf>
    <xf numFmtId="4" fontId="22" fillId="0" borderId="0" xfId="11" applyNumberFormat="1" applyFont="1" applyProtection="1">
      <protection locked="0"/>
    </xf>
    <xf numFmtId="4" fontId="7" fillId="0" borderId="0" xfId="12" applyNumberFormat="1" applyFont="1" applyProtection="1">
      <protection locked="0"/>
    </xf>
    <xf numFmtId="0" fontId="22" fillId="0" borderId="0" xfId="12" applyFont="1" applyAlignment="1" applyProtection="1">
      <alignment horizontal="center"/>
      <protection locked="0"/>
    </xf>
    <xf numFmtId="4" fontId="22" fillId="0" borderId="0" xfId="12" applyNumberFormat="1" applyFont="1" applyProtection="1">
      <protection locked="0"/>
    </xf>
    <xf numFmtId="4" fontId="17" fillId="0" borderId="0" xfId="0" applyNumberFormat="1" applyFont="1"/>
    <xf numFmtId="4" fontId="22" fillId="0" borderId="0" xfId="13" applyNumberFormat="1" applyFont="1"/>
    <xf numFmtId="0" fontId="7" fillId="0" borderId="0" xfId="15" applyFont="1" applyAlignment="1" applyProtection="1">
      <alignment horizontal="center"/>
      <protection locked="0"/>
    </xf>
    <xf numFmtId="4" fontId="7" fillId="0" borderId="0" xfId="15" applyNumberFormat="1" applyFont="1" applyProtection="1">
      <protection locked="0"/>
    </xf>
    <xf numFmtId="166" fontId="22" fillId="0" borderId="0" xfId="9" applyNumberFormat="1" applyFont="1" applyAlignment="1" applyProtection="1">
      <alignment horizontal="center"/>
      <protection locked="0"/>
    </xf>
    <xf numFmtId="0" fontId="7" fillId="0" borderId="2" xfId="10" applyFont="1" applyBorder="1" applyAlignment="1" applyProtection="1">
      <alignment horizontal="center"/>
      <protection locked="0"/>
    </xf>
    <xf numFmtId="4" fontId="7" fillId="0" borderId="2" xfId="10" applyNumberFormat="1" applyFont="1" applyBorder="1" applyProtection="1">
      <protection locked="0"/>
    </xf>
    <xf numFmtId="0" fontId="7" fillId="0" borderId="2" xfId="11" applyFont="1" applyBorder="1" applyAlignment="1" applyProtection="1">
      <alignment horizontal="center"/>
      <protection locked="0"/>
    </xf>
    <xf numFmtId="4" fontId="7" fillId="0" borderId="2" xfId="11" applyNumberFormat="1" applyFont="1" applyBorder="1" applyProtection="1">
      <protection locked="0"/>
    </xf>
    <xf numFmtId="0" fontId="7" fillId="0" borderId="2" xfId="13" applyFont="1" applyBorder="1" applyAlignment="1" applyProtection="1">
      <alignment horizontal="center"/>
      <protection locked="0"/>
    </xf>
    <xf numFmtId="4" fontId="7" fillId="0" borderId="2" xfId="13" applyNumberFormat="1" applyFont="1" applyBorder="1" applyAlignment="1">
      <alignment horizontal="center"/>
    </xf>
    <xf numFmtId="0" fontId="7" fillId="0" borderId="2" xfId="14" applyFont="1" applyBorder="1" applyAlignment="1" applyProtection="1">
      <alignment horizontal="center"/>
      <protection locked="0"/>
    </xf>
    <xf numFmtId="4" fontId="7" fillId="0" borderId="2" xfId="0" applyNumberFormat="1" applyFont="1" applyBorder="1" applyAlignment="1">
      <alignment horizontal="center"/>
    </xf>
    <xf numFmtId="0" fontId="7" fillId="0" borderId="2" xfId="15" applyFont="1" applyBorder="1" applyAlignment="1" applyProtection="1">
      <alignment horizontal="center"/>
      <protection locked="0"/>
    </xf>
    <xf numFmtId="0" fontId="7" fillId="0" borderId="2" xfId="16" applyFont="1" applyBorder="1" applyAlignment="1" applyProtection="1">
      <alignment horizontal="center"/>
      <protection locked="0"/>
    </xf>
    <xf numFmtId="0" fontId="16" fillId="0" borderId="0" xfId="8" applyFont="1" applyProtection="1">
      <protection locked="0"/>
    </xf>
    <xf numFmtId="0" fontId="16" fillId="0" borderId="0" xfId="9" applyFont="1" applyProtection="1">
      <protection locked="0"/>
    </xf>
    <xf numFmtId="0" fontId="22" fillId="0" borderId="0" xfId="9" applyFont="1" applyProtection="1">
      <protection locked="0"/>
    </xf>
    <xf numFmtId="1" fontId="7" fillId="0" borderId="2" xfId="11" applyNumberFormat="1" applyFont="1" applyBorder="1" applyAlignment="1" applyProtection="1">
      <alignment horizontal="center"/>
      <protection locked="0"/>
    </xf>
    <xf numFmtId="1" fontId="7" fillId="0" borderId="2" xfId="13" applyNumberFormat="1" applyFont="1" applyBorder="1" applyAlignment="1" applyProtection="1">
      <alignment horizontal="center"/>
      <protection locked="0"/>
    </xf>
    <xf numFmtId="1" fontId="7" fillId="0" borderId="2" xfId="14" applyNumberFormat="1" applyFont="1" applyBorder="1" applyAlignment="1" applyProtection="1">
      <alignment horizontal="center"/>
      <protection locked="0"/>
    </xf>
    <xf numFmtId="1" fontId="7" fillId="0" borderId="2" xfId="15" applyNumberFormat="1" applyFont="1" applyBorder="1" applyAlignment="1" applyProtection="1">
      <alignment horizontal="center"/>
      <protection locked="0"/>
    </xf>
    <xf numFmtId="0" fontId="16" fillId="0" borderId="0" xfId="10" applyFont="1" applyProtection="1">
      <protection locked="0"/>
    </xf>
    <xf numFmtId="0" fontId="16" fillId="0" borderId="0" xfId="11" applyFont="1" applyProtection="1">
      <protection locked="0"/>
    </xf>
    <xf numFmtId="0" fontId="16" fillId="0" borderId="0" xfId="13" applyFont="1" applyProtection="1">
      <protection locked="0"/>
    </xf>
    <xf numFmtId="0" fontId="16" fillId="0" borderId="0" xfId="14" applyFont="1" applyProtection="1">
      <protection locked="0"/>
    </xf>
    <xf numFmtId="0" fontId="16" fillId="0" borderId="0" xfId="15" applyFont="1" applyProtection="1">
      <protection locked="0"/>
    </xf>
    <xf numFmtId="0" fontId="16" fillId="0" borderId="0" xfId="16" applyFont="1" applyProtection="1">
      <protection locked="0"/>
    </xf>
    <xf numFmtId="4" fontId="7" fillId="0" borderId="10" xfId="0" applyNumberFormat="1" applyFont="1" applyBorder="1"/>
    <xf numFmtId="4" fontId="25" fillId="0" borderId="13" xfId="0" applyNumberFormat="1" applyFont="1" applyBorder="1"/>
    <xf numFmtId="4" fontId="7" fillId="0" borderId="10" xfId="10" applyNumberFormat="1" applyFont="1" applyBorder="1" applyProtection="1">
      <protection locked="0"/>
    </xf>
    <xf numFmtId="4" fontId="25" fillId="0" borderId="13" xfId="10" applyNumberFormat="1" applyFont="1" applyBorder="1" applyProtection="1">
      <protection locked="0"/>
    </xf>
    <xf numFmtId="4" fontId="7" fillId="0" borderId="10" xfId="11" applyNumberFormat="1" applyFont="1" applyBorder="1" applyProtection="1">
      <protection locked="0"/>
    </xf>
    <xf numFmtId="4" fontId="25" fillId="0" borderId="13" xfId="11" applyNumberFormat="1" applyFont="1" applyBorder="1" applyProtection="1">
      <protection locked="0"/>
    </xf>
    <xf numFmtId="4" fontId="7" fillId="0" borderId="10" xfId="13" applyNumberFormat="1" applyFont="1" applyBorder="1" applyAlignment="1">
      <alignment horizontal="center"/>
    </xf>
    <xf numFmtId="4" fontId="25" fillId="0" borderId="13" xfId="13" applyNumberFormat="1" applyFont="1" applyBorder="1"/>
    <xf numFmtId="4" fontId="7" fillId="0" borderId="10" xfId="0" applyNumberFormat="1" applyFont="1" applyBorder="1" applyAlignment="1">
      <alignment horizontal="center"/>
    </xf>
    <xf numFmtId="0" fontId="27" fillId="0" borderId="0" xfId="1" applyFont="1" applyAlignment="1" applyProtection="1">
      <alignment horizontal="right"/>
      <protection hidden="1"/>
    </xf>
    <xf numFmtId="0" fontId="26" fillId="0" borderId="0" xfId="0" applyFont="1"/>
    <xf numFmtId="0" fontId="28" fillId="12" borderId="0" xfId="1" applyNumberFormat="1" applyFont="1" applyFill="1" applyBorder="1" applyAlignment="1" applyProtection="1">
      <alignment horizontal="center" vertical="center"/>
      <protection hidden="1"/>
    </xf>
    <xf numFmtId="0" fontId="28" fillId="12" borderId="0" xfId="1" applyFont="1" applyFill="1" applyBorder="1" applyAlignment="1" applyProtection="1">
      <alignment horizontal="center" vertical="center"/>
      <protection hidden="1"/>
    </xf>
    <xf numFmtId="0" fontId="29" fillId="8" borderId="0" xfId="1" applyFont="1" applyFill="1" applyBorder="1" applyAlignment="1" applyProtection="1">
      <alignment horizontal="right"/>
      <protection hidden="1"/>
    </xf>
    <xf numFmtId="0" fontId="3" fillId="0" borderId="4" xfId="1" applyNumberFormat="1" applyFont="1" applyFill="1" applyBorder="1" applyAlignment="1" applyProtection="1">
      <alignment horizontal="center"/>
      <protection hidden="1"/>
    </xf>
    <xf numFmtId="0" fontId="28" fillId="0" borderId="0" xfId="1" applyNumberFormat="1" applyFont="1" applyFill="1" applyBorder="1" applyAlignment="1" applyProtection="1">
      <alignment horizontal="center"/>
      <protection hidden="1"/>
    </xf>
    <xf numFmtId="0" fontId="28" fillId="0" borderId="0" xfId="1" applyFont="1" applyFill="1" applyBorder="1" applyAlignment="1" applyProtection="1">
      <alignment horizontal="center"/>
      <protection hidden="1"/>
    </xf>
    <xf numFmtId="0" fontId="3" fillId="0" borderId="0" xfId="1" applyNumberFormat="1" applyFont="1" applyFill="1" applyBorder="1" applyAlignment="1" applyProtection="1">
      <alignment horizontal="center"/>
      <protection hidden="1"/>
    </xf>
    <xf numFmtId="0" fontId="3" fillId="0" borderId="0" xfId="1" applyFont="1" applyFill="1" applyBorder="1" applyProtection="1">
      <protection hidden="1"/>
    </xf>
    <xf numFmtId="0" fontId="29" fillId="8" borderId="0" xfId="1" applyFont="1" applyFill="1"/>
    <xf numFmtId="0" fontId="29" fillId="8" borderId="0" xfId="1" applyFont="1" applyFill="1" applyBorder="1"/>
    <xf numFmtId="0" fontId="3" fillId="0" borderId="2" xfId="1" applyFont="1" applyFill="1" applyBorder="1" applyAlignment="1" applyProtection="1">
      <alignment horizontal="left" wrapText="1"/>
      <protection hidden="1"/>
    </xf>
    <xf numFmtId="0" fontId="3" fillId="0" borderId="7" xfId="1" applyNumberFormat="1" applyFont="1" applyFill="1" applyBorder="1" applyAlignment="1" applyProtection="1">
      <alignment horizontal="center"/>
      <protection hidden="1"/>
    </xf>
    <xf numFmtId="0" fontId="3" fillId="0" borderId="7" xfId="1" applyFont="1" applyFill="1" applyBorder="1" applyProtection="1">
      <protection hidden="1"/>
    </xf>
    <xf numFmtId="0" fontId="3" fillId="0" borderId="8" xfId="1" applyNumberFormat="1" applyFont="1" applyFill="1" applyBorder="1" applyAlignment="1" applyProtection="1">
      <alignment horizontal="center"/>
      <protection hidden="1"/>
    </xf>
    <xf numFmtId="0" fontId="3" fillId="6" borderId="1" xfId="1" applyNumberFormat="1" applyFont="1" applyFill="1" applyBorder="1" applyAlignment="1" applyProtection="1">
      <alignment horizontal="center"/>
      <protection hidden="1"/>
    </xf>
    <xf numFmtId="0" fontId="3" fillId="8" borderId="1" xfId="1" applyNumberFormat="1" applyFont="1" applyFill="1" applyBorder="1" applyAlignment="1" applyProtection="1">
      <alignment horizontal="center"/>
      <protection hidden="1"/>
    </xf>
    <xf numFmtId="0" fontId="3" fillId="0" borderId="1" xfId="1" applyNumberFormat="1" applyFont="1" applyFill="1" applyBorder="1" applyAlignment="1" applyProtection="1">
      <alignment horizontal="center" vertical="center"/>
      <protection hidden="1"/>
    </xf>
    <xf numFmtId="0" fontId="3" fillId="0" borderId="2" xfId="1" applyFont="1" applyFill="1" applyBorder="1" applyAlignment="1" applyProtection="1">
      <alignment vertical="center" wrapText="1"/>
      <protection hidden="1"/>
    </xf>
    <xf numFmtId="0" fontId="3" fillId="0" borderId="0" xfId="1" applyFont="1" applyFill="1" applyBorder="1" applyAlignment="1" applyProtection="1">
      <alignment horizontal="left"/>
      <protection hidden="1"/>
    </xf>
    <xf numFmtId="0" fontId="29" fillId="8" borderId="0" xfId="0" applyFont="1" applyFill="1" applyBorder="1"/>
    <xf numFmtId="0" fontId="3" fillId="0" borderId="9" xfId="1" applyNumberFormat="1" applyFont="1" applyFill="1" applyBorder="1" applyAlignment="1" applyProtection="1">
      <alignment horizontal="center"/>
      <protection hidden="1"/>
    </xf>
    <xf numFmtId="0" fontId="3" fillId="0" borderId="10" xfId="1" applyFont="1" applyFill="1" applyBorder="1" applyAlignment="1" applyProtection="1">
      <alignment horizontal="center"/>
      <protection hidden="1"/>
    </xf>
    <xf numFmtId="0" fontId="3" fillId="0" borderId="0" xfId="1" applyFont="1" applyFill="1" applyProtection="1">
      <protection hidden="1"/>
    </xf>
    <xf numFmtId="0" fontId="3" fillId="3" borderId="0" xfId="1" applyNumberFormat="1" applyFont="1" applyFill="1" applyBorder="1" applyAlignment="1" applyProtection="1">
      <alignment horizontal="center" vertical="center"/>
      <protection hidden="1"/>
    </xf>
    <xf numFmtId="0" fontId="3" fillId="3" borderId="0" xfId="1" applyFont="1" applyFill="1" applyBorder="1" applyAlignment="1" applyProtection="1">
      <alignment vertical="center" wrapText="1"/>
      <protection hidden="1"/>
    </xf>
    <xf numFmtId="0" fontId="3" fillId="0" borderId="4" xfId="1" applyNumberFormat="1" applyFont="1" applyBorder="1" applyAlignment="1" applyProtection="1">
      <alignment horizontal="center"/>
      <protection hidden="1"/>
    </xf>
    <xf numFmtId="0" fontId="3" fillId="0" borderId="5" xfId="1" applyFont="1" applyBorder="1" applyAlignment="1" applyProtection="1">
      <alignment horizontal="left"/>
      <protection hidden="1"/>
    </xf>
    <xf numFmtId="0" fontId="3" fillId="0" borderId="10" xfId="1" applyFont="1" applyFill="1" applyBorder="1" applyProtection="1">
      <protection hidden="1"/>
    </xf>
    <xf numFmtId="0" fontId="3" fillId="8" borderId="2" xfId="1" applyFont="1" applyFill="1" applyBorder="1" applyAlignment="1" applyProtection="1">
      <alignment horizontal="left"/>
      <protection hidden="1"/>
    </xf>
    <xf numFmtId="0" fontId="3" fillId="0" borderId="1" xfId="1" applyFont="1" applyFill="1" applyBorder="1" applyAlignment="1" applyProtection="1">
      <alignment horizontal="center"/>
      <protection hidden="1"/>
    </xf>
    <xf numFmtId="0" fontId="3" fillId="3" borderId="1" xfId="1" applyNumberFormat="1" applyFont="1" applyFill="1" applyBorder="1" applyAlignment="1" applyProtection="1">
      <alignment horizontal="center"/>
      <protection hidden="1"/>
    </xf>
    <xf numFmtId="0" fontId="3" fillId="6" borderId="2" xfId="1" applyFont="1" applyFill="1" applyBorder="1" applyAlignment="1" applyProtection="1">
      <alignment horizontal="left"/>
      <protection hidden="1"/>
    </xf>
    <xf numFmtId="0" fontId="30" fillId="0" borderId="0" xfId="1" applyNumberFormat="1" applyFont="1" applyFill="1" applyBorder="1" applyAlignment="1" applyProtection="1">
      <alignment horizontal="center"/>
      <protection hidden="1"/>
    </xf>
    <xf numFmtId="0" fontId="30" fillId="0" borderId="0" xfId="1" applyFont="1" applyFill="1" applyBorder="1" applyAlignment="1" applyProtection="1">
      <alignment horizontal="left" wrapText="1"/>
      <protection hidden="1"/>
    </xf>
    <xf numFmtId="0" fontId="29" fillId="8" borderId="0" xfId="1" applyFont="1" applyFill="1" applyAlignment="1">
      <alignment horizontal="right"/>
    </xf>
    <xf numFmtId="0" fontId="3" fillId="0" borderId="0" xfId="1" applyFont="1" applyBorder="1" applyAlignment="1" applyProtection="1">
      <alignment horizontal="left"/>
      <protection hidden="1"/>
    </xf>
    <xf numFmtId="0" fontId="3" fillId="7" borderId="1" xfId="1" applyNumberFormat="1" applyFont="1" applyFill="1" applyBorder="1" applyAlignment="1" applyProtection="1">
      <alignment horizontal="center"/>
      <protection hidden="1"/>
    </xf>
    <xf numFmtId="0" fontId="3" fillId="7" borderId="2" xfId="1" applyFont="1" applyFill="1" applyBorder="1" applyAlignment="1" applyProtection="1">
      <alignment horizontal="left"/>
      <protection hidden="1"/>
    </xf>
    <xf numFmtId="0" fontId="31" fillId="4" borderId="0" xfId="1" applyFont="1" applyFill="1" applyBorder="1" applyAlignment="1" applyProtection="1">
      <alignment horizontal="center"/>
      <protection hidden="1"/>
    </xf>
    <xf numFmtId="0" fontId="3" fillId="0" borderId="0" xfId="1" applyNumberFormat="1" applyFont="1" applyBorder="1" applyAlignment="1" applyProtection="1">
      <alignment horizontal="center"/>
      <protection hidden="1"/>
    </xf>
    <xf numFmtId="0" fontId="3" fillId="0" borderId="0" xfId="1" applyFont="1" applyBorder="1" applyProtection="1">
      <protection hidden="1"/>
    </xf>
    <xf numFmtId="0" fontId="3" fillId="3" borderId="4" xfId="1" applyNumberFormat="1" applyFont="1" applyFill="1" applyBorder="1" applyAlignment="1" applyProtection="1">
      <alignment horizontal="center"/>
      <protection hidden="1"/>
    </xf>
    <xf numFmtId="0" fontId="3" fillId="3" borderId="5" xfId="1" applyFont="1" applyFill="1" applyBorder="1" applyProtection="1">
      <protection hidden="1"/>
    </xf>
    <xf numFmtId="0" fontId="3" fillId="3" borderId="2" xfId="1" applyFont="1" applyFill="1" applyBorder="1" applyProtection="1">
      <protection hidden="1"/>
    </xf>
    <xf numFmtId="0" fontId="3" fillId="3" borderId="5" xfId="1" applyFont="1" applyFill="1" applyBorder="1" applyAlignment="1" applyProtection="1">
      <alignment horizontal="left"/>
      <protection hidden="1"/>
    </xf>
    <xf numFmtId="0" fontId="3" fillId="3" borderId="2" xfId="1" applyFont="1" applyFill="1" applyBorder="1" applyAlignment="1" applyProtection="1">
      <alignment horizontal="left"/>
      <protection hidden="1"/>
    </xf>
    <xf numFmtId="0" fontId="3" fillId="3" borderId="0" xfId="1" applyNumberFormat="1" applyFont="1" applyFill="1" applyBorder="1" applyAlignment="1" applyProtection="1">
      <alignment horizontal="center"/>
      <protection hidden="1"/>
    </xf>
    <xf numFmtId="0" fontId="3" fillId="3" borderId="0" xfId="1" applyFont="1" applyFill="1" applyBorder="1" applyAlignment="1" applyProtection="1">
      <alignment horizontal="left"/>
      <protection hidden="1"/>
    </xf>
    <xf numFmtId="0" fontId="29" fillId="8" borderId="0" xfId="0" applyFont="1" applyFill="1"/>
    <xf numFmtId="0" fontId="3" fillId="0" borderId="1" xfId="3" applyNumberFormat="1" applyFont="1" applyFill="1" applyBorder="1" applyAlignment="1">
      <alignment horizontal="center" vertical="center"/>
    </xf>
    <xf numFmtId="0" fontId="3" fillId="0" borderId="2" xfId="3" applyNumberFormat="1" applyFont="1" applyFill="1" applyBorder="1" applyAlignment="1">
      <alignment horizontal="left"/>
    </xf>
    <xf numFmtId="49" fontId="3" fillId="0" borderId="0" xfId="3" applyNumberFormat="1" applyFont="1" applyFill="1" applyBorder="1" applyAlignment="1">
      <alignment horizontal="center" vertical="center"/>
    </xf>
    <xf numFmtId="0" fontId="3" fillId="0" borderId="0" xfId="3" applyNumberFormat="1" applyFont="1" applyFill="1" applyBorder="1" applyAlignment="1">
      <alignment horizontal="left"/>
    </xf>
    <xf numFmtId="0" fontId="29" fillId="8" borderId="0" xfId="1" applyFont="1" applyFill="1" applyBorder="1" applyAlignment="1">
      <alignment horizontal="right"/>
    </xf>
    <xf numFmtId="0" fontId="4" fillId="5" borderId="0" xfId="1" applyFont="1" applyFill="1" applyBorder="1" applyAlignment="1" applyProtection="1">
      <alignment horizontal="center"/>
      <protection hidden="1"/>
    </xf>
    <xf numFmtId="0" fontId="3" fillId="0" borderId="2" xfId="1" applyFont="1" applyFill="1" applyBorder="1" applyAlignment="1">
      <alignment horizontal="left"/>
    </xf>
    <xf numFmtId="17" fontId="3" fillId="0" borderId="2" xfId="1" applyNumberFormat="1" applyFont="1" applyFill="1" applyBorder="1" applyAlignment="1">
      <alignment horizontal="left"/>
    </xf>
    <xf numFmtId="0" fontId="30" fillId="0" borderId="0" xfId="1" applyFont="1" applyFill="1" applyBorder="1" applyAlignment="1" applyProtection="1">
      <alignment horizontal="left"/>
      <protection hidden="1"/>
    </xf>
    <xf numFmtId="0" fontId="29" fillId="8" borderId="0" xfId="0" applyFont="1" applyFill="1" applyAlignment="1">
      <alignment horizontal="right"/>
    </xf>
    <xf numFmtId="0" fontId="29" fillId="8" borderId="0" xfId="1" applyFont="1" applyFill="1" applyAlignment="1" applyProtection="1">
      <alignment horizontal="right"/>
      <protection hidden="1"/>
    </xf>
    <xf numFmtId="0" fontId="3" fillId="7" borderId="2" xfId="1" applyFont="1" applyFill="1" applyBorder="1" applyProtection="1">
      <protection hidden="1"/>
    </xf>
    <xf numFmtId="0" fontId="3" fillId="8" borderId="2" xfId="1" applyFont="1" applyFill="1" applyBorder="1" applyProtection="1">
      <protection hidden="1"/>
    </xf>
    <xf numFmtId="0" fontId="3" fillId="8" borderId="0" xfId="1" applyFont="1" applyFill="1" applyBorder="1" applyAlignment="1" applyProtection="1">
      <alignment horizontal="left"/>
      <protection hidden="1"/>
    </xf>
    <xf numFmtId="0" fontId="35" fillId="11" borderId="0" xfId="1" applyFont="1" applyFill="1" applyBorder="1" applyAlignment="1" applyProtection="1">
      <alignment horizontal="center"/>
      <protection hidden="1"/>
    </xf>
    <xf numFmtId="0" fontId="26" fillId="0" borderId="2" xfId="0" applyFont="1" applyBorder="1"/>
    <xf numFmtId="0" fontId="3" fillId="7" borderId="4" xfId="1" applyNumberFormat="1" applyFont="1" applyFill="1" applyBorder="1" applyAlignment="1" applyProtection="1">
      <alignment horizontal="center"/>
      <protection hidden="1"/>
    </xf>
    <xf numFmtId="0" fontId="3" fillId="7" borderId="5" xfId="1" applyFont="1" applyFill="1" applyBorder="1" applyAlignment="1" applyProtection="1">
      <alignment horizontal="left"/>
      <protection hidden="1"/>
    </xf>
    <xf numFmtId="0" fontId="26" fillId="0" borderId="1" xfId="0" applyFont="1" applyBorder="1" applyAlignment="1">
      <alignment horizontal="center"/>
    </xf>
    <xf numFmtId="0" fontId="31" fillId="13" borderId="0" xfId="1" applyFont="1" applyFill="1" applyBorder="1" applyAlignment="1" applyProtection="1">
      <alignment horizontal="center"/>
      <protection hidden="1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2" xfId="0" applyNumberFormat="1" applyFont="1" applyFill="1" applyBorder="1" applyAlignment="1" applyProtection="1">
      <alignment horizontal="center"/>
      <protection hidden="1"/>
    </xf>
    <xf numFmtId="0" fontId="14" fillId="0" borderId="2" xfId="0" applyFont="1" applyFill="1" applyBorder="1" applyAlignment="1" applyProtection="1">
      <alignment horizontal="center"/>
      <protection hidden="1"/>
    </xf>
    <xf numFmtId="0" fontId="23" fillId="0" borderId="2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2" xfId="9" applyFont="1" applyBorder="1" applyAlignment="1" applyProtection="1">
      <alignment horizontal="center"/>
      <protection locked="0"/>
    </xf>
    <xf numFmtId="4" fontId="23" fillId="0" borderId="2" xfId="9" applyNumberFormat="1" applyFont="1" applyBorder="1" applyProtection="1">
      <protection locked="0"/>
    </xf>
    <xf numFmtId="0" fontId="23" fillId="0" borderId="2" xfId="18" applyFont="1" applyBorder="1" applyAlignment="1" applyProtection="1">
      <alignment horizontal="center"/>
      <protection locked="0"/>
    </xf>
    <xf numFmtId="1" fontId="23" fillId="0" borderId="2" xfId="18" applyNumberFormat="1" applyFont="1" applyBorder="1" applyAlignment="1" applyProtection="1">
      <alignment horizontal="center"/>
      <protection locked="0"/>
    </xf>
    <xf numFmtId="0" fontId="23" fillId="0" borderId="2" xfId="8" applyFont="1" applyBorder="1" applyAlignment="1" applyProtection="1">
      <alignment horizontal="center"/>
      <protection locked="0"/>
    </xf>
    <xf numFmtId="0" fontId="23" fillId="0" borderId="2" xfId="6" applyFont="1" applyBorder="1" applyAlignment="1" applyProtection="1">
      <alignment horizontal="center"/>
      <protection locked="0"/>
    </xf>
    <xf numFmtId="1" fontId="23" fillId="0" borderId="2" xfId="6" applyNumberFormat="1" applyFont="1" applyBorder="1" applyAlignment="1" applyProtection="1">
      <alignment horizontal="center"/>
      <protection locked="0"/>
    </xf>
    <xf numFmtId="1" fontId="23" fillId="0" borderId="2" xfId="6" applyNumberFormat="1" applyFont="1" applyBorder="1" applyAlignment="1" applyProtection="1">
      <alignment horizontal="center"/>
    </xf>
    <xf numFmtId="0" fontId="23" fillId="0" borderId="2" xfId="10" applyFont="1" applyBorder="1" applyAlignment="1" applyProtection="1">
      <alignment horizontal="center"/>
      <protection locked="0"/>
    </xf>
    <xf numFmtId="4" fontId="23" fillId="0" borderId="10" xfId="9" applyNumberFormat="1" applyFont="1" applyBorder="1" applyProtection="1">
      <protection locked="0"/>
    </xf>
    <xf numFmtId="4" fontId="25" fillId="0" borderId="13" xfId="9" applyNumberFormat="1" applyFont="1" applyBorder="1" applyProtection="1">
      <protection locked="0"/>
    </xf>
    <xf numFmtId="0" fontId="3" fillId="0" borderId="0" xfId="0" applyFont="1" applyAlignment="1">
      <alignment horizontal="center"/>
    </xf>
    <xf numFmtId="0" fontId="38" fillId="0" borderId="1" xfId="1" applyNumberFormat="1" applyFont="1" applyFill="1" applyBorder="1" applyAlignment="1" applyProtection="1">
      <alignment horizontal="center"/>
      <protection hidden="1"/>
    </xf>
    <xf numFmtId="0" fontId="4" fillId="5" borderId="0" xfId="1" applyFont="1" applyFill="1" applyBorder="1" applyAlignment="1" applyProtection="1">
      <alignment horizontal="center"/>
      <protection hidden="1"/>
    </xf>
    <xf numFmtId="0" fontId="4" fillId="2" borderId="0" xfId="1" applyFont="1" applyFill="1" applyBorder="1" applyAlignment="1" applyProtection="1">
      <alignment horizontal="center"/>
      <protection hidden="1"/>
    </xf>
    <xf numFmtId="0" fontId="3" fillId="3" borderId="0" xfId="1" applyFont="1" applyFill="1" applyBorder="1" applyProtection="1">
      <protection hidden="1"/>
    </xf>
    <xf numFmtId="0" fontId="3" fillId="0" borderId="0" xfId="1" applyNumberFormat="1" applyFont="1" applyAlignment="1" applyProtection="1">
      <alignment horizontal="center"/>
      <protection hidden="1"/>
    </xf>
    <xf numFmtId="0" fontId="3" fillId="0" borderId="0" xfId="1" applyFont="1" applyAlignment="1">
      <alignment horizontal="center"/>
    </xf>
    <xf numFmtId="0" fontId="30" fillId="0" borderId="0" xfId="1" applyNumberFormat="1" applyFont="1" applyFill="1" applyAlignment="1" applyProtection="1">
      <alignment horizontal="center"/>
      <protection hidden="1"/>
    </xf>
    <xf numFmtId="0" fontId="26" fillId="0" borderId="0" xfId="0" applyFont="1" applyAlignment="1">
      <alignment horizontal="center"/>
    </xf>
    <xf numFmtId="0" fontId="27" fillId="4" borderId="0" xfId="1" applyNumberFormat="1" applyFont="1" applyFill="1" applyBorder="1" applyAlignment="1" applyProtection="1">
      <alignment horizontal="center"/>
      <protection hidden="1"/>
    </xf>
    <xf numFmtId="0" fontId="27" fillId="13" borderId="0" xfId="1" applyNumberFormat="1" applyFont="1" applyFill="1" applyBorder="1" applyAlignment="1" applyProtection="1">
      <alignment horizontal="center"/>
      <protection hidden="1"/>
    </xf>
    <xf numFmtId="0" fontId="27" fillId="11" borderId="0" xfId="1" applyNumberFormat="1" applyFont="1" applyFill="1" applyBorder="1" applyAlignment="1" applyProtection="1">
      <alignment horizontal="center"/>
      <protection hidden="1"/>
    </xf>
    <xf numFmtId="0" fontId="32" fillId="2" borderId="0" xfId="1" applyNumberFormat="1" applyFont="1" applyFill="1" applyBorder="1" applyAlignment="1" applyProtection="1">
      <alignment horizontal="center"/>
      <protection hidden="1"/>
    </xf>
    <xf numFmtId="0" fontId="28" fillId="2" borderId="0" xfId="1" applyNumberFormat="1" applyFont="1" applyFill="1" applyBorder="1" applyAlignment="1" applyProtection="1">
      <alignment horizontal="center"/>
      <protection hidden="1"/>
    </xf>
    <xf numFmtId="0" fontId="28" fillId="5" borderId="0" xfId="1" applyNumberFormat="1" applyFont="1" applyFill="1" applyBorder="1" applyAlignment="1" applyProtection="1">
      <alignment horizontal="center"/>
      <protection hidden="1"/>
    </xf>
    <xf numFmtId="0" fontId="3" fillId="0" borderId="1" xfId="0" applyFont="1" applyBorder="1" applyAlignment="1">
      <alignment horizontal="center"/>
    </xf>
    <xf numFmtId="0" fontId="3" fillId="0" borderId="2" xfId="0" applyFont="1" applyBorder="1"/>
    <xf numFmtId="0" fontId="38" fillId="0" borderId="2" xfId="1" applyFont="1" applyFill="1" applyBorder="1" applyAlignment="1" applyProtection="1">
      <alignment horizontal="left"/>
      <protection hidden="1"/>
    </xf>
    <xf numFmtId="0" fontId="37" fillId="8" borderId="0" xfId="1" applyFont="1" applyFill="1" applyBorder="1" applyAlignment="1" applyProtection="1">
      <alignment horizontal="left"/>
      <protection hidden="1"/>
    </xf>
    <xf numFmtId="0" fontId="38" fillId="0" borderId="0" xfId="0" applyFont="1"/>
    <xf numFmtId="0" fontId="4" fillId="5" borderId="0" xfId="1" applyFont="1" applyFill="1" applyBorder="1" applyAlignment="1" applyProtection="1">
      <alignment horizontal="center"/>
      <protection hidden="1"/>
    </xf>
    <xf numFmtId="0" fontId="3" fillId="7" borderId="5" xfId="1" applyFont="1" applyFill="1" applyBorder="1" applyProtection="1">
      <protection hidden="1"/>
    </xf>
    <xf numFmtId="0" fontId="3" fillId="8" borderId="0" xfId="1" applyFont="1" applyFill="1" applyAlignment="1" applyProtection="1">
      <alignment horizontal="center"/>
      <protection hidden="1"/>
    </xf>
    <xf numFmtId="0" fontId="3" fillId="8" borderId="5" xfId="1" applyFont="1" applyFill="1" applyBorder="1" applyProtection="1">
      <protection hidden="1"/>
    </xf>
    <xf numFmtId="0" fontId="3" fillId="0" borderId="1" xfId="0" quotePrefix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8" borderId="4" xfId="1" applyNumberFormat="1" applyFont="1" applyFill="1" applyBorder="1" applyAlignment="1" applyProtection="1">
      <alignment horizontal="center"/>
      <protection hidden="1"/>
    </xf>
    <xf numFmtId="0" fontId="3" fillId="8" borderId="5" xfId="1" applyFont="1" applyFill="1" applyBorder="1" applyAlignment="1" applyProtection="1">
      <alignment horizontal="left"/>
      <protection hidden="1"/>
    </xf>
    <xf numFmtId="0" fontId="4" fillId="5" borderId="0" xfId="1" applyFont="1" applyFill="1" applyBorder="1" applyAlignment="1" applyProtection="1">
      <alignment horizontal="center"/>
      <protection hidden="1"/>
    </xf>
    <xf numFmtId="0" fontId="3" fillId="0" borderId="2" xfId="0" applyNumberFormat="1" applyFont="1" applyFill="1" applyBorder="1" applyAlignment="1">
      <alignment horizontal="left" vertical="center" wrapText="1"/>
    </xf>
    <xf numFmtId="0" fontId="38" fillId="0" borderId="2" xfId="0" applyFont="1" applyBorder="1"/>
    <xf numFmtId="0" fontId="38" fillId="0" borderId="1" xfId="0" applyFont="1" applyBorder="1" applyAlignment="1">
      <alignment horizontal="center"/>
    </xf>
    <xf numFmtId="0" fontId="3" fillId="8" borderId="0" xfId="1" applyNumberFormat="1" applyFont="1" applyFill="1" applyBorder="1" applyAlignment="1" applyProtection="1">
      <alignment horizontal="center"/>
      <protection hidden="1"/>
    </xf>
    <xf numFmtId="0" fontId="38" fillId="8" borderId="1" xfId="1" applyNumberFormat="1" applyFont="1" applyFill="1" applyBorder="1" applyAlignment="1" applyProtection="1">
      <alignment horizontal="center"/>
      <protection hidden="1"/>
    </xf>
    <xf numFmtId="0" fontId="38" fillId="8" borderId="2" xfId="1" applyFont="1" applyFill="1" applyBorder="1" applyAlignment="1" applyProtection="1">
      <alignment horizontal="left"/>
      <protection hidden="1"/>
    </xf>
    <xf numFmtId="0" fontId="38" fillId="8" borderId="1" xfId="0" applyFont="1" applyFill="1" applyBorder="1" applyAlignment="1">
      <alignment horizontal="center"/>
    </xf>
    <xf numFmtId="0" fontId="38" fillId="8" borderId="2" xfId="0" applyFont="1" applyFill="1" applyBorder="1"/>
    <xf numFmtId="0" fontId="38" fillId="0" borderId="2" xfId="1" applyFont="1" applyFill="1" applyBorder="1" applyProtection="1">
      <protection hidden="1"/>
    </xf>
    <xf numFmtId="2" fontId="26" fillId="0" borderId="2" xfId="0" applyNumberFormat="1" applyFont="1" applyBorder="1"/>
    <xf numFmtId="0" fontId="38" fillId="0" borderId="0" xfId="1" applyNumberFormat="1" applyFont="1" applyFill="1" applyBorder="1" applyAlignment="1" applyProtection="1">
      <alignment horizontal="center"/>
      <protection hidden="1"/>
    </xf>
    <xf numFmtId="0" fontId="38" fillId="0" borderId="5" xfId="1" applyFont="1" applyFill="1" applyBorder="1" applyProtection="1">
      <protection hidden="1"/>
    </xf>
    <xf numFmtId="0" fontId="38" fillId="0" borderId="0" xfId="1" applyFont="1" applyFill="1" applyBorder="1" applyProtection="1">
      <protection hidden="1"/>
    </xf>
    <xf numFmtId="0" fontId="38" fillId="0" borderId="4" xfId="1" applyNumberFormat="1" applyFont="1" applyFill="1" applyBorder="1" applyAlignment="1" applyProtection="1">
      <alignment horizontal="center"/>
      <protection hidden="1"/>
    </xf>
    <xf numFmtId="0" fontId="38" fillId="3" borderId="1" xfId="1" applyNumberFormat="1" applyFont="1" applyFill="1" applyBorder="1" applyAlignment="1" applyProtection="1">
      <alignment horizontal="center"/>
      <protection hidden="1"/>
    </xf>
    <xf numFmtId="0" fontId="38" fillId="3" borderId="2" xfId="1" applyFont="1" applyFill="1" applyBorder="1" applyProtection="1">
      <protection hidden="1"/>
    </xf>
    <xf numFmtId="0" fontId="38" fillId="8" borderId="0" xfId="1" applyNumberFormat="1" applyFont="1" applyFill="1" applyBorder="1" applyAlignment="1" applyProtection="1">
      <alignment horizontal="center"/>
      <protection hidden="1"/>
    </xf>
    <xf numFmtId="0" fontId="38" fillId="8" borderId="0" xfId="1" applyFont="1" applyFill="1" applyBorder="1" applyAlignment="1" applyProtection="1">
      <alignment horizontal="left"/>
      <protection hidden="1"/>
    </xf>
    <xf numFmtId="0" fontId="4" fillId="2" borderId="0" xfId="1" applyFont="1" applyFill="1" applyBorder="1" applyAlignment="1" applyProtection="1">
      <alignment horizontal="center"/>
      <protection hidden="1"/>
    </xf>
    <xf numFmtId="0" fontId="38" fillId="0" borderId="5" xfId="1" applyFont="1" applyFill="1" applyBorder="1" applyAlignment="1" applyProtection="1">
      <alignment horizontal="left"/>
      <protection hidden="1"/>
    </xf>
    <xf numFmtId="0" fontId="40" fillId="2" borderId="0" xfId="1" applyNumberFormat="1" applyFont="1" applyFill="1" applyBorder="1" applyAlignment="1" applyProtection="1">
      <alignment horizontal="center"/>
      <protection hidden="1"/>
    </xf>
    <xf numFmtId="164" fontId="38" fillId="0" borderId="2" xfId="1" applyNumberFormat="1" applyFont="1" applyFill="1" applyBorder="1" applyAlignment="1" applyProtection="1">
      <alignment horizontal="right"/>
      <protection hidden="1"/>
    </xf>
    <xf numFmtId="0" fontId="38" fillId="0" borderId="4" xfId="0" applyFont="1" applyBorder="1" applyAlignment="1">
      <alignment horizontal="center"/>
    </xf>
    <xf numFmtId="0" fontId="38" fillId="0" borderId="5" xfId="0" applyFont="1" applyBorder="1"/>
    <xf numFmtId="0" fontId="4" fillId="2" borderId="0" xfId="1" applyFont="1" applyFill="1" applyBorder="1" applyAlignment="1" applyProtection="1">
      <alignment horizontal="center"/>
      <protection hidden="1"/>
    </xf>
    <xf numFmtId="0" fontId="4" fillId="2" borderId="0" xfId="1" applyFont="1" applyFill="1" applyBorder="1" applyAlignment="1" applyProtection="1">
      <alignment horizontal="center" vertical="center"/>
      <protection hidden="1"/>
    </xf>
    <xf numFmtId="0" fontId="4" fillId="2" borderId="0" xfId="1" applyFont="1" applyFill="1" applyBorder="1" applyAlignment="1" applyProtection="1">
      <alignment horizontal="center"/>
      <protection hidden="1"/>
    </xf>
    <xf numFmtId="0" fontId="4" fillId="2" borderId="0" xfId="1" applyFont="1" applyFill="1" applyBorder="1" applyAlignment="1" applyProtection="1">
      <alignment horizontal="center" vertical="center"/>
      <protection hidden="1"/>
    </xf>
    <xf numFmtId="0" fontId="3" fillId="0" borderId="0" xfId="1" applyFont="1" applyAlignment="1">
      <alignment horizontal="right"/>
    </xf>
    <xf numFmtId="164" fontId="37" fillId="12" borderId="0" xfId="1" applyNumberFormat="1" applyFont="1" applyFill="1" applyBorder="1" applyAlignment="1" applyProtection="1">
      <alignment horizontal="right" vertical="center" wrapText="1"/>
      <protection hidden="1"/>
    </xf>
    <xf numFmtId="0" fontId="31" fillId="2" borderId="0" xfId="1" applyFont="1" applyFill="1" applyBorder="1" applyAlignment="1" applyProtection="1">
      <alignment horizontal="right"/>
      <protection hidden="1"/>
    </xf>
    <xf numFmtId="2" fontId="26" fillId="0" borderId="2" xfId="0" applyNumberFormat="1" applyFont="1" applyBorder="1" applyAlignment="1">
      <alignment horizontal="right"/>
    </xf>
    <xf numFmtId="2" fontId="38" fillId="0" borderId="2" xfId="0" applyNumberFormat="1" applyFont="1" applyBorder="1" applyAlignment="1">
      <alignment horizontal="right"/>
    </xf>
    <xf numFmtId="0" fontId="3" fillId="0" borderId="0" xfId="0" applyFont="1" applyAlignment="1">
      <alignment horizontal="right"/>
    </xf>
    <xf numFmtId="164" fontId="3" fillId="0" borderId="0" xfId="1" applyNumberFormat="1" applyFont="1" applyFill="1" applyBorder="1" applyAlignment="1" applyProtection="1">
      <alignment horizontal="right"/>
      <protection hidden="1"/>
    </xf>
    <xf numFmtId="164" fontId="27" fillId="0" borderId="0" xfId="1" applyNumberFormat="1" applyFont="1" applyFill="1" applyBorder="1" applyAlignment="1" applyProtection="1">
      <alignment horizontal="right" wrapText="1"/>
      <protection hidden="1"/>
    </xf>
    <xf numFmtId="164" fontId="3" fillId="0" borderId="7" xfId="1" applyNumberFormat="1" applyFont="1" applyFill="1" applyBorder="1" applyAlignment="1" applyProtection="1">
      <alignment horizontal="right"/>
      <protection hidden="1"/>
    </xf>
    <xf numFmtId="164" fontId="3" fillId="0" borderId="3" xfId="1" applyNumberFormat="1" applyFont="1" applyFill="1" applyBorder="1" applyAlignment="1" applyProtection="1">
      <alignment horizontal="right"/>
      <protection hidden="1"/>
    </xf>
    <xf numFmtId="2" fontId="26" fillId="7" borderId="2" xfId="0" applyNumberFormat="1" applyFont="1" applyFill="1" applyBorder="1" applyAlignment="1">
      <alignment horizontal="right"/>
    </xf>
    <xf numFmtId="164" fontId="38" fillId="0" borderId="5" xfId="1" applyNumberFormat="1" applyFont="1" applyFill="1" applyBorder="1" applyAlignment="1" applyProtection="1">
      <alignment horizontal="right"/>
      <protection hidden="1"/>
    </xf>
    <xf numFmtId="164" fontId="38" fillId="0" borderId="0" xfId="1" applyNumberFormat="1" applyFont="1" applyFill="1" applyBorder="1" applyAlignment="1" applyProtection="1">
      <alignment horizontal="right"/>
      <protection hidden="1"/>
    </xf>
    <xf numFmtId="164" fontId="3" fillId="0" borderId="11" xfId="1" applyNumberFormat="1" applyFont="1" applyFill="1" applyBorder="1" applyAlignment="1" applyProtection="1">
      <alignment horizontal="right"/>
      <protection hidden="1"/>
    </xf>
    <xf numFmtId="0" fontId="3" fillId="0" borderId="0" xfId="1" applyFont="1" applyFill="1" applyAlignment="1" applyProtection="1">
      <alignment horizontal="right"/>
      <protection hidden="1"/>
    </xf>
    <xf numFmtId="164" fontId="3" fillId="3" borderId="0" xfId="1" quotePrefix="1" applyNumberFormat="1" applyFont="1" applyFill="1" applyBorder="1" applyAlignment="1" applyProtection="1">
      <alignment horizontal="right" vertical="center"/>
      <protection hidden="1"/>
    </xf>
    <xf numFmtId="164" fontId="3" fillId="0" borderId="0" xfId="2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1" applyFont="1" applyAlignment="1" applyProtection="1">
      <alignment horizontal="right"/>
      <protection hidden="1"/>
    </xf>
    <xf numFmtId="164" fontId="3" fillId="0" borderId="0" xfId="1" applyNumberFormat="1" applyFont="1" applyBorder="1" applyAlignment="1" applyProtection="1">
      <alignment horizontal="right"/>
      <protection hidden="1"/>
    </xf>
    <xf numFmtId="165" fontId="3" fillId="0" borderId="0" xfId="1" applyNumberFormat="1" applyFont="1" applyFill="1" applyBorder="1" applyAlignment="1">
      <alignment horizontal="right"/>
    </xf>
    <xf numFmtId="2" fontId="38" fillId="0" borderId="5" xfId="0" applyNumberFormat="1" applyFont="1" applyBorder="1" applyAlignment="1">
      <alignment horizontal="right"/>
    </xf>
    <xf numFmtId="164" fontId="27" fillId="4" borderId="0" xfId="1" applyNumberFormat="1" applyFont="1" applyFill="1" applyBorder="1" applyAlignment="1" applyProtection="1">
      <alignment horizontal="right"/>
      <protection hidden="1"/>
    </xf>
    <xf numFmtId="164" fontId="27" fillId="13" borderId="0" xfId="1" applyNumberFormat="1" applyFont="1" applyFill="1" applyBorder="1" applyAlignment="1" applyProtection="1">
      <alignment horizontal="right"/>
      <protection hidden="1"/>
    </xf>
    <xf numFmtId="164" fontId="27" fillId="11" borderId="0" xfId="1" applyNumberFormat="1" applyFont="1" applyFill="1" applyBorder="1" applyAlignment="1" applyProtection="1">
      <alignment horizontal="right"/>
      <protection hidden="1"/>
    </xf>
    <xf numFmtId="164" fontId="3" fillId="2" borderId="0" xfId="1" applyNumberFormat="1" applyFont="1" applyFill="1" applyBorder="1" applyAlignment="1" applyProtection="1">
      <alignment horizontal="right" vertical="center"/>
      <protection hidden="1"/>
    </xf>
    <xf numFmtId="164" fontId="27" fillId="2" borderId="0" xfId="1" applyNumberFormat="1" applyFont="1" applyFill="1" applyBorder="1" applyAlignment="1" applyProtection="1">
      <alignment horizontal="right"/>
      <protection hidden="1"/>
    </xf>
    <xf numFmtId="164" fontId="3" fillId="3" borderId="0" xfId="1" applyNumberFormat="1" applyFont="1" applyFill="1" applyBorder="1" applyAlignment="1" applyProtection="1">
      <alignment horizontal="right"/>
      <protection hidden="1"/>
    </xf>
    <xf numFmtId="164" fontId="3" fillId="8" borderId="0" xfId="1" applyNumberFormat="1" applyFont="1" applyFill="1" applyBorder="1" applyAlignment="1" applyProtection="1">
      <alignment horizontal="right"/>
      <protection hidden="1"/>
    </xf>
    <xf numFmtId="2" fontId="26" fillId="0" borderId="0" xfId="0" applyNumberFormat="1" applyFont="1" applyBorder="1" applyAlignment="1">
      <alignment horizontal="right"/>
    </xf>
    <xf numFmtId="164" fontId="38" fillId="8" borderId="0" xfId="1" applyNumberFormat="1" applyFont="1" applyFill="1" applyBorder="1" applyAlignment="1" applyProtection="1">
      <alignment horizontal="right"/>
      <protection hidden="1"/>
    </xf>
    <xf numFmtId="164" fontId="40" fillId="2" borderId="0" xfId="1" applyNumberFormat="1" applyFont="1" applyFill="1" applyBorder="1" applyAlignment="1" applyProtection="1">
      <alignment horizontal="right"/>
      <protection hidden="1"/>
    </xf>
    <xf numFmtId="164" fontId="3" fillId="2" borderId="0" xfId="1" applyNumberFormat="1" applyFont="1" applyFill="1" applyBorder="1" applyAlignment="1" applyProtection="1">
      <alignment horizontal="right"/>
      <protection hidden="1"/>
    </xf>
    <xf numFmtId="8" fontId="3" fillId="0" borderId="0" xfId="1" applyNumberFormat="1" applyFont="1" applyBorder="1" applyAlignment="1" applyProtection="1">
      <alignment horizontal="right"/>
      <protection hidden="1"/>
    </xf>
    <xf numFmtId="164" fontId="27" fillId="5" borderId="0" xfId="1" applyNumberFormat="1" applyFont="1" applyFill="1" applyBorder="1" applyAlignment="1" applyProtection="1">
      <alignment horizontal="right"/>
      <protection hidden="1"/>
    </xf>
    <xf numFmtId="0" fontId="26" fillId="0" borderId="0" xfId="0" applyFont="1" applyAlignment="1">
      <alignment horizontal="right"/>
    </xf>
    <xf numFmtId="165" fontId="3" fillId="0" borderId="0" xfId="1" applyNumberFormat="1" applyFont="1" applyAlignment="1">
      <alignment horizontal="right"/>
    </xf>
    <xf numFmtId="165" fontId="27" fillId="5" borderId="0" xfId="1" applyNumberFormat="1" applyFont="1" applyFill="1" applyBorder="1" applyAlignment="1" applyProtection="1">
      <alignment horizontal="right"/>
      <protection hidden="1"/>
    </xf>
    <xf numFmtId="2" fontId="26" fillId="7" borderId="5" xfId="0" applyNumberFormat="1" applyFont="1" applyFill="1" applyBorder="1" applyAlignment="1">
      <alignment horizontal="right"/>
    </xf>
    <xf numFmtId="2" fontId="26" fillId="0" borderId="5" xfId="0" applyNumberFormat="1" applyFont="1" applyBorder="1" applyAlignment="1">
      <alignment horizontal="right"/>
    </xf>
    <xf numFmtId="0" fontId="3" fillId="11" borderId="0" xfId="0" applyFont="1" applyFill="1" applyBorder="1" applyAlignment="1">
      <alignment horizontal="center"/>
    </xf>
    <xf numFmtId="0" fontId="3" fillId="8" borderId="4" xfId="1" applyFont="1" applyFill="1" applyBorder="1" applyAlignment="1" applyProtection="1">
      <alignment horizontal="center"/>
      <protection hidden="1"/>
    </xf>
    <xf numFmtId="0" fontId="3" fillId="0" borderId="14" xfId="1" applyNumberFormat="1" applyFont="1" applyFill="1" applyBorder="1" applyAlignment="1" applyProtection="1">
      <alignment horizontal="center"/>
      <protection hidden="1"/>
    </xf>
    <xf numFmtId="0" fontId="3" fillId="0" borderId="14" xfId="1" applyFont="1" applyFill="1" applyBorder="1" applyProtection="1">
      <protection hidden="1"/>
    </xf>
    <xf numFmtId="164" fontId="3" fillId="0" borderId="14" xfId="1" applyNumberFormat="1" applyFont="1" applyFill="1" applyBorder="1" applyAlignment="1" applyProtection="1">
      <alignment horizontal="right"/>
      <protection hidden="1"/>
    </xf>
    <xf numFmtId="0" fontId="3" fillId="6" borderId="16" xfId="1" applyNumberFormat="1" applyFont="1" applyFill="1" applyBorder="1" applyAlignment="1" applyProtection="1">
      <alignment horizontal="center"/>
      <protection hidden="1"/>
    </xf>
    <xf numFmtId="0" fontId="3" fillId="6" borderId="22" xfId="1" applyFont="1" applyFill="1" applyBorder="1" applyAlignment="1" applyProtection="1">
      <alignment horizontal="left"/>
      <protection hidden="1"/>
    </xf>
    <xf numFmtId="0" fontId="3" fillId="0" borderId="10" xfId="1" applyFont="1" applyFill="1" applyBorder="1" applyAlignment="1" applyProtection="1">
      <alignment horizontal="left"/>
      <protection hidden="1"/>
    </xf>
    <xf numFmtId="2" fontId="26" fillId="0" borderId="10" xfId="0" applyNumberFormat="1" applyFont="1" applyBorder="1" applyAlignment="1">
      <alignment horizontal="right"/>
    </xf>
    <xf numFmtId="0" fontId="3" fillId="0" borderId="16" xfId="1" applyNumberFormat="1" applyFont="1" applyFill="1" applyBorder="1" applyAlignment="1" applyProtection="1">
      <alignment horizontal="center"/>
      <protection hidden="1"/>
    </xf>
    <xf numFmtId="0" fontId="3" fillId="0" borderId="22" xfId="1" applyFont="1" applyFill="1" applyBorder="1" applyAlignment="1" applyProtection="1">
      <alignment horizontal="left"/>
      <protection hidden="1"/>
    </xf>
    <xf numFmtId="2" fontId="26" fillId="0" borderId="22" xfId="0" applyNumberFormat="1" applyFont="1" applyBorder="1" applyAlignment="1">
      <alignment horizontal="right"/>
    </xf>
    <xf numFmtId="0" fontId="35" fillId="2" borderId="0" xfId="1" applyFont="1" applyFill="1" applyBorder="1" applyAlignment="1" applyProtection="1">
      <alignment horizontal="center"/>
      <protection hidden="1"/>
    </xf>
    <xf numFmtId="0" fontId="27" fillId="11" borderId="2" xfId="1" applyFont="1" applyFill="1" applyBorder="1" applyAlignment="1" applyProtection="1">
      <alignment horizontal="right" vertical="top" textRotation="90"/>
      <protection hidden="1"/>
    </xf>
    <xf numFmtId="0" fontId="27" fillId="11" borderId="3" xfId="1" applyFont="1" applyFill="1" applyBorder="1" applyAlignment="1" applyProtection="1">
      <alignment horizontal="right" vertical="top" textRotation="90"/>
      <protection hidden="1"/>
    </xf>
    <xf numFmtId="0" fontId="27" fillId="11" borderId="0" xfId="1" applyFont="1" applyFill="1" applyBorder="1" applyAlignment="1" applyProtection="1">
      <alignment horizontal="right" vertical="top" textRotation="90"/>
      <protection hidden="1"/>
    </xf>
    <xf numFmtId="0" fontId="42" fillId="0" borderId="0" xfId="0" applyFont="1" applyAlignment="1">
      <alignment horizontal="center"/>
    </xf>
    <xf numFmtId="0" fontId="45" fillId="14" borderId="2" xfId="0" applyFont="1" applyFill="1" applyBorder="1" applyAlignment="1">
      <alignment vertical="center"/>
    </xf>
    <xf numFmtId="44" fontId="3" fillId="0" borderId="5" xfId="0" applyNumberFormat="1" applyFont="1" applyBorder="1" applyAlignment="1">
      <alignment horizontal="center" vertical="center"/>
    </xf>
    <xf numFmtId="44" fontId="3" fillId="0" borderId="2" xfId="0" applyNumberFormat="1" applyFont="1" applyBorder="1" applyAlignment="1">
      <alignment horizontal="center" vertical="center"/>
    </xf>
    <xf numFmtId="44" fontId="43" fillId="0" borderId="2" xfId="0" applyNumberFormat="1" applyFont="1" applyBorder="1" applyAlignment="1">
      <alignment horizontal="center" vertical="center"/>
    </xf>
    <xf numFmtId="0" fontId="45" fillId="14" borderId="2" xfId="0" applyFont="1" applyFill="1" applyBorder="1" applyAlignment="1">
      <alignment horizontal="center" vertical="center"/>
    </xf>
    <xf numFmtId="0" fontId="45" fillId="0" borderId="2" xfId="0" applyFont="1" applyBorder="1" applyAlignment="1" applyProtection="1">
      <alignment horizontal="center" vertical="center" wrapText="1"/>
      <protection locked="0"/>
    </xf>
    <xf numFmtId="2" fontId="3" fillId="0" borderId="5" xfId="0" applyNumberFormat="1" applyFont="1" applyBorder="1" applyAlignment="1">
      <alignment horizontal="right"/>
    </xf>
    <xf numFmtId="2" fontId="3" fillId="0" borderId="2" xfId="0" applyNumberFormat="1" applyFont="1" applyBorder="1" applyAlignment="1">
      <alignment horizontal="right"/>
    </xf>
    <xf numFmtId="2" fontId="45" fillId="0" borderId="2" xfId="0" applyNumberFormat="1" applyFont="1" applyFill="1" applyBorder="1" applyAlignment="1">
      <alignment horizontal="right" vertical="center"/>
    </xf>
    <xf numFmtId="0" fontId="27" fillId="2" borderId="0" xfId="1" applyNumberFormat="1" applyFont="1" applyFill="1" applyBorder="1" applyAlignment="1" applyProtection="1">
      <alignment horizontal="center"/>
      <protection hidden="1"/>
    </xf>
    <xf numFmtId="0" fontId="31" fillId="2" borderId="0" xfId="1" applyFont="1" applyFill="1" applyBorder="1" applyAlignment="1" applyProtection="1">
      <alignment horizontal="center"/>
      <protection hidden="1"/>
    </xf>
    <xf numFmtId="2" fontId="38" fillId="0" borderId="0" xfId="0" applyNumberFormat="1" applyFont="1" applyBorder="1" applyAlignment="1">
      <alignment horizontal="right"/>
    </xf>
    <xf numFmtId="0" fontId="46" fillId="0" borderId="0" xfId="0" applyFont="1"/>
    <xf numFmtId="0" fontId="47" fillId="0" borderId="0" xfId="0" applyFont="1"/>
    <xf numFmtId="0" fontId="46" fillId="0" borderId="0" xfId="0" applyFont="1" applyBorder="1"/>
    <xf numFmtId="0" fontId="48" fillId="0" borderId="0" xfId="0" applyFont="1" applyAlignment="1">
      <alignment horizontal="center" vertical="center"/>
    </xf>
    <xf numFmtId="0" fontId="48" fillId="0" borderId="12" xfId="0" applyFont="1" applyBorder="1"/>
    <xf numFmtId="2" fontId="38" fillId="0" borderId="12" xfId="0" applyNumberFormat="1" applyFont="1" applyBorder="1" applyAlignment="1">
      <alignment horizontal="right"/>
    </xf>
    <xf numFmtId="0" fontId="46" fillId="0" borderId="3" xfId="0" applyFont="1" applyBorder="1"/>
    <xf numFmtId="2" fontId="38" fillId="0" borderId="3" xfId="0" applyNumberFormat="1" applyFont="1" applyBorder="1" applyAlignment="1">
      <alignment horizontal="right"/>
    </xf>
    <xf numFmtId="0" fontId="48" fillId="0" borderId="7" xfId="0" applyFont="1" applyBorder="1" applyAlignment="1">
      <alignment horizontal="center" vertical="center"/>
    </xf>
    <xf numFmtId="0" fontId="48" fillId="0" borderId="3" xfId="0" applyFont="1" applyBorder="1"/>
    <xf numFmtId="0" fontId="46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45" fillId="0" borderId="10" xfId="1" applyFont="1" applyFill="1" applyBorder="1" applyAlignment="1" applyProtection="1">
      <alignment horizontal="left"/>
      <protection hidden="1"/>
    </xf>
    <xf numFmtId="2" fontId="45" fillId="0" borderId="0" xfId="0" applyNumberFormat="1" applyFont="1" applyBorder="1" applyAlignment="1">
      <alignment horizontal="right"/>
    </xf>
    <xf numFmtId="0" fontId="45" fillId="0" borderId="14" xfId="0" applyFont="1" applyBorder="1" applyAlignment="1">
      <alignment horizontal="center"/>
    </xf>
    <xf numFmtId="2" fontId="45" fillId="0" borderId="14" xfId="0" applyNumberFormat="1" applyFont="1" applyBorder="1" applyAlignment="1">
      <alignment horizontal="right"/>
    </xf>
    <xf numFmtId="0" fontId="45" fillId="0" borderId="7" xfId="0" applyFont="1" applyBorder="1" applyAlignment="1">
      <alignment horizontal="center"/>
    </xf>
    <xf numFmtId="0" fontId="45" fillId="0" borderId="2" xfId="1" applyFont="1" applyFill="1" applyBorder="1" applyAlignment="1" applyProtection="1">
      <alignment horizontal="left"/>
      <protection hidden="1"/>
    </xf>
    <xf numFmtId="2" fontId="45" fillId="0" borderId="7" xfId="0" applyNumberFormat="1" applyFont="1" applyBorder="1" applyAlignment="1">
      <alignment horizontal="right"/>
    </xf>
    <xf numFmtId="0" fontId="45" fillId="0" borderId="22" xfId="1" applyFont="1" applyFill="1" applyBorder="1" applyAlignment="1" applyProtection="1">
      <alignment horizontal="left"/>
      <protection hidden="1"/>
    </xf>
    <xf numFmtId="0" fontId="45" fillId="14" borderId="0" xfId="0" applyFont="1" applyFill="1" applyBorder="1" applyAlignment="1">
      <alignment vertical="center"/>
    </xf>
    <xf numFmtId="2" fontId="45" fillId="0" borderId="0" xfId="0" applyNumberFormat="1" applyFont="1" applyFill="1" applyBorder="1" applyAlignment="1">
      <alignment horizontal="right" vertical="center"/>
    </xf>
    <xf numFmtId="0" fontId="26" fillId="7" borderId="4" xfId="1" applyNumberFormat="1" applyFont="1" applyFill="1" applyBorder="1" applyAlignment="1" applyProtection="1">
      <alignment horizontal="center"/>
      <protection hidden="1"/>
    </xf>
    <xf numFmtId="0" fontId="26" fillId="7" borderId="5" xfId="1" applyFont="1" applyFill="1" applyBorder="1" applyProtection="1">
      <protection hidden="1"/>
    </xf>
    <xf numFmtId="0" fontId="49" fillId="0" borderId="2" xfId="21" applyNumberFormat="1" applyFont="1" applyFill="1" applyBorder="1" applyAlignment="1" applyProtection="1">
      <alignment horizontal="center" vertical="center" wrapText="1"/>
    </xf>
    <xf numFmtId="0" fontId="45" fillId="0" borderId="5" xfId="1" applyFont="1" applyFill="1" applyBorder="1" applyProtection="1">
      <protection hidden="1"/>
    </xf>
    <xf numFmtId="2" fontId="45" fillId="0" borderId="5" xfId="0" applyNumberFormat="1" applyFont="1" applyBorder="1" applyAlignment="1">
      <alignment horizontal="right"/>
    </xf>
    <xf numFmtId="0" fontId="26" fillId="7" borderId="1" xfId="1" applyNumberFormat="1" applyFont="1" applyFill="1" applyBorder="1" applyAlignment="1" applyProtection="1">
      <alignment horizontal="center"/>
      <protection hidden="1"/>
    </xf>
    <xf numFmtId="0" fontId="26" fillId="7" borderId="2" xfId="1" applyFont="1" applyFill="1" applyBorder="1" applyProtection="1">
      <protection hidden="1"/>
    </xf>
    <xf numFmtId="0" fontId="45" fillId="0" borderId="2" xfId="1" applyFont="1" applyFill="1" applyBorder="1" applyProtection="1">
      <protection hidden="1"/>
    </xf>
    <xf numFmtId="2" fontId="45" fillId="0" borderId="2" xfId="0" applyNumberFormat="1" applyFont="1" applyBorder="1" applyAlignment="1">
      <alignment horizontal="right"/>
    </xf>
    <xf numFmtId="0" fontId="3" fillId="7" borderId="1" xfId="0" applyFont="1" applyFill="1" applyBorder="1" applyAlignment="1">
      <alignment horizontal="center"/>
    </xf>
    <xf numFmtId="0" fontId="3" fillId="7" borderId="2" xfId="0" applyFont="1" applyFill="1" applyBorder="1"/>
    <xf numFmtId="0" fontId="45" fillId="0" borderId="2" xfId="0" applyFont="1" applyBorder="1"/>
    <xf numFmtId="0" fontId="14" fillId="0" borderId="2" xfId="21" applyNumberFormat="1" applyFont="1" applyFill="1" applyBorder="1" applyAlignment="1" applyProtection="1">
      <alignment horizontal="center" vertical="center" wrapText="1"/>
    </xf>
    <xf numFmtId="2" fontId="26" fillId="8" borderId="2" xfId="0" applyNumberFormat="1" applyFont="1" applyFill="1" applyBorder="1" applyAlignment="1">
      <alignment horizontal="right"/>
    </xf>
    <xf numFmtId="2" fontId="38" fillId="0" borderId="2" xfId="1" applyNumberFormat="1" applyFont="1" applyFill="1" applyBorder="1" applyAlignment="1" applyProtection="1">
      <alignment horizontal="right"/>
      <protection hidden="1"/>
    </xf>
    <xf numFmtId="0" fontId="49" fillId="0" borderId="0" xfId="0" applyFont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50" fillId="0" borderId="1" xfId="0" applyFont="1" applyBorder="1" applyAlignment="1" applyProtection="1">
      <alignment horizontal="center" vertical="center" wrapText="1"/>
      <protection locked="0"/>
    </xf>
    <xf numFmtId="0" fontId="42" fillId="0" borderId="2" xfId="0" applyFont="1" applyBorder="1"/>
    <xf numFmtId="2" fontId="42" fillId="0" borderId="2" xfId="0" applyNumberFormat="1" applyFont="1" applyBorder="1"/>
    <xf numFmtId="0" fontId="45" fillId="8" borderId="2" xfId="1" applyFont="1" applyFill="1" applyBorder="1" applyProtection="1">
      <protection hidden="1"/>
    </xf>
    <xf numFmtId="2" fontId="45" fillId="8" borderId="2" xfId="0" applyNumberFormat="1" applyFont="1" applyFill="1" applyBorder="1" applyAlignment="1">
      <alignment horizontal="right"/>
    </xf>
    <xf numFmtId="1" fontId="0" fillId="0" borderId="0" xfId="0" applyNumberFormat="1"/>
    <xf numFmtId="1" fontId="26" fillId="0" borderId="0" xfId="0" applyNumberFormat="1" applyFont="1"/>
    <xf numFmtId="0" fontId="4" fillId="5" borderId="0" xfId="1" applyFont="1" applyFill="1" applyBorder="1" applyAlignment="1" applyProtection="1">
      <alignment horizontal="center" vertical="center"/>
      <protection hidden="1"/>
    </xf>
    <xf numFmtId="0" fontId="4" fillId="5" borderId="8" xfId="1" applyFont="1" applyFill="1" applyBorder="1" applyAlignment="1" applyProtection="1">
      <alignment horizontal="center" vertical="center"/>
      <protection hidden="1"/>
    </xf>
    <xf numFmtId="0" fontId="28" fillId="2" borderId="0" xfId="1" applyFont="1" applyFill="1" applyBorder="1" applyAlignment="1" applyProtection="1">
      <alignment horizontal="center"/>
      <protection hidden="1"/>
    </xf>
    <xf numFmtId="0" fontId="4" fillId="5" borderId="8" xfId="1" applyFont="1" applyFill="1" applyBorder="1" applyAlignment="1" applyProtection="1">
      <alignment horizontal="center"/>
      <protection hidden="1"/>
    </xf>
    <xf numFmtId="0" fontId="4" fillId="2" borderId="0" xfId="1" applyFont="1" applyFill="1" applyBorder="1" applyAlignment="1" applyProtection="1">
      <alignment horizontal="center"/>
      <protection hidden="1"/>
    </xf>
    <xf numFmtId="0" fontId="4" fillId="2" borderId="0" xfId="1" applyFont="1" applyFill="1" applyBorder="1" applyAlignment="1" applyProtection="1">
      <alignment horizontal="center" vertical="center"/>
      <protection hidden="1"/>
    </xf>
    <xf numFmtId="0" fontId="4" fillId="2" borderId="7" xfId="1" applyFont="1" applyFill="1" applyBorder="1" applyAlignment="1" applyProtection="1">
      <alignment horizontal="center"/>
      <protection hidden="1"/>
    </xf>
    <xf numFmtId="0" fontId="4" fillId="2" borderId="8" xfId="1" applyFont="1" applyFill="1" applyBorder="1" applyAlignment="1" applyProtection="1">
      <alignment horizontal="center"/>
      <protection hidden="1"/>
    </xf>
    <xf numFmtId="0" fontId="23" fillId="0" borderId="0" xfId="11" applyNumberFormat="1" applyFont="1" applyAlignment="1" applyProtection="1">
      <alignment horizontal="center"/>
      <protection locked="0"/>
    </xf>
    <xf numFmtId="0" fontId="23" fillId="0" borderId="0" xfId="13" applyNumberFormat="1" applyFont="1" applyAlignment="1" applyProtection="1">
      <alignment horizontal="center"/>
      <protection locked="0"/>
    </xf>
    <xf numFmtId="0" fontId="23" fillId="0" borderId="0" xfId="14" applyNumberFormat="1" applyFont="1" applyAlignment="1" applyProtection="1">
      <alignment horizontal="center"/>
      <protection locked="0"/>
    </xf>
    <xf numFmtId="0" fontId="23" fillId="0" borderId="0" xfId="15" applyNumberFormat="1" applyFont="1" applyAlignment="1" applyProtection="1">
      <alignment horizontal="center"/>
      <protection locked="0"/>
    </xf>
    <xf numFmtId="0" fontId="23" fillId="0" borderId="0" xfId="16" applyNumberFormat="1" applyFont="1" applyAlignment="1" applyProtection="1">
      <alignment horizontal="center"/>
      <protection locked="0"/>
    </xf>
    <xf numFmtId="0" fontId="23" fillId="0" borderId="0" xfId="8" applyNumberFormat="1" applyFont="1" applyAlignment="1" applyProtection="1">
      <alignment horizontal="center" vertical="center"/>
      <protection locked="0"/>
    </xf>
    <xf numFmtId="0" fontId="23" fillId="0" borderId="0" xfId="9" applyNumberFormat="1" applyFont="1" applyAlignment="1" applyProtection="1">
      <alignment horizontal="center"/>
      <protection locked="0"/>
    </xf>
    <xf numFmtId="0" fontId="23" fillId="0" borderId="0" xfId="10" applyNumberFormat="1" applyFont="1" applyAlignment="1" applyProtection="1">
      <alignment horizontal="center"/>
      <protection locked="0"/>
    </xf>
    <xf numFmtId="0" fontId="7" fillId="0" borderId="2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2" fontId="7" fillId="0" borderId="2" xfId="0" applyNumberFormat="1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right" vertical="center" wrapText="1"/>
    </xf>
    <xf numFmtId="49" fontId="7" fillId="0" borderId="2" xfId="0" applyNumberFormat="1" applyFont="1" applyBorder="1" applyAlignment="1">
      <alignment horizontal="right" vertical="center" wrapText="1"/>
    </xf>
    <xf numFmtId="2" fontId="17" fillId="0" borderId="2" xfId="0" applyNumberFormat="1" applyFont="1" applyBorder="1" applyAlignment="1">
      <alignment horizontal="center" vertical="center" wrapText="1"/>
    </xf>
    <xf numFmtId="2" fontId="17" fillId="0" borderId="2" xfId="0" applyNumberFormat="1" applyFont="1" applyBorder="1" applyAlignment="1">
      <alignment horizontal="center" wrapText="1"/>
    </xf>
    <xf numFmtId="0" fontId="41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 vertical="center" wrapText="1"/>
    </xf>
    <xf numFmtId="2" fontId="7" fillId="0" borderId="10" xfId="0" applyNumberFormat="1" applyFont="1" applyBorder="1" applyAlignment="1">
      <alignment horizontal="center" vertical="center" wrapText="1"/>
    </xf>
    <xf numFmtId="2" fontId="7" fillId="0" borderId="10" xfId="0" applyNumberFormat="1" applyFont="1" applyBorder="1" applyAlignment="1">
      <alignment horizontal="center" wrapText="1"/>
    </xf>
    <xf numFmtId="49" fontId="7" fillId="0" borderId="10" xfId="0" applyNumberFormat="1" applyFont="1" applyBorder="1" applyAlignment="1">
      <alignment horizontal="center" vertical="center" wrapText="1"/>
    </xf>
    <xf numFmtId="0" fontId="1" fillId="10" borderId="8" xfId="6" applyFill="1" applyBorder="1" applyAlignment="1">
      <alignment horizontal="center"/>
    </xf>
    <xf numFmtId="0" fontId="1" fillId="10" borderId="4" xfId="6" applyFill="1" applyBorder="1" applyAlignment="1">
      <alignment horizontal="center"/>
    </xf>
    <xf numFmtId="0" fontId="6" fillId="0" borderId="12" xfId="6" applyFont="1" applyBorder="1" applyAlignment="1">
      <alignment horizontal="right"/>
    </xf>
    <xf numFmtId="0" fontId="1" fillId="0" borderId="0" xfId="6" applyBorder="1" applyAlignment="1">
      <alignment horizontal="right"/>
    </xf>
    <xf numFmtId="0" fontId="9" fillId="0" borderId="11" xfId="6" applyFont="1" applyBorder="1" applyAlignment="1">
      <alignment horizontal="right" vertical="center"/>
    </xf>
    <xf numFmtId="0" fontId="9" fillId="0" borderId="14" xfId="6" applyFont="1" applyBorder="1" applyAlignment="1">
      <alignment horizontal="right" vertical="center"/>
    </xf>
    <xf numFmtId="0" fontId="10" fillId="0" borderId="0" xfId="6" applyFont="1" applyAlignment="1">
      <alignment horizontal="center"/>
    </xf>
    <xf numFmtId="0" fontId="6" fillId="0" borderId="17" xfId="6" applyFont="1" applyBorder="1" applyAlignment="1">
      <alignment horizontal="center" vertical="center" wrapText="1"/>
    </xf>
    <xf numFmtId="0" fontId="1" fillId="0" borderId="18" xfId="6" applyBorder="1" applyAlignment="1">
      <alignment horizontal="center" vertical="center" wrapText="1"/>
    </xf>
    <xf numFmtId="0" fontId="1" fillId="0" borderId="19" xfId="6" applyBorder="1" applyAlignment="1">
      <alignment horizontal="center" vertical="center" wrapText="1"/>
    </xf>
    <xf numFmtId="0" fontId="1" fillId="0" borderId="20" xfId="6" applyBorder="1" applyAlignment="1">
      <alignment horizontal="center" vertical="center" wrapText="1"/>
    </xf>
    <xf numFmtId="0" fontId="1" fillId="0" borderId="0" xfId="6" applyBorder="1" applyAlignment="1">
      <alignment horizontal="center" vertical="center" wrapText="1"/>
    </xf>
    <xf numFmtId="0" fontId="1" fillId="0" borderId="21" xfId="6" applyBorder="1" applyAlignment="1">
      <alignment horizontal="center" vertical="center" wrapText="1"/>
    </xf>
    <xf numFmtId="0" fontId="1" fillId="0" borderId="23" xfId="6" applyBorder="1" applyAlignment="1">
      <alignment horizontal="center" vertical="center" wrapText="1"/>
    </xf>
    <xf numFmtId="0" fontId="1" fillId="0" borderId="24" xfId="6" applyBorder="1" applyAlignment="1">
      <alignment horizontal="center" vertical="center" wrapText="1"/>
    </xf>
    <xf numFmtId="0" fontId="1" fillId="0" borderId="25" xfId="6" applyBorder="1" applyAlignment="1">
      <alignment horizontal="center" vertical="center" wrapText="1"/>
    </xf>
    <xf numFmtId="0" fontId="6" fillId="0" borderId="0" xfId="6" applyFont="1" applyBorder="1" applyAlignment="1">
      <alignment horizontal="right"/>
    </xf>
  </cellXfs>
  <cellStyles count="22">
    <cellStyle name="Comma" xfId="21" builtinId="3"/>
    <cellStyle name="Comma 2" xfId="2"/>
    <cellStyle name="Currency" xfId="4" builtinId="4"/>
    <cellStyle name="Euro" xfId="17"/>
    <cellStyle name="Euro 2" xfId="19"/>
    <cellStyle name="Normal" xfId="0" builtinId="0"/>
    <cellStyle name="Normal 2" xfId="1"/>
    <cellStyle name="Normal 2 2" xfId="20"/>
    <cellStyle name="Normal_Sheet1" xfId="3"/>
    <cellStyle name="Normal_Sheet2" xfId="9"/>
    <cellStyle name="Normal_Sheet3" xfId="10"/>
    <cellStyle name="Normal_Sheet4" xfId="11"/>
    <cellStyle name="Normal_Sheet5" xfId="12"/>
    <cellStyle name="Normal_Sheet6" xfId="13"/>
    <cellStyle name="Normal_Sheet7" xfId="14"/>
    <cellStyle name="Normal_Sheet8" xfId="15"/>
    <cellStyle name="Normal_Sheet9" xfId="16"/>
    <cellStyle name="Normalny 2" xfId="6"/>
    <cellStyle name="Normalny 3" xfId="18"/>
    <cellStyle name="Percent" xfId="5" builtinId="5"/>
    <cellStyle name="Styl 1" xfId="8"/>
    <cellStyle name="Walutowy 2" xfId="7"/>
  </cellStyles>
  <dxfs count="0"/>
  <tableStyles count="0" defaultTableStyle="TableStyleMedium2" defaultPivotStyle="PivotStyleLight16"/>
  <colors>
    <mruColors>
      <color rgb="FFC0C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40"/>
  <sheetViews>
    <sheetView tabSelected="1" topLeftCell="A2251" zoomScaleNormal="100" workbookViewId="0">
      <selection activeCell="E2283" sqref="E2283"/>
    </sheetView>
  </sheetViews>
  <sheetFormatPr defaultRowHeight="12" x14ac:dyDescent="0.2"/>
  <cols>
    <col min="1" max="2" width="3.140625" style="234" customWidth="1"/>
    <col min="3" max="3" width="3.28515625" style="234" customWidth="1"/>
    <col min="4" max="4" width="3.140625" style="205" customWidth="1"/>
    <col min="5" max="5" width="12.5703125" style="285" bestFit="1" customWidth="1"/>
    <col min="6" max="6" width="83" style="185" bestFit="1" customWidth="1"/>
    <col min="7" max="7" width="11.140625" style="339" customWidth="1"/>
    <col min="8" max="8" width="17.28515625" style="447" customWidth="1"/>
    <col min="9" max="16384" width="9.140625" style="185"/>
  </cols>
  <sheetData>
    <row r="1" spans="1:8" x14ac:dyDescent="0.2">
      <c r="A1" s="188"/>
      <c r="B1" s="295" t="s">
        <v>2375</v>
      </c>
      <c r="C1" s="188"/>
      <c r="D1" s="188"/>
      <c r="E1" s="282"/>
      <c r="F1" s="1"/>
      <c r="G1" s="184" t="s">
        <v>3104</v>
      </c>
    </row>
    <row r="2" spans="1:8" x14ac:dyDescent="0.2">
      <c r="A2" s="188"/>
      <c r="B2" s="188"/>
      <c r="C2" s="188"/>
      <c r="D2" s="188"/>
      <c r="E2" s="283"/>
      <c r="F2" s="2"/>
      <c r="G2" s="334"/>
    </row>
    <row r="3" spans="1:8" ht="49.5" x14ac:dyDescent="0.2">
      <c r="A3" s="386" t="s">
        <v>0</v>
      </c>
      <c r="B3" s="386" t="s">
        <v>1</v>
      </c>
      <c r="C3" s="387" t="s">
        <v>2</v>
      </c>
      <c r="D3" s="388" t="s">
        <v>3</v>
      </c>
      <c r="E3" s="186" t="s">
        <v>4</v>
      </c>
      <c r="F3" s="187" t="s">
        <v>5</v>
      </c>
      <c r="G3" s="335" t="s">
        <v>6</v>
      </c>
      <c r="H3" s="447" t="s">
        <v>3105</v>
      </c>
    </row>
    <row r="4" spans="1:8" x14ac:dyDescent="0.2">
      <c r="A4" s="188" t="s">
        <v>7</v>
      </c>
      <c r="B4" s="188" t="s">
        <v>8</v>
      </c>
      <c r="C4" s="188" t="s">
        <v>9</v>
      </c>
      <c r="D4" s="188" t="s">
        <v>10</v>
      </c>
      <c r="E4" s="373"/>
      <c r="F4" s="330" t="s">
        <v>11</v>
      </c>
      <c r="G4" s="336"/>
    </row>
    <row r="5" spans="1:8" x14ac:dyDescent="0.2">
      <c r="A5" s="188" t="s">
        <v>7</v>
      </c>
      <c r="B5" s="188" t="s">
        <v>8</v>
      </c>
      <c r="C5" s="188" t="s">
        <v>9</v>
      </c>
      <c r="D5" s="188" t="s">
        <v>10</v>
      </c>
      <c r="E5" s="189">
        <v>4932352007</v>
      </c>
      <c r="F5" s="15" t="s">
        <v>12</v>
      </c>
      <c r="G5" s="372">
        <v>16.840500000000002</v>
      </c>
      <c r="H5" s="447">
        <v>4002395366644</v>
      </c>
    </row>
    <row r="6" spans="1:8" x14ac:dyDescent="0.2">
      <c r="A6" s="188" t="s">
        <v>7</v>
      </c>
      <c r="B6" s="188" t="s">
        <v>8</v>
      </c>
      <c r="C6" s="188" t="s">
        <v>9</v>
      </c>
      <c r="D6" s="188" t="s">
        <v>10</v>
      </c>
      <c r="E6" s="12">
        <v>4932352008</v>
      </c>
      <c r="F6" s="13" t="s">
        <v>13</v>
      </c>
      <c r="G6" s="337">
        <v>18.0456</v>
      </c>
      <c r="H6" s="447">
        <v>4002395368891</v>
      </c>
    </row>
    <row r="7" spans="1:8" x14ac:dyDescent="0.2">
      <c r="A7" s="188" t="s">
        <v>7</v>
      </c>
      <c r="B7" s="188" t="s">
        <v>8</v>
      </c>
      <c r="C7" s="188" t="s">
        <v>9</v>
      </c>
      <c r="D7" s="188" t="s">
        <v>10</v>
      </c>
      <c r="E7" s="278">
        <v>4932430724</v>
      </c>
      <c r="F7" s="314" t="s">
        <v>2955</v>
      </c>
      <c r="G7" s="338">
        <v>33.69</v>
      </c>
      <c r="H7" s="447">
        <v>4002395383856</v>
      </c>
    </row>
    <row r="8" spans="1:8" x14ac:dyDescent="0.2">
      <c r="A8" s="188" t="s">
        <v>7</v>
      </c>
      <c r="B8" s="188" t="s">
        <v>8</v>
      </c>
      <c r="C8" s="188" t="s">
        <v>9</v>
      </c>
      <c r="D8" s="188" t="s">
        <v>10</v>
      </c>
      <c r="E8" s="12">
        <v>4932352009</v>
      </c>
      <c r="F8" s="13" t="s">
        <v>14</v>
      </c>
      <c r="G8" s="337">
        <v>16.964099999999998</v>
      </c>
      <c r="H8" s="447">
        <v>4002395368907</v>
      </c>
    </row>
    <row r="9" spans="1:8" x14ac:dyDescent="0.2">
      <c r="A9" s="188" t="s">
        <v>7</v>
      </c>
      <c r="B9" s="188" t="s">
        <v>8</v>
      </c>
      <c r="C9" s="188" t="s">
        <v>9</v>
      </c>
      <c r="D9" s="188" t="s">
        <v>10</v>
      </c>
      <c r="E9" s="12">
        <v>4932352010</v>
      </c>
      <c r="F9" s="13" t="s">
        <v>15</v>
      </c>
      <c r="G9" s="337">
        <v>18.148600000000002</v>
      </c>
      <c r="H9" s="447">
        <v>4002395368914</v>
      </c>
    </row>
    <row r="10" spans="1:8" x14ac:dyDescent="0.2">
      <c r="A10" s="188" t="s">
        <v>7</v>
      </c>
      <c r="B10" s="188" t="s">
        <v>8</v>
      </c>
      <c r="C10" s="188" t="s">
        <v>9</v>
      </c>
      <c r="D10" s="188" t="s">
        <v>10</v>
      </c>
      <c r="E10" s="12">
        <v>4932352011</v>
      </c>
      <c r="F10" s="13" t="s">
        <v>16</v>
      </c>
      <c r="G10" s="337">
        <v>17.077399999999997</v>
      </c>
      <c r="H10" s="447">
        <v>4002395368921</v>
      </c>
    </row>
    <row r="11" spans="1:8" x14ac:dyDescent="0.2">
      <c r="A11" s="188" t="s">
        <v>7</v>
      </c>
      <c r="B11" s="188" t="s">
        <v>8</v>
      </c>
      <c r="C11" s="188" t="s">
        <v>9</v>
      </c>
      <c r="D11" s="188" t="s">
        <v>10</v>
      </c>
      <c r="E11" s="12">
        <v>4932352012</v>
      </c>
      <c r="F11" s="13" t="s">
        <v>17</v>
      </c>
      <c r="G11" s="337">
        <v>18.334</v>
      </c>
      <c r="H11" s="447">
        <v>4002395368938</v>
      </c>
    </row>
    <row r="12" spans="1:8" x14ac:dyDescent="0.2">
      <c r="A12" s="188" t="s">
        <v>7</v>
      </c>
      <c r="B12" s="188" t="s">
        <v>8</v>
      </c>
      <c r="C12" s="188" t="s">
        <v>9</v>
      </c>
      <c r="D12" s="188" t="s">
        <v>10</v>
      </c>
      <c r="E12" s="12">
        <v>4932352013</v>
      </c>
      <c r="F12" s="13" t="s">
        <v>18</v>
      </c>
      <c r="G12" s="337">
        <v>23.875399999999999</v>
      </c>
      <c r="H12" s="447">
        <v>4002395366705</v>
      </c>
    </row>
    <row r="13" spans="1:8" x14ac:dyDescent="0.2">
      <c r="A13" s="188" t="s">
        <v>7</v>
      </c>
      <c r="B13" s="188" t="s">
        <v>8</v>
      </c>
      <c r="C13" s="188" t="s">
        <v>9</v>
      </c>
      <c r="D13" s="188" t="s">
        <v>10</v>
      </c>
      <c r="E13" s="12">
        <v>4932352014</v>
      </c>
      <c r="F13" s="13" t="s">
        <v>19</v>
      </c>
      <c r="G13" s="337">
        <v>29.447700000000001</v>
      </c>
      <c r="H13" s="447">
        <v>4002395366712</v>
      </c>
    </row>
    <row r="14" spans="1:8" x14ac:dyDescent="0.2">
      <c r="A14" s="188" t="s">
        <v>7</v>
      </c>
      <c r="B14" s="188" t="s">
        <v>8</v>
      </c>
      <c r="C14" s="188" t="s">
        <v>9</v>
      </c>
      <c r="D14" s="188" t="s">
        <v>10</v>
      </c>
      <c r="E14" s="12">
        <v>4932352015</v>
      </c>
      <c r="F14" s="13" t="s">
        <v>20</v>
      </c>
      <c r="G14" s="337">
        <v>40.767400000000002</v>
      </c>
      <c r="H14" s="447">
        <v>4002395366729</v>
      </c>
    </row>
    <row r="15" spans="1:8" x14ac:dyDescent="0.2">
      <c r="A15" s="188" t="s">
        <v>7</v>
      </c>
      <c r="B15" s="188" t="s">
        <v>8</v>
      </c>
      <c r="C15" s="188" t="s">
        <v>9</v>
      </c>
      <c r="D15" s="188" t="s">
        <v>10</v>
      </c>
      <c r="E15" s="12">
        <v>4932430146</v>
      </c>
      <c r="F15" s="13" t="s">
        <v>2645</v>
      </c>
      <c r="G15" s="337">
        <v>27.0684</v>
      </c>
      <c r="H15" s="447">
        <v>4002395378074</v>
      </c>
    </row>
    <row r="16" spans="1:8" x14ac:dyDescent="0.2">
      <c r="A16" s="188" t="s">
        <v>7</v>
      </c>
      <c r="B16" s="188" t="s">
        <v>8</v>
      </c>
      <c r="C16" s="188" t="s">
        <v>9</v>
      </c>
      <c r="D16" s="188" t="s">
        <v>10</v>
      </c>
      <c r="E16" s="12">
        <v>4932352016</v>
      </c>
      <c r="F16" s="13" t="s">
        <v>21</v>
      </c>
      <c r="G16" s="337">
        <v>32.517099999999999</v>
      </c>
      <c r="H16" s="447">
        <v>4002395366736</v>
      </c>
    </row>
    <row r="17" spans="1:8" x14ac:dyDescent="0.2">
      <c r="A17" s="188" t="s">
        <v>7</v>
      </c>
      <c r="B17" s="188" t="s">
        <v>8</v>
      </c>
      <c r="C17" s="188" t="s">
        <v>9</v>
      </c>
      <c r="D17" s="188" t="s">
        <v>10</v>
      </c>
      <c r="E17" s="12">
        <v>4932352017</v>
      </c>
      <c r="F17" s="13" t="s">
        <v>22</v>
      </c>
      <c r="G17" s="337">
        <v>41.787100000000002</v>
      </c>
      <c r="H17" s="447">
        <v>4002395366743</v>
      </c>
    </row>
    <row r="18" spans="1:8" x14ac:dyDescent="0.2">
      <c r="A18" s="188" t="s">
        <v>7</v>
      </c>
      <c r="B18" s="188" t="s">
        <v>8</v>
      </c>
      <c r="C18" s="188" t="s">
        <v>9</v>
      </c>
      <c r="D18" s="188" t="s">
        <v>10</v>
      </c>
      <c r="E18" s="12">
        <v>4932352018</v>
      </c>
      <c r="F18" s="13" t="s">
        <v>23</v>
      </c>
      <c r="G18" s="337">
        <v>48.719000000000001</v>
      </c>
      <c r="H18" s="447">
        <v>4002395366750</v>
      </c>
    </row>
    <row r="19" spans="1:8" x14ac:dyDescent="0.2">
      <c r="A19" s="188" t="s">
        <v>7</v>
      </c>
      <c r="B19" s="188" t="s">
        <v>8</v>
      </c>
      <c r="C19" s="188" t="s">
        <v>9</v>
      </c>
      <c r="D19" s="188" t="s">
        <v>10</v>
      </c>
      <c r="E19" s="12">
        <v>4932352019</v>
      </c>
      <c r="F19" s="13" t="s">
        <v>24</v>
      </c>
      <c r="G19" s="337">
        <v>22.855700000000002</v>
      </c>
      <c r="H19" s="447">
        <v>4002395366767</v>
      </c>
    </row>
    <row r="20" spans="1:8" x14ac:dyDescent="0.2">
      <c r="A20" s="188" t="s">
        <v>7</v>
      </c>
      <c r="B20" s="188" t="s">
        <v>8</v>
      </c>
      <c r="C20" s="188" t="s">
        <v>9</v>
      </c>
      <c r="D20" s="188" t="s">
        <v>10</v>
      </c>
      <c r="E20" s="12">
        <v>4932352020</v>
      </c>
      <c r="F20" s="13" t="s">
        <v>25</v>
      </c>
      <c r="G20" s="337">
        <v>24.215300000000003</v>
      </c>
      <c r="H20" s="447">
        <v>4002395366774</v>
      </c>
    </row>
    <row r="21" spans="1:8" x14ac:dyDescent="0.2">
      <c r="A21" s="188" t="s">
        <v>7</v>
      </c>
      <c r="B21" s="188" t="s">
        <v>8</v>
      </c>
      <c r="C21" s="188" t="s">
        <v>9</v>
      </c>
      <c r="D21" s="188" t="s">
        <v>10</v>
      </c>
      <c r="E21" s="12">
        <v>4932352021</v>
      </c>
      <c r="F21" s="13" t="s">
        <v>26</v>
      </c>
      <c r="G21" s="337">
        <v>19.9099</v>
      </c>
      <c r="H21" s="447">
        <v>4002395366781</v>
      </c>
    </row>
    <row r="22" spans="1:8" x14ac:dyDescent="0.2">
      <c r="A22" s="188" t="s">
        <v>7</v>
      </c>
      <c r="B22" s="188" t="s">
        <v>8</v>
      </c>
      <c r="C22" s="188" t="s">
        <v>9</v>
      </c>
      <c r="D22" s="188" t="s">
        <v>10</v>
      </c>
      <c r="E22" s="12">
        <v>4932352022</v>
      </c>
      <c r="F22" s="13" t="s">
        <v>27</v>
      </c>
      <c r="G22" s="337">
        <v>21.012</v>
      </c>
      <c r="H22" s="447">
        <v>4002395366798</v>
      </c>
    </row>
    <row r="23" spans="1:8" x14ac:dyDescent="0.2">
      <c r="A23" s="188" t="s">
        <v>7</v>
      </c>
      <c r="B23" s="188" t="s">
        <v>8</v>
      </c>
      <c r="C23" s="188" t="s">
        <v>9</v>
      </c>
      <c r="D23" s="188" t="s">
        <v>10</v>
      </c>
      <c r="E23" s="12">
        <v>4932352023</v>
      </c>
      <c r="F23" s="13" t="s">
        <v>28</v>
      </c>
      <c r="G23" s="337">
        <v>23.978400000000001</v>
      </c>
      <c r="H23" s="447">
        <v>4002395366804</v>
      </c>
    </row>
    <row r="24" spans="1:8" x14ac:dyDescent="0.2">
      <c r="A24" s="188" t="s">
        <v>7</v>
      </c>
      <c r="B24" s="188" t="s">
        <v>8</v>
      </c>
      <c r="C24" s="188" t="s">
        <v>9</v>
      </c>
      <c r="D24" s="188" t="s">
        <v>10</v>
      </c>
      <c r="E24" s="12">
        <v>4932352024</v>
      </c>
      <c r="F24" s="13" t="s">
        <v>29</v>
      </c>
      <c r="G24" s="337">
        <v>29.447700000000001</v>
      </c>
      <c r="H24" s="447">
        <v>4002395366811</v>
      </c>
    </row>
    <row r="25" spans="1:8" x14ac:dyDescent="0.2">
      <c r="A25" s="188" t="s">
        <v>7</v>
      </c>
      <c r="B25" s="188" t="s">
        <v>8</v>
      </c>
      <c r="C25" s="188" t="s">
        <v>9</v>
      </c>
      <c r="D25" s="188" t="s">
        <v>10</v>
      </c>
      <c r="E25" s="12">
        <v>4932352712</v>
      </c>
      <c r="F25" s="13" t="s">
        <v>30</v>
      </c>
      <c r="G25" s="337">
        <v>44.341499999999996</v>
      </c>
      <c r="H25" s="447">
        <v>4002395373703</v>
      </c>
    </row>
    <row r="26" spans="1:8" x14ac:dyDescent="0.2">
      <c r="A26" s="188" t="s">
        <v>7</v>
      </c>
      <c r="B26" s="188" t="s">
        <v>8</v>
      </c>
      <c r="C26" s="188" t="s">
        <v>9</v>
      </c>
      <c r="D26" s="188" t="s">
        <v>10</v>
      </c>
      <c r="E26" s="12">
        <v>4932352713</v>
      </c>
      <c r="F26" s="13" t="s">
        <v>31</v>
      </c>
      <c r="G26" s="337">
        <v>72.769500000000008</v>
      </c>
      <c r="H26" s="447">
        <v>4002395373710</v>
      </c>
    </row>
    <row r="27" spans="1:8" x14ac:dyDescent="0.2">
      <c r="A27" s="188" t="s">
        <v>7</v>
      </c>
      <c r="B27" s="188" t="s">
        <v>8</v>
      </c>
      <c r="C27" s="188" t="s">
        <v>9</v>
      </c>
      <c r="D27" s="188" t="s">
        <v>10</v>
      </c>
      <c r="E27" s="12">
        <v>4932352944</v>
      </c>
      <c r="F27" s="13" t="s">
        <v>2473</v>
      </c>
      <c r="G27" s="337">
        <v>23.2471</v>
      </c>
      <c r="H27" s="447">
        <v>4002395376025</v>
      </c>
    </row>
    <row r="28" spans="1:8" x14ac:dyDescent="0.2">
      <c r="A28" s="188" t="s">
        <v>7</v>
      </c>
      <c r="B28" s="188" t="s">
        <v>8</v>
      </c>
      <c r="C28" s="188" t="s">
        <v>9</v>
      </c>
      <c r="D28" s="188" t="s">
        <v>10</v>
      </c>
      <c r="E28" s="12">
        <v>4932430409</v>
      </c>
      <c r="F28" s="13" t="s">
        <v>2787</v>
      </c>
      <c r="G28" s="337">
        <v>35.226000000000006</v>
      </c>
      <c r="H28" s="447">
        <v>4002395380701</v>
      </c>
    </row>
    <row r="29" spans="1:8" x14ac:dyDescent="0.2">
      <c r="A29" s="188" t="s">
        <v>7</v>
      </c>
      <c r="B29" s="188" t="s">
        <v>8</v>
      </c>
      <c r="C29" s="188" t="s">
        <v>9</v>
      </c>
      <c r="D29" s="188" t="s">
        <v>10</v>
      </c>
      <c r="E29" s="12">
        <v>4932352025</v>
      </c>
      <c r="F29" s="13" t="s">
        <v>2474</v>
      </c>
      <c r="G29" s="337">
        <v>21.403400000000001</v>
      </c>
      <c r="H29" s="447">
        <v>4002395366828</v>
      </c>
    </row>
    <row r="30" spans="1:8" x14ac:dyDescent="0.2">
      <c r="A30" s="188" t="s">
        <v>7</v>
      </c>
      <c r="B30" s="188" t="s">
        <v>8</v>
      </c>
      <c r="C30" s="188" t="s">
        <v>9</v>
      </c>
      <c r="D30" s="188" t="s">
        <v>10</v>
      </c>
      <c r="E30" s="12">
        <v>4932352026</v>
      </c>
      <c r="F30" s="13" t="s">
        <v>32</v>
      </c>
      <c r="G30" s="337">
        <v>23.2471</v>
      </c>
      <c r="H30" s="447">
        <v>4002395366835</v>
      </c>
    </row>
    <row r="31" spans="1:8" x14ac:dyDescent="0.2">
      <c r="A31" s="188" t="s">
        <v>7</v>
      </c>
      <c r="B31" s="188" t="s">
        <v>8</v>
      </c>
      <c r="C31" s="188" t="s">
        <v>9</v>
      </c>
      <c r="D31" s="188" t="s">
        <v>10</v>
      </c>
      <c r="E31" s="12">
        <v>4932352027</v>
      </c>
      <c r="F31" s="13" t="s">
        <v>33</v>
      </c>
      <c r="G31" s="337">
        <v>26.584299999999999</v>
      </c>
      <c r="H31" s="447">
        <v>4002395366842</v>
      </c>
    </row>
    <row r="32" spans="1:8" x14ac:dyDescent="0.2">
      <c r="A32" s="188" t="s">
        <v>7</v>
      </c>
      <c r="B32" s="188" t="s">
        <v>8</v>
      </c>
      <c r="C32" s="188" t="s">
        <v>9</v>
      </c>
      <c r="D32" s="188" t="s">
        <v>10</v>
      </c>
      <c r="E32" s="12">
        <v>4932352028</v>
      </c>
      <c r="F32" s="13" t="s">
        <v>34</v>
      </c>
      <c r="G32" s="337">
        <v>31.023600000000002</v>
      </c>
      <c r="H32" s="447">
        <v>4002395366859</v>
      </c>
    </row>
    <row r="33" spans="1:8" x14ac:dyDescent="0.2">
      <c r="A33" s="188" t="s">
        <v>7</v>
      </c>
      <c r="B33" s="188" t="s">
        <v>8</v>
      </c>
      <c r="C33" s="188" t="s">
        <v>9</v>
      </c>
      <c r="D33" s="188" t="s">
        <v>10</v>
      </c>
      <c r="E33" s="12">
        <v>4932352029</v>
      </c>
      <c r="F33" s="13" t="s">
        <v>35</v>
      </c>
      <c r="G33" s="337">
        <v>38.316000000000003</v>
      </c>
      <c r="H33" s="447">
        <v>4002395366866</v>
      </c>
    </row>
    <row r="34" spans="1:8" x14ac:dyDescent="0.2">
      <c r="A34" s="188" t="s">
        <v>7</v>
      </c>
      <c r="B34" s="188" t="s">
        <v>8</v>
      </c>
      <c r="C34" s="188" t="s">
        <v>9</v>
      </c>
      <c r="D34" s="188" t="s">
        <v>10</v>
      </c>
      <c r="E34" s="12">
        <v>4932352030</v>
      </c>
      <c r="F34" s="13" t="s">
        <v>36</v>
      </c>
      <c r="G34" s="337">
        <v>67.732800000000012</v>
      </c>
      <c r="H34" s="447">
        <v>4002395366873</v>
      </c>
    </row>
    <row r="35" spans="1:8" x14ac:dyDescent="0.2">
      <c r="A35" s="188" t="s">
        <v>7</v>
      </c>
      <c r="B35" s="188" t="s">
        <v>8</v>
      </c>
      <c r="C35" s="188" t="s">
        <v>9</v>
      </c>
      <c r="D35" s="188" t="s">
        <v>10</v>
      </c>
      <c r="E35" s="12">
        <v>4932352945</v>
      </c>
      <c r="F35" s="13" t="s">
        <v>37</v>
      </c>
      <c r="G35" s="337">
        <v>88.466700000000003</v>
      </c>
      <c r="H35" s="447">
        <v>4002395376032</v>
      </c>
    </row>
    <row r="36" spans="1:8" x14ac:dyDescent="0.2">
      <c r="A36" s="188" t="s">
        <v>7</v>
      </c>
      <c r="B36" s="188" t="s">
        <v>8</v>
      </c>
      <c r="C36" s="188" t="s">
        <v>9</v>
      </c>
      <c r="D36" s="188" t="s">
        <v>10</v>
      </c>
      <c r="E36" s="12">
        <v>4932352946</v>
      </c>
      <c r="F36" s="13" t="s">
        <v>38</v>
      </c>
      <c r="G36" s="337">
        <v>236.1996</v>
      </c>
      <c r="H36" s="447">
        <v>4002395376049</v>
      </c>
    </row>
    <row r="37" spans="1:8" x14ac:dyDescent="0.2">
      <c r="A37" s="188" t="s">
        <v>7</v>
      </c>
      <c r="B37" s="188" t="s">
        <v>8</v>
      </c>
      <c r="C37" s="188" t="s">
        <v>9</v>
      </c>
      <c r="D37" s="188" t="s">
        <v>10</v>
      </c>
      <c r="E37" s="12">
        <v>4932352031</v>
      </c>
      <c r="F37" s="13" t="s">
        <v>39</v>
      </c>
      <c r="G37" s="337">
        <v>25.822100000000002</v>
      </c>
      <c r="H37" s="447">
        <v>4002395366880</v>
      </c>
    </row>
    <row r="38" spans="1:8" x14ac:dyDescent="0.2">
      <c r="A38" s="188" t="s">
        <v>7</v>
      </c>
      <c r="B38" s="188" t="s">
        <v>8</v>
      </c>
      <c r="C38" s="188" t="s">
        <v>9</v>
      </c>
      <c r="D38" s="188" t="s">
        <v>10</v>
      </c>
      <c r="E38" s="12">
        <v>4932352032</v>
      </c>
      <c r="F38" s="13" t="s">
        <v>40</v>
      </c>
      <c r="G38" s="337">
        <v>31.5489</v>
      </c>
      <c r="H38" s="447">
        <v>4002395366897</v>
      </c>
    </row>
    <row r="39" spans="1:8" x14ac:dyDescent="0.2">
      <c r="A39" s="188" t="s">
        <v>7</v>
      </c>
      <c r="B39" s="188" t="s">
        <v>8</v>
      </c>
      <c r="C39" s="188" t="s">
        <v>9</v>
      </c>
      <c r="D39" s="188" t="s">
        <v>10</v>
      </c>
      <c r="E39" s="12">
        <v>4932352033</v>
      </c>
      <c r="F39" s="13" t="s">
        <v>41</v>
      </c>
      <c r="G39" s="337">
        <v>35.720399999999998</v>
      </c>
      <c r="H39" s="447">
        <v>4002395366903</v>
      </c>
    </row>
    <row r="40" spans="1:8" x14ac:dyDescent="0.2">
      <c r="A40" s="188" t="s">
        <v>7</v>
      </c>
      <c r="B40" s="188" t="s">
        <v>8</v>
      </c>
      <c r="C40" s="188" t="s">
        <v>9</v>
      </c>
      <c r="D40" s="188" t="s">
        <v>10</v>
      </c>
      <c r="E40" s="189">
        <v>4932352034</v>
      </c>
      <c r="F40" s="15" t="s">
        <v>42</v>
      </c>
      <c r="G40" s="337">
        <v>49.058900000000001</v>
      </c>
      <c r="H40" s="447">
        <v>4002395366910</v>
      </c>
    </row>
    <row r="41" spans="1:8" x14ac:dyDescent="0.2">
      <c r="A41" s="188" t="s">
        <v>7</v>
      </c>
      <c r="B41" s="188" t="s">
        <v>8</v>
      </c>
      <c r="C41" s="188" t="s">
        <v>9</v>
      </c>
      <c r="D41" s="188" t="s">
        <v>10</v>
      </c>
      <c r="E41" s="189">
        <v>4932352035</v>
      </c>
      <c r="F41" s="15" t="s">
        <v>43</v>
      </c>
      <c r="G41" s="337">
        <v>73.6965</v>
      </c>
      <c r="H41" s="447">
        <v>4002395366927</v>
      </c>
    </row>
    <row r="42" spans="1:8" x14ac:dyDescent="0.2">
      <c r="A42" s="188" t="s">
        <v>7</v>
      </c>
      <c r="B42" s="188" t="s">
        <v>8</v>
      </c>
      <c r="C42" s="188" t="s">
        <v>9</v>
      </c>
      <c r="D42" s="188" t="s">
        <v>10</v>
      </c>
      <c r="E42" s="189">
        <v>4932352947</v>
      </c>
      <c r="F42" s="15" t="s">
        <v>44</v>
      </c>
      <c r="G42" s="337">
        <v>112.2906</v>
      </c>
      <c r="H42" s="447">
        <v>4002395376056</v>
      </c>
    </row>
    <row r="43" spans="1:8" x14ac:dyDescent="0.2">
      <c r="A43" s="188" t="s">
        <v>7</v>
      </c>
      <c r="B43" s="188" t="s">
        <v>8</v>
      </c>
      <c r="C43" s="188" t="s">
        <v>9</v>
      </c>
      <c r="D43" s="188" t="s">
        <v>10</v>
      </c>
      <c r="E43" s="189">
        <v>4932352948</v>
      </c>
      <c r="F43" s="15" t="s">
        <v>45</v>
      </c>
      <c r="G43" s="337">
        <v>250.56810000000002</v>
      </c>
      <c r="H43" s="447">
        <v>4002395376063</v>
      </c>
    </row>
    <row r="44" spans="1:8" x14ac:dyDescent="0.2">
      <c r="A44" s="188" t="s">
        <v>7</v>
      </c>
      <c r="B44" s="188" t="s">
        <v>8</v>
      </c>
      <c r="C44" s="188" t="s">
        <v>9</v>
      </c>
      <c r="D44" s="188" t="s">
        <v>10</v>
      </c>
      <c r="E44" s="12">
        <v>4932352036</v>
      </c>
      <c r="F44" s="13" t="s">
        <v>46</v>
      </c>
      <c r="G44" s="337">
        <v>36.482600000000005</v>
      </c>
      <c r="H44" s="447">
        <v>4002395366934</v>
      </c>
    </row>
    <row r="45" spans="1:8" x14ac:dyDescent="0.2">
      <c r="A45" s="188" t="s">
        <v>7</v>
      </c>
      <c r="B45" s="188" t="s">
        <v>8</v>
      </c>
      <c r="C45" s="188" t="s">
        <v>9</v>
      </c>
      <c r="D45" s="188" t="s">
        <v>10</v>
      </c>
      <c r="E45" s="12">
        <v>4932352037</v>
      </c>
      <c r="F45" s="13" t="s">
        <v>47</v>
      </c>
      <c r="G45" s="337">
        <v>48.822000000000003</v>
      </c>
      <c r="H45" s="447">
        <v>4002395366941</v>
      </c>
    </row>
    <row r="46" spans="1:8" x14ac:dyDescent="0.2">
      <c r="A46" s="188" t="s">
        <v>7</v>
      </c>
      <c r="B46" s="188" t="s">
        <v>8</v>
      </c>
      <c r="C46" s="188" t="s">
        <v>9</v>
      </c>
      <c r="D46" s="188" t="s">
        <v>10</v>
      </c>
      <c r="E46" s="12">
        <v>4932352949</v>
      </c>
      <c r="F46" s="13" t="s">
        <v>48</v>
      </c>
      <c r="G46" s="337">
        <v>60.564</v>
      </c>
      <c r="H46" s="447">
        <v>4002395376070</v>
      </c>
    </row>
    <row r="47" spans="1:8" x14ac:dyDescent="0.2">
      <c r="A47" s="188" t="s">
        <v>7</v>
      </c>
      <c r="B47" s="188" t="s">
        <v>8</v>
      </c>
      <c r="C47" s="188" t="s">
        <v>9</v>
      </c>
      <c r="D47" s="188" t="s">
        <v>10</v>
      </c>
      <c r="E47" s="12">
        <v>4932352038</v>
      </c>
      <c r="F47" s="13" t="s">
        <v>49</v>
      </c>
      <c r="G47" s="337">
        <v>60.564</v>
      </c>
      <c r="H47" s="447">
        <v>4002395366958</v>
      </c>
    </row>
    <row r="48" spans="1:8" x14ac:dyDescent="0.2">
      <c r="A48" s="188" t="s">
        <v>7</v>
      </c>
      <c r="B48" s="188" t="s">
        <v>8</v>
      </c>
      <c r="C48" s="188" t="s">
        <v>9</v>
      </c>
      <c r="D48" s="188" t="s">
        <v>10</v>
      </c>
      <c r="E48" s="12">
        <v>4932352039</v>
      </c>
      <c r="F48" s="13" t="s">
        <v>50</v>
      </c>
      <c r="G48" s="337">
        <v>76.034599999999998</v>
      </c>
      <c r="H48" s="447">
        <v>4002395366965</v>
      </c>
    </row>
    <row r="49" spans="1:8" x14ac:dyDescent="0.2">
      <c r="A49" s="188" t="s">
        <v>7</v>
      </c>
      <c r="B49" s="188" t="s">
        <v>8</v>
      </c>
      <c r="C49" s="188" t="s">
        <v>9</v>
      </c>
      <c r="D49" s="188" t="s">
        <v>10</v>
      </c>
      <c r="E49" s="12">
        <v>4932352950</v>
      </c>
      <c r="F49" s="13" t="s">
        <v>51</v>
      </c>
      <c r="G49" s="337">
        <v>123.41459999999999</v>
      </c>
      <c r="H49" s="447">
        <v>4002395376087</v>
      </c>
    </row>
    <row r="50" spans="1:8" x14ac:dyDescent="0.2">
      <c r="A50" s="188" t="s">
        <v>7</v>
      </c>
      <c r="B50" s="188" t="s">
        <v>8</v>
      </c>
      <c r="C50" s="188" t="s">
        <v>9</v>
      </c>
      <c r="D50" s="188" t="s">
        <v>10</v>
      </c>
      <c r="E50" s="12">
        <v>4932352951</v>
      </c>
      <c r="F50" s="13" t="s">
        <v>52</v>
      </c>
      <c r="G50" s="337">
        <v>257.64420000000001</v>
      </c>
      <c r="H50" s="447">
        <v>4002395376094</v>
      </c>
    </row>
    <row r="51" spans="1:8" x14ac:dyDescent="0.2">
      <c r="A51" s="188" t="s">
        <v>7</v>
      </c>
      <c r="B51" s="188" t="s">
        <v>8</v>
      </c>
      <c r="C51" s="188" t="s">
        <v>9</v>
      </c>
      <c r="D51" s="188" t="s">
        <v>10</v>
      </c>
      <c r="E51" s="278">
        <v>4932430725</v>
      </c>
      <c r="F51" s="314" t="s">
        <v>2956</v>
      </c>
      <c r="G51" s="338">
        <v>64.62</v>
      </c>
      <c r="H51" s="447">
        <v>4002395383863</v>
      </c>
    </row>
    <row r="52" spans="1:8" x14ac:dyDescent="0.2">
      <c r="A52" s="188" t="s">
        <v>7</v>
      </c>
      <c r="B52" s="188" t="s">
        <v>8</v>
      </c>
      <c r="C52" s="188" t="s">
        <v>9</v>
      </c>
      <c r="D52" s="188" t="s">
        <v>10</v>
      </c>
      <c r="E52" s="12">
        <v>4932352952</v>
      </c>
      <c r="F52" s="13" t="s">
        <v>53</v>
      </c>
      <c r="G52" s="337">
        <v>77.095500000000001</v>
      </c>
      <c r="H52" s="447">
        <v>4002395376100</v>
      </c>
    </row>
    <row r="53" spans="1:8" x14ac:dyDescent="0.2">
      <c r="A53" s="188" t="s">
        <v>7</v>
      </c>
      <c r="B53" s="188" t="s">
        <v>8</v>
      </c>
      <c r="C53" s="188" t="s">
        <v>9</v>
      </c>
      <c r="D53" s="188" t="s">
        <v>10</v>
      </c>
      <c r="E53" s="278">
        <v>4932430726</v>
      </c>
      <c r="F53" s="314" t="s">
        <v>2957</v>
      </c>
      <c r="G53" s="338">
        <v>67.650000000000006</v>
      </c>
      <c r="H53" s="447">
        <v>4002395383870</v>
      </c>
    </row>
    <row r="54" spans="1:8" x14ac:dyDescent="0.2">
      <c r="A54" s="188" t="s">
        <v>7</v>
      </c>
      <c r="B54" s="188" t="s">
        <v>8</v>
      </c>
      <c r="C54" s="188" t="s">
        <v>9</v>
      </c>
      <c r="D54" s="188" t="s">
        <v>10</v>
      </c>
      <c r="E54" s="12">
        <v>4932352953</v>
      </c>
      <c r="F54" s="13" t="s">
        <v>54</v>
      </c>
      <c r="G54" s="337">
        <v>57.103200000000001</v>
      </c>
      <c r="H54" s="447">
        <v>4002395376117</v>
      </c>
    </row>
    <row r="55" spans="1:8" x14ac:dyDescent="0.2">
      <c r="A55" s="188" t="s">
        <v>7</v>
      </c>
      <c r="B55" s="188" t="s">
        <v>8</v>
      </c>
      <c r="C55" s="188" t="s">
        <v>9</v>
      </c>
      <c r="D55" s="188" t="s">
        <v>10</v>
      </c>
      <c r="E55" s="12">
        <v>4932352819</v>
      </c>
      <c r="F55" s="13" t="s">
        <v>55</v>
      </c>
      <c r="G55" s="337">
        <v>71.997000000000014</v>
      </c>
      <c r="H55" s="447">
        <v>4002395374779</v>
      </c>
    </row>
    <row r="56" spans="1:8" x14ac:dyDescent="0.2">
      <c r="A56" s="188" t="s">
        <v>7</v>
      </c>
      <c r="B56" s="188" t="s">
        <v>8</v>
      </c>
      <c r="C56" s="188" t="s">
        <v>9</v>
      </c>
      <c r="D56" s="188" t="s">
        <v>10</v>
      </c>
      <c r="E56" s="12">
        <v>4932352954</v>
      </c>
      <c r="F56" s="13" t="s">
        <v>56</v>
      </c>
      <c r="G56" s="337">
        <v>86.303700000000006</v>
      </c>
      <c r="H56" s="447">
        <v>4002395376124</v>
      </c>
    </row>
    <row r="57" spans="1:8" x14ac:dyDescent="0.2">
      <c r="A57" s="188" t="s">
        <v>7</v>
      </c>
      <c r="B57" s="188" t="s">
        <v>8</v>
      </c>
      <c r="C57" s="188" t="s">
        <v>9</v>
      </c>
      <c r="D57" s="188" t="s">
        <v>10</v>
      </c>
      <c r="E57" s="12">
        <v>4932352820</v>
      </c>
      <c r="F57" s="13" t="s">
        <v>57</v>
      </c>
      <c r="G57" s="337">
        <v>94.245000000000005</v>
      </c>
      <c r="H57" s="447">
        <v>4002395374786</v>
      </c>
    </row>
    <row r="58" spans="1:8" x14ac:dyDescent="0.2">
      <c r="A58" s="188" t="s">
        <v>7</v>
      </c>
      <c r="B58" s="188" t="s">
        <v>8</v>
      </c>
      <c r="C58" s="188" t="s">
        <v>9</v>
      </c>
      <c r="D58" s="188" t="s">
        <v>10</v>
      </c>
      <c r="E58" s="12">
        <v>4932352955</v>
      </c>
      <c r="F58" s="13" t="s">
        <v>58</v>
      </c>
      <c r="G58" s="337">
        <v>133.61160000000001</v>
      </c>
      <c r="H58" s="447">
        <v>4002395376131</v>
      </c>
    </row>
    <row r="59" spans="1:8" x14ac:dyDescent="0.2">
      <c r="A59" s="188" t="s">
        <v>7</v>
      </c>
      <c r="B59" s="188" t="s">
        <v>8</v>
      </c>
      <c r="C59" s="188" t="s">
        <v>9</v>
      </c>
      <c r="D59" s="188" t="s">
        <v>10</v>
      </c>
      <c r="E59" s="12">
        <v>4932352956</v>
      </c>
      <c r="F59" s="13" t="s">
        <v>59</v>
      </c>
      <c r="G59" s="337">
        <v>293.88990000000001</v>
      </c>
      <c r="H59" s="447">
        <v>4002395376148</v>
      </c>
    </row>
    <row r="60" spans="1:8" x14ac:dyDescent="0.2">
      <c r="A60" s="188" t="s">
        <v>7</v>
      </c>
      <c r="B60" s="188" t="s">
        <v>8</v>
      </c>
      <c r="C60" s="188" t="s">
        <v>9</v>
      </c>
      <c r="D60" s="188" t="s">
        <v>10</v>
      </c>
      <c r="E60" s="12">
        <v>4932356502</v>
      </c>
      <c r="F60" s="13" t="s">
        <v>2923</v>
      </c>
      <c r="G60" s="337">
        <v>84.944100000000006</v>
      </c>
      <c r="H60" s="447">
        <v>4002395320950</v>
      </c>
    </row>
    <row r="61" spans="1:8" x14ac:dyDescent="0.2">
      <c r="A61" s="188" t="s">
        <v>7</v>
      </c>
      <c r="B61" s="188" t="s">
        <v>8</v>
      </c>
      <c r="C61" s="188" t="s">
        <v>9</v>
      </c>
      <c r="D61" s="188" t="s">
        <v>10</v>
      </c>
      <c r="E61" s="12">
        <v>4932356503</v>
      </c>
      <c r="F61" s="13" t="s">
        <v>2924</v>
      </c>
      <c r="G61" s="337">
        <v>110.004</v>
      </c>
      <c r="H61" s="447">
        <v>4002395320967</v>
      </c>
    </row>
    <row r="62" spans="1:8" x14ac:dyDescent="0.2">
      <c r="A62" s="188" t="s">
        <v>7</v>
      </c>
      <c r="B62" s="188" t="s">
        <v>8</v>
      </c>
      <c r="C62" s="188" t="s">
        <v>9</v>
      </c>
      <c r="D62" s="188" t="s">
        <v>10</v>
      </c>
      <c r="E62" s="12">
        <v>4932356504</v>
      </c>
      <c r="F62" s="13" t="s">
        <v>2925</v>
      </c>
      <c r="G62" s="337">
        <v>96.418300000000002</v>
      </c>
      <c r="H62" s="447">
        <v>4002395320974</v>
      </c>
    </row>
    <row r="63" spans="1:8" x14ac:dyDescent="0.2">
      <c r="A63" s="188" t="s">
        <v>7</v>
      </c>
      <c r="B63" s="188" t="s">
        <v>8</v>
      </c>
      <c r="C63" s="188" t="s">
        <v>9</v>
      </c>
      <c r="D63" s="188" t="s">
        <v>10</v>
      </c>
      <c r="E63" s="12">
        <v>4932356505</v>
      </c>
      <c r="F63" s="13" t="s">
        <v>2926</v>
      </c>
      <c r="G63" s="337">
        <v>123.1674</v>
      </c>
      <c r="H63" s="447">
        <v>4002395320981</v>
      </c>
    </row>
    <row r="64" spans="1:8" x14ac:dyDescent="0.2">
      <c r="A64" s="188" t="s">
        <v>7</v>
      </c>
      <c r="B64" s="188" t="s">
        <v>8</v>
      </c>
      <c r="C64" s="188" t="s">
        <v>9</v>
      </c>
      <c r="D64" s="188" t="s">
        <v>10</v>
      </c>
      <c r="E64" s="12">
        <v>4932399332</v>
      </c>
      <c r="F64" s="13" t="s">
        <v>2927</v>
      </c>
      <c r="G64" s="337">
        <v>102.8764</v>
      </c>
      <c r="H64" s="447">
        <v>4002395359608</v>
      </c>
    </row>
    <row r="65" spans="1:8" x14ac:dyDescent="0.2">
      <c r="A65" s="188" t="s">
        <v>7</v>
      </c>
      <c r="B65" s="188" t="s">
        <v>8</v>
      </c>
      <c r="C65" s="188" t="s">
        <v>9</v>
      </c>
      <c r="D65" s="188" t="s">
        <v>10</v>
      </c>
      <c r="E65" s="12">
        <v>4932356506</v>
      </c>
      <c r="F65" s="13" t="s">
        <v>2928</v>
      </c>
      <c r="G65" s="337">
        <v>143.39660000000001</v>
      </c>
      <c r="H65" s="447">
        <v>4002395320998</v>
      </c>
    </row>
    <row r="66" spans="1:8" x14ac:dyDescent="0.2">
      <c r="A66" s="188" t="s">
        <v>7</v>
      </c>
      <c r="B66" s="188" t="s">
        <v>8</v>
      </c>
      <c r="C66" s="188" t="s">
        <v>9</v>
      </c>
      <c r="D66" s="188" t="s">
        <v>10</v>
      </c>
      <c r="E66" s="12">
        <v>4932356507</v>
      </c>
      <c r="F66" s="13" t="s">
        <v>2929</v>
      </c>
      <c r="G66" s="337">
        <v>139.85339999999999</v>
      </c>
      <c r="H66" s="447">
        <v>4002395321001</v>
      </c>
    </row>
    <row r="67" spans="1:8" x14ac:dyDescent="0.2">
      <c r="A67" s="188" t="s">
        <v>7</v>
      </c>
      <c r="B67" s="188" t="s">
        <v>8</v>
      </c>
      <c r="C67" s="188" t="s">
        <v>9</v>
      </c>
      <c r="D67" s="188" t="s">
        <v>10</v>
      </c>
      <c r="E67" s="12">
        <v>4932356508</v>
      </c>
      <c r="F67" s="13" t="s">
        <v>2930</v>
      </c>
      <c r="G67" s="337">
        <v>164.77939999999998</v>
      </c>
      <c r="H67" s="447">
        <v>4002395321018</v>
      </c>
    </row>
    <row r="68" spans="1:8" x14ac:dyDescent="0.2">
      <c r="A68" s="188" t="s">
        <v>7</v>
      </c>
      <c r="B68" s="188" t="s">
        <v>8</v>
      </c>
      <c r="C68" s="188" t="s">
        <v>9</v>
      </c>
      <c r="D68" s="188" t="s">
        <v>10</v>
      </c>
      <c r="E68" s="12">
        <v>4932399333</v>
      </c>
      <c r="F68" s="13" t="s">
        <v>2931</v>
      </c>
      <c r="G68" s="337">
        <v>141.77950000000001</v>
      </c>
      <c r="H68" s="447">
        <v>4002395359615</v>
      </c>
    </row>
    <row r="69" spans="1:8" x14ac:dyDescent="0.2">
      <c r="A69" s="188" t="s">
        <v>7</v>
      </c>
      <c r="B69" s="188" t="s">
        <v>8</v>
      </c>
      <c r="C69" s="188" t="s">
        <v>9</v>
      </c>
      <c r="D69" s="188" t="s">
        <v>10</v>
      </c>
      <c r="E69" s="12">
        <v>4932356509</v>
      </c>
      <c r="F69" s="13" t="s">
        <v>2932</v>
      </c>
      <c r="G69" s="337">
        <v>180.11610000000002</v>
      </c>
      <c r="H69" s="447">
        <v>4002395321025</v>
      </c>
    </row>
    <row r="70" spans="1:8" x14ac:dyDescent="0.2">
      <c r="A70" s="188" t="s">
        <v>7</v>
      </c>
      <c r="B70" s="188" t="s">
        <v>8</v>
      </c>
      <c r="C70" s="188" t="s">
        <v>9</v>
      </c>
      <c r="D70" s="188" t="s">
        <v>10</v>
      </c>
      <c r="E70" s="12">
        <v>4932399334</v>
      </c>
      <c r="F70" s="13" t="s">
        <v>2933</v>
      </c>
      <c r="G70" s="337">
        <v>185.0395</v>
      </c>
      <c r="H70" s="447">
        <v>4002395359622</v>
      </c>
    </row>
    <row r="71" spans="1:8" x14ac:dyDescent="0.2">
      <c r="A71" s="188" t="s">
        <v>7</v>
      </c>
      <c r="B71" s="188" t="s">
        <v>8</v>
      </c>
      <c r="C71" s="188" t="s">
        <v>9</v>
      </c>
      <c r="D71" s="188" t="s">
        <v>10</v>
      </c>
      <c r="E71" s="12">
        <v>4932356510</v>
      </c>
      <c r="F71" s="13" t="s">
        <v>2934</v>
      </c>
      <c r="G71" s="337">
        <v>218.36</v>
      </c>
      <c r="H71" s="447">
        <v>4002395321032</v>
      </c>
    </row>
    <row r="72" spans="1:8" x14ac:dyDescent="0.2">
      <c r="A72" s="188" t="s">
        <v>7</v>
      </c>
      <c r="B72" s="188" t="s">
        <v>8</v>
      </c>
      <c r="C72" s="188" t="s">
        <v>9</v>
      </c>
      <c r="D72" s="188" t="s">
        <v>10</v>
      </c>
      <c r="E72" s="12">
        <v>4932399335</v>
      </c>
      <c r="F72" s="13" t="s">
        <v>2935</v>
      </c>
      <c r="G72" s="337">
        <v>182.10400000000001</v>
      </c>
      <c r="H72" s="447">
        <v>4002395359639</v>
      </c>
    </row>
    <row r="73" spans="1:8" x14ac:dyDescent="0.2">
      <c r="A73" s="188" t="s">
        <v>7</v>
      </c>
      <c r="B73" s="188" t="s">
        <v>8</v>
      </c>
      <c r="C73" s="188" t="s">
        <v>9</v>
      </c>
      <c r="D73" s="188" t="s">
        <v>10</v>
      </c>
      <c r="E73" s="12">
        <v>4932356511</v>
      </c>
      <c r="F73" s="13" t="s">
        <v>2936</v>
      </c>
      <c r="G73" s="337">
        <v>231.75</v>
      </c>
      <c r="H73" s="447">
        <v>4002395321049</v>
      </c>
    </row>
    <row r="74" spans="1:8" x14ac:dyDescent="0.2">
      <c r="A74" s="188" t="s">
        <v>7</v>
      </c>
      <c r="B74" s="188" t="s">
        <v>8</v>
      </c>
      <c r="C74" s="188" t="s">
        <v>9</v>
      </c>
      <c r="D74" s="188" t="s">
        <v>10</v>
      </c>
      <c r="E74" s="12">
        <v>4932399336</v>
      </c>
      <c r="F74" s="13" t="s">
        <v>2937</v>
      </c>
      <c r="G74" s="337">
        <v>262.65000000000003</v>
      </c>
      <c r="H74" s="447">
        <v>4002395359646</v>
      </c>
    </row>
    <row r="76" spans="1:8" x14ac:dyDescent="0.2">
      <c r="A76" s="188" t="s">
        <v>7</v>
      </c>
      <c r="B76" s="188" t="s">
        <v>8</v>
      </c>
      <c r="C76" s="188" t="s">
        <v>9</v>
      </c>
      <c r="D76" s="188" t="s">
        <v>10</v>
      </c>
      <c r="E76" s="330"/>
      <c r="F76" s="330" t="s">
        <v>61</v>
      </c>
      <c r="G76" s="336"/>
    </row>
    <row r="77" spans="1:8" x14ac:dyDescent="0.2">
      <c r="A77" s="188" t="s">
        <v>7</v>
      </c>
      <c r="B77" s="188" t="s">
        <v>8</v>
      </c>
      <c r="C77" s="188" t="s">
        <v>9</v>
      </c>
      <c r="D77" s="188" t="s">
        <v>10</v>
      </c>
      <c r="E77" s="189">
        <v>4932352040</v>
      </c>
      <c r="F77" s="15" t="s">
        <v>62</v>
      </c>
      <c r="G77" s="372">
        <v>159.9487</v>
      </c>
      <c r="H77" s="447">
        <v>4002395366972</v>
      </c>
    </row>
    <row r="78" spans="1:8" x14ac:dyDescent="0.2">
      <c r="A78" s="188" t="s">
        <v>7</v>
      </c>
      <c r="B78" s="188" t="s">
        <v>8</v>
      </c>
      <c r="C78" s="188" t="s">
        <v>9</v>
      </c>
      <c r="D78" s="188" t="s">
        <v>10</v>
      </c>
      <c r="E78" s="12">
        <v>4932352041</v>
      </c>
      <c r="F78" s="13" t="s">
        <v>63</v>
      </c>
      <c r="G78" s="337">
        <v>172.422</v>
      </c>
      <c r="H78" s="447">
        <v>4002395366989</v>
      </c>
    </row>
    <row r="79" spans="1:8" x14ac:dyDescent="0.2">
      <c r="A79" s="188" t="s">
        <v>7</v>
      </c>
      <c r="B79" s="188" t="s">
        <v>8</v>
      </c>
      <c r="C79" s="188" t="s">
        <v>9</v>
      </c>
      <c r="D79" s="188" t="s">
        <v>10</v>
      </c>
      <c r="E79" s="12">
        <v>4932352042</v>
      </c>
      <c r="F79" s="13" t="s">
        <v>64</v>
      </c>
      <c r="G79" s="337">
        <v>162.18380000000002</v>
      </c>
      <c r="H79" s="447">
        <v>4002395366996</v>
      </c>
    </row>
    <row r="80" spans="1:8" x14ac:dyDescent="0.2">
      <c r="A80" s="188" t="s">
        <v>7</v>
      </c>
      <c r="B80" s="188" t="s">
        <v>8</v>
      </c>
      <c r="C80" s="188" t="s">
        <v>9</v>
      </c>
      <c r="D80" s="188" t="s">
        <v>10</v>
      </c>
      <c r="E80" s="12">
        <v>4932352043</v>
      </c>
      <c r="F80" s="13" t="s">
        <v>65</v>
      </c>
      <c r="G80" s="337">
        <v>174.1627</v>
      </c>
      <c r="H80" s="447">
        <v>4002395367009</v>
      </c>
    </row>
    <row r="81" spans="1:8" x14ac:dyDescent="0.2">
      <c r="A81" s="188" t="s">
        <v>7</v>
      </c>
      <c r="B81" s="188" t="s">
        <v>8</v>
      </c>
      <c r="C81" s="188" t="s">
        <v>9</v>
      </c>
      <c r="D81" s="188" t="s">
        <v>10</v>
      </c>
      <c r="E81" s="12">
        <v>4932430234</v>
      </c>
      <c r="F81" s="13" t="s">
        <v>2788</v>
      </c>
      <c r="G81" s="337">
        <v>226.81630000000001</v>
      </c>
      <c r="H81" s="447">
        <v>4002395378951</v>
      </c>
    </row>
    <row r="82" spans="1:8" x14ac:dyDescent="0.2">
      <c r="A82" s="188" t="s">
        <v>7</v>
      </c>
      <c r="B82" s="188" t="s">
        <v>8</v>
      </c>
      <c r="C82" s="188" t="s">
        <v>9</v>
      </c>
      <c r="D82" s="188" t="s">
        <v>10</v>
      </c>
      <c r="E82" s="12">
        <v>4932430235</v>
      </c>
      <c r="F82" s="13" t="s">
        <v>2789</v>
      </c>
      <c r="G82" s="337">
        <v>308.91760000000005</v>
      </c>
      <c r="H82" s="447">
        <v>4002395378968</v>
      </c>
    </row>
    <row r="83" spans="1:8" x14ac:dyDescent="0.2">
      <c r="A83" s="188" t="s">
        <v>7</v>
      </c>
      <c r="B83" s="188" t="s">
        <v>8</v>
      </c>
      <c r="C83" s="188" t="s">
        <v>9</v>
      </c>
      <c r="D83" s="188" t="s">
        <v>10</v>
      </c>
      <c r="E83" s="12">
        <v>4932352044</v>
      </c>
      <c r="F83" s="13" t="s">
        <v>66</v>
      </c>
      <c r="G83" s="337">
        <v>230.0505</v>
      </c>
      <c r="H83" s="447">
        <v>4002395367016</v>
      </c>
    </row>
    <row r="84" spans="1:8" x14ac:dyDescent="0.2">
      <c r="A84" s="188" t="s">
        <v>7</v>
      </c>
      <c r="B84" s="188" t="s">
        <v>8</v>
      </c>
      <c r="C84" s="188" t="s">
        <v>9</v>
      </c>
      <c r="D84" s="188" t="s">
        <v>10</v>
      </c>
      <c r="E84" s="12">
        <v>4932352045</v>
      </c>
      <c r="F84" s="13" t="s">
        <v>67</v>
      </c>
      <c r="G84" s="337">
        <v>189.13890000000001</v>
      </c>
      <c r="H84" s="447">
        <v>4002395367023</v>
      </c>
    </row>
    <row r="85" spans="1:8" x14ac:dyDescent="0.2">
      <c r="A85" s="188" t="s">
        <v>7</v>
      </c>
      <c r="B85" s="188" t="s">
        <v>8</v>
      </c>
      <c r="C85" s="188" t="s">
        <v>9</v>
      </c>
      <c r="D85" s="188" t="s">
        <v>10</v>
      </c>
      <c r="E85" s="12">
        <v>4932352046</v>
      </c>
      <c r="F85" s="13" t="s">
        <v>68</v>
      </c>
      <c r="G85" s="337">
        <v>199.614</v>
      </c>
      <c r="H85" s="447">
        <v>4002395367030</v>
      </c>
    </row>
    <row r="86" spans="1:8" x14ac:dyDescent="0.2">
      <c r="A86" s="188" t="s">
        <v>7</v>
      </c>
      <c r="B86" s="188" t="s">
        <v>8</v>
      </c>
      <c r="C86" s="188" t="s">
        <v>9</v>
      </c>
      <c r="D86" s="188" t="s">
        <v>10</v>
      </c>
      <c r="E86" s="12">
        <v>4932352047</v>
      </c>
      <c r="F86" s="13" t="s">
        <v>69</v>
      </c>
      <c r="G86" s="337">
        <v>220.83200000000002</v>
      </c>
      <c r="H86" s="447">
        <v>4002395367047</v>
      </c>
    </row>
    <row r="87" spans="1:8" x14ac:dyDescent="0.2">
      <c r="A87" s="188" t="s">
        <v>7</v>
      </c>
      <c r="B87" s="188" t="s">
        <v>8</v>
      </c>
      <c r="C87" s="188" t="s">
        <v>9</v>
      </c>
      <c r="D87" s="188" t="s">
        <v>10</v>
      </c>
      <c r="E87" s="12">
        <v>4932352048</v>
      </c>
      <c r="F87" s="13" t="s">
        <v>70</v>
      </c>
      <c r="G87" s="337">
        <v>252.51480000000001</v>
      </c>
      <c r="H87" s="447">
        <v>4002395367054</v>
      </c>
    </row>
    <row r="88" spans="1:8" x14ac:dyDescent="0.2">
      <c r="A88" s="188" t="s">
        <v>7</v>
      </c>
      <c r="B88" s="188" t="s">
        <v>8</v>
      </c>
      <c r="C88" s="188" t="s">
        <v>9</v>
      </c>
      <c r="D88" s="188" t="s">
        <v>10</v>
      </c>
      <c r="E88" s="12">
        <v>4932352049</v>
      </c>
      <c r="F88" s="13" t="s">
        <v>71</v>
      </c>
      <c r="G88" s="337">
        <v>245.2842</v>
      </c>
      <c r="H88" s="447">
        <v>4002395367061</v>
      </c>
    </row>
    <row r="89" spans="1:8" x14ac:dyDescent="0.2">
      <c r="A89" s="188" t="s">
        <v>7</v>
      </c>
      <c r="B89" s="188" t="s">
        <v>8</v>
      </c>
      <c r="C89" s="188" t="s">
        <v>9</v>
      </c>
      <c r="D89" s="188" t="s">
        <v>10</v>
      </c>
      <c r="E89" s="12">
        <v>4932352050</v>
      </c>
      <c r="F89" s="13" t="s">
        <v>72</v>
      </c>
      <c r="G89" s="337">
        <v>299.67849999999999</v>
      </c>
      <c r="H89" s="447">
        <v>4002395367078</v>
      </c>
    </row>
    <row r="90" spans="1:8" x14ac:dyDescent="0.2">
      <c r="A90" s="188" t="s">
        <v>7</v>
      </c>
      <c r="B90" s="188" t="s">
        <v>8</v>
      </c>
      <c r="C90" s="188" t="s">
        <v>9</v>
      </c>
      <c r="D90" s="188" t="s">
        <v>10</v>
      </c>
      <c r="E90" s="192"/>
      <c r="F90" s="193"/>
      <c r="G90" s="340"/>
    </row>
    <row r="91" spans="1:8" x14ac:dyDescent="0.2">
      <c r="A91" s="188" t="s">
        <v>7</v>
      </c>
      <c r="B91" s="188" t="s">
        <v>8</v>
      </c>
      <c r="C91" s="188" t="s">
        <v>9</v>
      </c>
      <c r="D91" s="188" t="s">
        <v>10</v>
      </c>
      <c r="E91" s="330"/>
      <c r="F91" s="330" t="s">
        <v>2958</v>
      </c>
      <c r="G91" s="336"/>
    </row>
    <row r="92" spans="1:8" x14ac:dyDescent="0.2">
      <c r="A92" s="188" t="s">
        <v>7</v>
      </c>
      <c r="B92" s="188" t="s">
        <v>8</v>
      </c>
      <c r="C92" s="188" t="s">
        <v>9</v>
      </c>
      <c r="D92" s="188" t="s">
        <v>10</v>
      </c>
      <c r="E92" s="319">
        <v>4932430437</v>
      </c>
      <c r="F92" s="317" t="s">
        <v>62</v>
      </c>
      <c r="G92" s="354">
        <v>759.76</v>
      </c>
      <c r="H92" s="447">
        <v>4002395380985</v>
      </c>
    </row>
    <row r="93" spans="1:8" x14ac:dyDescent="0.2">
      <c r="A93" s="188" t="s">
        <v>7</v>
      </c>
      <c r="B93" s="188" t="s">
        <v>8</v>
      </c>
      <c r="C93" s="188" t="s">
        <v>9</v>
      </c>
      <c r="D93" s="188" t="s">
        <v>10</v>
      </c>
      <c r="E93" s="278">
        <v>4932430438</v>
      </c>
      <c r="F93" s="314" t="s">
        <v>65</v>
      </c>
      <c r="G93" s="338">
        <v>827.26</v>
      </c>
      <c r="H93" s="447">
        <v>4002395380992</v>
      </c>
    </row>
    <row r="94" spans="1:8" x14ac:dyDescent="0.2">
      <c r="A94" s="188" t="s">
        <v>7</v>
      </c>
      <c r="B94" s="188" t="s">
        <v>8</v>
      </c>
      <c r="C94" s="188" t="s">
        <v>9</v>
      </c>
      <c r="D94" s="188" t="s">
        <v>10</v>
      </c>
      <c r="E94" s="278">
        <v>4932430462</v>
      </c>
      <c r="F94" s="314" t="s">
        <v>2788</v>
      </c>
      <c r="G94" s="338">
        <v>1077.4000000000001</v>
      </c>
      <c r="H94" s="447">
        <v>4002395381234</v>
      </c>
    </row>
    <row r="95" spans="1:8" x14ac:dyDescent="0.2">
      <c r="A95" s="188" t="s">
        <v>7</v>
      </c>
      <c r="B95" s="188" t="s">
        <v>8</v>
      </c>
      <c r="C95" s="188" t="s">
        <v>9</v>
      </c>
      <c r="D95" s="188" t="s">
        <v>10</v>
      </c>
      <c r="E95" s="278">
        <v>4932430463</v>
      </c>
      <c r="F95" s="314" t="s">
        <v>2789</v>
      </c>
      <c r="G95" s="338">
        <v>1467.37</v>
      </c>
      <c r="H95" s="447">
        <v>4002395381241</v>
      </c>
    </row>
    <row r="96" spans="1:8" x14ac:dyDescent="0.2">
      <c r="A96" s="188" t="s">
        <v>7</v>
      </c>
      <c r="B96" s="188" t="s">
        <v>8</v>
      </c>
      <c r="C96" s="188" t="s">
        <v>9</v>
      </c>
      <c r="D96" s="188" t="s">
        <v>10</v>
      </c>
      <c r="E96" s="278">
        <v>4932430439</v>
      </c>
      <c r="F96" s="314" t="s">
        <v>68</v>
      </c>
      <c r="G96" s="338">
        <v>948.15</v>
      </c>
      <c r="H96" s="447">
        <v>4002395381005</v>
      </c>
    </row>
    <row r="97" spans="1:8" x14ac:dyDescent="0.2">
      <c r="A97" s="188" t="s">
        <v>7</v>
      </c>
      <c r="B97" s="188" t="s">
        <v>8</v>
      </c>
      <c r="C97" s="188" t="s">
        <v>9</v>
      </c>
      <c r="D97" s="188" t="s">
        <v>10</v>
      </c>
      <c r="E97" s="278">
        <v>4932430440</v>
      </c>
      <c r="F97" s="314" t="s">
        <v>2959</v>
      </c>
      <c r="G97" s="338">
        <v>1139.05</v>
      </c>
      <c r="H97" s="447">
        <v>4002395381012</v>
      </c>
    </row>
    <row r="98" spans="1:8" x14ac:dyDescent="0.2">
      <c r="A98" s="188" t="s">
        <v>7</v>
      </c>
      <c r="B98" s="188" t="s">
        <v>8</v>
      </c>
      <c r="C98" s="188" t="s">
        <v>9</v>
      </c>
      <c r="D98" s="188" t="s">
        <v>10</v>
      </c>
      <c r="E98" s="278">
        <v>4932430441</v>
      </c>
      <c r="F98" s="314" t="s">
        <v>69</v>
      </c>
      <c r="G98" s="338">
        <v>1048.94</v>
      </c>
      <c r="H98" s="447">
        <v>4002395381029</v>
      </c>
    </row>
    <row r="99" spans="1:8" x14ac:dyDescent="0.2">
      <c r="A99" s="188" t="s">
        <v>7</v>
      </c>
      <c r="B99" s="188" t="s">
        <v>8</v>
      </c>
      <c r="C99" s="188" t="s">
        <v>9</v>
      </c>
      <c r="D99" s="188" t="s">
        <v>10</v>
      </c>
      <c r="E99" s="278">
        <v>4932430442</v>
      </c>
      <c r="F99" s="314" t="s">
        <v>70</v>
      </c>
      <c r="G99" s="338">
        <v>1199.42</v>
      </c>
      <c r="H99" s="447">
        <v>4002395381036</v>
      </c>
    </row>
    <row r="100" spans="1:8" x14ac:dyDescent="0.2">
      <c r="A100" s="188" t="s">
        <v>7</v>
      </c>
      <c r="B100" s="188" t="s">
        <v>8</v>
      </c>
      <c r="C100" s="188" t="s">
        <v>9</v>
      </c>
      <c r="D100" s="188" t="s">
        <v>10</v>
      </c>
      <c r="E100" s="278">
        <v>4932430443</v>
      </c>
      <c r="F100" s="314" t="s">
        <v>72</v>
      </c>
      <c r="G100" s="338">
        <v>1423.48</v>
      </c>
      <c r="H100" s="447">
        <v>4002395381043</v>
      </c>
    </row>
    <row r="101" spans="1:8" x14ac:dyDescent="0.2">
      <c r="A101" s="188"/>
      <c r="B101" s="188"/>
      <c r="C101" s="188"/>
      <c r="D101" s="188"/>
      <c r="E101" s="192"/>
      <c r="F101" s="193"/>
      <c r="G101" s="340"/>
    </row>
    <row r="102" spans="1:8" x14ac:dyDescent="0.2">
      <c r="A102" s="188" t="s">
        <v>7</v>
      </c>
      <c r="B102" s="188" t="s">
        <v>8</v>
      </c>
      <c r="C102" s="188" t="s">
        <v>9</v>
      </c>
      <c r="D102" s="188" t="s">
        <v>10</v>
      </c>
      <c r="E102" s="330"/>
      <c r="F102" s="330" t="s">
        <v>73</v>
      </c>
      <c r="G102" s="336"/>
    </row>
    <row r="103" spans="1:8" x14ac:dyDescent="0.2">
      <c r="A103" s="188" t="s">
        <v>7</v>
      </c>
      <c r="B103" s="188" t="s">
        <v>8</v>
      </c>
      <c r="C103" s="188" t="s">
        <v>9</v>
      </c>
      <c r="D103" s="188" t="s">
        <v>10</v>
      </c>
      <c r="E103" s="189">
        <v>4932352833</v>
      </c>
      <c r="F103" s="15" t="s">
        <v>60</v>
      </c>
      <c r="G103" s="372">
        <v>97.850000000000009</v>
      </c>
      <c r="H103" s="447">
        <v>4002395374915</v>
      </c>
    </row>
    <row r="104" spans="1:8" x14ac:dyDescent="0.2">
      <c r="A104" s="188" t="s">
        <v>7</v>
      </c>
      <c r="B104" s="188" t="s">
        <v>8</v>
      </c>
      <c r="C104" s="188" t="s">
        <v>9</v>
      </c>
      <c r="D104" s="188" t="s">
        <v>10</v>
      </c>
      <c r="E104" s="12">
        <v>4932352835</v>
      </c>
      <c r="F104" s="13" t="s">
        <v>2646</v>
      </c>
      <c r="G104" s="337">
        <v>110.7456</v>
      </c>
      <c r="H104" s="447">
        <v>4002395374939</v>
      </c>
    </row>
    <row r="105" spans="1:8" x14ac:dyDescent="0.2">
      <c r="A105" s="188" t="s">
        <v>7</v>
      </c>
      <c r="B105" s="188" t="s">
        <v>8</v>
      </c>
      <c r="C105" s="188" t="s">
        <v>9</v>
      </c>
      <c r="D105" s="188" t="s">
        <v>10</v>
      </c>
      <c r="E105" s="12">
        <v>4932352051</v>
      </c>
      <c r="F105" s="13" t="s">
        <v>2600</v>
      </c>
      <c r="G105" s="337">
        <v>157.69300000000001</v>
      </c>
      <c r="H105" s="447">
        <v>4002395367085</v>
      </c>
    </row>
    <row r="106" spans="1:8" x14ac:dyDescent="0.2">
      <c r="A106" s="188" t="s">
        <v>7</v>
      </c>
      <c r="B106" s="188" t="s">
        <v>8</v>
      </c>
      <c r="C106" s="188" t="s">
        <v>9</v>
      </c>
      <c r="D106" s="188" t="s">
        <v>10</v>
      </c>
      <c r="E106" s="190"/>
      <c r="F106" s="191"/>
      <c r="G106" s="341"/>
    </row>
    <row r="107" spans="1:8" x14ac:dyDescent="0.2">
      <c r="A107" s="188" t="s">
        <v>7</v>
      </c>
      <c r="B107" s="188" t="s">
        <v>8</v>
      </c>
      <c r="C107" s="188" t="s">
        <v>9</v>
      </c>
      <c r="D107" s="188" t="s">
        <v>10</v>
      </c>
      <c r="E107" s="330"/>
      <c r="F107" s="330" t="s">
        <v>82</v>
      </c>
      <c r="G107" s="336"/>
    </row>
    <row r="108" spans="1:8" x14ac:dyDescent="0.2">
      <c r="A108" s="188" t="s">
        <v>7</v>
      </c>
      <c r="B108" s="188" t="s">
        <v>8</v>
      </c>
      <c r="C108" s="188" t="s">
        <v>9</v>
      </c>
      <c r="D108" s="188" t="s">
        <v>10</v>
      </c>
      <c r="E108" s="374">
        <v>4932352892</v>
      </c>
      <c r="F108" s="15" t="s">
        <v>2606</v>
      </c>
      <c r="G108" s="372">
        <v>17.922000000000001</v>
      </c>
      <c r="H108" s="447">
        <v>4002395375509</v>
      </c>
    </row>
    <row r="109" spans="1:8" x14ac:dyDescent="0.2">
      <c r="A109" s="188" t="s">
        <v>7</v>
      </c>
      <c r="B109" s="188" t="s">
        <v>8</v>
      </c>
      <c r="C109" s="188" t="s">
        <v>9</v>
      </c>
      <c r="D109" s="188" t="s">
        <v>10</v>
      </c>
      <c r="E109" s="189">
        <v>4932373908</v>
      </c>
      <c r="F109" s="15" t="s">
        <v>83</v>
      </c>
      <c r="G109" s="337">
        <v>13.8329</v>
      </c>
      <c r="H109" s="447">
        <v>4002395353378</v>
      </c>
    </row>
    <row r="110" spans="1:8" x14ac:dyDescent="0.2">
      <c r="A110" s="188" t="s">
        <v>7</v>
      </c>
      <c r="B110" s="188" t="s">
        <v>8</v>
      </c>
      <c r="C110" s="188" t="s">
        <v>9</v>
      </c>
      <c r="D110" s="188" t="s">
        <v>10</v>
      </c>
      <c r="E110" s="12">
        <v>4932339498</v>
      </c>
      <c r="F110" s="13" t="s">
        <v>84</v>
      </c>
      <c r="G110" s="337">
        <v>9.9894549999999995</v>
      </c>
      <c r="H110" s="447">
        <v>4002395304561</v>
      </c>
    </row>
    <row r="111" spans="1:8" x14ac:dyDescent="0.2">
      <c r="A111" s="188" t="s">
        <v>7</v>
      </c>
      <c r="B111" s="188" t="s">
        <v>8</v>
      </c>
      <c r="C111" s="188" t="s">
        <v>9</v>
      </c>
      <c r="D111" s="188" t="s">
        <v>10</v>
      </c>
      <c r="E111" s="12">
        <v>4932399143</v>
      </c>
      <c r="F111" s="13" t="s">
        <v>85</v>
      </c>
      <c r="G111" s="337">
        <v>10.959200000000001</v>
      </c>
      <c r="H111" s="447">
        <v>4002395357505</v>
      </c>
    </row>
    <row r="112" spans="1:8" x14ac:dyDescent="0.2">
      <c r="A112" s="188" t="s">
        <v>7</v>
      </c>
      <c r="B112" s="188" t="s">
        <v>8</v>
      </c>
      <c r="C112" s="188" t="s">
        <v>9</v>
      </c>
      <c r="D112" s="188" t="s">
        <v>10</v>
      </c>
      <c r="E112" s="12">
        <v>4932352130</v>
      </c>
      <c r="F112" s="13" t="s">
        <v>86</v>
      </c>
      <c r="G112" s="337">
        <v>11.845000000000001</v>
      </c>
      <c r="H112" s="447">
        <v>4002395367832</v>
      </c>
    </row>
    <row r="113" spans="1:8" x14ac:dyDescent="0.2">
      <c r="A113" s="188" t="s">
        <v>7</v>
      </c>
      <c r="B113" s="188" t="s">
        <v>8</v>
      </c>
      <c r="C113" s="188" t="s">
        <v>9</v>
      </c>
      <c r="D113" s="188" t="s">
        <v>10</v>
      </c>
      <c r="E113" s="12">
        <v>4932307067</v>
      </c>
      <c r="F113" s="13" t="s">
        <v>87</v>
      </c>
      <c r="G113" s="337">
        <v>8.1158849999999987</v>
      </c>
      <c r="H113" s="447">
        <v>4002395308835</v>
      </c>
    </row>
    <row r="114" spans="1:8" x14ac:dyDescent="0.2">
      <c r="A114" s="188" t="s">
        <v>7</v>
      </c>
      <c r="B114" s="188" t="s">
        <v>8</v>
      </c>
      <c r="C114" s="188" t="s">
        <v>9</v>
      </c>
      <c r="D114" s="188" t="s">
        <v>10</v>
      </c>
      <c r="E114" s="12">
        <v>4932399315</v>
      </c>
      <c r="F114" s="13" t="s">
        <v>88</v>
      </c>
      <c r="G114" s="337">
        <v>9.3853600000000004</v>
      </c>
      <c r="H114" s="447">
        <v>4002395359431</v>
      </c>
    </row>
    <row r="115" spans="1:8" x14ac:dyDescent="0.2">
      <c r="A115" s="188" t="s">
        <v>7</v>
      </c>
      <c r="B115" s="188" t="s">
        <v>8</v>
      </c>
      <c r="C115" s="188" t="s">
        <v>9</v>
      </c>
      <c r="D115" s="188" t="s">
        <v>10</v>
      </c>
      <c r="E115" s="12">
        <v>4932399316</v>
      </c>
      <c r="F115" s="13" t="s">
        <v>89</v>
      </c>
      <c r="G115" s="337">
        <v>13.482699999999999</v>
      </c>
      <c r="H115" s="447">
        <v>4002395359448</v>
      </c>
    </row>
    <row r="116" spans="1:8" x14ac:dyDescent="0.2">
      <c r="A116" s="188" t="s">
        <v>7</v>
      </c>
      <c r="B116" s="188" t="s">
        <v>8</v>
      </c>
      <c r="C116" s="188" t="s">
        <v>9</v>
      </c>
      <c r="D116" s="188" t="s">
        <v>10</v>
      </c>
      <c r="E116" s="12">
        <v>4932339499</v>
      </c>
      <c r="F116" s="13" t="s">
        <v>90</v>
      </c>
      <c r="G116" s="337">
        <v>9.499175000000001</v>
      </c>
      <c r="H116" s="447">
        <v>4002395304578</v>
      </c>
    </row>
    <row r="117" spans="1:8" x14ac:dyDescent="0.2">
      <c r="A117" s="188" t="s">
        <v>7</v>
      </c>
      <c r="B117" s="188" t="s">
        <v>8</v>
      </c>
      <c r="C117" s="188" t="s">
        <v>9</v>
      </c>
      <c r="D117" s="188" t="s">
        <v>10</v>
      </c>
      <c r="E117" s="12">
        <v>4932340408</v>
      </c>
      <c r="F117" s="13" t="s">
        <v>91</v>
      </c>
      <c r="G117" s="337">
        <v>9.8493750000000002</v>
      </c>
      <c r="H117" s="447">
        <v>4002395311910</v>
      </c>
    </row>
    <row r="118" spans="1:8" x14ac:dyDescent="0.2">
      <c r="A118" s="188" t="s">
        <v>7</v>
      </c>
      <c r="B118" s="188" t="s">
        <v>8</v>
      </c>
      <c r="C118" s="188" t="s">
        <v>9</v>
      </c>
      <c r="D118" s="188" t="s">
        <v>10</v>
      </c>
      <c r="E118" s="12">
        <v>4932399317</v>
      </c>
      <c r="F118" s="13" t="s">
        <v>92</v>
      </c>
      <c r="G118" s="337">
        <v>13.802000000000001</v>
      </c>
      <c r="H118" s="447">
        <v>4002395359455</v>
      </c>
    </row>
    <row r="119" spans="1:8" x14ac:dyDescent="0.2">
      <c r="A119" s="188" t="s">
        <v>7</v>
      </c>
      <c r="B119" s="188" t="s">
        <v>8</v>
      </c>
      <c r="C119" s="188" t="s">
        <v>9</v>
      </c>
      <c r="D119" s="188" t="s">
        <v>10</v>
      </c>
      <c r="E119" s="12">
        <v>4932399318</v>
      </c>
      <c r="F119" s="13" t="s">
        <v>93</v>
      </c>
      <c r="G119" s="337">
        <v>20.167399999999997</v>
      </c>
      <c r="H119" s="447">
        <v>4002395359462</v>
      </c>
    </row>
    <row r="120" spans="1:8" x14ac:dyDescent="0.2">
      <c r="A120" s="188" t="s">
        <v>7</v>
      </c>
      <c r="B120" s="188" t="s">
        <v>8</v>
      </c>
      <c r="C120" s="188" t="s">
        <v>9</v>
      </c>
      <c r="D120" s="188" t="s">
        <v>10</v>
      </c>
      <c r="E120" s="12">
        <v>4932399319</v>
      </c>
      <c r="F120" s="13" t="s">
        <v>94</v>
      </c>
      <c r="G120" s="337">
        <v>27.686399999999999</v>
      </c>
      <c r="H120" s="447">
        <v>4002395359479</v>
      </c>
    </row>
    <row r="121" spans="1:8" x14ac:dyDescent="0.2">
      <c r="A121" s="188" t="s">
        <v>7</v>
      </c>
      <c r="B121" s="188" t="s">
        <v>8</v>
      </c>
      <c r="C121" s="188" t="s">
        <v>9</v>
      </c>
      <c r="D121" s="188" t="s">
        <v>10</v>
      </c>
      <c r="E121" s="12">
        <v>4932399320</v>
      </c>
      <c r="F121" s="13" t="s">
        <v>95</v>
      </c>
      <c r="G121" s="337">
        <v>33.330800000000004</v>
      </c>
      <c r="H121" s="447">
        <v>4002395359486</v>
      </c>
    </row>
    <row r="122" spans="1:8" x14ac:dyDescent="0.2">
      <c r="A122" s="188" t="s">
        <v>7</v>
      </c>
      <c r="B122" s="188" t="s">
        <v>8</v>
      </c>
      <c r="C122" s="188" t="s">
        <v>9</v>
      </c>
      <c r="D122" s="188" t="s">
        <v>10</v>
      </c>
      <c r="E122" s="12">
        <v>4932307068</v>
      </c>
      <c r="F122" s="13" t="s">
        <v>96</v>
      </c>
      <c r="G122" s="337">
        <v>7.6781349999999993</v>
      </c>
      <c r="H122" s="447">
        <v>4002395308842</v>
      </c>
    </row>
    <row r="123" spans="1:8" x14ac:dyDescent="0.2">
      <c r="A123" s="188" t="s">
        <v>7</v>
      </c>
      <c r="B123" s="188" t="s">
        <v>8</v>
      </c>
      <c r="C123" s="188" t="s">
        <v>9</v>
      </c>
      <c r="D123" s="188" t="s">
        <v>10</v>
      </c>
      <c r="E123" s="12">
        <v>4932307069</v>
      </c>
      <c r="F123" s="13" t="s">
        <v>97</v>
      </c>
      <c r="G123" s="337">
        <v>8.7112250000000007</v>
      </c>
      <c r="H123" s="447">
        <v>4002395308859</v>
      </c>
    </row>
    <row r="124" spans="1:8" x14ac:dyDescent="0.2">
      <c r="A124" s="188" t="s">
        <v>7</v>
      </c>
      <c r="B124" s="188" t="s">
        <v>8</v>
      </c>
      <c r="C124" s="188" t="s">
        <v>9</v>
      </c>
      <c r="D124" s="188" t="s">
        <v>10</v>
      </c>
      <c r="E124" s="12">
        <v>4932373136</v>
      </c>
      <c r="F124" s="13" t="s">
        <v>98</v>
      </c>
      <c r="G124" s="337">
        <v>13.39</v>
      </c>
      <c r="H124" s="447">
        <v>4002395346394</v>
      </c>
    </row>
    <row r="125" spans="1:8" x14ac:dyDescent="0.2">
      <c r="A125" s="188" t="s">
        <v>7</v>
      </c>
      <c r="B125" s="188" t="s">
        <v>8</v>
      </c>
      <c r="C125" s="188" t="s">
        <v>9</v>
      </c>
      <c r="D125" s="188" t="s">
        <v>10</v>
      </c>
      <c r="E125" s="12">
        <v>4932353819</v>
      </c>
      <c r="F125" s="13" t="s">
        <v>99</v>
      </c>
      <c r="G125" s="337">
        <v>15.655999999999999</v>
      </c>
      <c r="H125" s="447">
        <v>4002395320127</v>
      </c>
    </row>
    <row r="126" spans="1:8" x14ac:dyDescent="0.2">
      <c r="A126" s="188" t="s">
        <v>7</v>
      </c>
      <c r="B126" s="188" t="s">
        <v>8</v>
      </c>
      <c r="C126" s="188" t="s">
        <v>9</v>
      </c>
      <c r="D126" s="188" t="s">
        <v>10</v>
      </c>
      <c r="E126" s="12">
        <v>4932399321</v>
      </c>
      <c r="F126" s="13" t="s">
        <v>100</v>
      </c>
      <c r="G126" s="337">
        <v>30.179000000000002</v>
      </c>
      <c r="H126" s="447">
        <v>4002395359493</v>
      </c>
    </row>
    <row r="127" spans="1:8" x14ac:dyDescent="0.2">
      <c r="A127" s="188" t="s">
        <v>7</v>
      </c>
      <c r="B127" s="188" t="s">
        <v>8</v>
      </c>
      <c r="C127" s="188" t="s">
        <v>9</v>
      </c>
      <c r="D127" s="188" t="s">
        <v>10</v>
      </c>
      <c r="E127" s="12">
        <v>4932399322</v>
      </c>
      <c r="F127" s="13" t="s">
        <v>101</v>
      </c>
      <c r="G127" s="337">
        <v>35.535000000000004</v>
      </c>
      <c r="H127" s="447">
        <v>4002395359509</v>
      </c>
    </row>
    <row r="128" spans="1:8" x14ac:dyDescent="0.2">
      <c r="A128" s="188" t="s">
        <v>7</v>
      </c>
      <c r="B128" s="188" t="s">
        <v>8</v>
      </c>
      <c r="C128" s="188" t="s">
        <v>9</v>
      </c>
      <c r="D128" s="188" t="s">
        <v>10</v>
      </c>
      <c r="E128" s="12">
        <v>4932344292</v>
      </c>
      <c r="F128" s="13" t="s">
        <v>102</v>
      </c>
      <c r="G128" s="337">
        <v>10.541019999999998</v>
      </c>
      <c r="H128" s="447">
        <v>4002395312276</v>
      </c>
    </row>
    <row r="129" spans="1:8" x14ac:dyDescent="0.2">
      <c r="A129" s="188" t="s">
        <v>7</v>
      </c>
      <c r="B129" s="188" t="s">
        <v>8</v>
      </c>
      <c r="C129" s="188" t="s">
        <v>9</v>
      </c>
      <c r="D129" s="188" t="s">
        <v>10</v>
      </c>
      <c r="E129" s="12">
        <v>4932344293</v>
      </c>
      <c r="F129" s="13" t="s">
        <v>103</v>
      </c>
      <c r="G129" s="337">
        <v>11.13636</v>
      </c>
      <c r="H129" s="447">
        <v>4002395312269</v>
      </c>
    </row>
    <row r="130" spans="1:8" x14ac:dyDescent="0.2">
      <c r="A130" s="188" t="s">
        <v>7</v>
      </c>
      <c r="B130" s="188" t="s">
        <v>8</v>
      </c>
      <c r="C130" s="188" t="s">
        <v>9</v>
      </c>
      <c r="D130" s="188" t="s">
        <v>10</v>
      </c>
      <c r="E130" s="12">
        <v>4932399147</v>
      </c>
      <c r="F130" s="13" t="s">
        <v>104</v>
      </c>
      <c r="G130" s="337">
        <v>15.655999999999999</v>
      </c>
      <c r="H130" s="447">
        <v>4002395357574</v>
      </c>
    </row>
    <row r="131" spans="1:8" x14ac:dyDescent="0.2">
      <c r="A131" s="188" t="s">
        <v>7</v>
      </c>
      <c r="B131" s="188" t="s">
        <v>8</v>
      </c>
      <c r="C131" s="188" t="s">
        <v>9</v>
      </c>
      <c r="D131" s="188" t="s">
        <v>10</v>
      </c>
      <c r="E131" s="12">
        <v>4932399148</v>
      </c>
      <c r="F131" s="13" t="s">
        <v>105</v>
      </c>
      <c r="G131" s="337">
        <v>20.291</v>
      </c>
      <c r="H131" s="447">
        <v>4002395357581</v>
      </c>
    </row>
    <row r="132" spans="1:8" x14ac:dyDescent="0.2">
      <c r="A132" s="188" t="s">
        <v>7</v>
      </c>
      <c r="B132" s="188" t="s">
        <v>8</v>
      </c>
      <c r="C132" s="188" t="s">
        <v>9</v>
      </c>
      <c r="D132" s="188" t="s">
        <v>10</v>
      </c>
      <c r="E132" s="12">
        <v>4932399323</v>
      </c>
      <c r="F132" s="13" t="s">
        <v>106</v>
      </c>
      <c r="G132" s="337">
        <v>24.72</v>
      </c>
      <c r="H132" s="447">
        <v>4002395359516</v>
      </c>
    </row>
    <row r="133" spans="1:8" x14ac:dyDescent="0.2">
      <c r="A133" s="188" t="s">
        <v>7</v>
      </c>
      <c r="B133" s="188" t="s">
        <v>8</v>
      </c>
      <c r="C133" s="188" t="s">
        <v>9</v>
      </c>
      <c r="D133" s="188" t="s">
        <v>10</v>
      </c>
      <c r="E133" s="12">
        <v>4932353820</v>
      </c>
      <c r="F133" s="13" t="s">
        <v>107</v>
      </c>
      <c r="G133" s="337">
        <v>10.120780000000002</v>
      </c>
      <c r="H133" s="447">
        <v>4002395320134</v>
      </c>
    </row>
    <row r="134" spans="1:8" x14ac:dyDescent="0.2">
      <c r="A134" s="188" t="s">
        <v>7</v>
      </c>
      <c r="B134" s="188" t="s">
        <v>8</v>
      </c>
      <c r="C134" s="188" t="s">
        <v>9</v>
      </c>
      <c r="D134" s="188" t="s">
        <v>10</v>
      </c>
      <c r="E134" s="12">
        <v>4932340409</v>
      </c>
      <c r="F134" s="13" t="s">
        <v>108</v>
      </c>
      <c r="G134" s="337">
        <v>11.530334999999999</v>
      </c>
      <c r="H134" s="447">
        <v>4002395311927</v>
      </c>
    </row>
    <row r="135" spans="1:8" x14ac:dyDescent="0.2">
      <c r="A135" s="188" t="s">
        <v>7</v>
      </c>
      <c r="B135" s="188" t="s">
        <v>8</v>
      </c>
      <c r="C135" s="188" t="s">
        <v>9</v>
      </c>
      <c r="D135" s="188" t="s">
        <v>10</v>
      </c>
      <c r="E135" s="12">
        <v>4932399222</v>
      </c>
      <c r="F135" s="13" t="s">
        <v>109</v>
      </c>
      <c r="G135" s="337">
        <v>13.9977</v>
      </c>
      <c r="H135" s="447">
        <v>4002395358366</v>
      </c>
    </row>
    <row r="136" spans="1:8" x14ac:dyDescent="0.2">
      <c r="A136" s="188" t="s">
        <v>7</v>
      </c>
      <c r="B136" s="188" t="s">
        <v>8</v>
      </c>
      <c r="C136" s="188" t="s">
        <v>9</v>
      </c>
      <c r="D136" s="188" t="s">
        <v>10</v>
      </c>
      <c r="E136" s="12">
        <v>4932399324</v>
      </c>
      <c r="F136" s="13" t="s">
        <v>110</v>
      </c>
      <c r="G136" s="337">
        <v>22.330400000000001</v>
      </c>
      <c r="H136" s="447">
        <v>4002395359523</v>
      </c>
    </row>
    <row r="137" spans="1:8" x14ac:dyDescent="0.2">
      <c r="A137" s="188" t="s">
        <v>7</v>
      </c>
      <c r="B137" s="188" t="s">
        <v>8</v>
      </c>
      <c r="C137" s="188" t="s">
        <v>9</v>
      </c>
      <c r="D137" s="188" t="s">
        <v>10</v>
      </c>
      <c r="E137" s="12">
        <v>4932307070</v>
      </c>
      <c r="F137" s="13" t="s">
        <v>111</v>
      </c>
      <c r="G137" s="337">
        <v>9.1752400000000005</v>
      </c>
      <c r="H137" s="447">
        <v>4002395308866</v>
      </c>
    </row>
    <row r="138" spans="1:8" x14ac:dyDescent="0.2">
      <c r="A138" s="188" t="s">
        <v>7</v>
      </c>
      <c r="B138" s="188" t="s">
        <v>8</v>
      </c>
      <c r="C138" s="188" t="s">
        <v>9</v>
      </c>
      <c r="D138" s="188" t="s">
        <v>10</v>
      </c>
      <c r="E138" s="12">
        <v>4932307071</v>
      </c>
      <c r="F138" s="13" t="s">
        <v>112</v>
      </c>
      <c r="G138" s="337">
        <v>10.243350000000001</v>
      </c>
      <c r="H138" s="447">
        <v>4002395308873</v>
      </c>
    </row>
    <row r="139" spans="1:8" x14ac:dyDescent="0.2">
      <c r="A139" s="188" t="s">
        <v>7</v>
      </c>
      <c r="B139" s="188" t="s">
        <v>8</v>
      </c>
      <c r="C139" s="188" t="s">
        <v>9</v>
      </c>
      <c r="D139" s="188" t="s">
        <v>10</v>
      </c>
      <c r="E139" s="12">
        <v>4932307072</v>
      </c>
      <c r="F139" s="13" t="s">
        <v>113</v>
      </c>
      <c r="G139" s="337">
        <v>12.875</v>
      </c>
      <c r="H139" s="447">
        <v>4002395308880</v>
      </c>
    </row>
    <row r="140" spans="1:8" x14ac:dyDescent="0.2">
      <c r="A140" s="188" t="s">
        <v>7</v>
      </c>
      <c r="B140" s="188" t="s">
        <v>8</v>
      </c>
      <c r="C140" s="188" t="s">
        <v>9</v>
      </c>
      <c r="D140" s="188" t="s">
        <v>10</v>
      </c>
      <c r="E140" s="12">
        <v>4932353821</v>
      </c>
      <c r="F140" s="13" t="s">
        <v>114</v>
      </c>
      <c r="G140" s="337">
        <v>15.67145</v>
      </c>
      <c r="H140" s="447">
        <v>4002395320141</v>
      </c>
    </row>
    <row r="141" spans="1:8" x14ac:dyDescent="0.2">
      <c r="A141" s="188" t="s">
        <v>7</v>
      </c>
      <c r="B141" s="188" t="s">
        <v>8</v>
      </c>
      <c r="C141" s="188" t="s">
        <v>9</v>
      </c>
      <c r="D141" s="188" t="s">
        <v>10</v>
      </c>
      <c r="E141" s="12">
        <v>4932399325</v>
      </c>
      <c r="F141" s="13" t="s">
        <v>115</v>
      </c>
      <c r="G141" s="337">
        <v>21.578499999999998</v>
      </c>
      <c r="H141" s="447">
        <v>4002395359530</v>
      </c>
    </row>
    <row r="142" spans="1:8" x14ac:dyDescent="0.2">
      <c r="A142" s="188" t="s">
        <v>7</v>
      </c>
      <c r="B142" s="188" t="s">
        <v>8</v>
      </c>
      <c r="C142" s="188" t="s">
        <v>9</v>
      </c>
      <c r="D142" s="188" t="s">
        <v>10</v>
      </c>
      <c r="E142" s="12">
        <v>4932399326</v>
      </c>
      <c r="F142" s="13" t="s">
        <v>116</v>
      </c>
      <c r="G142" s="337">
        <v>30.8279</v>
      </c>
      <c r="H142" s="447">
        <v>4002395359547</v>
      </c>
    </row>
    <row r="143" spans="1:8" x14ac:dyDescent="0.2">
      <c r="A143" s="188" t="s">
        <v>7</v>
      </c>
      <c r="B143" s="188" t="s">
        <v>8</v>
      </c>
      <c r="C143" s="188" t="s">
        <v>9</v>
      </c>
      <c r="D143" s="188" t="s">
        <v>10</v>
      </c>
      <c r="E143" s="12">
        <v>4932367013</v>
      </c>
      <c r="F143" s="13" t="s">
        <v>117</v>
      </c>
      <c r="G143" s="337">
        <v>32.96</v>
      </c>
      <c r="H143" s="447">
        <v>4002395336692</v>
      </c>
    </row>
    <row r="144" spans="1:8" x14ac:dyDescent="0.2">
      <c r="A144" s="188" t="s">
        <v>7</v>
      </c>
      <c r="B144" s="188" t="s">
        <v>8</v>
      </c>
      <c r="C144" s="188" t="s">
        <v>9</v>
      </c>
      <c r="D144" s="188" t="s">
        <v>10</v>
      </c>
      <c r="E144" s="12">
        <v>4932399327</v>
      </c>
      <c r="F144" s="13" t="s">
        <v>118</v>
      </c>
      <c r="G144" s="337">
        <v>49.954999999999998</v>
      </c>
      <c r="H144" s="447">
        <v>4002395359554</v>
      </c>
    </row>
    <row r="145" spans="1:8" x14ac:dyDescent="0.2">
      <c r="A145" s="188" t="s">
        <v>7</v>
      </c>
      <c r="B145" s="188" t="s">
        <v>8</v>
      </c>
      <c r="C145" s="188" t="s">
        <v>9</v>
      </c>
      <c r="D145" s="188" t="s">
        <v>10</v>
      </c>
      <c r="E145" s="12">
        <v>4932399328</v>
      </c>
      <c r="F145" s="13" t="s">
        <v>119</v>
      </c>
      <c r="G145" s="337">
        <v>97.077500000000001</v>
      </c>
      <c r="H145" s="447">
        <v>4002395359561</v>
      </c>
    </row>
    <row r="146" spans="1:8" x14ac:dyDescent="0.2">
      <c r="A146" s="188" t="s">
        <v>7</v>
      </c>
      <c r="B146" s="188" t="s">
        <v>8</v>
      </c>
      <c r="C146" s="188" t="s">
        <v>9</v>
      </c>
      <c r="D146" s="188" t="s">
        <v>10</v>
      </c>
      <c r="E146" s="12">
        <v>4932353823</v>
      </c>
      <c r="F146" s="13" t="s">
        <v>120</v>
      </c>
      <c r="G146" s="337">
        <v>12.81732</v>
      </c>
      <c r="H146" s="447">
        <v>4002395320165</v>
      </c>
    </row>
    <row r="147" spans="1:8" x14ac:dyDescent="0.2">
      <c r="A147" s="188" t="s">
        <v>7</v>
      </c>
      <c r="B147" s="188" t="s">
        <v>8</v>
      </c>
      <c r="C147" s="188" t="s">
        <v>9</v>
      </c>
      <c r="D147" s="188" t="s">
        <v>10</v>
      </c>
      <c r="E147" s="12">
        <v>4932353822</v>
      </c>
      <c r="F147" s="13" t="s">
        <v>121</v>
      </c>
      <c r="G147" s="337">
        <v>15.244000000000002</v>
      </c>
      <c r="H147" s="447">
        <v>4002395320158</v>
      </c>
    </row>
    <row r="148" spans="1:8" x14ac:dyDescent="0.2">
      <c r="A148" s="188" t="s">
        <v>7</v>
      </c>
      <c r="B148" s="188" t="s">
        <v>8</v>
      </c>
      <c r="C148" s="188" t="s">
        <v>9</v>
      </c>
      <c r="D148" s="188" t="s">
        <v>10</v>
      </c>
      <c r="E148" s="12">
        <v>4932340410</v>
      </c>
      <c r="F148" s="13" t="s">
        <v>122</v>
      </c>
      <c r="G148" s="337">
        <v>10.147045</v>
      </c>
      <c r="H148" s="447">
        <v>4002395311934</v>
      </c>
    </row>
    <row r="149" spans="1:8" x14ac:dyDescent="0.2">
      <c r="A149" s="188" t="s">
        <v>7</v>
      </c>
      <c r="B149" s="188" t="s">
        <v>8</v>
      </c>
      <c r="C149" s="188" t="s">
        <v>9</v>
      </c>
      <c r="D149" s="188" t="s">
        <v>10</v>
      </c>
      <c r="E149" s="12">
        <v>4932307073</v>
      </c>
      <c r="F149" s="13" t="s">
        <v>123</v>
      </c>
      <c r="G149" s="337">
        <v>10.856199999999999</v>
      </c>
      <c r="H149" s="447">
        <v>4002395308897</v>
      </c>
    </row>
    <row r="150" spans="1:8" x14ac:dyDescent="0.2">
      <c r="A150" s="188" t="s">
        <v>7</v>
      </c>
      <c r="B150" s="188" t="s">
        <v>8</v>
      </c>
      <c r="C150" s="188" t="s">
        <v>9</v>
      </c>
      <c r="D150" s="188" t="s">
        <v>10</v>
      </c>
      <c r="E150" s="12">
        <v>4932307074</v>
      </c>
      <c r="F150" s="13" t="s">
        <v>124</v>
      </c>
      <c r="G150" s="337">
        <v>13.964224999999999</v>
      </c>
      <c r="H150" s="447">
        <v>4002395308903</v>
      </c>
    </row>
    <row r="151" spans="1:8" x14ac:dyDescent="0.2">
      <c r="A151" s="188" t="s">
        <v>7</v>
      </c>
      <c r="B151" s="188" t="s">
        <v>8</v>
      </c>
      <c r="C151" s="188" t="s">
        <v>9</v>
      </c>
      <c r="D151" s="188" t="s">
        <v>10</v>
      </c>
      <c r="E151" s="12">
        <v>4932344295</v>
      </c>
      <c r="F151" s="13" t="s">
        <v>125</v>
      </c>
      <c r="G151" s="337">
        <v>17.510000000000002</v>
      </c>
      <c r="H151" s="447">
        <v>4002395312252</v>
      </c>
    </row>
    <row r="152" spans="1:8" x14ac:dyDescent="0.2">
      <c r="A152" s="188" t="s">
        <v>7</v>
      </c>
      <c r="B152" s="188" t="s">
        <v>8</v>
      </c>
      <c r="C152" s="188" t="s">
        <v>9</v>
      </c>
      <c r="D152" s="188" t="s">
        <v>10</v>
      </c>
      <c r="E152" s="12">
        <v>4932353824</v>
      </c>
      <c r="F152" s="13" t="s">
        <v>126</v>
      </c>
      <c r="G152" s="337">
        <v>21.528544999999998</v>
      </c>
      <c r="H152" s="447">
        <v>4002395320172</v>
      </c>
    </row>
    <row r="153" spans="1:8" x14ac:dyDescent="0.2">
      <c r="A153" s="188" t="s">
        <v>7</v>
      </c>
      <c r="B153" s="188" t="s">
        <v>8</v>
      </c>
      <c r="C153" s="188" t="s">
        <v>9</v>
      </c>
      <c r="D153" s="188" t="s">
        <v>10</v>
      </c>
      <c r="E153" s="12">
        <v>4932344296</v>
      </c>
      <c r="F153" s="13" t="s">
        <v>127</v>
      </c>
      <c r="G153" s="337">
        <v>37.340074999999999</v>
      </c>
      <c r="H153" s="447">
        <v>4002395312245</v>
      </c>
    </row>
    <row r="154" spans="1:8" x14ac:dyDescent="0.2">
      <c r="A154" s="188" t="s">
        <v>7</v>
      </c>
      <c r="B154" s="188" t="s">
        <v>8</v>
      </c>
      <c r="C154" s="188" t="s">
        <v>9</v>
      </c>
      <c r="D154" s="188" t="s">
        <v>10</v>
      </c>
      <c r="E154" s="12">
        <v>4932367014</v>
      </c>
      <c r="F154" s="13" t="s">
        <v>128</v>
      </c>
      <c r="G154" s="337">
        <v>50.455065000000005</v>
      </c>
      <c r="H154" s="447">
        <v>4002395336708</v>
      </c>
    </row>
    <row r="155" spans="1:8" x14ac:dyDescent="0.2">
      <c r="A155" s="188" t="s">
        <v>7</v>
      </c>
      <c r="B155" s="188" t="s">
        <v>8</v>
      </c>
      <c r="C155" s="188" t="s">
        <v>9</v>
      </c>
      <c r="D155" s="188" t="s">
        <v>10</v>
      </c>
      <c r="E155" s="12">
        <v>4932367015</v>
      </c>
      <c r="F155" s="13" t="s">
        <v>129</v>
      </c>
      <c r="G155" s="337">
        <v>111.24000000000001</v>
      </c>
      <c r="H155" s="447">
        <v>4002395336715</v>
      </c>
    </row>
    <row r="156" spans="1:8" x14ac:dyDescent="0.2">
      <c r="A156" s="188" t="s">
        <v>7</v>
      </c>
      <c r="B156" s="188" t="s">
        <v>8</v>
      </c>
      <c r="C156" s="188" t="s">
        <v>9</v>
      </c>
      <c r="D156" s="188" t="s">
        <v>10</v>
      </c>
      <c r="E156" s="12">
        <v>4932367066</v>
      </c>
      <c r="F156" s="13" t="s">
        <v>130</v>
      </c>
      <c r="G156" s="337">
        <v>17.116025</v>
      </c>
      <c r="H156" s="447">
        <v>4002395336722</v>
      </c>
    </row>
    <row r="157" spans="1:8" x14ac:dyDescent="0.2">
      <c r="A157" s="188" t="s">
        <v>7</v>
      </c>
      <c r="B157" s="188" t="s">
        <v>8</v>
      </c>
      <c r="C157" s="188" t="s">
        <v>9</v>
      </c>
      <c r="D157" s="188" t="s">
        <v>10</v>
      </c>
      <c r="E157" s="12">
        <v>4932399329</v>
      </c>
      <c r="F157" s="13" t="s">
        <v>131</v>
      </c>
      <c r="G157" s="337">
        <v>21.197399999999998</v>
      </c>
      <c r="H157" s="447">
        <v>4002395359578</v>
      </c>
    </row>
    <row r="158" spans="1:8" x14ac:dyDescent="0.2">
      <c r="A158" s="188" t="s">
        <v>7</v>
      </c>
      <c r="B158" s="188" t="s">
        <v>8</v>
      </c>
      <c r="C158" s="188" t="s">
        <v>9</v>
      </c>
      <c r="D158" s="188" t="s">
        <v>10</v>
      </c>
      <c r="E158" s="12">
        <v>4932307075</v>
      </c>
      <c r="F158" s="13" t="s">
        <v>132</v>
      </c>
      <c r="G158" s="337">
        <v>14.086794999999999</v>
      </c>
      <c r="H158" s="447">
        <v>4002395308910</v>
      </c>
    </row>
    <row r="159" spans="1:8" x14ac:dyDescent="0.2">
      <c r="A159" s="188" t="s">
        <v>7</v>
      </c>
      <c r="B159" s="188" t="s">
        <v>8</v>
      </c>
      <c r="C159" s="188" t="s">
        <v>9</v>
      </c>
      <c r="D159" s="188" t="s">
        <v>10</v>
      </c>
      <c r="E159" s="12">
        <v>4932307076</v>
      </c>
      <c r="F159" s="13" t="s">
        <v>133</v>
      </c>
      <c r="G159" s="337">
        <v>16.608234999999997</v>
      </c>
      <c r="H159" s="447">
        <v>4002395308927</v>
      </c>
    </row>
    <row r="160" spans="1:8" x14ac:dyDescent="0.2">
      <c r="A160" s="188" t="s">
        <v>7</v>
      </c>
      <c r="B160" s="188" t="s">
        <v>8</v>
      </c>
      <c r="C160" s="188" t="s">
        <v>9</v>
      </c>
      <c r="D160" s="188" t="s">
        <v>10</v>
      </c>
      <c r="E160" s="12">
        <v>4932344297</v>
      </c>
      <c r="F160" s="13" t="s">
        <v>134</v>
      </c>
      <c r="G160" s="337">
        <v>20.048950000000001</v>
      </c>
      <c r="H160" s="447">
        <v>4002395312238</v>
      </c>
    </row>
    <row r="161" spans="1:8" x14ac:dyDescent="0.2">
      <c r="A161" s="188" t="s">
        <v>7</v>
      </c>
      <c r="B161" s="188" t="s">
        <v>8</v>
      </c>
      <c r="C161" s="188" t="s">
        <v>9</v>
      </c>
      <c r="D161" s="188" t="s">
        <v>10</v>
      </c>
      <c r="E161" s="12">
        <v>4932353825</v>
      </c>
      <c r="F161" s="13" t="s">
        <v>135</v>
      </c>
      <c r="G161" s="337">
        <v>27.01793</v>
      </c>
      <c r="H161" s="447">
        <v>4002395320189</v>
      </c>
    </row>
    <row r="162" spans="1:8" x14ac:dyDescent="0.2">
      <c r="A162" s="188" t="s">
        <v>7</v>
      </c>
      <c r="B162" s="188" t="s">
        <v>8</v>
      </c>
      <c r="C162" s="188" t="s">
        <v>9</v>
      </c>
      <c r="D162" s="188" t="s">
        <v>10</v>
      </c>
      <c r="E162" s="12">
        <v>4932307077</v>
      </c>
      <c r="F162" s="13" t="s">
        <v>136</v>
      </c>
      <c r="G162" s="337">
        <v>39.309950000000001</v>
      </c>
      <c r="H162" s="447">
        <v>4002395308934</v>
      </c>
    </row>
    <row r="163" spans="1:8" x14ac:dyDescent="0.2">
      <c r="A163" s="188" t="s">
        <v>7</v>
      </c>
      <c r="B163" s="188" t="s">
        <v>8</v>
      </c>
      <c r="C163" s="188" t="s">
        <v>9</v>
      </c>
      <c r="D163" s="188" t="s">
        <v>10</v>
      </c>
      <c r="E163" s="12">
        <v>4932367068</v>
      </c>
      <c r="F163" s="13" t="s">
        <v>137</v>
      </c>
      <c r="G163" s="337">
        <v>56.469750000000005</v>
      </c>
      <c r="H163" s="447">
        <v>4002395336746</v>
      </c>
    </row>
    <row r="164" spans="1:8" x14ac:dyDescent="0.2">
      <c r="A164" s="188" t="s">
        <v>7</v>
      </c>
      <c r="B164" s="188" t="s">
        <v>8</v>
      </c>
      <c r="C164" s="188" t="s">
        <v>9</v>
      </c>
      <c r="D164" s="188" t="s">
        <v>10</v>
      </c>
      <c r="E164" s="12">
        <v>4932367017</v>
      </c>
      <c r="F164" s="13" t="s">
        <v>138</v>
      </c>
      <c r="G164" s="337">
        <v>121.54</v>
      </c>
      <c r="H164" s="447">
        <v>4002395336760</v>
      </c>
    </row>
    <row r="165" spans="1:8" x14ac:dyDescent="0.2">
      <c r="A165" s="188" t="s">
        <v>7</v>
      </c>
      <c r="B165" s="188" t="s">
        <v>8</v>
      </c>
      <c r="C165" s="188" t="s">
        <v>9</v>
      </c>
      <c r="D165" s="188" t="s">
        <v>10</v>
      </c>
      <c r="E165" s="12">
        <v>4932307946</v>
      </c>
      <c r="F165" s="13" t="s">
        <v>139</v>
      </c>
      <c r="G165" s="337">
        <v>19.593689999999999</v>
      </c>
      <c r="H165" s="447">
        <v>4002395309054</v>
      </c>
    </row>
    <row r="166" spans="1:8" x14ac:dyDescent="0.2">
      <c r="A166" s="188" t="s">
        <v>7</v>
      </c>
      <c r="B166" s="188" t="s">
        <v>8</v>
      </c>
      <c r="C166" s="188" t="s">
        <v>9</v>
      </c>
      <c r="D166" s="188" t="s">
        <v>10</v>
      </c>
      <c r="E166" s="12">
        <v>4932344298</v>
      </c>
      <c r="F166" s="13" t="s">
        <v>140</v>
      </c>
      <c r="G166" s="337">
        <v>27.175520000000002</v>
      </c>
      <c r="H166" s="447">
        <v>4002395312221</v>
      </c>
    </row>
    <row r="167" spans="1:8" x14ac:dyDescent="0.2">
      <c r="A167" s="188" t="s">
        <v>7</v>
      </c>
      <c r="B167" s="188" t="s">
        <v>8</v>
      </c>
      <c r="C167" s="188" t="s">
        <v>9</v>
      </c>
      <c r="D167" s="188" t="s">
        <v>10</v>
      </c>
      <c r="E167" s="12">
        <v>4932307078</v>
      </c>
      <c r="F167" s="13" t="s">
        <v>141</v>
      </c>
      <c r="G167" s="337">
        <v>19.173449999999999</v>
      </c>
      <c r="H167" s="447">
        <v>4002395308941</v>
      </c>
    </row>
    <row r="168" spans="1:8" x14ac:dyDescent="0.2">
      <c r="A168" s="188" t="s">
        <v>7</v>
      </c>
      <c r="B168" s="188" t="s">
        <v>8</v>
      </c>
      <c r="C168" s="188" t="s">
        <v>9</v>
      </c>
      <c r="D168" s="188" t="s">
        <v>10</v>
      </c>
      <c r="E168" s="12">
        <v>4932353826</v>
      </c>
      <c r="F168" s="13" t="s">
        <v>142</v>
      </c>
      <c r="G168" s="337">
        <v>23.209505</v>
      </c>
      <c r="H168" s="447">
        <v>4002395320196</v>
      </c>
    </row>
    <row r="169" spans="1:8" x14ac:dyDescent="0.2">
      <c r="A169" s="188" t="s">
        <v>7</v>
      </c>
      <c r="B169" s="188" t="s">
        <v>8</v>
      </c>
      <c r="C169" s="188" t="s">
        <v>9</v>
      </c>
      <c r="D169" s="188" t="s">
        <v>10</v>
      </c>
      <c r="E169" s="12">
        <v>4932307079</v>
      </c>
      <c r="F169" s="13" t="s">
        <v>143</v>
      </c>
      <c r="G169" s="337">
        <v>26.78</v>
      </c>
      <c r="H169" s="447">
        <v>4002395308958</v>
      </c>
    </row>
    <row r="170" spans="1:8" x14ac:dyDescent="0.2">
      <c r="A170" s="188" t="s">
        <v>7</v>
      </c>
      <c r="B170" s="188" t="s">
        <v>8</v>
      </c>
      <c r="C170" s="188" t="s">
        <v>9</v>
      </c>
      <c r="D170" s="188" t="s">
        <v>10</v>
      </c>
      <c r="E170" s="12">
        <v>4932399330</v>
      </c>
      <c r="F170" s="13" t="s">
        <v>144</v>
      </c>
      <c r="G170" s="337">
        <v>30.4468</v>
      </c>
      <c r="H170" s="447">
        <v>4002395359585</v>
      </c>
    </row>
    <row r="171" spans="1:8" x14ac:dyDescent="0.2">
      <c r="A171" s="188" t="s">
        <v>7</v>
      </c>
      <c r="B171" s="188" t="s">
        <v>8</v>
      </c>
      <c r="C171" s="188" t="s">
        <v>9</v>
      </c>
      <c r="D171" s="188" t="s">
        <v>10</v>
      </c>
      <c r="E171" s="12">
        <v>4932307088</v>
      </c>
      <c r="F171" s="13" t="s">
        <v>145</v>
      </c>
      <c r="G171" s="337">
        <v>40.010350000000003</v>
      </c>
      <c r="H171" s="447">
        <v>4002395309047</v>
      </c>
    </row>
    <row r="172" spans="1:8" x14ac:dyDescent="0.2">
      <c r="A172" s="188" t="s">
        <v>7</v>
      </c>
      <c r="B172" s="188" t="s">
        <v>8</v>
      </c>
      <c r="C172" s="188" t="s">
        <v>9</v>
      </c>
      <c r="D172" s="188" t="s">
        <v>10</v>
      </c>
      <c r="E172" s="12">
        <v>4932367018</v>
      </c>
      <c r="F172" s="13" t="s">
        <v>146</v>
      </c>
      <c r="G172" s="337">
        <v>60.637130000000006</v>
      </c>
      <c r="H172" s="447">
        <v>4002395336777</v>
      </c>
    </row>
    <row r="173" spans="1:8" x14ac:dyDescent="0.2">
      <c r="A173" s="188" t="s">
        <v>7</v>
      </c>
      <c r="B173" s="188" t="s">
        <v>8</v>
      </c>
      <c r="C173" s="188" t="s">
        <v>9</v>
      </c>
      <c r="D173" s="188" t="s">
        <v>10</v>
      </c>
      <c r="E173" s="12">
        <v>4932367019</v>
      </c>
      <c r="F173" s="13" t="s">
        <v>147</v>
      </c>
      <c r="G173" s="337">
        <v>132.87</v>
      </c>
      <c r="H173" s="447">
        <v>4002395336784</v>
      </c>
    </row>
    <row r="174" spans="1:8" x14ac:dyDescent="0.2">
      <c r="A174" s="188" t="s">
        <v>7</v>
      </c>
      <c r="B174" s="188" t="s">
        <v>8</v>
      </c>
      <c r="C174" s="188" t="s">
        <v>9</v>
      </c>
      <c r="D174" s="188" t="s">
        <v>10</v>
      </c>
      <c r="E174" s="12">
        <v>4932373910</v>
      </c>
      <c r="F174" s="13" t="s">
        <v>148</v>
      </c>
      <c r="G174" s="337">
        <v>25.748455</v>
      </c>
      <c r="H174" s="447">
        <v>4002395353392</v>
      </c>
    </row>
    <row r="175" spans="1:8" x14ac:dyDescent="0.2">
      <c r="A175" s="188" t="s">
        <v>7</v>
      </c>
      <c r="B175" s="188" t="s">
        <v>8</v>
      </c>
      <c r="C175" s="188" t="s">
        <v>9</v>
      </c>
      <c r="D175" s="188" t="s">
        <v>10</v>
      </c>
      <c r="E175" s="12">
        <v>4932344300</v>
      </c>
      <c r="F175" s="13" t="s">
        <v>149</v>
      </c>
      <c r="G175" s="337">
        <v>32.35848</v>
      </c>
      <c r="H175" s="447">
        <v>4002395312207</v>
      </c>
    </row>
    <row r="176" spans="1:8" x14ac:dyDescent="0.2">
      <c r="A176" s="188" t="s">
        <v>7</v>
      </c>
      <c r="B176" s="188" t="s">
        <v>8</v>
      </c>
      <c r="C176" s="188" t="s">
        <v>9</v>
      </c>
      <c r="D176" s="188" t="s">
        <v>10</v>
      </c>
      <c r="E176" s="12">
        <v>4932307080</v>
      </c>
      <c r="F176" s="13" t="s">
        <v>150</v>
      </c>
      <c r="G176" s="337">
        <v>27.40315</v>
      </c>
      <c r="H176" s="447">
        <v>4002395308965</v>
      </c>
    </row>
    <row r="177" spans="1:8" x14ac:dyDescent="0.2">
      <c r="A177" s="188" t="s">
        <v>7</v>
      </c>
      <c r="B177" s="188" t="s">
        <v>8</v>
      </c>
      <c r="C177" s="188" t="s">
        <v>9</v>
      </c>
      <c r="D177" s="188" t="s">
        <v>10</v>
      </c>
      <c r="E177" s="12">
        <v>4932307081</v>
      </c>
      <c r="F177" s="13" t="s">
        <v>151</v>
      </c>
      <c r="G177" s="337">
        <v>28.278649999999999</v>
      </c>
      <c r="H177" s="447">
        <v>4002395308972</v>
      </c>
    </row>
    <row r="178" spans="1:8" x14ac:dyDescent="0.2">
      <c r="A178" s="188" t="s">
        <v>7</v>
      </c>
      <c r="B178" s="188" t="s">
        <v>8</v>
      </c>
      <c r="C178" s="188" t="s">
        <v>9</v>
      </c>
      <c r="D178" s="188" t="s">
        <v>10</v>
      </c>
      <c r="E178" s="12">
        <v>4932399331</v>
      </c>
      <c r="F178" s="13" t="s">
        <v>152</v>
      </c>
      <c r="G178" s="337">
        <v>34.298999999999999</v>
      </c>
      <c r="H178" s="447">
        <v>4002395359592</v>
      </c>
    </row>
    <row r="179" spans="1:8" x14ac:dyDescent="0.2">
      <c r="A179" s="188" t="s">
        <v>7</v>
      </c>
      <c r="B179" s="188" t="s">
        <v>8</v>
      </c>
      <c r="C179" s="188" t="s">
        <v>9</v>
      </c>
      <c r="D179" s="188" t="s">
        <v>10</v>
      </c>
      <c r="E179" s="12">
        <v>4932344301</v>
      </c>
      <c r="F179" s="13" t="s">
        <v>153</v>
      </c>
      <c r="G179" s="337">
        <v>40.167940000000009</v>
      </c>
      <c r="H179" s="447">
        <v>4002395312191</v>
      </c>
    </row>
    <row r="180" spans="1:8" x14ac:dyDescent="0.2">
      <c r="A180" s="188" t="s">
        <v>7</v>
      </c>
      <c r="B180" s="188" t="s">
        <v>8</v>
      </c>
      <c r="C180" s="188" t="s">
        <v>9</v>
      </c>
      <c r="D180" s="188" t="s">
        <v>10</v>
      </c>
      <c r="E180" s="12">
        <v>4932307082</v>
      </c>
      <c r="F180" s="13" t="s">
        <v>154</v>
      </c>
      <c r="G180" s="337">
        <v>50.47</v>
      </c>
      <c r="H180" s="447">
        <v>4002395308989</v>
      </c>
    </row>
    <row r="181" spans="1:8" x14ac:dyDescent="0.2">
      <c r="A181" s="188" t="s">
        <v>7</v>
      </c>
      <c r="B181" s="188" t="s">
        <v>8</v>
      </c>
      <c r="C181" s="188" t="s">
        <v>9</v>
      </c>
      <c r="D181" s="188" t="s">
        <v>10</v>
      </c>
      <c r="E181" s="12">
        <v>4932367069</v>
      </c>
      <c r="F181" s="13" t="s">
        <v>155</v>
      </c>
      <c r="G181" s="337">
        <v>69.453414999999993</v>
      </c>
      <c r="H181" s="447">
        <v>4002395336791</v>
      </c>
    </row>
    <row r="182" spans="1:8" x14ac:dyDescent="0.2">
      <c r="A182" s="188" t="s">
        <v>7</v>
      </c>
      <c r="B182" s="188" t="s">
        <v>8</v>
      </c>
      <c r="C182" s="188" t="s">
        <v>9</v>
      </c>
      <c r="D182" s="188" t="s">
        <v>10</v>
      </c>
      <c r="E182" s="12">
        <v>4932367021</v>
      </c>
      <c r="F182" s="13" t="s">
        <v>156</v>
      </c>
      <c r="G182" s="337">
        <v>143.99400000000003</v>
      </c>
      <c r="H182" s="447">
        <v>4002395336814</v>
      </c>
    </row>
    <row r="183" spans="1:8" x14ac:dyDescent="0.2">
      <c r="A183" s="188" t="s">
        <v>7</v>
      </c>
      <c r="B183" s="188" t="s">
        <v>8</v>
      </c>
      <c r="C183" s="188" t="s">
        <v>9</v>
      </c>
      <c r="D183" s="188" t="s">
        <v>10</v>
      </c>
      <c r="E183" s="12">
        <v>4932344303</v>
      </c>
      <c r="F183" s="13" t="s">
        <v>157</v>
      </c>
      <c r="G183" s="337">
        <v>49.815950000000001</v>
      </c>
      <c r="H183" s="447">
        <v>4002395312177</v>
      </c>
    </row>
    <row r="184" spans="1:8" x14ac:dyDescent="0.2">
      <c r="A184" s="188" t="s">
        <v>7</v>
      </c>
      <c r="B184" s="188" t="s">
        <v>8</v>
      </c>
      <c r="C184" s="188" t="s">
        <v>9</v>
      </c>
      <c r="D184" s="188" t="s">
        <v>10</v>
      </c>
      <c r="E184" s="12">
        <v>4932307083</v>
      </c>
      <c r="F184" s="13" t="s">
        <v>158</v>
      </c>
      <c r="G184" s="337">
        <v>55.209029999999998</v>
      </c>
      <c r="H184" s="447">
        <v>4002395308996</v>
      </c>
    </row>
    <row r="185" spans="1:8" x14ac:dyDescent="0.2">
      <c r="A185" s="188" t="s">
        <v>7</v>
      </c>
      <c r="B185" s="188" t="s">
        <v>8</v>
      </c>
      <c r="C185" s="188" t="s">
        <v>9</v>
      </c>
      <c r="D185" s="188" t="s">
        <v>10</v>
      </c>
      <c r="E185" s="12">
        <v>4932344304</v>
      </c>
      <c r="F185" s="13" t="s">
        <v>159</v>
      </c>
      <c r="G185" s="337">
        <v>61.398814999999999</v>
      </c>
      <c r="H185" s="447">
        <v>4002395312160</v>
      </c>
    </row>
    <row r="186" spans="1:8" x14ac:dyDescent="0.2">
      <c r="A186" s="188" t="s">
        <v>7</v>
      </c>
      <c r="B186" s="188" t="s">
        <v>8</v>
      </c>
      <c r="C186" s="188" t="s">
        <v>9</v>
      </c>
      <c r="D186" s="188" t="s">
        <v>10</v>
      </c>
      <c r="E186" s="12">
        <v>4932340411</v>
      </c>
      <c r="F186" s="13" t="s">
        <v>160</v>
      </c>
      <c r="G186" s="337">
        <v>74.723925000000008</v>
      </c>
      <c r="H186" s="447">
        <v>4002395311941</v>
      </c>
    </row>
    <row r="187" spans="1:8" x14ac:dyDescent="0.2">
      <c r="A187" s="188" t="s">
        <v>7</v>
      </c>
      <c r="B187" s="188" t="s">
        <v>8</v>
      </c>
      <c r="C187" s="188" t="s">
        <v>9</v>
      </c>
      <c r="D187" s="188" t="s">
        <v>10</v>
      </c>
      <c r="E187" s="12">
        <v>4932367022</v>
      </c>
      <c r="F187" s="13" t="s">
        <v>161</v>
      </c>
      <c r="G187" s="337">
        <v>90.544209999999993</v>
      </c>
      <c r="H187" s="447">
        <v>4002395336821</v>
      </c>
    </row>
    <row r="188" spans="1:8" x14ac:dyDescent="0.2">
      <c r="A188" s="188" t="s">
        <v>7</v>
      </c>
      <c r="B188" s="188" t="s">
        <v>8</v>
      </c>
      <c r="C188" s="188" t="s">
        <v>9</v>
      </c>
      <c r="D188" s="188" t="s">
        <v>10</v>
      </c>
      <c r="E188" s="12">
        <v>4932367024</v>
      </c>
      <c r="F188" s="13" t="s">
        <v>162</v>
      </c>
      <c r="G188" s="337">
        <v>167.43062</v>
      </c>
      <c r="H188" s="447">
        <v>4002395336845</v>
      </c>
    </row>
    <row r="189" spans="1:8" x14ac:dyDescent="0.2">
      <c r="A189" s="188" t="s">
        <v>7</v>
      </c>
      <c r="B189" s="188" t="s">
        <v>8</v>
      </c>
      <c r="C189" s="188" t="s">
        <v>9</v>
      </c>
      <c r="D189" s="188" t="s">
        <v>10</v>
      </c>
      <c r="E189" s="12">
        <v>4932344305</v>
      </c>
      <c r="F189" s="13" t="s">
        <v>163</v>
      </c>
      <c r="G189" s="337">
        <v>61.022349999999996</v>
      </c>
      <c r="H189" s="447">
        <v>4002395312153</v>
      </c>
    </row>
    <row r="190" spans="1:8" x14ac:dyDescent="0.2">
      <c r="A190" s="188" t="s">
        <v>7</v>
      </c>
      <c r="B190" s="188" t="s">
        <v>8</v>
      </c>
      <c r="C190" s="188" t="s">
        <v>9</v>
      </c>
      <c r="D190" s="188" t="s">
        <v>10</v>
      </c>
      <c r="E190" s="12">
        <v>4932307084</v>
      </c>
      <c r="F190" s="13" t="s">
        <v>164</v>
      </c>
      <c r="G190" s="337">
        <v>92.7</v>
      </c>
      <c r="H190" s="447">
        <v>4002395309009</v>
      </c>
    </row>
    <row r="191" spans="1:8" x14ac:dyDescent="0.2">
      <c r="A191" s="188" t="s">
        <v>7</v>
      </c>
      <c r="B191" s="188" t="s">
        <v>8</v>
      </c>
      <c r="C191" s="188" t="s">
        <v>9</v>
      </c>
      <c r="D191" s="188" t="s">
        <v>10</v>
      </c>
      <c r="E191" s="12">
        <v>4932399027</v>
      </c>
      <c r="F191" s="13" t="s">
        <v>165</v>
      </c>
      <c r="G191" s="337">
        <v>69.010000000000005</v>
      </c>
      <c r="H191" s="447">
        <v>4002395356126</v>
      </c>
    </row>
    <row r="192" spans="1:8" x14ac:dyDescent="0.2">
      <c r="A192" s="188" t="s">
        <v>7</v>
      </c>
      <c r="B192" s="188" t="s">
        <v>8</v>
      </c>
      <c r="C192" s="188" t="s">
        <v>9</v>
      </c>
      <c r="D192" s="188" t="s">
        <v>10</v>
      </c>
      <c r="E192" s="12">
        <v>4932307085</v>
      </c>
      <c r="F192" s="13" t="s">
        <v>166</v>
      </c>
      <c r="G192" s="337">
        <v>83.198764999999995</v>
      </c>
      <c r="H192" s="447">
        <v>4002395309016</v>
      </c>
    </row>
    <row r="193" spans="1:8" x14ac:dyDescent="0.2">
      <c r="A193" s="188" t="s">
        <v>7</v>
      </c>
      <c r="B193" s="188" t="s">
        <v>8</v>
      </c>
      <c r="C193" s="188" t="s">
        <v>9</v>
      </c>
      <c r="D193" s="188" t="s">
        <v>10</v>
      </c>
      <c r="E193" s="12">
        <v>4932367025</v>
      </c>
      <c r="F193" s="13" t="s">
        <v>167</v>
      </c>
      <c r="G193" s="337">
        <v>95.823475000000002</v>
      </c>
      <c r="H193" s="447">
        <v>4002395336876</v>
      </c>
    </row>
    <row r="194" spans="1:8" x14ac:dyDescent="0.2">
      <c r="A194" s="188" t="s">
        <v>7</v>
      </c>
      <c r="B194" s="188" t="s">
        <v>8</v>
      </c>
      <c r="C194" s="188" t="s">
        <v>9</v>
      </c>
      <c r="D194" s="188" t="s">
        <v>10</v>
      </c>
      <c r="E194" s="12">
        <v>4932367026</v>
      </c>
      <c r="F194" s="13" t="s">
        <v>168</v>
      </c>
      <c r="G194" s="337">
        <v>177.16</v>
      </c>
      <c r="H194" s="447">
        <v>4002395336883</v>
      </c>
    </row>
    <row r="195" spans="1:8" x14ac:dyDescent="0.2">
      <c r="A195" s="188" t="s">
        <v>7</v>
      </c>
      <c r="B195" s="188" t="s">
        <v>8</v>
      </c>
      <c r="C195" s="188" t="s">
        <v>9</v>
      </c>
      <c r="D195" s="188" t="s">
        <v>10</v>
      </c>
      <c r="E195" s="12">
        <v>4932373911</v>
      </c>
      <c r="F195" s="13" t="s">
        <v>169</v>
      </c>
      <c r="G195" s="337">
        <v>72.719030000000004</v>
      </c>
      <c r="H195" s="447">
        <v>4002395353408</v>
      </c>
    </row>
    <row r="196" spans="1:8" x14ac:dyDescent="0.2">
      <c r="A196" s="188" t="s">
        <v>7</v>
      </c>
      <c r="B196" s="188" t="s">
        <v>8</v>
      </c>
      <c r="C196" s="188" t="s">
        <v>9</v>
      </c>
      <c r="D196" s="188" t="s">
        <v>10</v>
      </c>
      <c r="E196" s="12">
        <v>4932344307</v>
      </c>
      <c r="F196" s="13" t="s">
        <v>170</v>
      </c>
      <c r="G196" s="337">
        <v>99.430534999999992</v>
      </c>
      <c r="H196" s="447">
        <v>4002395312139</v>
      </c>
    </row>
    <row r="197" spans="1:8" x14ac:dyDescent="0.2">
      <c r="A197" s="188" t="s">
        <v>7</v>
      </c>
      <c r="B197" s="188" t="s">
        <v>8</v>
      </c>
      <c r="C197" s="188" t="s">
        <v>9</v>
      </c>
      <c r="D197" s="188" t="s">
        <v>10</v>
      </c>
      <c r="E197" s="12">
        <v>4932367027</v>
      </c>
      <c r="F197" s="13" t="s">
        <v>171</v>
      </c>
      <c r="G197" s="337">
        <v>110.02408500000001</v>
      </c>
      <c r="H197" s="447">
        <v>4002395336890</v>
      </c>
    </row>
    <row r="198" spans="1:8" x14ac:dyDescent="0.2">
      <c r="A198" s="188" t="s">
        <v>7</v>
      </c>
      <c r="B198" s="188" t="s">
        <v>8</v>
      </c>
      <c r="C198" s="188" t="s">
        <v>9</v>
      </c>
      <c r="D198" s="188" t="s">
        <v>10</v>
      </c>
      <c r="E198" s="12">
        <v>4932367029</v>
      </c>
      <c r="F198" s="13" t="s">
        <v>172</v>
      </c>
      <c r="G198" s="337">
        <v>199.30500000000001</v>
      </c>
      <c r="H198" s="447">
        <v>4002395336913</v>
      </c>
    </row>
    <row r="199" spans="1:8" x14ac:dyDescent="0.2">
      <c r="A199" s="188" t="s">
        <v>7</v>
      </c>
      <c r="B199" s="188" t="s">
        <v>8</v>
      </c>
      <c r="C199" s="188" t="s">
        <v>9</v>
      </c>
      <c r="D199" s="188" t="s">
        <v>10</v>
      </c>
      <c r="E199" s="12">
        <v>4932373922</v>
      </c>
      <c r="F199" s="13" t="s">
        <v>173</v>
      </c>
      <c r="G199" s="337">
        <v>84.460000000000008</v>
      </c>
      <c r="H199" s="447">
        <v>4002395353521</v>
      </c>
    </row>
    <row r="200" spans="1:8" x14ac:dyDescent="0.2">
      <c r="A200" s="188" t="s">
        <v>7</v>
      </c>
      <c r="B200" s="188" t="s">
        <v>8</v>
      </c>
      <c r="C200" s="188" t="s">
        <v>9</v>
      </c>
      <c r="D200" s="188" t="s">
        <v>10</v>
      </c>
      <c r="E200" s="12">
        <v>4932307087</v>
      </c>
      <c r="F200" s="13" t="s">
        <v>174</v>
      </c>
      <c r="G200" s="337">
        <v>107.12</v>
      </c>
      <c r="H200" s="447">
        <v>4002395309030</v>
      </c>
    </row>
    <row r="201" spans="1:8" x14ac:dyDescent="0.2">
      <c r="A201" s="188" t="s">
        <v>7</v>
      </c>
      <c r="B201" s="188" t="s">
        <v>8</v>
      </c>
      <c r="C201" s="188" t="s">
        <v>9</v>
      </c>
      <c r="D201" s="188" t="s">
        <v>10</v>
      </c>
      <c r="E201" s="12">
        <v>4932344308</v>
      </c>
      <c r="F201" s="13" t="s">
        <v>175</v>
      </c>
      <c r="G201" s="337">
        <v>91.67</v>
      </c>
      <c r="H201" s="447">
        <v>4002395312122</v>
      </c>
    </row>
    <row r="202" spans="1:8" x14ac:dyDescent="0.2">
      <c r="A202" s="188" t="s">
        <v>7</v>
      </c>
      <c r="B202" s="188" t="s">
        <v>8</v>
      </c>
      <c r="C202" s="188" t="s">
        <v>9</v>
      </c>
      <c r="D202" s="188" t="s">
        <v>10</v>
      </c>
      <c r="E202" s="12">
        <v>4932344309</v>
      </c>
      <c r="F202" s="13" t="s">
        <v>176</v>
      </c>
      <c r="G202" s="337">
        <v>130.073035</v>
      </c>
      <c r="H202" s="447">
        <v>4002395312115</v>
      </c>
    </row>
    <row r="203" spans="1:8" x14ac:dyDescent="0.2">
      <c r="A203" s="188" t="s">
        <v>7</v>
      </c>
      <c r="B203" s="188" t="s">
        <v>8</v>
      </c>
      <c r="C203" s="188" t="s">
        <v>9</v>
      </c>
      <c r="D203" s="188" t="s">
        <v>10</v>
      </c>
      <c r="E203" s="12">
        <v>4932367030</v>
      </c>
      <c r="F203" s="13" t="s">
        <v>177</v>
      </c>
      <c r="G203" s="337">
        <v>247.20000000000002</v>
      </c>
      <c r="H203" s="447">
        <v>4002395336975</v>
      </c>
    </row>
    <row r="204" spans="1:8" x14ac:dyDescent="0.2">
      <c r="A204" s="188" t="s">
        <v>7</v>
      </c>
      <c r="B204" s="188" t="s">
        <v>8</v>
      </c>
      <c r="C204" s="188" t="s">
        <v>9</v>
      </c>
      <c r="D204" s="188" t="s">
        <v>10</v>
      </c>
      <c r="E204" s="12">
        <v>4932344310</v>
      </c>
      <c r="F204" s="13" t="s">
        <v>178</v>
      </c>
      <c r="G204" s="337">
        <v>100.30603499999999</v>
      </c>
      <c r="H204" s="447">
        <v>4002395323814</v>
      </c>
    </row>
    <row r="205" spans="1:8" x14ac:dyDescent="0.2">
      <c r="A205" s="188" t="s">
        <v>7</v>
      </c>
      <c r="B205" s="188" t="s">
        <v>8</v>
      </c>
      <c r="C205" s="188" t="s">
        <v>9</v>
      </c>
      <c r="D205" s="188" t="s">
        <v>10</v>
      </c>
      <c r="E205" s="12">
        <v>4932344311</v>
      </c>
      <c r="F205" s="13" t="s">
        <v>179</v>
      </c>
      <c r="G205" s="337">
        <v>127.17513</v>
      </c>
      <c r="H205" s="447">
        <v>4002395312092</v>
      </c>
    </row>
    <row r="206" spans="1:8" x14ac:dyDescent="0.2">
      <c r="A206" s="188" t="s">
        <v>7</v>
      </c>
      <c r="B206" s="188" t="s">
        <v>8</v>
      </c>
      <c r="C206" s="188" t="s">
        <v>9</v>
      </c>
      <c r="D206" s="188" t="s">
        <v>10</v>
      </c>
      <c r="E206" s="192"/>
      <c r="F206" s="193"/>
      <c r="G206" s="340"/>
    </row>
    <row r="207" spans="1:8" x14ac:dyDescent="0.2">
      <c r="A207" s="188" t="s">
        <v>7</v>
      </c>
      <c r="B207" s="188" t="s">
        <v>8</v>
      </c>
      <c r="C207" s="188" t="s">
        <v>9</v>
      </c>
      <c r="D207" s="188" t="s">
        <v>10</v>
      </c>
      <c r="E207" s="330"/>
      <c r="F207" s="330" t="s">
        <v>180</v>
      </c>
      <c r="G207" s="336"/>
    </row>
    <row r="208" spans="1:8" x14ac:dyDescent="0.2">
      <c r="A208" s="188" t="s">
        <v>7</v>
      </c>
      <c r="B208" s="188" t="s">
        <v>8</v>
      </c>
      <c r="C208" s="188" t="s">
        <v>9</v>
      </c>
      <c r="D208" s="188" t="s">
        <v>10</v>
      </c>
      <c r="E208" s="189">
        <v>4932371702</v>
      </c>
      <c r="F208" s="15" t="s">
        <v>181</v>
      </c>
      <c r="G208" s="372">
        <v>73.047600000000003</v>
      </c>
      <c r="H208" s="447">
        <v>4002395344017</v>
      </c>
    </row>
    <row r="209" spans="1:8" x14ac:dyDescent="0.2">
      <c r="A209" s="188" t="s">
        <v>7</v>
      </c>
      <c r="B209" s="188" t="s">
        <v>8</v>
      </c>
      <c r="C209" s="188" t="s">
        <v>9</v>
      </c>
      <c r="D209" s="188" t="s">
        <v>10</v>
      </c>
      <c r="E209" s="12">
        <v>4932352520</v>
      </c>
      <c r="F209" s="13" t="s">
        <v>88</v>
      </c>
      <c r="G209" s="337">
        <v>84.449699999999993</v>
      </c>
      <c r="H209" s="447">
        <v>4002395371785</v>
      </c>
    </row>
    <row r="210" spans="1:8" x14ac:dyDescent="0.2">
      <c r="A210" s="188" t="s">
        <v>7</v>
      </c>
      <c r="B210" s="188" t="s">
        <v>8</v>
      </c>
      <c r="C210" s="188" t="s">
        <v>9</v>
      </c>
      <c r="D210" s="188" t="s">
        <v>10</v>
      </c>
      <c r="E210" s="12">
        <v>4932352521</v>
      </c>
      <c r="F210" s="13" t="s">
        <v>90</v>
      </c>
      <c r="G210" s="337">
        <v>85.469400000000007</v>
      </c>
      <c r="H210" s="447">
        <v>4002395371792</v>
      </c>
    </row>
    <row r="211" spans="1:8" x14ac:dyDescent="0.2">
      <c r="A211" s="188" t="s">
        <v>7</v>
      </c>
      <c r="B211" s="188" t="s">
        <v>8</v>
      </c>
      <c r="C211" s="188" t="s">
        <v>9</v>
      </c>
      <c r="D211" s="188" t="s">
        <v>10</v>
      </c>
      <c r="E211" s="12">
        <v>4932371703</v>
      </c>
      <c r="F211" s="13" t="s">
        <v>91</v>
      </c>
      <c r="G211" s="337">
        <v>88.621200000000002</v>
      </c>
      <c r="H211" s="447">
        <v>4002395344024</v>
      </c>
    </row>
    <row r="212" spans="1:8" x14ac:dyDescent="0.2">
      <c r="A212" s="188" t="s">
        <v>7</v>
      </c>
      <c r="B212" s="188" t="s">
        <v>8</v>
      </c>
      <c r="C212" s="188" t="s">
        <v>9</v>
      </c>
      <c r="D212" s="188" t="s">
        <v>10</v>
      </c>
      <c r="E212" s="12">
        <v>4932371704</v>
      </c>
      <c r="F212" s="13" t="s">
        <v>96</v>
      </c>
      <c r="G212" s="337">
        <v>69.061499999999995</v>
      </c>
      <c r="H212" s="447">
        <v>4002395344031</v>
      </c>
    </row>
    <row r="213" spans="1:8" x14ac:dyDescent="0.2">
      <c r="A213" s="188" t="s">
        <v>7</v>
      </c>
      <c r="B213" s="188" t="s">
        <v>8</v>
      </c>
      <c r="C213" s="188" t="s">
        <v>9</v>
      </c>
      <c r="D213" s="188" t="s">
        <v>10</v>
      </c>
      <c r="E213" s="12">
        <v>4932371705</v>
      </c>
      <c r="F213" s="13" t="s">
        <v>97</v>
      </c>
      <c r="G213" s="337">
        <v>78.424199999999999</v>
      </c>
      <c r="H213" s="447">
        <v>4002395344048</v>
      </c>
    </row>
    <row r="214" spans="1:8" x14ac:dyDescent="0.2">
      <c r="A214" s="188" t="s">
        <v>7</v>
      </c>
      <c r="B214" s="188" t="s">
        <v>8</v>
      </c>
      <c r="C214" s="188" t="s">
        <v>9</v>
      </c>
      <c r="D214" s="188" t="s">
        <v>10</v>
      </c>
      <c r="E214" s="12">
        <v>4932399337</v>
      </c>
      <c r="F214" s="13" t="s">
        <v>98</v>
      </c>
      <c r="G214" s="337">
        <v>120.51</v>
      </c>
      <c r="H214" s="447">
        <v>4002395359653</v>
      </c>
    </row>
    <row r="215" spans="1:8" x14ac:dyDescent="0.2">
      <c r="A215" s="188" t="s">
        <v>7</v>
      </c>
      <c r="B215" s="188" t="s">
        <v>8</v>
      </c>
      <c r="C215" s="188" t="s">
        <v>9</v>
      </c>
      <c r="D215" s="188" t="s">
        <v>10</v>
      </c>
      <c r="E215" s="12">
        <v>4932399338</v>
      </c>
      <c r="F215" s="13" t="s">
        <v>182</v>
      </c>
      <c r="G215" s="337">
        <v>100.20870000000001</v>
      </c>
      <c r="H215" s="447">
        <v>4002395359660</v>
      </c>
    </row>
    <row r="216" spans="1:8" x14ac:dyDescent="0.2">
      <c r="A216" s="188" t="s">
        <v>7</v>
      </c>
      <c r="B216" s="188" t="s">
        <v>8</v>
      </c>
      <c r="C216" s="188" t="s">
        <v>9</v>
      </c>
      <c r="D216" s="188" t="s">
        <v>10</v>
      </c>
      <c r="E216" s="12">
        <v>4932399339</v>
      </c>
      <c r="F216" s="13" t="s">
        <v>104</v>
      </c>
      <c r="G216" s="337">
        <v>140.90400000000002</v>
      </c>
      <c r="H216" s="447">
        <v>4002395359677</v>
      </c>
    </row>
    <row r="217" spans="1:8" x14ac:dyDescent="0.2">
      <c r="A217" s="188" t="s">
        <v>7</v>
      </c>
      <c r="B217" s="188" t="s">
        <v>8</v>
      </c>
      <c r="C217" s="188" t="s">
        <v>9</v>
      </c>
      <c r="D217" s="188" t="s">
        <v>10</v>
      </c>
      <c r="E217" s="12">
        <v>4932399340</v>
      </c>
      <c r="F217" s="13" t="s">
        <v>105</v>
      </c>
      <c r="G217" s="337">
        <v>182.61900000000003</v>
      </c>
      <c r="H217" s="447">
        <v>4002395359684</v>
      </c>
    </row>
    <row r="218" spans="1:8" x14ac:dyDescent="0.2">
      <c r="A218" s="188" t="s">
        <v>7</v>
      </c>
      <c r="B218" s="188" t="s">
        <v>8</v>
      </c>
      <c r="C218" s="188" t="s">
        <v>9</v>
      </c>
      <c r="D218" s="188" t="s">
        <v>10</v>
      </c>
      <c r="E218" s="12">
        <v>4932373225</v>
      </c>
      <c r="F218" s="13" t="s">
        <v>183</v>
      </c>
      <c r="G218" s="337">
        <v>95.429500000000004</v>
      </c>
      <c r="H218" s="447">
        <v>4002395348619</v>
      </c>
    </row>
    <row r="219" spans="1:8" x14ac:dyDescent="0.2">
      <c r="A219" s="188" t="s">
        <v>7</v>
      </c>
      <c r="B219" s="188" t="s">
        <v>8</v>
      </c>
      <c r="C219" s="188" t="s">
        <v>9</v>
      </c>
      <c r="D219" s="188" t="s">
        <v>10</v>
      </c>
      <c r="E219" s="12">
        <v>4932371706</v>
      </c>
      <c r="F219" s="13" t="s">
        <v>112</v>
      </c>
      <c r="G219" s="337">
        <v>92.236499999999992</v>
      </c>
      <c r="H219" s="447">
        <v>4002395344055</v>
      </c>
    </row>
    <row r="220" spans="1:8" x14ac:dyDescent="0.2">
      <c r="A220" s="188" t="s">
        <v>7</v>
      </c>
      <c r="B220" s="188" t="s">
        <v>8</v>
      </c>
      <c r="C220" s="188" t="s">
        <v>9</v>
      </c>
      <c r="D220" s="188" t="s">
        <v>10</v>
      </c>
      <c r="E220" s="12">
        <v>4932399341</v>
      </c>
      <c r="F220" s="13" t="s">
        <v>113</v>
      </c>
      <c r="G220" s="337">
        <v>115.875</v>
      </c>
      <c r="H220" s="447">
        <v>4002395359691</v>
      </c>
    </row>
    <row r="221" spans="1:8" x14ac:dyDescent="0.2">
      <c r="A221" s="188" t="s">
        <v>7</v>
      </c>
      <c r="B221" s="188" t="s">
        <v>8</v>
      </c>
      <c r="C221" s="188" t="s">
        <v>9</v>
      </c>
      <c r="D221" s="188" t="s">
        <v>10</v>
      </c>
      <c r="E221" s="12">
        <v>4932352522</v>
      </c>
      <c r="F221" s="13" t="s">
        <v>122</v>
      </c>
      <c r="G221" s="337">
        <v>91.309500000000014</v>
      </c>
      <c r="H221" s="447">
        <v>4002395371808</v>
      </c>
    </row>
    <row r="222" spans="1:8" x14ac:dyDescent="0.2">
      <c r="A222" s="188" t="s">
        <v>7</v>
      </c>
      <c r="B222" s="188" t="s">
        <v>8</v>
      </c>
      <c r="C222" s="188" t="s">
        <v>9</v>
      </c>
      <c r="D222" s="188" t="s">
        <v>10</v>
      </c>
      <c r="E222" s="12">
        <v>4932371708</v>
      </c>
      <c r="F222" s="13" t="s">
        <v>123</v>
      </c>
      <c r="G222" s="337">
        <v>97.705799999999996</v>
      </c>
      <c r="H222" s="447">
        <v>4002395344079</v>
      </c>
    </row>
    <row r="223" spans="1:8" x14ac:dyDescent="0.2">
      <c r="A223" s="188" t="s">
        <v>7</v>
      </c>
      <c r="B223" s="188" t="s">
        <v>8</v>
      </c>
      <c r="C223" s="188" t="s">
        <v>9</v>
      </c>
      <c r="D223" s="188" t="s">
        <v>10</v>
      </c>
      <c r="E223" s="12">
        <v>4932371709</v>
      </c>
      <c r="F223" s="13" t="s">
        <v>124</v>
      </c>
      <c r="G223" s="337">
        <v>125.66</v>
      </c>
      <c r="H223" s="447">
        <v>4002395344086</v>
      </c>
    </row>
    <row r="224" spans="1:8" x14ac:dyDescent="0.2">
      <c r="A224" s="188" t="s">
        <v>7</v>
      </c>
      <c r="B224" s="188" t="s">
        <v>8</v>
      </c>
      <c r="C224" s="188" t="s">
        <v>9</v>
      </c>
      <c r="D224" s="188" t="s">
        <v>10</v>
      </c>
      <c r="E224" s="12">
        <v>4932399342</v>
      </c>
      <c r="F224" s="13" t="s">
        <v>125</v>
      </c>
      <c r="G224" s="337">
        <v>157.59</v>
      </c>
      <c r="H224" s="447">
        <v>4002395359707</v>
      </c>
    </row>
    <row r="225" spans="1:8" x14ac:dyDescent="0.2">
      <c r="A225" s="188" t="s">
        <v>7</v>
      </c>
      <c r="B225" s="188" t="s">
        <v>8</v>
      </c>
      <c r="C225" s="188" t="s">
        <v>9</v>
      </c>
      <c r="D225" s="188" t="s">
        <v>10</v>
      </c>
      <c r="E225" s="12">
        <v>4932399343</v>
      </c>
      <c r="F225" s="13" t="s">
        <v>132</v>
      </c>
      <c r="G225" s="337">
        <v>126.81360000000001</v>
      </c>
      <c r="H225" s="447">
        <v>4002395359714</v>
      </c>
    </row>
    <row r="226" spans="1:8" x14ac:dyDescent="0.2">
      <c r="A226" s="188" t="s">
        <v>7</v>
      </c>
      <c r="B226" s="188" t="s">
        <v>8</v>
      </c>
      <c r="C226" s="188" t="s">
        <v>9</v>
      </c>
      <c r="D226" s="188" t="s">
        <v>10</v>
      </c>
      <c r="E226" s="12">
        <v>4932371710</v>
      </c>
      <c r="F226" s="13" t="s">
        <v>133</v>
      </c>
      <c r="G226" s="337">
        <v>149.453</v>
      </c>
      <c r="H226" s="447">
        <v>4002395344093</v>
      </c>
    </row>
    <row r="227" spans="1:8" x14ac:dyDescent="0.2">
      <c r="A227" s="188" t="s">
        <v>7</v>
      </c>
      <c r="B227" s="188" t="s">
        <v>8</v>
      </c>
      <c r="C227" s="188" t="s">
        <v>9</v>
      </c>
      <c r="D227" s="188" t="s">
        <v>10</v>
      </c>
      <c r="E227" s="12">
        <v>4932399344</v>
      </c>
      <c r="F227" s="13" t="s">
        <v>134</v>
      </c>
      <c r="G227" s="337">
        <v>180.48689999999999</v>
      </c>
      <c r="H227" s="447">
        <v>4002395359721</v>
      </c>
    </row>
    <row r="228" spans="1:8" x14ac:dyDescent="0.2">
      <c r="A228" s="188" t="s">
        <v>7</v>
      </c>
      <c r="B228" s="188" t="s">
        <v>8</v>
      </c>
      <c r="C228" s="188" t="s">
        <v>9</v>
      </c>
      <c r="D228" s="188" t="s">
        <v>10</v>
      </c>
      <c r="E228" s="12">
        <v>4932371711</v>
      </c>
      <c r="F228" s="13" t="s">
        <v>143</v>
      </c>
      <c r="G228" s="337">
        <v>241.02</v>
      </c>
      <c r="H228" s="447">
        <v>4002395344109</v>
      </c>
    </row>
    <row r="229" spans="1:8" x14ac:dyDescent="0.2">
      <c r="A229" s="188" t="s">
        <v>7</v>
      </c>
      <c r="B229" s="188" t="s">
        <v>8</v>
      </c>
      <c r="C229" s="188" t="s">
        <v>9</v>
      </c>
      <c r="D229" s="188" t="s">
        <v>10</v>
      </c>
      <c r="E229" s="192"/>
      <c r="F229" s="193"/>
      <c r="G229" s="340"/>
    </row>
    <row r="230" spans="1:8" x14ac:dyDescent="0.2">
      <c r="A230" s="188" t="s">
        <v>7</v>
      </c>
      <c r="B230" s="188" t="s">
        <v>8</v>
      </c>
      <c r="C230" s="188" t="s">
        <v>9</v>
      </c>
      <c r="D230" s="188" t="s">
        <v>10</v>
      </c>
      <c r="E230" s="330"/>
      <c r="F230" s="330" t="s">
        <v>184</v>
      </c>
      <c r="G230" s="336"/>
    </row>
    <row r="231" spans="1:8" x14ac:dyDescent="0.2">
      <c r="A231" s="188" t="s">
        <v>7</v>
      </c>
      <c r="B231" s="188" t="s">
        <v>8</v>
      </c>
      <c r="C231" s="188" t="s">
        <v>9</v>
      </c>
      <c r="D231" s="188" t="s">
        <v>10</v>
      </c>
      <c r="E231" s="189">
        <v>4932399176</v>
      </c>
      <c r="F231" s="15" t="s">
        <v>181</v>
      </c>
      <c r="G231" s="372">
        <v>341.70249999999999</v>
      </c>
      <c r="H231" s="447">
        <v>4002395357833</v>
      </c>
    </row>
    <row r="232" spans="1:8" x14ac:dyDescent="0.2">
      <c r="A232" s="188" t="s">
        <v>7</v>
      </c>
      <c r="B232" s="188" t="s">
        <v>8</v>
      </c>
      <c r="C232" s="188" t="s">
        <v>9</v>
      </c>
      <c r="D232" s="188" t="s">
        <v>10</v>
      </c>
      <c r="E232" s="12">
        <v>4932399177</v>
      </c>
      <c r="F232" s="13" t="s">
        <v>91</v>
      </c>
      <c r="G232" s="337">
        <v>407.08690000000001</v>
      </c>
      <c r="H232" s="447">
        <v>4002395357840</v>
      </c>
    </row>
    <row r="233" spans="1:8" x14ac:dyDescent="0.2">
      <c r="A233" s="188" t="s">
        <v>7</v>
      </c>
      <c r="B233" s="188" t="s">
        <v>8</v>
      </c>
      <c r="C233" s="188" t="s">
        <v>9</v>
      </c>
      <c r="D233" s="188" t="s">
        <v>10</v>
      </c>
      <c r="E233" s="12">
        <v>4932399178</v>
      </c>
      <c r="F233" s="13" t="s">
        <v>96</v>
      </c>
      <c r="G233" s="337">
        <v>325.86110000000002</v>
      </c>
      <c r="H233" s="447">
        <v>4002395357857</v>
      </c>
    </row>
    <row r="234" spans="1:8" x14ac:dyDescent="0.2">
      <c r="A234" s="188" t="s">
        <v>7</v>
      </c>
      <c r="B234" s="188" t="s">
        <v>8</v>
      </c>
      <c r="C234" s="188" t="s">
        <v>9</v>
      </c>
      <c r="D234" s="188" t="s">
        <v>10</v>
      </c>
      <c r="E234" s="12">
        <v>4932399179</v>
      </c>
      <c r="F234" s="13" t="s">
        <v>97</v>
      </c>
      <c r="G234" s="337">
        <v>373.4162</v>
      </c>
      <c r="H234" s="447">
        <v>4002395357864</v>
      </c>
    </row>
    <row r="235" spans="1:8" x14ac:dyDescent="0.2">
      <c r="A235" s="188" t="s">
        <v>7</v>
      </c>
      <c r="B235" s="188" t="s">
        <v>8</v>
      </c>
      <c r="C235" s="188" t="s">
        <v>9</v>
      </c>
      <c r="D235" s="188" t="s">
        <v>10</v>
      </c>
      <c r="E235" s="12">
        <v>4932399181</v>
      </c>
      <c r="F235" s="13" t="s">
        <v>108</v>
      </c>
      <c r="G235" s="337">
        <v>394.20160000000004</v>
      </c>
      <c r="H235" s="447">
        <v>4002395357888</v>
      </c>
    </row>
    <row r="236" spans="1:8" x14ac:dyDescent="0.2">
      <c r="A236" s="188" t="s">
        <v>7</v>
      </c>
      <c r="B236" s="188" t="s">
        <v>8</v>
      </c>
      <c r="C236" s="188" t="s">
        <v>9</v>
      </c>
      <c r="D236" s="188" t="s">
        <v>10</v>
      </c>
      <c r="E236" s="12">
        <v>4932399182</v>
      </c>
      <c r="F236" s="13" t="s">
        <v>112</v>
      </c>
      <c r="G236" s="337">
        <v>420.46660000000003</v>
      </c>
      <c r="H236" s="447">
        <v>4002395357895</v>
      </c>
    </row>
    <row r="237" spans="1:8" x14ac:dyDescent="0.2">
      <c r="A237" s="188" t="s">
        <v>7</v>
      </c>
      <c r="B237" s="188" t="s">
        <v>8</v>
      </c>
      <c r="C237" s="188" t="s">
        <v>9</v>
      </c>
      <c r="D237" s="188" t="s">
        <v>10</v>
      </c>
      <c r="E237" s="12">
        <v>4932399183</v>
      </c>
      <c r="F237" s="13" t="s">
        <v>113</v>
      </c>
      <c r="G237" s="337">
        <v>550.41139999999996</v>
      </c>
      <c r="H237" s="447">
        <v>4002395357901</v>
      </c>
    </row>
    <row r="238" spans="1:8" x14ac:dyDescent="0.2">
      <c r="A238" s="188" t="s">
        <v>7</v>
      </c>
      <c r="B238" s="188" t="s">
        <v>8</v>
      </c>
      <c r="C238" s="188" t="s">
        <v>9</v>
      </c>
      <c r="D238" s="188" t="s">
        <v>10</v>
      </c>
      <c r="E238" s="12">
        <v>4932399345</v>
      </c>
      <c r="F238" s="13" t="s">
        <v>185</v>
      </c>
      <c r="G238" s="337">
        <v>473.9545</v>
      </c>
      <c r="H238" s="447">
        <v>4002395359738</v>
      </c>
    </row>
    <row r="239" spans="1:8" x14ac:dyDescent="0.2">
      <c r="A239" s="188" t="s">
        <v>7</v>
      </c>
      <c r="B239" s="188" t="s">
        <v>8</v>
      </c>
      <c r="C239" s="188" t="s">
        <v>9</v>
      </c>
      <c r="D239" s="188" t="s">
        <v>10</v>
      </c>
      <c r="E239" s="12">
        <v>4932399184</v>
      </c>
      <c r="F239" s="13" t="s">
        <v>124</v>
      </c>
      <c r="G239" s="337">
        <v>609.45100000000002</v>
      </c>
      <c r="H239" s="447">
        <v>4002395357918</v>
      </c>
    </row>
    <row r="240" spans="1:8" x14ac:dyDescent="0.2">
      <c r="A240" s="188" t="s">
        <v>7</v>
      </c>
      <c r="B240" s="188" t="s">
        <v>8</v>
      </c>
      <c r="C240" s="188" t="s">
        <v>9</v>
      </c>
      <c r="D240" s="188" t="s">
        <v>10</v>
      </c>
      <c r="E240" s="12">
        <v>4932399185</v>
      </c>
      <c r="F240" s="13" t="s">
        <v>125</v>
      </c>
      <c r="G240" s="337">
        <v>748.55250000000001</v>
      </c>
      <c r="H240" s="447">
        <v>4002395357925</v>
      </c>
    </row>
    <row r="241" spans="1:8" x14ac:dyDescent="0.2">
      <c r="A241" s="188" t="s">
        <v>7</v>
      </c>
      <c r="B241" s="188" t="s">
        <v>8</v>
      </c>
      <c r="C241" s="188" t="s">
        <v>9</v>
      </c>
      <c r="D241" s="188" t="s">
        <v>10</v>
      </c>
      <c r="E241" s="12">
        <v>4932399186</v>
      </c>
      <c r="F241" s="13" t="s">
        <v>133</v>
      </c>
      <c r="G241" s="337">
        <v>736.45</v>
      </c>
      <c r="H241" s="447">
        <v>4002395357932</v>
      </c>
    </row>
    <row r="242" spans="1:8" x14ac:dyDescent="0.2">
      <c r="A242" s="188" t="s">
        <v>7</v>
      </c>
      <c r="B242" s="188" t="s">
        <v>8</v>
      </c>
      <c r="C242" s="188" t="s">
        <v>9</v>
      </c>
      <c r="D242" s="188" t="s">
        <v>10</v>
      </c>
      <c r="E242" s="192"/>
      <c r="F242" s="193"/>
      <c r="G242" s="340"/>
    </row>
    <row r="243" spans="1:8" x14ac:dyDescent="0.2">
      <c r="A243" s="188" t="s">
        <v>7</v>
      </c>
      <c r="B243" s="188" t="s">
        <v>8</v>
      </c>
      <c r="C243" s="188" t="s">
        <v>9</v>
      </c>
      <c r="D243" s="188" t="s">
        <v>10</v>
      </c>
      <c r="E243" s="330"/>
      <c r="F243" s="330" t="s">
        <v>186</v>
      </c>
      <c r="G243" s="336"/>
    </row>
    <row r="244" spans="1:8" x14ac:dyDescent="0.2">
      <c r="A244" s="188" t="s">
        <v>7</v>
      </c>
      <c r="B244" s="188" t="s">
        <v>8</v>
      </c>
      <c r="C244" s="188" t="s">
        <v>9</v>
      </c>
      <c r="D244" s="188" t="s">
        <v>10</v>
      </c>
      <c r="E244" s="189">
        <v>4932352338</v>
      </c>
      <c r="F244" s="6" t="s">
        <v>187</v>
      </c>
      <c r="G244" s="372">
        <v>47.194600000000001</v>
      </c>
      <c r="H244" s="447">
        <v>4002395369973</v>
      </c>
    </row>
    <row r="245" spans="1:8" x14ac:dyDescent="0.2">
      <c r="A245" s="188" t="s">
        <v>7</v>
      </c>
      <c r="B245" s="188" t="s">
        <v>8</v>
      </c>
      <c r="C245" s="188" t="s">
        <v>9</v>
      </c>
      <c r="D245" s="188" t="s">
        <v>10</v>
      </c>
      <c r="E245" s="12">
        <v>4932352834</v>
      </c>
      <c r="F245" s="6" t="s">
        <v>2647</v>
      </c>
      <c r="G245" s="337">
        <v>55.620000000000005</v>
      </c>
      <c r="H245" s="447">
        <v>4002395374922</v>
      </c>
    </row>
    <row r="246" spans="1:8" x14ac:dyDescent="0.2">
      <c r="A246" s="188" t="s">
        <v>7</v>
      </c>
      <c r="B246" s="188" t="s">
        <v>8</v>
      </c>
      <c r="C246" s="188" t="s">
        <v>9</v>
      </c>
      <c r="D246" s="188" t="s">
        <v>10</v>
      </c>
      <c r="E246" s="12">
        <v>4932352801</v>
      </c>
      <c r="F246" s="6" t="s">
        <v>2689</v>
      </c>
      <c r="G246" s="337">
        <v>271.92</v>
      </c>
      <c r="H246" s="447">
        <v>4002395374595</v>
      </c>
    </row>
    <row r="247" spans="1:8" x14ac:dyDescent="0.2">
      <c r="A247" s="188" t="s">
        <v>7</v>
      </c>
      <c r="B247" s="188" t="s">
        <v>8</v>
      </c>
      <c r="C247" s="188" t="s">
        <v>9</v>
      </c>
      <c r="D247" s="188" t="s">
        <v>10</v>
      </c>
      <c r="E247" s="12">
        <v>4932352339</v>
      </c>
      <c r="F247" s="8" t="s">
        <v>188</v>
      </c>
      <c r="G247" s="337">
        <v>114.99950000000001</v>
      </c>
      <c r="H247" s="447">
        <v>4002395369980</v>
      </c>
    </row>
    <row r="248" spans="1:8" x14ac:dyDescent="0.2">
      <c r="A248" s="188" t="s">
        <v>7</v>
      </c>
      <c r="B248" s="188" t="s">
        <v>8</v>
      </c>
      <c r="C248" s="188" t="s">
        <v>9</v>
      </c>
      <c r="D248" s="188" t="s">
        <v>10</v>
      </c>
      <c r="E248" s="12">
        <v>4932352340</v>
      </c>
      <c r="F248" s="196" t="s">
        <v>189</v>
      </c>
      <c r="G248" s="337">
        <v>158.10500000000002</v>
      </c>
      <c r="H248" s="447">
        <v>4002395369997</v>
      </c>
    </row>
    <row r="249" spans="1:8" x14ac:dyDescent="0.2">
      <c r="A249" s="188" t="s">
        <v>354</v>
      </c>
      <c r="B249" s="188" t="s">
        <v>9</v>
      </c>
      <c r="C249" s="194"/>
      <c r="D249" s="195"/>
      <c r="E249" s="12">
        <v>4932430002</v>
      </c>
      <c r="F249" s="13" t="s">
        <v>366</v>
      </c>
      <c r="G249" s="337">
        <v>80.18549999999999</v>
      </c>
      <c r="H249" s="447">
        <v>4002395376636</v>
      </c>
    </row>
    <row r="250" spans="1:8" x14ac:dyDescent="0.2">
      <c r="A250" s="188" t="s">
        <v>7</v>
      </c>
      <c r="B250" s="188" t="s">
        <v>8</v>
      </c>
      <c r="C250" s="188" t="s">
        <v>9</v>
      </c>
      <c r="D250" s="188" t="s">
        <v>10</v>
      </c>
      <c r="E250" s="192"/>
      <c r="F250" s="193"/>
      <c r="G250" s="340"/>
    </row>
    <row r="251" spans="1:8" x14ac:dyDescent="0.2">
      <c r="A251" s="188" t="s">
        <v>7</v>
      </c>
      <c r="B251" s="188" t="s">
        <v>8</v>
      </c>
      <c r="C251" s="188" t="s">
        <v>9</v>
      </c>
      <c r="D251" s="188" t="s">
        <v>10</v>
      </c>
      <c r="E251" s="330"/>
      <c r="F251" s="330" t="s">
        <v>2960</v>
      </c>
      <c r="G251" s="336"/>
    </row>
    <row r="252" spans="1:8" x14ac:dyDescent="0.2">
      <c r="A252" s="188" t="s">
        <v>7</v>
      </c>
      <c r="B252" s="188" t="s">
        <v>8</v>
      </c>
      <c r="C252" s="188" t="s">
        <v>9</v>
      </c>
      <c r="D252" s="188" t="s">
        <v>10</v>
      </c>
      <c r="E252" s="189">
        <v>4932352695</v>
      </c>
      <c r="F252" s="15" t="s">
        <v>15</v>
      </c>
      <c r="G252" s="372">
        <v>75.972800000000007</v>
      </c>
      <c r="H252" s="447">
        <v>4002395373536</v>
      </c>
    </row>
    <row r="253" spans="1:8" x14ac:dyDescent="0.2">
      <c r="A253" s="188" t="s">
        <v>7</v>
      </c>
      <c r="B253" s="188" t="s">
        <v>8</v>
      </c>
      <c r="C253" s="188" t="s">
        <v>9</v>
      </c>
      <c r="D253" s="188" t="s">
        <v>10</v>
      </c>
      <c r="E253" s="12">
        <v>4932352696</v>
      </c>
      <c r="F253" s="13" t="s">
        <v>77</v>
      </c>
      <c r="G253" s="337">
        <v>69.710400000000007</v>
      </c>
      <c r="H253" s="447">
        <v>4002395373543</v>
      </c>
    </row>
    <row r="254" spans="1:8" x14ac:dyDescent="0.2">
      <c r="A254" s="188" t="s">
        <v>7</v>
      </c>
      <c r="B254" s="188" t="s">
        <v>8</v>
      </c>
      <c r="C254" s="188" t="s">
        <v>9</v>
      </c>
      <c r="D254" s="188" t="s">
        <v>10</v>
      </c>
      <c r="E254" s="12">
        <v>4932352697</v>
      </c>
      <c r="F254" s="13" t="s">
        <v>78</v>
      </c>
      <c r="G254" s="337">
        <v>92.205600000000004</v>
      </c>
      <c r="H254" s="447">
        <v>4002395373550</v>
      </c>
    </row>
    <row r="255" spans="1:8" x14ac:dyDescent="0.2">
      <c r="A255" s="188" t="s">
        <v>7</v>
      </c>
      <c r="B255" s="188" t="s">
        <v>8</v>
      </c>
      <c r="C255" s="188" t="s">
        <v>9</v>
      </c>
      <c r="D255" s="188" t="s">
        <v>10</v>
      </c>
      <c r="E255" s="12">
        <v>4932352698</v>
      </c>
      <c r="F255" s="13" t="s">
        <v>79</v>
      </c>
      <c r="G255" s="337">
        <v>81.988</v>
      </c>
      <c r="H255" s="447">
        <v>4002395373567</v>
      </c>
    </row>
    <row r="256" spans="1:8" x14ac:dyDescent="0.2">
      <c r="A256" s="188" t="s">
        <v>7</v>
      </c>
      <c r="B256" s="188" t="s">
        <v>8</v>
      </c>
      <c r="C256" s="188" t="s">
        <v>9</v>
      </c>
      <c r="D256" s="188" t="s">
        <v>10</v>
      </c>
      <c r="E256" s="12">
        <v>4932352699</v>
      </c>
      <c r="F256" s="13" t="s">
        <v>80</v>
      </c>
      <c r="G256" s="337">
        <v>97.314400000000006</v>
      </c>
      <c r="H256" s="447">
        <v>4002395373574</v>
      </c>
    </row>
    <row r="257" spans="1:8" x14ac:dyDescent="0.2">
      <c r="A257" s="188" t="s">
        <v>7</v>
      </c>
      <c r="B257" s="188" t="s">
        <v>8</v>
      </c>
      <c r="C257" s="188" t="s">
        <v>9</v>
      </c>
      <c r="D257" s="188" t="s">
        <v>10</v>
      </c>
      <c r="E257" s="12">
        <v>4932352700</v>
      </c>
      <c r="F257" s="13" t="s">
        <v>81</v>
      </c>
      <c r="G257" s="337">
        <v>116.39</v>
      </c>
      <c r="H257" s="447">
        <v>4002395373581</v>
      </c>
    </row>
    <row r="258" spans="1:8" x14ac:dyDescent="0.2">
      <c r="A258" s="188"/>
      <c r="B258" s="188"/>
      <c r="C258" s="188"/>
      <c r="D258" s="188"/>
      <c r="E258" s="192"/>
      <c r="F258" s="193"/>
      <c r="G258" s="340"/>
    </row>
    <row r="259" spans="1:8" x14ac:dyDescent="0.2">
      <c r="A259" s="188" t="s">
        <v>7</v>
      </c>
      <c r="B259" s="188" t="s">
        <v>8</v>
      </c>
      <c r="C259" s="188" t="s">
        <v>9</v>
      </c>
      <c r="D259" s="188" t="s">
        <v>10</v>
      </c>
      <c r="E259" s="330"/>
      <c r="F259" s="330" t="s">
        <v>190</v>
      </c>
      <c r="G259" s="336"/>
    </row>
    <row r="260" spans="1:8" x14ac:dyDescent="0.2">
      <c r="A260" s="188" t="s">
        <v>7</v>
      </c>
      <c r="B260" s="188" t="s">
        <v>8</v>
      </c>
      <c r="C260" s="188" t="s">
        <v>9</v>
      </c>
      <c r="D260" s="188" t="s">
        <v>10</v>
      </c>
      <c r="E260" s="189">
        <v>4932373918</v>
      </c>
      <c r="F260" s="15" t="s">
        <v>191</v>
      </c>
      <c r="G260" s="372">
        <v>16.201900000000002</v>
      </c>
      <c r="H260" s="447">
        <v>4002395353484</v>
      </c>
    </row>
    <row r="261" spans="1:8" x14ac:dyDescent="0.2">
      <c r="A261" s="188" t="s">
        <v>7</v>
      </c>
      <c r="B261" s="188" t="s">
        <v>8</v>
      </c>
      <c r="C261" s="188" t="s">
        <v>9</v>
      </c>
      <c r="D261" s="188" t="s">
        <v>10</v>
      </c>
      <c r="E261" s="12">
        <v>4932373919</v>
      </c>
      <c r="F261" s="13" t="s">
        <v>192</v>
      </c>
      <c r="G261" s="337">
        <v>21.866900000000001</v>
      </c>
      <c r="H261" s="447">
        <v>4002395353491</v>
      </c>
    </row>
    <row r="262" spans="1:8" x14ac:dyDescent="0.2">
      <c r="A262" s="188" t="s">
        <v>7</v>
      </c>
      <c r="B262" s="188" t="s">
        <v>8</v>
      </c>
      <c r="C262" s="188" t="s">
        <v>9</v>
      </c>
      <c r="D262" s="188" t="s">
        <v>10</v>
      </c>
      <c r="E262" s="12">
        <v>4932373920</v>
      </c>
      <c r="F262" s="13" t="s">
        <v>193</v>
      </c>
      <c r="G262" s="337">
        <v>29.401350000000001</v>
      </c>
      <c r="H262" s="447">
        <v>4002395353507</v>
      </c>
    </row>
    <row r="263" spans="1:8" x14ac:dyDescent="0.2">
      <c r="A263" s="188" t="s">
        <v>7</v>
      </c>
      <c r="B263" s="188" t="s">
        <v>8</v>
      </c>
      <c r="C263" s="188" t="s">
        <v>9</v>
      </c>
      <c r="D263" s="188" t="s">
        <v>10</v>
      </c>
      <c r="E263" s="12">
        <v>4932373921</v>
      </c>
      <c r="F263" s="13" t="s">
        <v>194</v>
      </c>
      <c r="G263" s="337">
        <v>37.162399999999998</v>
      </c>
      <c r="H263" s="447">
        <v>4002395353514</v>
      </c>
    </row>
    <row r="264" spans="1:8" x14ac:dyDescent="0.2">
      <c r="A264" s="188" t="s">
        <v>7</v>
      </c>
      <c r="B264" s="188" t="s">
        <v>8</v>
      </c>
      <c r="C264" s="188" t="s">
        <v>9</v>
      </c>
      <c r="D264" s="188" t="s">
        <v>10</v>
      </c>
      <c r="E264" s="192"/>
      <c r="F264" s="193"/>
      <c r="G264" s="340"/>
    </row>
    <row r="265" spans="1:8" x14ac:dyDescent="0.2">
      <c r="A265" s="188" t="s">
        <v>7</v>
      </c>
      <c r="B265" s="188" t="s">
        <v>74</v>
      </c>
      <c r="C265" s="194"/>
      <c r="D265" s="195"/>
      <c r="E265" s="330"/>
      <c r="F265" s="330" t="s">
        <v>74</v>
      </c>
      <c r="G265" s="336"/>
    </row>
    <row r="266" spans="1:8" x14ac:dyDescent="0.2">
      <c r="A266" s="188" t="s">
        <v>7</v>
      </c>
      <c r="B266" s="188" t="s">
        <v>74</v>
      </c>
      <c r="C266" s="194"/>
      <c r="D266" s="195"/>
      <c r="E266" s="189">
        <v>4932352273</v>
      </c>
      <c r="F266" s="15" t="s">
        <v>75</v>
      </c>
      <c r="G266" s="372">
        <v>17.819000000000003</v>
      </c>
      <c r="H266" s="447">
        <v>4002395369324</v>
      </c>
    </row>
    <row r="267" spans="1:8" x14ac:dyDescent="0.2">
      <c r="A267" s="188"/>
      <c r="B267" s="188"/>
      <c r="C267" s="194"/>
      <c r="D267" s="195"/>
      <c r="E267" s="192"/>
      <c r="F267" s="193"/>
      <c r="G267" s="340"/>
    </row>
    <row r="268" spans="1:8" x14ac:dyDescent="0.2">
      <c r="A268" s="188" t="s">
        <v>7</v>
      </c>
      <c r="B268" s="188" t="s">
        <v>8</v>
      </c>
      <c r="C268" s="188" t="s">
        <v>9</v>
      </c>
      <c r="D268" s="188" t="s">
        <v>195</v>
      </c>
      <c r="E268" s="330"/>
      <c r="F268" s="330" t="s">
        <v>196</v>
      </c>
      <c r="G268" s="336"/>
    </row>
    <row r="269" spans="1:8" x14ac:dyDescent="0.2">
      <c r="A269" s="188" t="s">
        <v>7</v>
      </c>
      <c r="B269" s="188" t="s">
        <v>8</v>
      </c>
      <c r="C269" s="188" t="s">
        <v>9</v>
      </c>
      <c r="D269" s="188" t="s">
        <v>195</v>
      </c>
      <c r="E269" s="189">
        <v>4932344478</v>
      </c>
      <c r="F269" s="15" t="s">
        <v>197</v>
      </c>
      <c r="G269" s="372">
        <v>127.72</v>
      </c>
      <c r="H269" s="447">
        <v>4002395312559</v>
      </c>
    </row>
    <row r="270" spans="1:8" x14ac:dyDescent="0.2">
      <c r="A270" s="188" t="s">
        <v>7</v>
      </c>
      <c r="B270" s="188" t="s">
        <v>8</v>
      </c>
      <c r="C270" s="188" t="s">
        <v>9</v>
      </c>
      <c r="D270" s="188" t="s">
        <v>195</v>
      </c>
      <c r="E270" s="12">
        <v>4932344479</v>
      </c>
      <c r="F270" s="13" t="s">
        <v>198</v>
      </c>
      <c r="G270" s="337">
        <v>139.6062</v>
      </c>
      <c r="H270" s="447">
        <v>4002395312566</v>
      </c>
    </row>
    <row r="271" spans="1:8" x14ac:dyDescent="0.2">
      <c r="A271" s="188" t="s">
        <v>7</v>
      </c>
      <c r="B271" s="188" t="s">
        <v>8</v>
      </c>
      <c r="C271" s="188" t="s">
        <v>9</v>
      </c>
      <c r="D271" s="188" t="s">
        <v>195</v>
      </c>
      <c r="E271" s="12">
        <v>4932344480</v>
      </c>
      <c r="F271" s="13" t="s">
        <v>199</v>
      </c>
      <c r="G271" s="337">
        <v>186.6669</v>
      </c>
      <c r="H271" s="447">
        <v>4002395312573</v>
      </c>
    </row>
    <row r="272" spans="1:8" x14ac:dyDescent="0.2">
      <c r="A272" s="188" t="s">
        <v>7</v>
      </c>
      <c r="B272" s="188" t="s">
        <v>8</v>
      </c>
      <c r="C272" s="188" t="s">
        <v>9</v>
      </c>
      <c r="D272" s="188" t="s">
        <v>195</v>
      </c>
      <c r="E272" s="12">
        <v>4932399099</v>
      </c>
      <c r="F272" s="13" t="s">
        <v>200</v>
      </c>
      <c r="G272" s="337">
        <v>193.64000000000001</v>
      </c>
      <c r="H272" s="447">
        <v>4002395357031</v>
      </c>
    </row>
    <row r="273" spans="1:8" x14ac:dyDescent="0.2">
      <c r="A273" s="188" t="s">
        <v>7</v>
      </c>
      <c r="B273" s="188" t="s">
        <v>8</v>
      </c>
      <c r="C273" s="188" t="s">
        <v>9</v>
      </c>
      <c r="D273" s="188" t="s">
        <v>195</v>
      </c>
      <c r="E273" s="12">
        <v>4932344481</v>
      </c>
      <c r="F273" s="13" t="s">
        <v>201</v>
      </c>
      <c r="G273" s="337">
        <v>205.78370000000001</v>
      </c>
      <c r="H273" s="447">
        <v>4002395312580</v>
      </c>
    </row>
    <row r="274" spans="1:8" x14ac:dyDescent="0.2">
      <c r="A274" s="188" t="s">
        <v>7</v>
      </c>
      <c r="B274" s="188" t="s">
        <v>8</v>
      </c>
      <c r="C274" s="188" t="s">
        <v>9</v>
      </c>
      <c r="D274" s="188" t="s">
        <v>195</v>
      </c>
      <c r="E274" s="12">
        <v>4932344482</v>
      </c>
      <c r="F274" s="13" t="s">
        <v>202</v>
      </c>
      <c r="G274" s="337">
        <v>262.65000000000003</v>
      </c>
      <c r="H274" s="447">
        <v>4002395312597</v>
      </c>
    </row>
    <row r="275" spans="1:8" x14ac:dyDescent="0.2">
      <c r="A275" s="188" t="s">
        <v>7</v>
      </c>
      <c r="B275" s="188" t="s">
        <v>8</v>
      </c>
      <c r="C275" s="188" t="s">
        <v>9</v>
      </c>
      <c r="D275" s="188" t="s">
        <v>195</v>
      </c>
      <c r="E275" s="375"/>
      <c r="F275" s="376"/>
      <c r="G275" s="377"/>
    </row>
    <row r="276" spans="1:8" x14ac:dyDescent="0.2">
      <c r="A276" s="188" t="s">
        <v>7</v>
      </c>
      <c r="B276" s="188" t="s">
        <v>8</v>
      </c>
      <c r="C276" s="188" t="s">
        <v>9</v>
      </c>
      <c r="D276" s="188" t="s">
        <v>195</v>
      </c>
      <c r="E276" s="330"/>
      <c r="F276" s="330" t="s">
        <v>203</v>
      </c>
      <c r="G276" s="336"/>
    </row>
    <row r="277" spans="1:8" x14ac:dyDescent="0.2">
      <c r="A277" s="188" t="s">
        <v>7</v>
      </c>
      <c r="B277" s="188" t="s">
        <v>8</v>
      </c>
      <c r="C277" s="188" t="s">
        <v>9</v>
      </c>
      <c r="D277" s="188" t="s">
        <v>195</v>
      </c>
      <c r="E277" s="189">
        <v>4932399295</v>
      </c>
      <c r="F277" s="15" t="s">
        <v>204</v>
      </c>
      <c r="G277" s="372">
        <v>241.5659</v>
      </c>
      <c r="H277" s="447">
        <v>4002395359097</v>
      </c>
    </row>
    <row r="278" spans="1:8" x14ac:dyDescent="0.2">
      <c r="A278" s="188" t="s">
        <v>7</v>
      </c>
      <c r="B278" s="188" t="s">
        <v>8</v>
      </c>
      <c r="C278" s="188" t="s">
        <v>9</v>
      </c>
      <c r="D278" s="188" t="s">
        <v>195</v>
      </c>
      <c r="E278" s="12">
        <v>4932399296</v>
      </c>
      <c r="F278" s="13" t="s">
        <v>205</v>
      </c>
      <c r="G278" s="337">
        <v>254.41</v>
      </c>
      <c r="H278" s="447">
        <v>4002395359103</v>
      </c>
    </row>
    <row r="279" spans="1:8" x14ac:dyDescent="0.2">
      <c r="A279" s="188" t="s">
        <v>7</v>
      </c>
      <c r="B279" s="188" t="s">
        <v>8</v>
      </c>
      <c r="C279" s="188" t="s">
        <v>9</v>
      </c>
      <c r="D279" s="188" t="s">
        <v>195</v>
      </c>
      <c r="E279" s="12">
        <v>4932399297</v>
      </c>
      <c r="F279" s="13" t="s">
        <v>206</v>
      </c>
      <c r="G279" s="337">
        <v>267.23349999999999</v>
      </c>
      <c r="H279" s="447">
        <v>4002395359110</v>
      </c>
    </row>
    <row r="280" spans="1:8" x14ac:dyDescent="0.2">
      <c r="A280" s="188" t="s">
        <v>7</v>
      </c>
      <c r="B280" s="188" t="s">
        <v>8</v>
      </c>
      <c r="C280" s="188" t="s">
        <v>9</v>
      </c>
      <c r="D280" s="188" t="s">
        <v>195</v>
      </c>
      <c r="E280" s="375"/>
      <c r="F280" s="376"/>
      <c r="G280" s="377"/>
    </row>
    <row r="281" spans="1:8" x14ac:dyDescent="0.2">
      <c r="A281" s="188" t="s">
        <v>7</v>
      </c>
      <c r="B281" s="188" t="s">
        <v>8</v>
      </c>
      <c r="C281" s="188" t="s">
        <v>9</v>
      </c>
      <c r="D281" s="188" t="s">
        <v>195</v>
      </c>
      <c r="E281" s="330"/>
      <c r="F281" s="330" t="s">
        <v>207</v>
      </c>
      <c r="G281" s="336"/>
    </row>
    <row r="282" spans="1:8" x14ac:dyDescent="0.2">
      <c r="A282" s="188" t="s">
        <v>7</v>
      </c>
      <c r="B282" s="188" t="s">
        <v>8</v>
      </c>
      <c r="C282" s="188" t="s">
        <v>9</v>
      </c>
      <c r="D282" s="188" t="s">
        <v>195</v>
      </c>
      <c r="E282" s="189">
        <v>4932399966</v>
      </c>
      <c r="F282" s="15" t="s">
        <v>208</v>
      </c>
      <c r="G282" s="372">
        <v>66.177499999999995</v>
      </c>
      <c r="H282" s="447">
        <v>4002395366255</v>
      </c>
    </row>
    <row r="283" spans="1:8" x14ac:dyDescent="0.2">
      <c r="A283" s="188" t="s">
        <v>7</v>
      </c>
      <c r="B283" s="188" t="s">
        <v>8</v>
      </c>
      <c r="C283" s="188" t="s">
        <v>9</v>
      </c>
      <c r="D283" s="188" t="s">
        <v>195</v>
      </c>
      <c r="E283" s="12">
        <v>4932399967</v>
      </c>
      <c r="F283" s="13" t="s">
        <v>209</v>
      </c>
      <c r="G283" s="337">
        <v>104.03</v>
      </c>
      <c r="H283" s="447">
        <v>4002395366262</v>
      </c>
    </row>
    <row r="284" spans="1:8" x14ac:dyDescent="0.2">
      <c r="A284" s="188" t="s">
        <v>7</v>
      </c>
      <c r="B284" s="188" t="s">
        <v>8</v>
      </c>
      <c r="C284" s="188" t="s">
        <v>9</v>
      </c>
      <c r="D284" s="188" t="s">
        <v>195</v>
      </c>
      <c r="E284" s="12">
        <v>4932399968</v>
      </c>
      <c r="F284" s="13" t="s">
        <v>210</v>
      </c>
      <c r="G284" s="337">
        <v>61.006900000000002</v>
      </c>
      <c r="H284" s="447">
        <v>4002395366279</v>
      </c>
    </row>
    <row r="285" spans="1:8" x14ac:dyDescent="0.2">
      <c r="A285" s="188" t="s">
        <v>7</v>
      </c>
      <c r="B285" s="188" t="s">
        <v>8</v>
      </c>
      <c r="C285" s="188" t="s">
        <v>9</v>
      </c>
      <c r="D285" s="188" t="s">
        <v>195</v>
      </c>
      <c r="E285" s="12">
        <v>4932399125</v>
      </c>
      <c r="F285" s="13" t="s">
        <v>211</v>
      </c>
      <c r="G285" s="337">
        <v>17.293700000000001</v>
      </c>
      <c r="H285" s="447">
        <v>4002395357291</v>
      </c>
    </row>
    <row r="286" spans="1:8" x14ac:dyDescent="0.2">
      <c r="A286" s="188" t="s">
        <v>7</v>
      </c>
      <c r="B286" s="188" t="s">
        <v>8</v>
      </c>
      <c r="C286" s="188" t="s">
        <v>9</v>
      </c>
      <c r="D286" s="188" t="s">
        <v>195</v>
      </c>
      <c r="E286" s="12">
        <v>4932399020</v>
      </c>
      <c r="F286" s="13" t="s">
        <v>212</v>
      </c>
      <c r="G286" s="337">
        <v>20.280700000000003</v>
      </c>
      <c r="H286" s="447">
        <v>4002395356058</v>
      </c>
    </row>
    <row r="287" spans="1:8" x14ac:dyDescent="0.2">
      <c r="A287" s="188" t="s">
        <v>7</v>
      </c>
      <c r="B287" s="188" t="s">
        <v>8</v>
      </c>
      <c r="C287" s="188" t="s">
        <v>9</v>
      </c>
      <c r="D287" s="188" t="s">
        <v>195</v>
      </c>
      <c r="E287" s="192"/>
      <c r="F287" s="193"/>
      <c r="G287" s="340"/>
    </row>
    <row r="288" spans="1:8" x14ac:dyDescent="0.2">
      <c r="A288" s="188" t="s">
        <v>7</v>
      </c>
      <c r="B288" s="188" t="s">
        <v>8</v>
      </c>
      <c r="C288" s="188" t="s">
        <v>9</v>
      </c>
      <c r="D288" s="188" t="s">
        <v>213</v>
      </c>
      <c r="E288" s="452" t="s">
        <v>214</v>
      </c>
      <c r="F288" s="452"/>
      <c r="G288" s="452"/>
    </row>
    <row r="289" spans="1:8" x14ac:dyDescent="0.2">
      <c r="A289" s="188" t="s">
        <v>7</v>
      </c>
      <c r="B289" s="188" t="s">
        <v>8</v>
      </c>
      <c r="C289" s="188" t="s">
        <v>9</v>
      </c>
      <c r="D289" s="188" t="s">
        <v>213</v>
      </c>
      <c r="E289" s="189">
        <v>4932399100</v>
      </c>
      <c r="F289" s="15" t="s">
        <v>215</v>
      </c>
      <c r="G289" s="372">
        <v>104.03</v>
      </c>
      <c r="H289" s="447">
        <v>4002395357048</v>
      </c>
    </row>
    <row r="290" spans="1:8" x14ac:dyDescent="0.2">
      <c r="A290" s="188" t="s">
        <v>7</v>
      </c>
      <c r="B290" s="188" t="s">
        <v>8</v>
      </c>
      <c r="C290" s="188" t="s">
        <v>9</v>
      </c>
      <c r="D290" s="188" t="s">
        <v>213</v>
      </c>
      <c r="E290" s="12">
        <v>4932399101</v>
      </c>
      <c r="F290" s="13" t="s">
        <v>216</v>
      </c>
      <c r="G290" s="337">
        <v>112.27</v>
      </c>
      <c r="H290" s="447">
        <v>4002395357055</v>
      </c>
    </row>
    <row r="291" spans="1:8" x14ac:dyDescent="0.2">
      <c r="A291" s="188" t="s">
        <v>7</v>
      </c>
      <c r="B291" s="188" t="s">
        <v>8</v>
      </c>
      <c r="C291" s="188" t="s">
        <v>9</v>
      </c>
      <c r="D291" s="188" t="s">
        <v>213</v>
      </c>
      <c r="E291" s="12">
        <v>4932399102</v>
      </c>
      <c r="F291" s="13" t="s">
        <v>217</v>
      </c>
      <c r="G291" s="337">
        <v>116.39</v>
      </c>
      <c r="H291" s="447">
        <v>4002395357062</v>
      </c>
    </row>
    <row r="292" spans="1:8" x14ac:dyDescent="0.2">
      <c r="A292" s="188" t="s">
        <v>7</v>
      </c>
      <c r="B292" s="188" t="s">
        <v>8</v>
      </c>
      <c r="C292" s="188" t="s">
        <v>9</v>
      </c>
      <c r="D292" s="188" t="s">
        <v>213</v>
      </c>
      <c r="E292" s="12">
        <v>4932399103</v>
      </c>
      <c r="F292" s="13" t="s">
        <v>218</v>
      </c>
      <c r="G292" s="337">
        <v>128.75</v>
      </c>
      <c r="H292" s="447">
        <v>4002395357079</v>
      </c>
    </row>
    <row r="293" spans="1:8" x14ac:dyDescent="0.2">
      <c r="A293" s="188" t="s">
        <v>7</v>
      </c>
      <c r="B293" s="188" t="s">
        <v>8</v>
      </c>
      <c r="C293" s="188" t="s">
        <v>9</v>
      </c>
      <c r="D293" s="188" t="s">
        <v>213</v>
      </c>
      <c r="E293" s="12">
        <v>4932399104</v>
      </c>
      <c r="F293" s="13" t="s">
        <v>219</v>
      </c>
      <c r="G293" s="337">
        <v>143.17000000000002</v>
      </c>
      <c r="H293" s="447">
        <v>4002395357086</v>
      </c>
    </row>
    <row r="294" spans="1:8" x14ac:dyDescent="0.2">
      <c r="A294" s="188" t="s">
        <v>7</v>
      </c>
      <c r="B294" s="188" t="s">
        <v>8</v>
      </c>
      <c r="C294" s="188" t="s">
        <v>9</v>
      </c>
      <c r="D294" s="188" t="s">
        <v>213</v>
      </c>
      <c r="E294" s="12">
        <v>4932399105</v>
      </c>
      <c r="F294" s="13" t="s">
        <v>220</v>
      </c>
      <c r="G294" s="337">
        <v>154.5</v>
      </c>
      <c r="H294" s="447">
        <v>4002395357093</v>
      </c>
    </row>
    <row r="295" spans="1:8" x14ac:dyDescent="0.2">
      <c r="A295" s="188" t="s">
        <v>7</v>
      </c>
      <c r="B295" s="188" t="s">
        <v>8</v>
      </c>
      <c r="C295" s="188" t="s">
        <v>9</v>
      </c>
      <c r="D295" s="188" t="s">
        <v>213</v>
      </c>
      <c r="E295" s="12">
        <v>4932399106</v>
      </c>
      <c r="F295" s="13" t="s">
        <v>221</v>
      </c>
      <c r="G295" s="337">
        <v>169.95000000000002</v>
      </c>
      <c r="H295" s="447">
        <v>4002395357109</v>
      </c>
    </row>
    <row r="296" spans="1:8" x14ac:dyDescent="0.2">
      <c r="A296" s="188" t="s">
        <v>7</v>
      </c>
      <c r="B296" s="188" t="s">
        <v>8</v>
      </c>
      <c r="C296" s="188" t="s">
        <v>9</v>
      </c>
      <c r="D296" s="188" t="s">
        <v>213</v>
      </c>
      <c r="E296" s="12">
        <v>4932399108</v>
      </c>
      <c r="F296" s="13" t="s">
        <v>222</v>
      </c>
      <c r="G296" s="337">
        <v>175.1</v>
      </c>
      <c r="H296" s="447">
        <v>4002395357123</v>
      </c>
    </row>
    <row r="297" spans="1:8" x14ac:dyDescent="0.2">
      <c r="A297" s="188" t="s">
        <v>7</v>
      </c>
      <c r="B297" s="188" t="s">
        <v>8</v>
      </c>
      <c r="C297" s="188" t="s">
        <v>9</v>
      </c>
      <c r="D297" s="188" t="s">
        <v>213</v>
      </c>
      <c r="E297" s="12">
        <v>4932399109</v>
      </c>
      <c r="F297" s="13" t="s">
        <v>223</v>
      </c>
      <c r="G297" s="337">
        <v>184.37</v>
      </c>
      <c r="H297" s="447">
        <v>4002395357130</v>
      </c>
    </row>
    <row r="298" spans="1:8" x14ac:dyDescent="0.2">
      <c r="A298" s="188" t="s">
        <v>7</v>
      </c>
      <c r="B298" s="188" t="s">
        <v>8</v>
      </c>
      <c r="C298" s="188" t="s">
        <v>9</v>
      </c>
      <c r="D298" s="188" t="s">
        <v>213</v>
      </c>
      <c r="E298" s="12">
        <v>4932399110</v>
      </c>
      <c r="F298" s="13" t="s">
        <v>224</v>
      </c>
      <c r="G298" s="337">
        <v>194.67000000000002</v>
      </c>
      <c r="H298" s="447">
        <v>4002395357147</v>
      </c>
    </row>
    <row r="299" spans="1:8" x14ac:dyDescent="0.2">
      <c r="A299" s="188" t="s">
        <v>7</v>
      </c>
      <c r="B299" s="188" t="s">
        <v>8</v>
      </c>
      <c r="C299" s="188" t="s">
        <v>9</v>
      </c>
      <c r="D299" s="188" t="s">
        <v>213</v>
      </c>
      <c r="E299" s="12">
        <v>4932399111</v>
      </c>
      <c r="F299" s="13" t="s">
        <v>225</v>
      </c>
      <c r="G299" s="337">
        <v>196.73000000000002</v>
      </c>
      <c r="H299" s="447">
        <v>4002395357154</v>
      </c>
    </row>
    <row r="300" spans="1:8" x14ac:dyDescent="0.2">
      <c r="A300" s="188" t="s">
        <v>7</v>
      </c>
      <c r="B300" s="188" t="s">
        <v>8</v>
      </c>
      <c r="C300" s="188" t="s">
        <v>9</v>
      </c>
      <c r="D300" s="188" t="s">
        <v>213</v>
      </c>
      <c r="E300" s="12">
        <v>4932399112</v>
      </c>
      <c r="F300" s="13" t="s">
        <v>226</v>
      </c>
      <c r="G300" s="337">
        <v>211.15</v>
      </c>
      <c r="H300" s="447">
        <v>4002395357161</v>
      </c>
    </row>
    <row r="301" spans="1:8" x14ac:dyDescent="0.2">
      <c r="A301" s="188" t="s">
        <v>7</v>
      </c>
      <c r="B301" s="188" t="s">
        <v>8</v>
      </c>
      <c r="C301" s="188" t="s">
        <v>9</v>
      </c>
      <c r="D301" s="188" t="s">
        <v>213</v>
      </c>
      <c r="E301" s="12">
        <v>4932399114</v>
      </c>
      <c r="F301" s="13" t="s">
        <v>227</v>
      </c>
      <c r="G301" s="337">
        <v>231.75</v>
      </c>
      <c r="H301" s="447">
        <v>4002395357185</v>
      </c>
    </row>
    <row r="302" spans="1:8" x14ac:dyDescent="0.2">
      <c r="A302" s="188" t="s">
        <v>7</v>
      </c>
      <c r="B302" s="188" t="s">
        <v>8</v>
      </c>
      <c r="C302" s="188" t="s">
        <v>9</v>
      </c>
      <c r="D302" s="188" t="s">
        <v>213</v>
      </c>
      <c r="E302" s="12">
        <v>4932399115</v>
      </c>
      <c r="F302" s="13" t="s">
        <v>228</v>
      </c>
      <c r="G302" s="337">
        <v>235.87</v>
      </c>
      <c r="H302" s="447">
        <v>4002395357192</v>
      </c>
    </row>
    <row r="303" spans="1:8" x14ac:dyDescent="0.2">
      <c r="A303" s="188" t="s">
        <v>7</v>
      </c>
      <c r="B303" s="188" t="s">
        <v>8</v>
      </c>
      <c r="C303" s="188" t="s">
        <v>9</v>
      </c>
      <c r="D303" s="188" t="s">
        <v>213</v>
      </c>
      <c r="E303" s="12">
        <v>4932399117</v>
      </c>
      <c r="F303" s="13" t="s">
        <v>229</v>
      </c>
      <c r="G303" s="337">
        <v>243.08</v>
      </c>
      <c r="H303" s="447">
        <v>4002395357215</v>
      </c>
    </row>
    <row r="304" spans="1:8" x14ac:dyDescent="0.2">
      <c r="A304" s="188" t="s">
        <v>7</v>
      </c>
      <c r="B304" s="188" t="s">
        <v>8</v>
      </c>
      <c r="C304" s="188" t="s">
        <v>9</v>
      </c>
      <c r="D304" s="188" t="s">
        <v>213</v>
      </c>
      <c r="E304" s="12">
        <v>4932399118</v>
      </c>
      <c r="F304" s="13" t="s">
        <v>230</v>
      </c>
      <c r="G304" s="337">
        <v>262.65000000000003</v>
      </c>
      <c r="H304" s="447">
        <v>4002395357222</v>
      </c>
    </row>
    <row r="305" spans="1:8" x14ac:dyDescent="0.2">
      <c r="A305" s="188" t="s">
        <v>7</v>
      </c>
      <c r="B305" s="188" t="s">
        <v>8</v>
      </c>
      <c r="C305" s="188" t="s">
        <v>9</v>
      </c>
      <c r="D305" s="188" t="s">
        <v>213</v>
      </c>
      <c r="E305" s="12">
        <v>4932399119</v>
      </c>
      <c r="F305" s="13" t="s">
        <v>231</v>
      </c>
      <c r="G305" s="337">
        <v>275.01</v>
      </c>
      <c r="H305" s="447">
        <v>4002395357239</v>
      </c>
    </row>
    <row r="306" spans="1:8" x14ac:dyDescent="0.2">
      <c r="A306" s="188" t="s">
        <v>7</v>
      </c>
      <c r="B306" s="188" t="s">
        <v>8</v>
      </c>
      <c r="C306" s="188" t="s">
        <v>9</v>
      </c>
      <c r="D306" s="188" t="s">
        <v>213</v>
      </c>
      <c r="E306" s="278">
        <v>4932399120</v>
      </c>
      <c r="F306" s="314" t="s">
        <v>2961</v>
      </c>
      <c r="G306" s="338">
        <v>344.48</v>
      </c>
      <c r="H306" s="447">
        <v>4002395357246</v>
      </c>
    </row>
    <row r="307" spans="1:8" x14ac:dyDescent="0.2">
      <c r="A307" s="188" t="s">
        <v>7</v>
      </c>
      <c r="B307" s="188" t="s">
        <v>8</v>
      </c>
      <c r="C307" s="188" t="s">
        <v>9</v>
      </c>
      <c r="D307" s="188" t="s">
        <v>213</v>
      </c>
      <c r="E307" s="206"/>
      <c r="F307" s="213"/>
      <c r="G307" s="347"/>
    </row>
    <row r="308" spans="1:8" x14ac:dyDescent="0.2">
      <c r="A308" s="188" t="s">
        <v>7</v>
      </c>
      <c r="B308" s="188" t="s">
        <v>8</v>
      </c>
      <c r="C308" s="188" t="s">
        <v>9</v>
      </c>
      <c r="D308" s="188" t="s">
        <v>213</v>
      </c>
      <c r="E308" s="452" t="s">
        <v>232</v>
      </c>
      <c r="F308" s="452"/>
      <c r="G308" s="452"/>
    </row>
    <row r="309" spans="1:8" x14ac:dyDescent="0.2">
      <c r="A309" s="188" t="s">
        <v>7</v>
      </c>
      <c r="B309" s="188" t="s">
        <v>8</v>
      </c>
      <c r="C309" s="188" t="s">
        <v>9</v>
      </c>
      <c r="D309" s="188" t="s">
        <v>213</v>
      </c>
      <c r="E309" s="189">
        <v>4932399298</v>
      </c>
      <c r="F309" s="15" t="s">
        <v>233</v>
      </c>
      <c r="G309" s="372">
        <v>391.6884</v>
      </c>
      <c r="H309" s="447">
        <v>4002395359127</v>
      </c>
    </row>
    <row r="310" spans="1:8" x14ac:dyDescent="0.2">
      <c r="A310" s="188" t="s">
        <v>7</v>
      </c>
      <c r="B310" s="188" t="s">
        <v>8</v>
      </c>
      <c r="C310" s="188" t="s">
        <v>9</v>
      </c>
      <c r="D310" s="188" t="s">
        <v>213</v>
      </c>
      <c r="E310" s="192"/>
      <c r="F310" s="193"/>
      <c r="G310" s="340"/>
    </row>
    <row r="311" spans="1:8" x14ac:dyDescent="0.2">
      <c r="A311" s="188" t="s">
        <v>7</v>
      </c>
      <c r="B311" s="188" t="s">
        <v>8</v>
      </c>
      <c r="C311" s="188" t="s">
        <v>9</v>
      </c>
      <c r="D311" s="188" t="s">
        <v>213</v>
      </c>
      <c r="E311" s="452" t="s">
        <v>234</v>
      </c>
      <c r="F311" s="452"/>
      <c r="G311" s="452"/>
    </row>
    <row r="312" spans="1:8" x14ac:dyDescent="0.2">
      <c r="A312" s="188" t="s">
        <v>7</v>
      </c>
      <c r="B312" s="188" t="s">
        <v>8</v>
      </c>
      <c r="C312" s="188" t="s">
        <v>9</v>
      </c>
      <c r="D312" s="188" t="s">
        <v>213</v>
      </c>
      <c r="E312" s="189">
        <v>4932399127</v>
      </c>
      <c r="F312" s="15" t="s">
        <v>235</v>
      </c>
      <c r="G312" s="372">
        <v>123.17615499999998</v>
      </c>
      <c r="H312" s="447">
        <v>4002395357314</v>
      </c>
    </row>
    <row r="313" spans="1:8" x14ac:dyDescent="0.2">
      <c r="A313" s="188" t="s">
        <v>7</v>
      </c>
      <c r="B313" s="188" t="s">
        <v>8</v>
      </c>
      <c r="C313" s="188" t="s">
        <v>9</v>
      </c>
      <c r="D313" s="188" t="s">
        <v>213</v>
      </c>
      <c r="E313" s="192"/>
      <c r="F313" s="193"/>
      <c r="G313" s="340"/>
    </row>
    <row r="314" spans="1:8" x14ac:dyDescent="0.2">
      <c r="A314" s="188" t="s">
        <v>7</v>
      </c>
      <c r="B314" s="188" t="s">
        <v>8</v>
      </c>
      <c r="C314" s="188" t="s">
        <v>9</v>
      </c>
      <c r="D314" s="188" t="s">
        <v>213</v>
      </c>
      <c r="E314" s="452" t="s">
        <v>236</v>
      </c>
      <c r="F314" s="452"/>
      <c r="G314" s="452"/>
    </row>
    <row r="315" spans="1:8" x14ac:dyDescent="0.2">
      <c r="A315" s="188" t="s">
        <v>7</v>
      </c>
      <c r="B315" s="188" t="s">
        <v>8</v>
      </c>
      <c r="C315" s="188" t="s">
        <v>9</v>
      </c>
      <c r="D315" s="188" t="s">
        <v>213</v>
      </c>
      <c r="E315" s="189">
        <v>4932399121</v>
      </c>
      <c r="F315" s="15" t="s">
        <v>237</v>
      </c>
      <c r="G315" s="372">
        <v>103.40684999999999</v>
      </c>
      <c r="H315" s="447">
        <v>4002395357253</v>
      </c>
    </row>
    <row r="316" spans="1:8" x14ac:dyDescent="0.2">
      <c r="A316" s="188" t="s">
        <v>7</v>
      </c>
      <c r="B316" s="188" t="s">
        <v>8</v>
      </c>
      <c r="C316" s="188" t="s">
        <v>9</v>
      </c>
      <c r="D316" s="188" t="s">
        <v>213</v>
      </c>
      <c r="E316" s="12">
        <v>4932399134</v>
      </c>
      <c r="F316" s="13" t="s">
        <v>238</v>
      </c>
      <c r="G316" s="337">
        <v>119.80033</v>
      </c>
      <c r="H316" s="447">
        <v>4002395357406</v>
      </c>
    </row>
    <row r="317" spans="1:8" x14ac:dyDescent="0.2">
      <c r="A317" s="188" t="s">
        <v>7</v>
      </c>
      <c r="B317" s="188" t="s">
        <v>8</v>
      </c>
      <c r="C317" s="188" t="s">
        <v>9</v>
      </c>
      <c r="D317" s="188" t="s">
        <v>213</v>
      </c>
      <c r="E317" s="12">
        <v>4932399122</v>
      </c>
      <c r="F317" s="13" t="s">
        <v>239</v>
      </c>
      <c r="G317" s="337">
        <v>133.01935</v>
      </c>
      <c r="H317" s="447">
        <v>4002395357260</v>
      </c>
    </row>
    <row r="318" spans="1:8" x14ac:dyDescent="0.2">
      <c r="A318" s="188" t="s">
        <v>7</v>
      </c>
      <c r="B318" s="188" t="s">
        <v>8</v>
      </c>
      <c r="C318" s="188" t="s">
        <v>9</v>
      </c>
      <c r="D318" s="188" t="s">
        <v>213</v>
      </c>
      <c r="E318" s="12">
        <v>4932399123</v>
      </c>
      <c r="F318" s="13" t="s">
        <v>240</v>
      </c>
      <c r="G318" s="337">
        <v>105.005925</v>
      </c>
      <c r="H318" s="447">
        <v>4002395357277</v>
      </c>
    </row>
    <row r="319" spans="1:8" x14ac:dyDescent="0.2">
      <c r="A319" s="188" t="s">
        <v>7</v>
      </c>
      <c r="B319" s="188" t="s">
        <v>8</v>
      </c>
      <c r="C319" s="188" t="s">
        <v>9</v>
      </c>
      <c r="D319" s="188" t="s">
        <v>213</v>
      </c>
      <c r="E319" s="12">
        <v>4932399124</v>
      </c>
      <c r="F319" s="13" t="s">
        <v>241</v>
      </c>
      <c r="G319" s="337">
        <v>139.17875000000001</v>
      </c>
      <c r="H319" s="447">
        <v>4002395357284</v>
      </c>
    </row>
    <row r="320" spans="1:8" x14ac:dyDescent="0.2">
      <c r="A320" s="188" t="s">
        <v>7</v>
      </c>
      <c r="B320" s="188" t="s">
        <v>8</v>
      </c>
      <c r="C320" s="188" t="s">
        <v>9</v>
      </c>
      <c r="D320" s="188" t="s">
        <v>213</v>
      </c>
      <c r="E320" s="192"/>
      <c r="F320" s="193"/>
      <c r="G320" s="340"/>
    </row>
    <row r="321" spans="1:8" x14ac:dyDescent="0.2">
      <c r="A321" s="188" t="s">
        <v>7</v>
      </c>
      <c r="B321" s="188" t="s">
        <v>8</v>
      </c>
      <c r="C321" s="188" t="s">
        <v>9</v>
      </c>
      <c r="D321" s="188" t="s">
        <v>213</v>
      </c>
      <c r="E321" s="452" t="s">
        <v>242</v>
      </c>
      <c r="F321" s="452"/>
      <c r="G321" s="452"/>
    </row>
    <row r="322" spans="1:8" x14ac:dyDescent="0.2">
      <c r="A322" s="188" t="s">
        <v>7</v>
      </c>
      <c r="B322" s="188" t="s">
        <v>8</v>
      </c>
      <c r="C322" s="188" t="s">
        <v>9</v>
      </c>
      <c r="D322" s="188" t="s">
        <v>213</v>
      </c>
      <c r="E322" s="189">
        <v>4932399125</v>
      </c>
      <c r="F322" s="15" t="s">
        <v>243</v>
      </c>
      <c r="G322" s="372">
        <v>17.293700000000001</v>
      </c>
      <c r="H322" s="447">
        <v>4002395357291</v>
      </c>
    </row>
    <row r="323" spans="1:8" x14ac:dyDescent="0.2">
      <c r="A323" s="188" t="s">
        <v>7</v>
      </c>
      <c r="B323" s="188" t="s">
        <v>8</v>
      </c>
      <c r="C323" s="188" t="s">
        <v>9</v>
      </c>
      <c r="D323" s="188" t="s">
        <v>213</v>
      </c>
      <c r="E323" s="12">
        <v>4932399126</v>
      </c>
      <c r="F323" s="13" t="s">
        <v>244</v>
      </c>
      <c r="G323" s="337">
        <v>14.42</v>
      </c>
      <c r="H323" s="447">
        <v>4002395357307</v>
      </c>
    </row>
    <row r="324" spans="1:8" x14ac:dyDescent="0.2">
      <c r="A324" s="188" t="s">
        <v>7</v>
      </c>
      <c r="B324" s="188" t="s">
        <v>8</v>
      </c>
      <c r="C324" s="188" t="s">
        <v>9</v>
      </c>
      <c r="D324" s="188" t="s">
        <v>213</v>
      </c>
      <c r="E324" s="192"/>
      <c r="F324" s="193"/>
      <c r="G324" s="340"/>
    </row>
    <row r="325" spans="1:8" x14ac:dyDescent="0.2">
      <c r="A325" s="188" t="s">
        <v>7</v>
      </c>
      <c r="B325" s="188" t="s">
        <v>8</v>
      </c>
      <c r="C325" s="188" t="s">
        <v>245</v>
      </c>
      <c r="D325" s="188" t="s">
        <v>246</v>
      </c>
      <c r="E325" s="452" t="s">
        <v>247</v>
      </c>
      <c r="F325" s="452"/>
      <c r="G325" s="452"/>
    </row>
    <row r="326" spans="1:8" x14ac:dyDescent="0.2">
      <c r="A326" s="188" t="s">
        <v>7</v>
      </c>
      <c r="B326" s="188" t="s">
        <v>8</v>
      </c>
      <c r="C326" s="188" t="s">
        <v>245</v>
      </c>
      <c r="D326" s="188" t="s">
        <v>246</v>
      </c>
      <c r="E326" s="189">
        <v>4932352750</v>
      </c>
      <c r="F326" s="15" t="s">
        <v>248</v>
      </c>
      <c r="G326" s="372">
        <v>109.59200000000001</v>
      </c>
      <c r="H326" s="447">
        <v>4002395374083</v>
      </c>
    </row>
    <row r="327" spans="1:8" x14ac:dyDescent="0.2">
      <c r="A327" s="188" t="s">
        <v>7</v>
      </c>
      <c r="B327" s="188" t="s">
        <v>8</v>
      </c>
      <c r="C327" s="188" t="s">
        <v>245</v>
      </c>
      <c r="D327" s="188" t="s">
        <v>246</v>
      </c>
      <c r="E327" s="12">
        <v>4932352751</v>
      </c>
      <c r="F327" s="13" t="s">
        <v>249</v>
      </c>
      <c r="G327" s="337">
        <v>138.10240000000002</v>
      </c>
      <c r="H327" s="447">
        <v>4002395374090</v>
      </c>
    </row>
    <row r="328" spans="1:8" x14ac:dyDescent="0.2">
      <c r="A328" s="188" t="s">
        <v>7</v>
      </c>
      <c r="B328" s="188" t="s">
        <v>8</v>
      </c>
      <c r="C328" s="188" t="s">
        <v>245</v>
      </c>
      <c r="D328" s="188" t="s">
        <v>246</v>
      </c>
      <c r="E328" s="278">
        <v>4932430727</v>
      </c>
      <c r="F328" s="314" t="s">
        <v>2962</v>
      </c>
      <c r="G328" s="338">
        <v>211.98</v>
      </c>
      <c r="H328" s="447">
        <v>4002395383887</v>
      </c>
    </row>
    <row r="329" spans="1:8" x14ac:dyDescent="0.2">
      <c r="A329" s="188" t="s">
        <v>7</v>
      </c>
      <c r="B329" s="188" t="s">
        <v>8</v>
      </c>
      <c r="C329" s="188" t="s">
        <v>245</v>
      </c>
      <c r="D329" s="188" t="s">
        <v>246</v>
      </c>
      <c r="E329" s="12">
        <v>4932352752</v>
      </c>
      <c r="F329" s="13" t="s">
        <v>250</v>
      </c>
      <c r="G329" s="337">
        <v>121.69450000000001</v>
      </c>
      <c r="H329" s="447">
        <v>4002395374106</v>
      </c>
    </row>
    <row r="330" spans="1:8" x14ac:dyDescent="0.2">
      <c r="A330" s="188" t="s">
        <v>7</v>
      </c>
      <c r="B330" s="188" t="s">
        <v>8</v>
      </c>
      <c r="C330" s="188" t="s">
        <v>245</v>
      </c>
      <c r="D330" s="188" t="s">
        <v>246</v>
      </c>
      <c r="E330" s="12">
        <v>4932352753</v>
      </c>
      <c r="F330" s="13" t="s">
        <v>251</v>
      </c>
      <c r="G330" s="337">
        <v>154.60300000000001</v>
      </c>
      <c r="H330" s="447">
        <v>4002395374113</v>
      </c>
    </row>
    <row r="331" spans="1:8" x14ac:dyDescent="0.2">
      <c r="A331" s="188" t="s">
        <v>7</v>
      </c>
      <c r="B331" s="188" t="s">
        <v>8</v>
      </c>
      <c r="C331" s="188" t="s">
        <v>245</v>
      </c>
      <c r="D331" s="188" t="s">
        <v>246</v>
      </c>
      <c r="E331" s="12">
        <v>4932352754</v>
      </c>
      <c r="F331" s="13" t="s">
        <v>252</v>
      </c>
      <c r="G331" s="337">
        <v>137.00029999999998</v>
      </c>
      <c r="H331" s="447">
        <v>4002395374120</v>
      </c>
    </row>
    <row r="332" spans="1:8" x14ac:dyDescent="0.2">
      <c r="A332" s="188" t="s">
        <v>7</v>
      </c>
      <c r="B332" s="188" t="s">
        <v>8</v>
      </c>
      <c r="C332" s="188" t="s">
        <v>245</v>
      </c>
      <c r="D332" s="188" t="s">
        <v>246</v>
      </c>
      <c r="E332" s="12">
        <v>4932352755</v>
      </c>
      <c r="F332" s="13" t="s">
        <v>253</v>
      </c>
      <c r="G332" s="337">
        <v>157.2295</v>
      </c>
      <c r="H332" s="447">
        <v>4002395374137</v>
      </c>
    </row>
    <row r="333" spans="1:8" x14ac:dyDescent="0.2">
      <c r="A333" s="188" t="s">
        <v>7</v>
      </c>
      <c r="B333" s="188" t="s">
        <v>8</v>
      </c>
      <c r="C333" s="188" t="s">
        <v>245</v>
      </c>
      <c r="D333" s="188" t="s">
        <v>246</v>
      </c>
      <c r="E333" s="12">
        <v>4932352756</v>
      </c>
      <c r="F333" s="13" t="s">
        <v>254</v>
      </c>
      <c r="G333" s="337">
        <v>144.6841</v>
      </c>
      <c r="H333" s="447">
        <v>4002395374144</v>
      </c>
    </row>
    <row r="334" spans="1:8" x14ac:dyDescent="0.2">
      <c r="A334" s="188" t="s">
        <v>7</v>
      </c>
      <c r="B334" s="188" t="s">
        <v>8</v>
      </c>
      <c r="C334" s="188" t="s">
        <v>245</v>
      </c>
      <c r="D334" s="188" t="s">
        <v>246</v>
      </c>
      <c r="E334" s="12">
        <v>4932352757</v>
      </c>
      <c r="F334" s="13" t="s">
        <v>255</v>
      </c>
      <c r="G334" s="337">
        <v>168.49770000000001</v>
      </c>
      <c r="H334" s="447">
        <v>4002395374151</v>
      </c>
    </row>
    <row r="335" spans="1:8" x14ac:dyDescent="0.2">
      <c r="A335" s="188" t="s">
        <v>7</v>
      </c>
      <c r="B335" s="188" t="s">
        <v>8</v>
      </c>
      <c r="C335" s="188" t="s">
        <v>245</v>
      </c>
      <c r="D335" s="188" t="s">
        <v>246</v>
      </c>
      <c r="E335" s="12">
        <v>4932352758</v>
      </c>
      <c r="F335" s="13" t="s">
        <v>256</v>
      </c>
      <c r="G335" s="337">
        <v>231.75</v>
      </c>
      <c r="H335" s="447">
        <v>4002395374168</v>
      </c>
    </row>
    <row r="336" spans="1:8" x14ac:dyDescent="0.2">
      <c r="A336" s="188" t="s">
        <v>7</v>
      </c>
      <c r="B336" s="188" t="s">
        <v>8</v>
      </c>
      <c r="C336" s="188" t="s">
        <v>245</v>
      </c>
      <c r="D336" s="188" t="s">
        <v>246</v>
      </c>
      <c r="E336" s="12">
        <v>4932352759</v>
      </c>
      <c r="F336" s="13" t="s">
        <v>257</v>
      </c>
      <c r="G336" s="337">
        <v>494.43090000000001</v>
      </c>
      <c r="H336" s="447">
        <v>4002395374175</v>
      </c>
    </row>
    <row r="337" spans="1:8" x14ac:dyDescent="0.2">
      <c r="A337" s="188" t="s">
        <v>7</v>
      </c>
      <c r="B337" s="188" t="s">
        <v>8</v>
      </c>
      <c r="C337" s="188" t="s">
        <v>245</v>
      </c>
      <c r="D337" s="188" t="s">
        <v>246</v>
      </c>
      <c r="E337" s="12">
        <v>4932352760</v>
      </c>
      <c r="F337" s="13" t="s">
        <v>258</v>
      </c>
      <c r="G337" s="337">
        <v>148.7423</v>
      </c>
      <c r="H337" s="447">
        <v>4002395374182</v>
      </c>
    </row>
    <row r="338" spans="1:8" x14ac:dyDescent="0.2">
      <c r="A338" s="188" t="s">
        <v>7</v>
      </c>
      <c r="B338" s="188" t="s">
        <v>8</v>
      </c>
      <c r="C338" s="188" t="s">
        <v>245</v>
      </c>
      <c r="D338" s="188" t="s">
        <v>246</v>
      </c>
      <c r="E338" s="12">
        <v>4932352761</v>
      </c>
      <c r="F338" s="13" t="s">
        <v>259</v>
      </c>
      <c r="G338" s="337">
        <v>174.97640000000001</v>
      </c>
      <c r="H338" s="447">
        <v>4002395374199</v>
      </c>
    </row>
    <row r="339" spans="1:8" x14ac:dyDescent="0.2">
      <c r="A339" s="188" t="s">
        <v>7</v>
      </c>
      <c r="B339" s="188" t="s">
        <v>8</v>
      </c>
      <c r="C339" s="188" t="s">
        <v>245</v>
      </c>
      <c r="D339" s="188" t="s">
        <v>246</v>
      </c>
      <c r="E339" s="12">
        <v>4932352762</v>
      </c>
      <c r="F339" s="13" t="s">
        <v>260</v>
      </c>
      <c r="G339" s="337">
        <v>234.4795</v>
      </c>
      <c r="H339" s="447">
        <v>4002395374205</v>
      </c>
    </row>
    <row r="340" spans="1:8" x14ac:dyDescent="0.2">
      <c r="A340" s="188" t="s">
        <v>7</v>
      </c>
      <c r="B340" s="188" t="s">
        <v>8</v>
      </c>
      <c r="C340" s="188" t="s">
        <v>245</v>
      </c>
      <c r="D340" s="188" t="s">
        <v>246</v>
      </c>
      <c r="E340" s="12">
        <v>4932352763</v>
      </c>
      <c r="F340" s="13" t="s">
        <v>261</v>
      </c>
      <c r="G340" s="337">
        <v>559.98009999999999</v>
      </c>
      <c r="H340" s="447">
        <v>4002395374212</v>
      </c>
    </row>
    <row r="341" spans="1:8" x14ac:dyDescent="0.2">
      <c r="A341" s="188" t="s">
        <v>7</v>
      </c>
      <c r="B341" s="188" t="s">
        <v>8</v>
      </c>
      <c r="C341" s="188" t="s">
        <v>245</v>
      </c>
      <c r="D341" s="188" t="s">
        <v>246</v>
      </c>
      <c r="E341" s="12">
        <v>4932352764</v>
      </c>
      <c r="F341" s="13" t="s">
        <v>262</v>
      </c>
      <c r="G341" s="337">
        <v>151.7602</v>
      </c>
      <c r="H341" s="447">
        <v>4002395374229</v>
      </c>
    </row>
    <row r="342" spans="1:8" x14ac:dyDescent="0.2">
      <c r="A342" s="188" t="s">
        <v>7</v>
      </c>
      <c r="B342" s="188" t="s">
        <v>8</v>
      </c>
      <c r="C342" s="188" t="s">
        <v>245</v>
      </c>
      <c r="D342" s="188" t="s">
        <v>246</v>
      </c>
      <c r="E342" s="12">
        <v>4932352765</v>
      </c>
      <c r="F342" s="13" t="s">
        <v>263</v>
      </c>
      <c r="G342" s="337">
        <v>177.82950000000002</v>
      </c>
      <c r="H342" s="447">
        <v>4002395374236</v>
      </c>
    </row>
    <row r="343" spans="1:8" x14ac:dyDescent="0.2">
      <c r="A343" s="188" t="s">
        <v>7</v>
      </c>
      <c r="B343" s="188" t="s">
        <v>8</v>
      </c>
      <c r="C343" s="188" t="s">
        <v>245</v>
      </c>
      <c r="D343" s="188" t="s">
        <v>246</v>
      </c>
      <c r="E343" s="12">
        <v>4932352766</v>
      </c>
      <c r="F343" s="13" t="s">
        <v>264</v>
      </c>
      <c r="G343" s="337">
        <v>248.333</v>
      </c>
      <c r="H343" s="447">
        <v>4002395374243</v>
      </c>
    </row>
    <row r="344" spans="1:8" x14ac:dyDescent="0.2">
      <c r="A344" s="188" t="s">
        <v>7</v>
      </c>
      <c r="B344" s="188" t="s">
        <v>8</v>
      </c>
      <c r="C344" s="188" t="s">
        <v>245</v>
      </c>
      <c r="D344" s="188" t="s">
        <v>246</v>
      </c>
      <c r="E344" s="12">
        <v>4932352767</v>
      </c>
      <c r="F344" s="13" t="s">
        <v>265</v>
      </c>
      <c r="G344" s="337">
        <v>577.31500000000005</v>
      </c>
      <c r="H344" s="447">
        <v>4002395374250</v>
      </c>
    </row>
    <row r="345" spans="1:8" x14ac:dyDescent="0.2">
      <c r="A345" s="188" t="s">
        <v>7</v>
      </c>
      <c r="B345" s="188" t="s">
        <v>8</v>
      </c>
      <c r="C345" s="188" t="s">
        <v>245</v>
      </c>
      <c r="D345" s="188" t="s">
        <v>246</v>
      </c>
      <c r="E345" s="12">
        <v>4932352768</v>
      </c>
      <c r="F345" s="13" t="s">
        <v>266</v>
      </c>
      <c r="G345" s="337">
        <v>166.036</v>
      </c>
      <c r="H345" s="447">
        <v>4002395374267</v>
      </c>
    </row>
    <row r="346" spans="1:8" x14ac:dyDescent="0.2">
      <c r="A346" s="188" t="s">
        <v>7</v>
      </c>
      <c r="B346" s="188" t="s">
        <v>8</v>
      </c>
      <c r="C346" s="188" t="s">
        <v>245</v>
      </c>
      <c r="D346" s="188" t="s">
        <v>246</v>
      </c>
      <c r="E346" s="12">
        <v>4932352769</v>
      </c>
      <c r="F346" s="13" t="s">
        <v>267</v>
      </c>
      <c r="G346" s="337">
        <v>188.47970000000001</v>
      </c>
      <c r="H346" s="447">
        <v>4002395374274</v>
      </c>
    </row>
    <row r="347" spans="1:8" x14ac:dyDescent="0.2">
      <c r="A347" s="188" t="s">
        <v>7</v>
      </c>
      <c r="B347" s="188" t="s">
        <v>8</v>
      </c>
      <c r="C347" s="188" t="s">
        <v>245</v>
      </c>
      <c r="D347" s="188" t="s">
        <v>246</v>
      </c>
      <c r="E347" s="12">
        <v>4932352770</v>
      </c>
      <c r="F347" s="13" t="s">
        <v>268</v>
      </c>
      <c r="G347" s="337">
        <v>272.82639999999998</v>
      </c>
      <c r="H347" s="447">
        <v>4002395374281</v>
      </c>
    </row>
    <row r="348" spans="1:8" x14ac:dyDescent="0.2">
      <c r="A348" s="188" t="s">
        <v>7</v>
      </c>
      <c r="B348" s="188" t="s">
        <v>8</v>
      </c>
      <c r="C348" s="188" t="s">
        <v>245</v>
      </c>
      <c r="D348" s="188" t="s">
        <v>246</v>
      </c>
      <c r="E348" s="12">
        <v>4932352771</v>
      </c>
      <c r="F348" s="13" t="s">
        <v>269</v>
      </c>
      <c r="G348" s="337">
        <v>621.34749999999997</v>
      </c>
      <c r="H348" s="447">
        <v>4002395374298</v>
      </c>
    </row>
    <row r="349" spans="1:8" x14ac:dyDescent="0.2">
      <c r="A349" s="188" t="s">
        <v>7</v>
      </c>
      <c r="B349" s="188" t="s">
        <v>8</v>
      </c>
      <c r="C349" s="188" t="s">
        <v>245</v>
      </c>
      <c r="D349" s="188" t="s">
        <v>246</v>
      </c>
      <c r="E349" s="12">
        <v>4932352772</v>
      </c>
      <c r="F349" s="13" t="s">
        <v>270</v>
      </c>
      <c r="G349" s="337">
        <v>172.4426</v>
      </c>
      <c r="H349" s="447">
        <v>4002395374304</v>
      </c>
    </row>
    <row r="350" spans="1:8" x14ac:dyDescent="0.2">
      <c r="A350" s="188" t="s">
        <v>7</v>
      </c>
      <c r="B350" s="188" t="s">
        <v>8</v>
      </c>
      <c r="C350" s="188" t="s">
        <v>245</v>
      </c>
      <c r="D350" s="188" t="s">
        <v>246</v>
      </c>
      <c r="E350" s="12">
        <v>4932352773</v>
      </c>
      <c r="F350" s="13" t="s">
        <v>271</v>
      </c>
      <c r="G350" s="337">
        <v>215.04340000000002</v>
      </c>
      <c r="H350" s="447">
        <v>4002395374311</v>
      </c>
    </row>
    <row r="351" spans="1:8" x14ac:dyDescent="0.2">
      <c r="A351" s="188" t="s">
        <v>7</v>
      </c>
      <c r="B351" s="188" t="s">
        <v>8</v>
      </c>
      <c r="C351" s="188" t="s">
        <v>245</v>
      </c>
      <c r="D351" s="188" t="s">
        <v>246</v>
      </c>
      <c r="E351" s="12">
        <v>4932352774</v>
      </c>
      <c r="F351" s="13" t="s">
        <v>272</v>
      </c>
      <c r="G351" s="337">
        <v>181.17700000000002</v>
      </c>
      <c r="H351" s="447">
        <v>4002395374328</v>
      </c>
    </row>
    <row r="352" spans="1:8" x14ac:dyDescent="0.2">
      <c r="A352" s="188" t="s">
        <v>7</v>
      </c>
      <c r="B352" s="188" t="s">
        <v>8</v>
      </c>
      <c r="C352" s="188" t="s">
        <v>245</v>
      </c>
      <c r="D352" s="188" t="s">
        <v>246</v>
      </c>
      <c r="E352" s="12">
        <v>4932352775</v>
      </c>
      <c r="F352" s="13" t="s">
        <v>273</v>
      </c>
      <c r="G352" s="337">
        <v>215.54810000000001</v>
      </c>
      <c r="H352" s="447">
        <v>4002395374335</v>
      </c>
    </row>
    <row r="353" spans="1:8" x14ac:dyDescent="0.2">
      <c r="A353" s="188" t="s">
        <v>7</v>
      </c>
      <c r="B353" s="188" t="s">
        <v>8</v>
      </c>
      <c r="C353" s="188" t="s">
        <v>245</v>
      </c>
      <c r="D353" s="188" t="s">
        <v>246</v>
      </c>
      <c r="E353" s="12">
        <v>4932352776</v>
      </c>
      <c r="F353" s="13" t="s">
        <v>274</v>
      </c>
      <c r="G353" s="337">
        <v>311.53379999999999</v>
      </c>
      <c r="H353" s="447">
        <v>4002395374342</v>
      </c>
    </row>
    <row r="354" spans="1:8" x14ac:dyDescent="0.2">
      <c r="A354" s="188" t="s">
        <v>7</v>
      </c>
      <c r="B354" s="188" t="s">
        <v>8</v>
      </c>
      <c r="C354" s="188" t="s">
        <v>245</v>
      </c>
      <c r="D354" s="188" t="s">
        <v>246</v>
      </c>
      <c r="E354" s="12">
        <v>4932352777</v>
      </c>
      <c r="F354" s="13" t="s">
        <v>275</v>
      </c>
      <c r="G354" s="337">
        <v>648.03480000000002</v>
      </c>
      <c r="H354" s="447">
        <v>4002395374359</v>
      </c>
    </row>
    <row r="355" spans="1:8" x14ac:dyDescent="0.2">
      <c r="A355" s="188" t="s">
        <v>7</v>
      </c>
      <c r="B355" s="188" t="s">
        <v>8</v>
      </c>
      <c r="C355" s="188" t="s">
        <v>245</v>
      </c>
      <c r="D355" s="188" t="s">
        <v>246</v>
      </c>
      <c r="E355" s="278">
        <v>4932430728</v>
      </c>
      <c r="F355" s="314" t="s">
        <v>2963</v>
      </c>
      <c r="G355" s="338">
        <v>251.97</v>
      </c>
      <c r="H355" s="447">
        <v>4002395383894</v>
      </c>
    </row>
    <row r="356" spans="1:8" x14ac:dyDescent="0.2">
      <c r="A356" s="188" t="s">
        <v>7</v>
      </c>
      <c r="B356" s="188" t="s">
        <v>8</v>
      </c>
      <c r="C356" s="188" t="s">
        <v>245</v>
      </c>
      <c r="D356" s="188" t="s">
        <v>246</v>
      </c>
      <c r="E356" s="12">
        <v>4932352778</v>
      </c>
      <c r="F356" s="13" t="s">
        <v>276</v>
      </c>
      <c r="G356" s="337">
        <v>203.76490000000001</v>
      </c>
      <c r="H356" s="447">
        <v>4002395374366</v>
      </c>
    </row>
    <row r="357" spans="1:8" x14ac:dyDescent="0.2">
      <c r="A357" s="188" t="s">
        <v>7</v>
      </c>
      <c r="B357" s="188" t="s">
        <v>8</v>
      </c>
      <c r="C357" s="188" t="s">
        <v>245</v>
      </c>
      <c r="D357" s="188" t="s">
        <v>246</v>
      </c>
      <c r="E357" s="12">
        <v>4932352779</v>
      </c>
      <c r="F357" s="13" t="s">
        <v>277</v>
      </c>
      <c r="G357" s="337">
        <v>230.16380000000001</v>
      </c>
      <c r="H357" s="447">
        <v>4002395374373</v>
      </c>
    </row>
    <row r="358" spans="1:8" x14ac:dyDescent="0.2">
      <c r="A358" s="188" t="s">
        <v>7</v>
      </c>
      <c r="B358" s="188" t="s">
        <v>8</v>
      </c>
      <c r="C358" s="188" t="s">
        <v>245</v>
      </c>
      <c r="D358" s="188" t="s">
        <v>246</v>
      </c>
      <c r="E358" s="12">
        <v>4932352780</v>
      </c>
      <c r="F358" s="13" t="s">
        <v>278</v>
      </c>
      <c r="G358" s="337">
        <v>295.86750000000001</v>
      </c>
      <c r="H358" s="447">
        <v>4002395374380</v>
      </c>
    </row>
    <row r="359" spans="1:8" x14ac:dyDescent="0.2">
      <c r="A359" s="188" t="s">
        <v>7</v>
      </c>
      <c r="B359" s="188" t="s">
        <v>8</v>
      </c>
      <c r="C359" s="188" t="s">
        <v>245</v>
      </c>
      <c r="D359" s="188" t="s">
        <v>246</v>
      </c>
      <c r="E359" s="12">
        <v>4932352781</v>
      </c>
      <c r="F359" s="13" t="s">
        <v>279</v>
      </c>
      <c r="G359" s="337">
        <v>345.41050000000001</v>
      </c>
      <c r="H359" s="447">
        <v>4002395374397</v>
      </c>
    </row>
    <row r="360" spans="1:8" x14ac:dyDescent="0.2">
      <c r="A360" s="188" t="s">
        <v>7</v>
      </c>
      <c r="B360" s="188" t="s">
        <v>8</v>
      </c>
      <c r="C360" s="188" t="s">
        <v>245</v>
      </c>
      <c r="D360" s="188" t="s">
        <v>246</v>
      </c>
      <c r="E360" s="12">
        <v>4932352782</v>
      </c>
      <c r="F360" s="13" t="s">
        <v>280</v>
      </c>
      <c r="G360" s="337">
        <v>668.47</v>
      </c>
      <c r="H360" s="447">
        <v>4002395374403</v>
      </c>
    </row>
    <row r="361" spans="1:8" x14ac:dyDescent="0.2">
      <c r="A361" s="188" t="s">
        <v>7</v>
      </c>
      <c r="B361" s="188" t="s">
        <v>8</v>
      </c>
      <c r="C361" s="188" t="s">
        <v>245</v>
      </c>
      <c r="D361" s="188" t="s">
        <v>246</v>
      </c>
      <c r="E361" s="12">
        <v>4932352783</v>
      </c>
      <c r="F361" s="13" t="s">
        <v>281</v>
      </c>
      <c r="G361" s="337">
        <v>210.0685</v>
      </c>
      <c r="H361" s="447">
        <v>4002395374410</v>
      </c>
    </row>
    <row r="362" spans="1:8" x14ac:dyDescent="0.2">
      <c r="A362" s="188" t="s">
        <v>7</v>
      </c>
      <c r="B362" s="188" t="s">
        <v>8</v>
      </c>
      <c r="C362" s="188" t="s">
        <v>245</v>
      </c>
      <c r="D362" s="188" t="s">
        <v>246</v>
      </c>
      <c r="E362" s="12">
        <v>4932352784</v>
      </c>
      <c r="F362" s="13" t="s">
        <v>282</v>
      </c>
      <c r="G362" s="337">
        <v>253.63750000000002</v>
      </c>
      <c r="H362" s="447">
        <v>4002395374427</v>
      </c>
    </row>
    <row r="363" spans="1:8" x14ac:dyDescent="0.2">
      <c r="A363" s="188" t="s">
        <v>7</v>
      </c>
      <c r="B363" s="188" t="s">
        <v>8</v>
      </c>
      <c r="C363" s="188" t="s">
        <v>245</v>
      </c>
      <c r="D363" s="188" t="s">
        <v>246</v>
      </c>
      <c r="E363" s="278">
        <v>4932430729</v>
      </c>
      <c r="F363" s="314" t="s">
        <v>2964</v>
      </c>
      <c r="G363" s="338">
        <v>417.06</v>
      </c>
      <c r="H363" s="447">
        <v>4002395383900</v>
      </c>
    </row>
    <row r="364" spans="1:8" x14ac:dyDescent="0.2">
      <c r="A364" s="188" t="s">
        <v>7</v>
      </c>
      <c r="B364" s="188" t="s">
        <v>8</v>
      </c>
      <c r="C364" s="188" t="s">
        <v>245</v>
      </c>
      <c r="D364" s="188" t="s">
        <v>246</v>
      </c>
      <c r="E364" s="12">
        <v>4932352785</v>
      </c>
      <c r="F364" s="13" t="s">
        <v>283</v>
      </c>
      <c r="G364" s="337">
        <v>222.87139999999999</v>
      </c>
      <c r="H364" s="447">
        <v>4002395374434</v>
      </c>
    </row>
    <row r="365" spans="1:8" x14ac:dyDescent="0.2">
      <c r="A365" s="188" t="s">
        <v>7</v>
      </c>
      <c r="B365" s="188" t="s">
        <v>8</v>
      </c>
      <c r="C365" s="188" t="s">
        <v>245</v>
      </c>
      <c r="D365" s="188" t="s">
        <v>246</v>
      </c>
      <c r="E365" s="12">
        <v>4932352786</v>
      </c>
      <c r="F365" s="13" t="s">
        <v>284</v>
      </c>
      <c r="G365" s="337">
        <v>274.48470000000003</v>
      </c>
      <c r="H365" s="447">
        <v>4002395374441</v>
      </c>
    </row>
    <row r="366" spans="1:8" x14ac:dyDescent="0.2">
      <c r="A366" s="188" t="s">
        <v>7</v>
      </c>
      <c r="B366" s="188" t="s">
        <v>8</v>
      </c>
      <c r="C366" s="188" t="s">
        <v>245</v>
      </c>
      <c r="D366" s="188" t="s">
        <v>246</v>
      </c>
      <c r="E366" s="12">
        <v>4932352787</v>
      </c>
      <c r="F366" s="13" t="s">
        <v>285</v>
      </c>
      <c r="G366" s="337">
        <v>392.43</v>
      </c>
      <c r="H366" s="447">
        <v>4002395374458</v>
      </c>
    </row>
    <row r="367" spans="1:8" x14ac:dyDescent="0.2">
      <c r="A367" s="188" t="s">
        <v>7</v>
      </c>
      <c r="B367" s="188" t="s">
        <v>8</v>
      </c>
      <c r="C367" s="188" t="s">
        <v>245</v>
      </c>
      <c r="D367" s="188" t="s">
        <v>246</v>
      </c>
      <c r="E367" s="12">
        <v>4932352788</v>
      </c>
      <c r="F367" s="13" t="s">
        <v>286</v>
      </c>
      <c r="G367" s="337">
        <v>690.87250000000006</v>
      </c>
      <c r="H367" s="447">
        <v>4002395374465</v>
      </c>
    </row>
    <row r="368" spans="1:8" x14ac:dyDescent="0.2">
      <c r="A368" s="188" t="s">
        <v>7</v>
      </c>
      <c r="B368" s="188" t="s">
        <v>8</v>
      </c>
      <c r="C368" s="188" t="s">
        <v>245</v>
      </c>
      <c r="D368" s="188" t="s">
        <v>246</v>
      </c>
      <c r="E368" s="12">
        <v>4932352789</v>
      </c>
      <c r="F368" s="13" t="s">
        <v>287</v>
      </c>
      <c r="G368" s="337">
        <v>270.375</v>
      </c>
      <c r="H368" s="447">
        <v>4002395374472</v>
      </c>
    </row>
    <row r="369" spans="1:8" x14ac:dyDescent="0.2">
      <c r="A369" s="188" t="s">
        <v>7</v>
      </c>
      <c r="B369" s="188" t="s">
        <v>8</v>
      </c>
      <c r="C369" s="188" t="s">
        <v>245</v>
      </c>
      <c r="D369" s="188" t="s">
        <v>246</v>
      </c>
      <c r="E369" s="12">
        <v>4932352790</v>
      </c>
      <c r="F369" s="13" t="s">
        <v>288</v>
      </c>
      <c r="G369" s="337">
        <v>304.67400000000004</v>
      </c>
      <c r="H369" s="447">
        <v>4002395374489</v>
      </c>
    </row>
    <row r="370" spans="1:8" x14ac:dyDescent="0.2">
      <c r="A370" s="188" t="s">
        <v>7</v>
      </c>
      <c r="B370" s="188" t="s">
        <v>8</v>
      </c>
      <c r="C370" s="188" t="s">
        <v>245</v>
      </c>
      <c r="D370" s="188" t="s">
        <v>246</v>
      </c>
      <c r="E370" s="12">
        <v>4932352791</v>
      </c>
      <c r="F370" s="13" t="s">
        <v>289</v>
      </c>
      <c r="G370" s="337">
        <v>513.97</v>
      </c>
      <c r="H370" s="447">
        <v>4002395374496</v>
      </c>
    </row>
    <row r="371" spans="1:8" x14ac:dyDescent="0.2">
      <c r="A371" s="188" t="s">
        <v>7</v>
      </c>
      <c r="B371" s="188" t="s">
        <v>8</v>
      </c>
      <c r="C371" s="188" t="s">
        <v>245</v>
      </c>
      <c r="D371" s="188" t="s">
        <v>246</v>
      </c>
      <c r="E371" s="12">
        <v>4932352792</v>
      </c>
      <c r="F371" s="13" t="s">
        <v>290</v>
      </c>
      <c r="G371" s="337">
        <v>312.57410000000004</v>
      </c>
      <c r="H371" s="447">
        <v>4002395374502</v>
      </c>
    </row>
    <row r="372" spans="1:8" x14ac:dyDescent="0.2">
      <c r="A372" s="188" t="s">
        <v>7</v>
      </c>
      <c r="B372" s="188" t="s">
        <v>8</v>
      </c>
      <c r="C372" s="188" t="s">
        <v>245</v>
      </c>
      <c r="D372" s="188" t="s">
        <v>246</v>
      </c>
      <c r="E372" s="12">
        <v>4932352793</v>
      </c>
      <c r="F372" s="13" t="s">
        <v>291</v>
      </c>
      <c r="G372" s="337">
        <v>337.7679</v>
      </c>
      <c r="H372" s="447">
        <v>4002395374519</v>
      </c>
    </row>
    <row r="373" spans="1:8" x14ac:dyDescent="0.2">
      <c r="A373" s="188" t="s">
        <v>7</v>
      </c>
      <c r="B373" s="188" t="s">
        <v>8</v>
      </c>
      <c r="C373" s="188" t="s">
        <v>245</v>
      </c>
      <c r="D373" s="188" t="s">
        <v>246</v>
      </c>
      <c r="E373" s="12">
        <v>4932352794</v>
      </c>
      <c r="F373" s="13" t="s">
        <v>292</v>
      </c>
      <c r="G373" s="337">
        <v>352.16730000000001</v>
      </c>
      <c r="H373" s="447">
        <v>4002395374526</v>
      </c>
    </row>
    <row r="374" spans="1:8" x14ac:dyDescent="0.2">
      <c r="A374" s="188" t="s">
        <v>7</v>
      </c>
      <c r="B374" s="188" t="s">
        <v>8</v>
      </c>
      <c r="C374" s="188" t="s">
        <v>245</v>
      </c>
      <c r="D374" s="188" t="s">
        <v>246</v>
      </c>
      <c r="E374" s="12">
        <v>4932352795</v>
      </c>
      <c r="F374" s="13" t="s">
        <v>293</v>
      </c>
      <c r="G374" s="337">
        <v>407.05599999999998</v>
      </c>
      <c r="H374" s="447">
        <v>4002395374533</v>
      </c>
    </row>
    <row r="375" spans="1:8" x14ac:dyDescent="0.2">
      <c r="A375" s="188" t="s">
        <v>7</v>
      </c>
      <c r="B375" s="188" t="s">
        <v>8</v>
      </c>
      <c r="C375" s="188" t="s">
        <v>245</v>
      </c>
      <c r="D375" s="188" t="s">
        <v>246</v>
      </c>
      <c r="E375" s="12">
        <v>4932352796</v>
      </c>
      <c r="F375" s="13" t="s">
        <v>294</v>
      </c>
      <c r="G375" s="337">
        <v>558.26</v>
      </c>
      <c r="H375" s="447">
        <v>4002395374540</v>
      </c>
    </row>
    <row r="376" spans="1:8" x14ac:dyDescent="0.2">
      <c r="A376" s="188" t="s">
        <v>7</v>
      </c>
      <c r="B376" s="188" t="s">
        <v>8</v>
      </c>
      <c r="C376" s="188" t="s">
        <v>245</v>
      </c>
      <c r="D376" s="188" t="s">
        <v>246</v>
      </c>
      <c r="E376" s="12">
        <v>4932352797</v>
      </c>
      <c r="F376" s="13" t="s">
        <v>295</v>
      </c>
      <c r="G376" s="337">
        <v>839.45</v>
      </c>
      <c r="H376" s="447">
        <v>4002395374557</v>
      </c>
    </row>
    <row r="377" spans="1:8" x14ac:dyDescent="0.2">
      <c r="A377" s="188" t="s">
        <v>7</v>
      </c>
      <c r="B377" s="188" t="s">
        <v>8</v>
      </c>
      <c r="C377" s="188" t="s">
        <v>245</v>
      </c>
      <c r="D377" s="188" t="s">
        <v>246</v>
      </c>
      <c r="E377" s="12">
        <v>4932352798</v>
      </c>
      <c r="F377" s="13" t="s">
        <v>296</v>
      </c>
      <c r="G377" s="337">
        <v>607.4425</v>
      </c>
      <c r="H377" s="447">
        <v>4002395374564</v>
      </c>
    </row>
    <row r="378" spans="1:8" x14ac:dyDescent="0.2">
      <c r="A378" s="188" t="s">
        <v>7</v>
      </c>
      <c r="B378" s="188" t="s">
        <v>8</v>
      </c>
      <c r="C378" s="188" t="s">
        <v>245</v>
      </c>
      <c r="D378" s="188" t="s">
        <v>246</v>
      </c>
      <c r="E378" s="278">
        <v>4932430730</v>
      </c>
      <c r="F378" s="314" t="s">
        <v>2965</v>
      </c>
      <c r="G378" s="338">
        <v>837.75</v>
      </c>
      <c r="H378" s="447">
        <v>4002395383917</v>
      </c>
    </row>
    <row r="379" spans="1:8" x14ac:dyDescent="0.2">
      <c r="A379" s="188" t="s">
        <v>7</v>
      </c>
      <c r="B379" s="188" t="s">
        <v>8</v>
      </c>
      <c r="C379" s="188" t="s">
        <v>245</v>
      </c>
      <c r="D379" s="188" t="s">
        <v>246</v>
      </c>
      <c r="E379" s="278">
        <v>4932430731</v>
      </c>
      <c r="F379" s="314" t="s">
        <v>2966</v>
      </c>
      <c r="G379" s="338">
        <v>877.62</v>
      </c>
      <c r="H379" s="447">
        <v>4002395383924</v>
      </c>
    </row>
    <row r="380" spans="1:8" x14ac:dyDescent="0.2">
      <c r="A380" s="188" t="s">
        <v>7</v>
      </c>
      <c r="B380" s="188" t="s">
        <v>8</v>
      </c>
      <c r="C380" s="188" t="s">
        <v>245</v>
      </c>
      <c r="D380" s="188" t="s">
        <v>246</v>
      </c>
      <c r="E380" s="12">
        <v>4932352799</v>
      </c>
      <c r="F380" s="13" t="s">
        <v>297</v>
      </c>
      <c r="G380" s="337">
        <v>784.44800000000009</v>
      </c>
      <c r="H380" s="447">
        <v>4002395374571</v>
      </c>
    </row>
    <row r="381" spans="1:8" x14ac:dyDescent="0.2">
      <c r="A381" s="188" t="s">
        <v>7</v>
      </c>
      <c r="B381" s="188" t="s">
        <v>8</v>
      </c>
      <c r="C381" s="188" t="s">
        <v>245</v>
      </c>
      <c r="D381" s="188" t="s">
        <v>246</v>
      </c>
      <c r="E381" s="12">
        <v>4932352800</v>
      </c>
      <c r="F381" s="13" t="s">
        <v>298</v>
      </c>
      <c r="G381" s="337">
        <v>878.54880000000003</v>
      </c>
      <c r="H381" s="447">
        <v>4002395374588</v>
      </c>
    </row>
    <row r="382" spans="1:8" x14ac:dyDescent="0.2">
      <c r="A382" s="188" t="s">
        <v>7</v>
      </c>
      <c r="B382" s="188" t="s">
        <v>8</v>
      </c>
      <c r="C382" s="188" t="s">
        <v>245</v>
      </c>
      <c r="D382" s="188" t="s">
        <v>246</v>
      </c>
      <c r="E382" s="192"/>
      <c r="F382" s="193"/>
      <c r="G382" s="340"/>
    </row>
    <row r="383" spans="1:8" x14ac:dyDescent="0.2">
      <c r="A383" s="188" t="s">
        <v>7</v>
      </c>
      <c r="B383" s="188" t="s">
        <v>8</v>
      </c>
      <c r="C383" s="188" t="s">
        <v>245</v>
      </c>
      <c r="D383" s="188" t="s">
        <v>299</v>
      </c>
      <c r="E383" s="452" t="s">
        <v>300</v>
      </c>
      <c r="F383" s="452"/>
      <c r="G383" s="452"/>
    </row>
    <row r="384" spans="1:8" x14ac:dyDescent="0.2">
      <c r="A384" s="188" t="s">
        <v>7</v>
      </c>
      <c r="B384" s="188" t="s">
        <v>8</v>
      </c>
      <c r="C384" s="188" t="s">
        <v>245</v>
      </c>
      <c r="D384" s="188" t="s">
        <v>299</v>
      </c>
      <c r="E384" s="189">
        <v>4932399365</v>
      </c>
      <c r="F384" s="15" t="s">
        <v>301</v>
      </c>
      <c r="G384" s="372">
        <v>608.06050000000005</v>
      </c>
      <c r="H384" s="447">
        <v>4002395359820</v>
      </c>
    </row>
    <row r="385" spans="1:8" x14ac:dyDescent="0.2">
      <c r="A385" s="188" t="s">
        <v>7</v>
      </c>
      <c r="B385" s="188" t="s">
        <v>8</v>
      </c>
      <c r="C385" s="188" t="s">
        <v>245</v>
      </c>
      <c r="D385" s="188" t="s">
        <v>299</v>
      </c>
      <c r="E385" s="12">
        <v>4932373892</v>
      </c>
      <c r="F385" s="13" t="s">
        <v>302</v>
      </c>
      <c r="G385" s="337">
        <v>629.50509999999997</v>
      </c>
      <c r="H385" s="447">
        <v>4002395353217</v>
      </c>
    </row>
    <row r="386" spans="1:8" x14ac:dyDescent="0.2">
      <c r="A386" s="188" t="s">
        <v>7</v>
      </c>
      <c r="B386" s="188" t="s">
        <v>8</v>
      </c>
      <c r="C386" s="188" t="s">
        <v>245</v>
      </c>
      <c r="D386" s="188" t="s">
        <v>299</v>
      </c>
      <c r="E386" s="12">
        <v>4932399366</v>
      </c>
      <c r="F386" s="13" t="s">
        <v>303</v>
      </c>
      <c r="G386" s="337">
        <v>844.37339999999995</v>
      </c>
      <c r="H386" s="447">
        <v>4002395359837</v>
      </c>
    </row>
    <row r="387" spans="1:8" x14ac:dyDescent="0.2">
      <c r="A387" s="188" t="s">
        <v>7</v>
      </c>
      <c r="B387" s="188" t="s">
        <v>8</v>
      </c>
      <c r="C387" s="188" t="s">
        <v>245</v>
      </c>
      <c r="D387" s="188" t="s">
        <v>299</v>
      </c>
      <c r="E387" s="12">
        <v>4932399367</v>
      </c>
      <c r="F387" s="13" t="s">
        <v>304</v>
      </c>
      <c r="G387" s="337">
        <v>700.53390000000002</v>
      </c>
      <c r="H387" s="447">
        <v>4002395359844</v>
      </c>
    </row>
    <row r="388" spans="1:8" x14ac:dyDescent="0.2">
      <c r="A388" s="188" t="s">
        <v>7</v>
      </c>
      <c r="B388" s="188" t="s">
        <v>8</v>
      </c>
      <c r="C388" s="188" t="s">
        <v>245</v>
      </c>
      <c r="D388" s="188" t="s">
        <v>299</v>
      </c>
      <c r="E388" s="12">
        <v>4932373893</v>
      </c>
      <c r="F388" s="13" t="s">
        <v>305</v>
      </c>
      <c r="G388" s="337">
        <v>692.71619999999996</v>
      </c>
      <c r="H388" s="447">
        <v>4002395353224</v>
      </c>
    </row>
    <row r="389" spans="1:8" x14ac:dyDescent="0.2">
      <c r="A389" s="188" t="s">
        <v>7</v>
      </c>
      <c r="B389" s="188" t="s">
        <v>8</v>
      </c>
      <c r="C389" s="188" t="s">
        <v>245</v>
      </c>
      <c r="D389" s="188" t="s">
        <v>299</v>
      </c>
      <c r="E389" s="12">
        <v>4932399368</v>
      </c>
      <c r="F389" s="13" t="s">
        <v>306</v>
      </c>
      <c r="G389" s="337">
        <v>885.80000000000007</v>
      </c>
      <c r="H389" s="447">
        <v>4002395359851</v>
      </c>
    </row>
    <row r="390" spans="1:8" x14ac:dyDescent="0.2">
      <c r="A390" s="188" t="s">
        <v>7</v>
      </c>
      <c r="B390" s="188" t="s">
        <v>8</v>
      </c>
      <c r="C390" s="188" t="s">
        <v>245</v>
      </c>
      <c r="D390" s="188" t="s">
        <v>299</v>
      </c>
      <c r="E390" s="12">
        <v>4932399369</v>
      </c>
      <c r="F390" s="13" t="s">
        <v>307</v>
      </c>
      <c r="G390" s="337">
        <v>771.55240000000003</v>
      </c>
      <c r="H390" s="447">
        <v>4002395359868</v>
      </c>
    </row>
    <row r="391" spans="1:8" x14ac:dyDescent="0.2">
      <c r="A391" s="188" t="s">
        <v>7</v>
      </c>
      <c r="B391" s="188" t="s">
        <v>8</v>
      </c>
      <c r="C391" s="188" t="s">
        <v>245</v>
      </c>
      <c r="D391" s="188" t="s">
        <v>299</v>
      </c>
      <c r="E391" s="12">
        <v>4932373894</v>
      </c>
      <c r="F391" s="13" t="s">
        <v>308</v>
      </c>
      <c r="G391" s="337">
        <v>778.48429999999996</v>
      </c>
      <c r="H391" s="447">
        <v>4002395353231</v>
      </c>
    </row>
    <row r="392" spans="1:8" x14ac:dyDescent="0.2">
      <c r="A392" s="188" t="s">
        <v>7</v>
      </c>
      <c r="B392" s="188" t="s">
        <v>8</v>
      </c>
      <c r="C392" s="188" t="s">
        <v>245</v>
      </c>
      <c r="D392" s="188" t="s">
        <v>299</v>
      </c>
      <c r="E392" s="12">
        <v>4932399370</v>
      </c>
      <c r="F392" s="13" t="s">
        <v>309</v>
      </c>
      <c r="G392" s="337">
        <v>999.1</v>
      </c>
      <c r="H392" s="447">
        <v>4002395359875</v>
      </c>
    </row>
    <row r="393" spans="1:8" x14ac:dyDescent="0.2">
      <c r="A393" s="188" t="s">
        <v>7</v>
      </c>
      <c r="B393" s="188" t="s">
        <v>8</v>
      </c>
      <c r="C393" s="188" t="s">
        <v>245</v>
      </c>
      <c r="D393" s="188" t="s">
        <v>299</v>
      </c>
      <c r="E393" s="12">
        <v>4932399371</v>
      </c>
      <c r="F393" s="13" t="s">
        <v>310</v>
      </c>
      <c r="G393" s="337">
        <v>870.68990000000008</v>
      </c>
      <c r="H393" s="447">
        <v>4002395359882</v>
      </c>
    </row>
    <row r="394" spans="1:8" x14ac:dyDescent="0.2">
      <c r="A394" s="188" t="s">
        <v>7</v>
      </c>
      <c r="B394" s="188" t="s">
        <v>8</v>
      </c>
      <c r="C394" s="188" t="s">
        <v>245</v>
      </c>
      <c r="D394" s="188" t="s">
        <v>299</v>
      </c>
      <c r="E394" s="12">
        <v>4932373895</v>
      </c>
      <c r="F394" s="13" t="s">
        <v>311</v>
      </c>
      <c r="G394" s="337">
        <v>867.17759999999998</v>
      </c>
      <c r="H394" s="447">
        <v>4002395353248</v>
      </c>
    </row>
    <row r="395" spans="1:8" x14ac:dyDescent="0.2">
      <c r="A395" s="188" t="s">
        <v>7</v>
      </c>
      <c r="B395" s="188" t="s">
        <v>8</v>
      </c>
      <c r="C395" s="188" t="s">
        <v>245</v>
      </c>
      <c r="D395" s="188" t="s">
        <v>299</v>
      </c>
      <c r="E395" s="12">
        <v>4932399372</v>
      </c>
      <c r="F395" s="13" t="s">
        <v>312</v>
      </c>
      <c r="G395" s="337">
        <v>1246.3</v>
      </c>
      <c r="H395" s="447">
        <v>4002395359899</v>
      </c>
    </row>
    <row r="396" spans="1:8" x14ac:dyDescent="0.2">
      <c r="A396" s="188" t="s">
        <v>7</v>
      </c>
      <c r="B396" s="188" t="s">
        <v>8</v>
      </c>
      <c r="C396" s="188" t="s">
        <v>245</v>
      </c>
      <c r="D396" s="188" t="s">
        <v>299</v>
      </c>
      <c r="E396" s="192"/>
      <c r="F396" s="193"/>
      <c r="G396" s="340"/>
    </row>
    <row r="397" spans="1:8" x14ac:dyDescent="0.2">
      <c r="A397" s="188" t="s">
        <v>7</v>
      </c>
      <c r="B397" s="188" t="s">
        <v>8</v>
      </c>
      <c r="C397" s="188" t="s">
        <v>245</v>
      </c>
      <c r="D397" s="188" t="s">
        <v>195</v>
      </c>
      <c r="E397" s="452" t="s">
        <v>313</v>
      </c>
      <c r="F397" s="452"/>
      <c r="G397" s="452"/>
    </row>
    <row r="398" spans="1:8" x14ac:dyDescent="0.2">
      <c r="A398" s="188" t="s">
        <v>7</v>
      </c>
      <c r="B398" s="188" t="s">
        <v>8</v>
      </c>
      <c r="C398" s="188" t="s">
        <v>245</v>
      </c>
      <c r="D398" s="188" t="s">
        <v>195</v>
      </c>
      <c r="E398" s="189">
        <v>4932399373</v>
      </c>
      <c r="F398" s="15" t="s">
        <v>314</v>
      </c>
      <c r="G398" s="372">
        <v>503.41250000000002</v>
      </c>
      <c r="H398" s="447">
        <v>4002395359905</v>
      </c>
    </row>
    <row r="399" spans="1:8" x14ac:dyDescent="0.2">
      <c r="A399" s="188" t="s">
        <v>7</v>
      </c>
      <c r="B399" s="188" t="s">
        <v>8</v>
      </c>
      <c r="C399" s="188" t="s">
        <v>245</v>
      </c>
      <c r="D399" s="188" t="s">
        <v>195</v>
      </c>
      <c r="E399" s="12">
        <v>4932373884</v>
      </c>
      <c r="F399" s="13" t="s">
        <v>315</v>
      </c>
      <c r="G399" s="337">
        <v>614.88940000000002</v>
      </c>
      <c r="H399" s="447">
        <v>4002395353132</v>
      </c>
    </row>
    <row r="400" spans="1:8" x14ac:dyDescent="0.2">
      <c r="A400" s="188" t="s">
        <v>7</v>
      </c>
      <c r="B400" s="188" t="s">
        <v>8</v>
      </c>
      <c r="C400" s="188" t="s">
        <v>245</v>
      </c>
      <c r="D400" s="188" t="s">
        <v>195</v>
      </c>
      <c r="E400" s="12">
        <v>4932399374</v>
      </c>
      <c r="F400" s="13" t="s">
        <v>316</v>
      </c>
      <c r="G400" s="337">
        <v>579.16899999999998</v>
      </c>
      <c r="H400" s="447">
        <v>4002395359912</v>
      </c>
    </row>
    <row r="401" spans="1:8" x14ac:dyDescent="0.2">
      <c r="A401" s="188" t="s">
        <v>7</v>
      </c>
      <c r="B401" s="188" t="s">
        <v>8</v>
      </c>
      <c r="C401" s="188" t="s">
        <v>245</v>
      </c>
      <c r="D401" s="188" t="s">
        <v>195</v>
      </c>
      <c r="E401" s="12">
        <v>4932373885</v>
      </c>
      <c r="F401" s="13" t="s">
        <v>317</v>
      </c>
      <c r="G401" s="337">
        <v>708.1662</v>
      </c>
      <c r="H401" s="447">
        <v>4002395353149</v>
      </c>
    </row>
    <row r="402" spans="1:8" x14ac:dyDescent="0.2">
      <c r="A402" s="188" t="s">
        <v>7</v>
      </c>
      <c r="B402" s="188" t="s">
        <v>8</v>
      </c>
      <c r="C402" s="188" t="s">
        <v>245</v>
      </c>
      <c r="D402" s="188" t="s">
        <v>195</v>
      </c>
      <c r="E402" s="12">
        <v>4932399375</v>
      </c>
      <c r="F402" s="13" t="s">
        <v>318</v>
      </c>
      <c r="G402" s="337">
        <v>657.50049999999999</v>
      </c>
      <c r="H402" s="447">
        <v>4002395359929</v>
      </c>
    </row>
    <row r="403" spans="1:8" x14ac:dyDescent="0.2">
      <c r="A403" s="188" t="s">
        <v>7</v>
      </c>
      <c r="B403" s="188" t="s">
        <v>8</v>
      </c>
      <c r="C403" s="188" t="s">
        <v>245</v>
      </c>
      <c r="D403" s="188" t="s">
        <v>195</v>
      </c>
      <c r="E403" s="12">
        <v>4932373886</v>
      </c>
      <c r="F403" s="13" t="s">
        <v>319</v>
      </c>
      <c r="G403" s="337">
        <v>801.31940000000009</v>
      </c>
      <c r="H403" s="447">
        <v>4002395353156</v>
      </c>
    </row>
    <row r="404" spans="1:8" x14ac:dyDescent="0.2">
      <c r="A404" s="188" t="s">
        <v>7</v>
      </c>
      <c r="B404" s="188" t="s">
        <v>8</v>
      </c>
      <c r="C404" s="188" t="s">
        <v>245</v>
      </c>
      <c r="D404" s="188" t="s">
        <v>195</v>
      </c>
      <c r="E404" s="12">
        <v>4932373888</v>
      </c>
      <c r="F404" s="13" t="s">
        <v>320</v>
      </c>
      <c r="G404" s="337">
        <v>981.40460000000007</v>
      </c>
      <c r="H404" s="447">
        <v>4002395353170</v>
      </c>
    </row>
    <row r="405" spans="1:8" x14ac:dyDescent="0.2">
      <c r="A405" s="188" t="s">
        <v>7</v>
      </c>
      <c r="B405" s="188" t="s">
        <v>8</v>
      </c>
      <c r="C405" s="188" t="s">
        <v>245</v>
      </c>
      <c r="D405" s="188" t="s">
        <v>195</v>
      </c>
      <c r="E405" s="12">
        <v>4932373889</v>
      </c>
      <c r="F405" s="13" t="s">
        <v>321</v>
      </c>
      <c r="G405" s="337">
        <v>1160.8408999999999</v>
      </c>
      <c r="H405" s="447">
        <v>4002395353187</v>
      </c>
    </row>
    <row r="406" spans="1:8" x14ac:dyDescent="0.2">
      <c r="A406" s="188" t="s">
        <v>7</v>
      </c>
      <c r="B406" s="188" t="s">
        <v>8</v>
      </c>
      <c r="C406" s="188" t="s">
        <v>245</v>
      </c>
      <c r="D406" s="188" t="s">
        <v>195</v>
      </c>
      <c r="E406" s="12">
        <v>4932373890</v>
      </c>
      <c r="F406" s="13" t="s">
        <v>322</v>
      </c>
      <c r="G406" s="337">
        <v>1403.6942999999999</v>
      </c>
      <c r="H406" s="447">
        <v>4002395353194</v>
      </c>
    </row>
    <row r="407" spans="1:8" x14ac:dyDescent="0.2">
      <c r="A407" s="188" t="s">
        <v>7</v>
      </c>
      <c r="B407" s="188" t="s">
        <v>8</v>
      </c>
      <c r="C407" s="188" t="s">
        <v>245</v>
      </c>
      <c r="D407" s="188" t="s">
        <v>195</v>
      </c>
      <c r="E407" s="12">
        <v>4932399021</v>
      </c>
      <c r="F407" s="13" t="s">
        <v>323</v>
      </c>
      <c r="G407" s="337">
        <v>26.78</v>
      </c>
      <c r="H407" s="447">
        <v>4002395356065</v>
      </c>
    </row>
    <row r="408" spans="1:8" x14ac:dyDescent="0.2">
      <c r="A408" s="188" t="s">
        <v>7</v>
      </c>
      <c r="B408" s="188" t="s">
        <v>8</v>
      </c>
      <c r="C408" s="188" t="s">
        <v>245</v>
      </c>
      <c r="D408" s="188" t="s">
        <v>195</v>
      </c>
      <c r="E408" s="12">
        <v>4932245967</v>
      </c>
      <c r="F408" s="13" t="s">
        <v>324</v>
      </c>
      <c r="G408" s="337">
        <v>21.63</v>
      </c>
      <c r="H408" s="447">
        <v>4002395307111</v>
      </c>
    </row>
    <row r="409" spans="1:8" x14ac:dyDescent="0.2">
      <c r="A409" s="188" t="s">
        <v>7</v>
      </c>
      <c r="B409" s="188" t="s">
        <v>8</v>
      </c>
      <c r="C409" s="188" t="s">
        <v>245</v>
      </c>
      <c r="D409" s="188" t="s">
        <v>195</v>
      </c>
      <c r="E409" s="206"/>
      <c r="F409" s="213"/>
      <c r="G409" s="347"/>
    </row>
    <row r="410" spans="1:8" x14ac:dyDescent="0.2">
      <c r="A410" s="188" t="s">
        <v>7</v>
      </c>
      <c r="B410" s="188" t="s">
        <v>8</v>
      </c>
      <c r="C410" s="188" t="s">
        <v>245</v>
      </c>
      <c r="D410" s="188" t="s">
        <v>195</v>
      </c>
      <c r="E410" s="452" t="s">
        <v>325</v>
      </c>
      <c r="F410" s="452"/>
      <c r="G410" s="452"/>
    </row>
    <row r="411" spans="1:8" x14ac:dyDescent="0.2">
      <c r="A411" s="188" t="s">
        <v>7</v>
      </c>
      <c r="B411" s="188" t="s">
        <v>8</v>
      </c>
      <c r="C411" s="188" t="s">
        <v>245</v>
      </c>
      <c r="D411" s="188" t="s">
        <v>195</v>
      </c>
      <c r="E411" s="189">
        <v>4932245992</v>
      </c>
      <c r="F411" s="15" t="s">
        <v>326</v>
      </c>
      <c r="G411" s="372">
        <v>225.57</v>
      </c>
      <c r="H411" s="447">
        <v>4002395307180</v>
      </c>
    </row>
    <row r="412" spans="1:8" x14ac:dyDescent="0.2">
      <c r="A412" s="188" t="s">
        <v>7</v>
      </c>
      <c r="B412" s="188" t="s">
        <v>8</v>
      </c>
      <c r="C412" s="188" t="s">
        <v>245</v>
      </c>
      <c r="D412" s="188" t="s">
        <v>195</v>
      </c>
      <c r="E412" s="278">
        <v>4932430732</v>
      </c>
      <c r="F412" s="314" t="s">
        <v>2967</v>
      </c>
      <c r="G412" s="338">
        <v>248.19</v>
      </c>
      <c r="H412" s="447">
        <v>4002395383931</v>
      </c>
    </row>
    <row r="413" spans="1:8" x14ac:dyDescent="0.2">
      <c r="A413" s="188" t="s">
        <v>7</v>
      </c>
      <c r="B413" s="188" t="s">
        <v>8</v>
      </c>
      <c r="C413" s="188" t="s">
        <v>245</v>
      </c>
      <c r="D413" s="188" t="s">
        <v>195</v>
      </c>
      <c r="E413" s="278">
        <v>4932430733</v>
      </c>
      <c r="F413" s="314" t="s">
        <v>2968</v>
      </c>
      <c r="G413" s="338">
        <v>307.05</v>
      </c>
      <c r="H413" s="447">
        <v>4002395383948</v>
      </c>
    </row>
    <row r="414" spans="1:8" x14ac:dyDescent="0.2">
      <c r="A414" s="188" t="s">
        <v>7</v>
      </c>
      <c r="B414" s="188" t="s">
        <v>8</v>
      </c>
      <c r="C414" s="188" t="s">
        <v>245</v>
      </c>
      <c r="D414" s="188" t="s">
        <v>195</v>
      </c>
      <c r="E414" s="12">
        <v>4932245994</v>
      </c>
      <c r="F414" s="13" t="s">
        <v>327</v>
      </c>
      <c r="G414" s="337">
        <v>316.94130000000001</v>
      </c>
      <c r="H414" s="447">
        <v>4002395307203</v>
      </c>
    </row>
    <row r="415" spans="1:8" x14ac:dyDescent="0.2">
      <c r="A415" s="188" t="s">
        <v>7</v>
      </c>
      <c r="B415" s="188" t="s">
        <v>8</v>
      </c>
      <c r="C415" s="188" t="s">
        <v>245</v>
      </c>
      <c r="D415" s="188" t="s">
        <v>195</v>
      </c>
      <c r="E415" s="278">
        <v>4932430734</v>
      </c>
      <c r="F415" s="314" t="s">
        <v>2969</v>
      </c>
      <c r="G415" s="338">
        <v>346.14</v>
      </c>
      <c r="H415" s="447">
        <v>4002395383955</v>
      </c>
    </row>
    <row r="416" spans="1:8" x14ac:dyDescent="0.2">
      <c r="A416" s="188" t="s">
        <v>7</v>
      </c>
      <c r="B416" s="188" t="s">
        <v>8</v>
      </c>
      <c r="C416" s="188" t="s">
        <v>245</v>
      </c>
      <c r="D416" s="188" t="s">
        <v>195</v>
      </c>
      <c r="E416" s="12">
        <v>4932245995</v>
      </c>
      <c r="F416" s="13" t="s">
        <v>328</v>
      </c>
      <c r="G416" s="337">
        <v>417.15000000000003</v>
      </c>
      <c r="H416" s="447">
        <v>4002395307210</v>
      </c>
    </row>
    <row r="417" spans="1:8" x14ac:dyDescent="0.2">
      <c r="A417" s="188" t="s">
        <v>7</v>
      </c>
      <c r="B417" s="188" t="s">
        <v>8</v>
      </c>
      <c r="C417" s="188" t="s">
        <v>245</v>
      </c>
      <c r="D417" s="188" t="s">
        <v>195</v>
      </c>
      <c r="E417" s="278">
        <v>4932430735</v>
      </c>
      <c r="F417" s="314" t="s">
        <v>2970</v>
      </c>
      <c r="G417" s="338">
        <v>483.96</v>
      </c>
      <c r="H417" s="447">
        <v>4002395383962</v>
      </c>
    </row>
    <row r="418" spans="1:8" x14ac:dyDescent="0.2">
      <c r="A418" s="188" t="s">
        <v>7</v>
      </c>
      <c r="B418" s="188" t="s">
        <v>8</v>
      </c>
      <c r="C418" s="188" t="s">
        <v>245</v>
      </c>
      <c r="D418" s="188" t="s">
        <v>195</v>
      </c>
      <c r="E418" s="12">
        <v>4932367304</v>
      </c>
      <c r="F418" s="13" t="s">
        <v>329</v>
      </c>
      <c r="G418" s="337">
        <v>431.57</v>
      </c>
      <c r="H418" s="447">
        <v>4002395336432</v>
      </c>
    </row>
    <row r="419" spans="1:8" x14ac:dyDescent="0.2">
      <c r="A419" s="188" t="s">
        <v>7</v>
      </c>
      <c r="B419" s="188" t="s">
        <v>8</v>
      </c>
      <c r="C419" s="188" t="s">
        <v>245</v>
      </c>
      <c r="D419" s="188" t="s">
        <v>195</v>
      </c>
      <c r="E419" s="12">
        <v>4932367306</v>
      </c>
      <c r="F419" s="13" t="s">
        <v>330</v>
      </c>
      <c r="G419" s="337">
        <v>509.80880000000002</v>
      </c>
      <c r="H419" s="447">
        <v>4002395336456</v>
      </c>
    </row>
    <row r="420" spans="1:8" x14ac:dyDescent="0.2">
      <c r="A420" s="188" t="s">
        <v>7</v>
      </c>
      <c r="B420" s="188" t="s">
        <v>8</v>
      </c>
      <c r="C420" s="188" t="s">
        <v>245</v>
      </c>
      <c r="D420" s="188" t="s">
        <v>195</v>
      </c>
      <c r="E420" s="12">
        <v>4932367308</v>
      </c>
      <c r="F420" s="13" t="s">
        <v>331</v>
      </c>
      <c r="G420" s="337">
        <v>793.1</v>
      </c>
      <c r="H420" s="447">
        <v>4002395336470</v>
      </c>
    </row>
    <row r="421" spans="1:8" x14ac:dyDescent="0.2">
      <c r="A421" s="188" t="s">
        <v>7</v>
      </c>
      <c r="B421" s="188" t="s">
        <v>8</v>
      </c>
      <c r="C421" s="188" t="s">
        <v>245</v>
      </c>
      <c r="D421" s="188" t="s">
        <v>195</v>
      </c>
      <c r="E421" s="12">
        <v>4932343667</v>
      </c>
      <c r="F421" s="13" t="s">
        <v>332</v>
      </c>
      <c r="G421" s="337">
        <v>130.94389999999999</v>
      </c>
      <c r="H421" s="447">
        <v>4002395315932</v>
      </c>
    </row>
    <row r="422" spans="1:8" x14ac:dyDescent="0.2">
      <c r="A422" s="188" t="s">
        <v>7</v>
      </c>
      <c r="B422" s="188" t="s">
        <v>8</v>
      </c>
      <c r="C422" s="188" t="s">
        <v>245</v>
      </c>
      <c r="D422" s="188" t="s">
        <v>195</v>
      </c>
      <c r="E422" s="12">
        <v>4932343670</v>
      </c>
      <c r="F422" s="13" t="s">
        <v>333</v>
      </c>
      <c r="G422" s="337">
        <v>217.66990000000001</v>
      </c>
      <c r="H422" s="447">
        <v>4002395315949</v>
      </c>
    </row>
    <row r="423" spans="1:8" x14ac:dyDescent="0.2">
      <c r="A423" s="188" t="s">
        <v>7</v>
      </c>
      <c r="B423" s="188" t="s">
        <v>8</v>
      </c>
      <c r="C423" s="188" t="s">
        <v>245</v>
      </c>
      <c r="D423" s="188" t="s">
        <v>195</v>
      </c>
      <c r="E423" s="12">
        <v>4932604214</v>
      </c>
      <c r="F423" s="13" t="s">
        <v>334</v>
      </c>
      <c r="G423" s="337">
        <v>20.775100000000002</v>
      </c>
      <c r="H423" s="447">
        <v>4002395311231</v>
      </c>
    </row>
    <row r="424" spans="1:8" x14ac:dyDescent="0.2">
      <c r="A424" s="188" t="s">
        <v>7</v>
      </c>
      <c r="B424" s="188" t="s">
        <v>8</v>
      </c>
      <c r="C424" s="188" t="s">
        <v>245</v>
      </c>
      <c r="D424" s="188" t="s">
        <v>195</v>
      </c>
      <c r="E424" s="12">
        <v>4932245967</v>
      </c>
      <c r="F424" s="13" t="s">
        <v>324</v>
      </c>
      <c r="G424" s="337">
        <v>21.63</v>
      </c>
      <c r="H424" s="447">
        <v>4002395307111</v>
      </c>
    </row>
    <row r="425" spans="1:8" x14ac:dyDescent="0.2">
      <c r="A425" s="188" t="s">
        <v>7</v>
      </c>
      <c r="B425" s="188" t="s">
        <v>8</v>
      </c>
      <c r="C425" s="188" t="s">
        <v>245</v>
      </c>
      <c r="D425" s="188" t="s">
        <v>195</v>
      </c>
      <c r="E425" s="12">
        <v>4932359490</v>
      </c>
      <c r="F425" s="13" t="s">
        <v>335</v>
      </c>
      <c r="G425" s="337">
        <v>221.24400000000003</v>
      </c>
      <c r="H425" s="447">
        <v>4002395325795</v>
      </c>
    </row>
    <row r="426" spans="1:8" x14ac:dyDescent="0.2">
      <c r="A426" s="188" t="s">
        <v>7</v>
      </c>
      <c r="B426" s="188" t="s">
        <v>8</v>
      </c>
      <c r="C426" s="188" t="s">
        <v>245</v>
      </c>
      <c r="D426" s="188" t="s">
        <v>195</v>
      </c>
      <c r="E426" s="206"/>
      <c r="F426" s="213"/>
      <c r="G426" s="347"/>
    </row>
    <row r="427" spans="1:8" x14ac:dyDescent="0.2">
      <c r="A427" s="188" t="s">
        <v>7</v>
      </c>
      <c r="B427" s="188" t="s">
        <v>8</v>
      </c>
      <c r="C427" s="188" t="s">
        <v>336</v>
      </c>
      <c r="D427" s="188" t="s">
        <v>337</v>
      </c>
      <c r="E427" s="452" t="s">
        <v>338</v>
      </c>
      <c r="F427" s="452"/>
      <c r="G427" s="452"/>
    </row>
    <row r="428" spans="1:8" x14ac:dyDescent="0.2">
      <c r="A428" s="188" t="s">
        <v>7</v>
      </c>
      <c r="B428" s="188" t="s">
        <v>8</v>
      </c>
      <c r="C428" s="188" t="s">
        <v>336</v>
      </c>
      <c r="D428" s="188" t="s">
        <v>337</v>
      </c>
      <c r="E428" s="189">
        <v>4932399560</v>
      </c>
      <c r="F428" s="15" t="s">
        <v>339</v>
      </c>
      <c r="G428" s="372">
        <v>197.76</v>
      </c>
      <c r="H428" s="447">
        <v>4002395362141</v>
      </c>
    </row>
    <row r="429" spans="1:8" x14ac:dyDescent="0.2">
      <c r="A429" s="188" t="s">
        <v>7</v>
      </c>
      <c r="B429" s="188" t="s">
        <v>8</v>
      </c>
      <c r="C429" s="188" t="s">
        <v>336</v>
      </c>
      <c r="D429" s="188" t="s">
        <v>337</v>
      </c>
      <c r="E429" s="12">
        <v>4932399562</v>
      </c>
      <c r="F429" s="13" t="s">
        <v>340</v>
      </c>
      <c r="G429" s="337">
        <v>203.94</v>
      </c>
      <c r="H429" s="447">
        <v>4002395362165</v>
      </c>
    </row>
    <row r="430" spans="1:8" x14ac:dyDescent="0.2">
      <c r="A430" s="188" t="s">
        <v>7</v>
      </c>
      <c r="B430" s="188" t="s">
        <v>8</v>
      </c>
      <c r="C430" s="188" t="s">
        <v>336</v>
      </c>
      <c r="D430" s="188" t="s">
        <v>337</v>
      </c>
      <c r="E430" s="12">
        <v>4932399564</v>
      </c>
      <c r="F430" s="13" t="s">
        <v>341</v>
      </c>
      <c r="G430" s="337">
        <v>207.03</v>
      </c>
      <c r="H430" s="447">
        <v>4002395362189</v>
      </c>
    </row>
    <row r="431" spans="1:8" x14ac:dyDescent="0.2">
      <c r="A431" s="188" t="s">
        <v>7</v>
      </c>
      <c r="B431" s="188" t="s">
        <v>8</v>
      </c>
      <c r="C431" s="188" t="s">
        <v>336</v>
      </c>
      <c r="D431" s="188" t="s">
        <v>337</v>
      </c>
      <c r="E431" s="12">
        <v>4932399566</v>
      </c>
      <c r="F431" s="13" t="s">
        <v>342</v>
      </c>
      <c r="G431" s="337">
        <v>218.36</v>
      </c>
      <c r="H431" s="447">
        <v>4002395362202</v>
      </c>
    </row>
    <row r="432" spans="1:8" x14ac:dyDescent="0.2">
      <c r="A432" s="188" t="s">
        <v>7</v>
      </c>
      <c r="B432" s="188" t="s">
        <v>8</v>
      </c>
      <c r="C432" s="188" t="s">
        <v>336</v>
      </c>
      <c r="D432" s="188" t="s">
        <v>337</v>
      </c>
      <c r="E432" s="12">
        <v>4932399569</v>
      </c>
      <c r="F432" s="13" t="s">
        <v>343</v>
      </c>
      <c r="G432" s="337">
        <v>236.9</v>
      </c>
      <c r="H432" s="447">
        <v>4002395363216</v>
      </c>
    </row>
    <row r="433" spans="1:8" x14ac:dyDescent="0.2">
      <c r="A433" s="188" t="s">
        <v>7</v>
      </c>
      <c r="B433" s="188" t="s">
        <v>8</v>
      </c>
      <c r="C433" s="188" t="s">
        <v>336</v>
      </c>
      <c r="D433" s="188" t="s">
        <v>337</v>
      </c>
      <c r="E433" s="12">
        <v>4932399571</v>
      </c>
      <c r="F433" s="13" t="s">
        <v>344</v>
      </c>
      <c r="G433" s="337">
        <v>262.65000000000003</v>
      </c>
      <c r="H433" s="447">
        <v>4002395362257</v>
      </c>
    </row>
    <row r="434" spans="1:8" x14ac:dyDescent="0.2">
      <c r="A434" s="188" t="s">
        <v>7</v>
      </c>
      <c r="B434" s="188" t="s">
        <v>8</v>
      </c>
      <c r="C434" s="188" t="s">
        <v>336</v>
      </c>
      <c r="D434" s="188" t="s">
        <v>337</v>
      </c>
      <c r="E434" s="12">
        <v>4932399572</v>
      </c>
      <c r="F434" s="13" t="s">
        <v>345</v>
      </c>
      <c r="G434" s="337">
        <v>302.82</v>
      </c>
      <c r="H434" s="447">
        <v>4002395362264</v>
      </c>
    </row>
    <row r="435" spans="1:8" x14ac:dyDescent="0.2">
      <c r="A435" s="188" t="s">
        <v>7</v>
      </c>
      <c r="B435" s="188" t="s">
        <v>8</v>
      </c>
      <c r="C435" s="188" t="s">
        <v>336</v>
      </c>
      <c r="D435" s="188" t="s">
        <v>337</v>
      </c>
      <c r="E435" s="12">
        <v>4932399573</v>
      </c>
      <c r="F435" s="13" t="s">
        <v>346</v>
      </c>
      <c r="G435" s="337">
        <v>334.75</v>
      </c>
      <c r="H435" s="447">
        <v>4002395362271</v>
      </c>
    </row>
    <row r="436" spans="1:8" x14ac:dyDescent="0.2">
      <c r="A436" s="188" t="s">
        <v>7</v>
      </c>
      <c r="B436" s="188" t="s">
        <v>8</v>
      </c>
      <c r="C436" s="188" t="s">
        <v>336</v>
      </c>
      <c r="D436" s="188" t="s">
        <v>337</v>
      </c>
      <c r="E436" s="201">
        <v>4932399574</v>
      </c>
      <c r="F436" s="247" t="s">
        <v>2607</v>
      </c>
      <c r="G436" s="337">
        <v>374.84790000000004</v>
      </c>
      <c r="H436" s="447">
        <v>4002395362288</v>
      </c>
    </row>
    <row r="437" spans="1:8" x14ac:dyDescent="0.2">
      <c r="A437" s="188" t="s">
        <v>7</v>
      </c>
      <c r="B437" s="188" t="s">
        <v>8</v>
      </c>
      <c r="C437" s="188" t="s">
        <v>336</v>
      </c>
      <c r="D437" s="188" t="s">
        <v>337</v>
      </c>
      <c r="E437" s="192"/>
      <c r="F437" s="193"/>
      <c r="G437" s="340"/>
    </row>
    <row r="438" spans="1:8" x14ac:dyDescent="0.2">
      <c r="A438" s="188" t="s">
        <v>7</v>
      </c>
      <c r="B438" s="188" t="s">
        <v>8</v>
      </c>
      <c r="C438" s="188" t="s">
        <v>3045</v>
      </c>
      <c r="D438" s="188" t="s">
        <v>3047</v>
      </c>
      <c r="E438" s="452" t="s">
        <v>3046</v>
      </c>
      <c r="F438" s="452"/>
      <c r="G438" s="452"/>
    </row>
    <row r="439" spans="1:8" x14ac:dyDescent="0.2">
      <c r="A439" s="188" t="s">
        <v>7</v>
      </c>
      <c r="B439" s="188" t="s">
        <v>8</v>
      </c>
      <c r="C439" s="188" t="s">
        <v>3045</v>
      </c>
      <c r="D439" s="188" t="s">
        <v>3047</v>
      </c>
      <c r="E439" s="319">
        <v>4932430736</v>
      </c>
      <c r="F439" s="317" t="s">
        <v>2971</v>
      </c>
      <c r="G439" s="345">
        <v>188.73</v>
      </c>
      <c r="H439" s="447">
        <v>4002395383979</v>
      </c>
    </row>
    <row r="440" spans="1:8" x14ac:dyDescent="0.2">
      <c r="A440" s="188" t="s">
        <v>7</v>
      </c>
      <c r="B440" s="188" t="s">
        <v>8</v>
      </c>
      <c r="C440" s="188" t="s">
        <v>3045</v>
      </c>
      <c r="D440" s="188" t="s">
        <v>3047</v>
      </c>
      <c r="E440" s="278">
        <v>4932430737</v>
      </c>
      <c r="F440" s="314" t="s">
        <v>2972</v>
      </c>
      <c r="G440" s="327">
        <v>320.37</v>
      </c>
      <c r="H440" s="447">
        <v>4002395383986</v>
      </c>
    </row>
    <row r="441" spans="1:8" x14ac:dyDescent="0.2">
      <c r="A441" s="188" t="s">
        <v>7</v>
      </c>
      <c r="B441" s="188" t="s">
        <v>8</v>
      </c>
      <c r="C441" s="188" t="s">
        <v>3045</v>
      </c>
      <c r="D441" s="188" t="s">
        <v>3047</v>
      </c>
      <c r="E441" s="278">
        <v>4932430738</v>
      </c>
      <c r="F441" s="314" t="s">
        <v>2973</v>
      </c>
      <c r="G441" s="327">
        <v>51.51</v>
      </c>
      <c r="H441" s="447">
        <v>4002395383993</v>
      </c>
    </row>
    <row r="442" spans="1:8" x14ac:dyDescent="0.2">
      <c r="A442" s="188" t="s">
        <v>7</v>
      </c>
      <c r="B442" s="188" t="s">
        <v>8</v>
      </c>
      <c r="C442" s="188" t="s">
        <v>3045</v>
      </c>
      <c r="D442" s="188" t="s">
        <v>3047</v>
      </c>
      <c r="E442" s="278">
        <v>4932430748</v>
      </c>
      <c r="F442" s="314" t="s">
        <v>2974</v>
      </c>
      <c r="G442" s="327">
        <v>265.68</v>
      </c>
      <c r="H442" s="447">
        <v>4002395384099</v>
      </c>
    </row>
    <row r="443" spans="1:8" x14ac:dyDescent="0.2">
      <c r="A443" s="188" t="s">
        <v>7</v>
      </c>
      <c r="B443" s="188" t="s">
        <v>8</v>
      </c>
      <c r="C443" s="188" t="s">
        <v>3045</v>
      </c>
      <c r="D443" s="188"/>
      <c r="E443" s="316"/>
      <c r="F443" s="318"/>
      <c r="G443" s="346"/>
    </row>
    <row r="444" spans="1:8" x14ac:dyDescent="0.2">
      <c r="A444" s="188" t="s">
        <v>7</v>
      </c>
      <c r="B444" s="188" t="s">
        <v>8</v>
      </c>
      <c r="C444" s="188" t="s">
        <v>3045</v>
      </c>
      <c r="D444" s="188" t="s">
        <v>3048</v>
      </c>
      <c r="E444" s="452" t="s">
        <v>2975</v>
      </c>
      <c r="F444" s="452"/>
      <c r="G444" s="452"/>
    </row>
    <row r="445" spans="1:8" x14ac:dyDescent="0.2">
      <c r="A445" s="188" t="s">
        <v>7</v>
      </c>
      <c r="B445" s="188" t="s">
        <v>8</v>
      </c>
      <c r="C445" s="188" t="s">
        <v>3045</v>
      </c>
      <c r="D445" s="188" t="s">
        <v>3048</v>
      </c>
      <c r="E445" s="319">
        <v>4932430739</v>
      </c>
      <c r="F445" s="317" t="s">
        <v>2977</v>
      </c>
      <c r="G445" s="345">
        <v>484.08</v>
      </c>
      <c r="H445" s="447">
        <v>4002395384006</v>
      </c>
    </row>
    <row r="446" spans="1:8" x14ac:dyDescent="0.2">
      <c r="A446" s="188" t="s">
        <v>7</v>
      </c>
      <c r="B446" s="188" t="s">
        <v>8</v>
      </c>
      <c r="C446" s="188" t="s">
        <v>3045</v>
      </c>
      <c r="D446" s="188" t="s">
        <v>3048</v>
      </c>
      <c r="E446" s="278">
        <v>4932430740</v>
      </c>
      <c r="F446" s="314" t="s">
        <v>2976</v>
      </c>
      <c r="G446" s="327">
        <v>544.05999999999995</v>
      </c>
      <c r="H446" s="447">
        <v>4002395384013</v>
      </c>
    </row>
    <row r="447" spans="1:8" x14ac:dyDescent="0.2">
      <c r="A447" s="188" t="s">
        <v>7</v>
      </c>
      <c r="B447" s="188" t="s">
        <v>8</v>
      </c>
      <c r="C447" s="188" t="s">
        <v>3045</v>
      </c>
      <c r="D447" s="188" t="s">
        <v>3048</v>
      </c>
      <c r="E447" s="278">
        <v>4932430743</v>
      </c>
      <c r="F447" s="314" t="s">
        <v>2978</v>
      </c>
      <c r="G447" s="327">
        <v>583.91999999999996</v>
      </c>
      <c r="H447" s="447">
        <v>4002395384044</v>
      </c>
    </row>
    <row r="448" spans="1:8" x14ac:dyDescent="0.2">
      <c r="A448" s="188" t="s">
        <v>7</v>
      </c>
      <c r="B448" s="188" t="s">
        <v>8</v>
      </c>
      <c r="C448" s="188" t="s">
        <v>3045</v>
      </c>
      <c r="D448" s="188" t="s">
        <v>3048</v>
      </c>
      <c r="E448" s="278">
        <v>4932430744</v>
      </c>
      <c r="F448" s="314" t="s">
        <v>2979</v>
      </c>
      <c r="G448" s="327">
        <v>612.33000000000004</v>
      </c>
      <c r="H448" s="447">
        <v>4002395384051</v>
      </c>
    </row>
    <row r="449" spans="1:8" x14ac:dyDescent="0.2">
      <c r="A449" s="188" t="s">
        <v>7</v>
      </c>
      <c r="B449" s="188" t="s">
        <v>8</v>
      </c>
      <c r="C449" s="188" t="s">
        <v>3045</v>
      </c>
      <c r="D449" s="188" t="s">
        <v>3048</v>
      </c>
      <c r="E449" s="278">
        <v>4932430745</v>
      </c>
      <c r="F449" s="314" t="s">
        <v>2980</v>
      </c>
      <c r="G449" s="327">
        <v>719.09</v>
      </c>
      <c r="H449" s="447">
        <v>4002395384068</v>
      </c>
    </row>
    <row r="450" spans="1:8" x14ac:dyDescent="0.2">
      <c r="A450" s="188" t="s">
        <v>7</v>
      </c>
      <c r="B450" s="188" t="s">
        <v>8</v>
      </c>
      <c r="C450" s="188" t="s">
        <v>3045</v>
      </c>
      <c r="D450" s="188" t="s">
        <v>3048</v>
      </c>
      <c r="E450" s="278">
        <v>4932430741</v>
      </c>
      <c r="F450" s="314" t="s">
        <v>2981</v>
      </c>
      <c r="G450" s="327">
        <v>777.66</v>
      </c>
      <c r="H450" s="447">
        <v>4002395384020</v>
      </c>
    </row>
    <row r="451" spans="1:8" x14ac:dyDescent="0.2">
      <c r="A451" s="188" t="s">
        <v>7</v>
      </c>
      <c r="B451" s="188" t="s">
        <v>8</v>
      </c>
      <c r="C451" s="188" t="s">
        <v>3045</v>
      </c>
      <c r="D451" s="188" t="s">
        <v>3048</v>
      </c>
      <c r="E451" s="278">
        <v>4932430746</v>
      </c>
      <c r="F451" s="314" t="s">
        <v>2982</v>
      </c>
      <c r="G451" s="327">
        <v>832.98</v>
      </c>
      <c r="H451" s="447">
        <v>4002395384075</v>
      </c>
    </row>
    <row r="452" spans="1:8" x14ac:dyDescent="0.2">
      <c r="A452" s="188" t="s">
        <v>7</v>
      </c>
      <c r="B452" s="188" t="s">
        <v>8</v>
      </c>
      <c r="C452" s="188" t="s">
        <v>3045</v>
      </c>
      <c r="D452" s="188" t="s">
        <v>3048</v>
      </c>
      <c r="E452" s="278">
        <v>4932430747</v>
      </c>
      <c r="F452" s="314" t="s">
        <v>2983</v>
      </c>
      <c r="G452" s="327">
        <v>1060.8</v>
      </c>
      <c r="H452" s="447">
        <v>4002395384082</v>
      </c>
    </row>
    <row r="453" spans="1:8" x14ac:dyDescent="0.2">
      <c r="A453" s="188" t="s">
        <v>7</v>
      </c>
      <c r="B453" s="188" t="s">
        <v>8</v>
      </c>
      <c r="C453" s="188" t="s">
        <v>3045</v>
      </c>
      <c r="D453" s="188" t="s">
        <v>3048</v>
      </c>
      <c r="E453" s="278">
        <v>4932430742</v>
      </c>
      <c r="F453" s="314" t="s">
        <v>2984</v>
      </c>
      <c r="G453" s="327">
        <v>1285.1099999999999</v>
      </c>
      <c r="H453" s="447">
        <v>4002395384037</v>
      </c>
    </row>
    <row r="454" spans="1:8" x14ac:dyDescent="0.2">
      <c r="A454" s="188" t="s">
        <v>7</v>
      </c>
      <c r="B454" s="188" t="s">
        <v>8</v>
      </c>
      <c r="C454" s="188"/>
      <c r="D454" s="188"/>
      <c r="E454" s="316"/>
      <c r="F454" s="318"/>
      <c r="G454" s="346"/>
    </row>
    <row r="455" spans="1:8" x14ac:dyDescent="0.2">
      <c r="A455" s="188" t="s">
        <v>7</v>
      </c>
      <c r="B455" s="188" t="s">
        <v>8</v>
      </c>
      <c r="C455" s="188" t="s">
        <v>347</v>
      </c>
      <c r="D455" s="195"/>
      <c r="E455" s="452" t="s">
        <v>348</v>
      </c>
      <c r="F455" s="452"/>
      <c r="G455" s="452"/>
    </row>
    <row r="456" spans="1:8" x14ac:dyDescent="0.2">
      <c r="A456" s="188" t="s">
        <v>7</v>
      </c>
      <c r="B456" s="188" t="s">
        <v>8</v>
      </c>
      <c r="C456" s="188" t="s">
        <v>347</v>
      </c>
      <c r="D456" s="195"/>
      <c r="E456" s="189">
        <v>4932399128</v>
      </c>
      <c r="F456" s="15" t="s">
        <v>349</v>
      </c>
      <c r="G456" s="372">
        <v>684.95</v>
      </c>
      <c r="H456" s="447">
        <v>4002395357321</v>
      </c>
    </row>
    <row r="457" spans="1:8" x14ac:dyDescent="0.2">
      <c r="A457" s="188" t="s">
        <v>7</v>
      </c>
      <c r="B457" s="188" t="s">
        <v>8</v>
      </c>
      <c r="C457" s="188" t="s">
        <v>347</v>
      </c>
      <c r="D457" s="195"/>
      <c r="E457" s="12">
        <v>4932399242</v>
      </c>
      <c r="F457" s="13" t="s">
        <v>351</v>
      </c>
      <c r="G457" s="337">
        <v>89.61</v>
      </c>
      <c r="H457" s="447">
        <v>4002395358533</v>
      </c>
    </row>
    <row r="458" spans="1:8" x14ac:dyDescent="0.2">
      <c r="A458" s="188" t="s">
        <v>7</v>
      </c>
      <c r="B458" s="188" t="s">
        <v>8</v>
      </c>
      <c r="C458" s="188" t="s">
        <v>347</v>
      </c>
      <c r="D458" s="195"/>
      <c r="E458" s="12">
        <v>4932399129</v>
      </c>
      <c r="F458" s="13" t="s">
        <v>352</v>
      </c>
      <c r="G458" s="337">
        <v>113.3</v>
      </c>
      <c r="H458" s="447">
        <v>4002395357338</v>
      </c>
    </row>
    <row r="459" spans="1:8" x14ac:dyDescent="0.2">
      <c r="A459" s="188" t="s">
        <v>7</v>
      </c>
      <c r="B459" s="188" t="s">
        <v>8</v>
      </c>
      <c r="C459" s="188" t="s">
        <v>347</v>
      </c>
      <c r="D459" s="195"/>
      <c r="E459" s="12">
        <v>4932399243</v>
      </c>
      <c r="F459" s="13" t="s">
        <v>353</v>
      </c>
      <c r="G459" s="337">
        <v>152.44</v>
      </c>
      <c r="H459" s="447">
        <v>4002395358540</v>
      </c>
    </row>
    <row r="460" spans="1:8" x14ac:dyDescent="0.2">
      <c r="A460" s="188" t="s">
        <v>7</v>
      </c>
      <c r="B460" s="188" t="s">
        <v>8</v>
      </c>
      <c r="C460" s="188" t="s">
        <v>347</v>
      </c>
      <c r="D460" s="195"/>
      <c r="E460" s="12">
        <v>4932352273</v>
      </c>
      <c r="F460" s="13" t="s">
        <v>350</v>
      </c>
      <c r="G460" s="337">
        <v>17.819000000000003</v>
      </c>
      <c r="H460" s="447">
        <v>4002395369324</v>
      </c>
    </row>
    <row r="461" spans="1:8" x14ac:dyDescent="0.2">
      <c r="A461" s="188" t="s">
        <v>7</v>
      </c>
      <c r="B461" s="188" t="s">
        <v>8</v>
      </c>
      <c r="C461" s="188" t="s">
        <v>347</v>
      </c>
      <c r="D461" s="195"/>
      <c r="E461" s="192"/>
      <c r="F461" s="193"/>
      <c r="G461" s="340"/>
    </row>
    <row r="462" spans="1:8" x14ac:dyDescent="0.2">
      <c r="A462" s="188" t="s">
        <v>354</v>
      </c>
      <c r="B462" s="188" t="s">
        <v>9</v>
      </c>
      <c r="C462" s="194"/>
      <c r="D462" s="195"/>
      <c r="E462" s="452" t="s">
        <v>355</v>
      </c>
      <c r="F462" s="452"/>
      <c r="G462" s="452"/>
    </row>
    <row r="463" spans="1:8" x14ac:dyDescent="0.2">
      <c r="A463" s="188" t="s">
        <v>354</v>
      </c>
      <c r="B463" s="188" t="s">
        <v>9</v>
      </c>
      <c r="C463" s="194"/>
      <c r="D463" s="195"/>
      <c r="E463" s="189">
        <v>4932339625</v>
      </c>
      <c r="F463" s="15" t="s">
        <v>356</v>
      </c>
      <c r="G463" s="372">
        <v>28.84</v>
      </c>
      <c r="H463" s="447">
        <v>4002395304813</v>
      </c>
    </row>
    <row r="464" spans="1:8" x14ac:dyDescent="0.2">
      <c r="A464" s="188" t="s">
        <v>354</v>
      </c>
      <c r="B464" s="188" t="s">
        <v>9</v>
      </c>
      <c r="C464" s="194"/>
      <c r="D464" s="195"/>
      <c r="E464" s="12">
        <v>4932339626</v>
      </c>
      <c r="F464" s="13" t="s">
        <v>357</v>
      </c>
      <c r="G464" s="337">
        <v>28.84</v>
      </c>
      <c r="H464" s="447">
        <v>4002395304820</v>
      </c>
    </row>
    <row r="465" spans="1:8" x14ac:dyDescent="0.2">
      <c r="A465" s="188" t="s">
        <v>354</v>
      </c>
      <c r="B465" s="188" t="s">
        <v>9</v>
      </c>
      <c r="C465" s="194"/>
      <c r="D465" s="195"/>
      <c r="E465" s="12">
        <v>4932367146</v>
      </c>
      <c r="F465" s="13" t="s">
        <v>358</v>
      </c>
      <c r="G465" s="337">
        <v>43.26</v>
      </c>
      <c r="H465" s="447">
        <v>4002395334377</v>
      </c>
    </row>
    <row r="466" spans="1:8" x14ac:dyDescent="0.2">
      <c r="A466" s="188" t="s">
        <v>354</v>
      </c>
      <c r="B466" s="188" t="s">
        <v>9</v>
      </c>
      <c r="C466" s="194"/>
      <c r="D466" s="195"/>
      <c r="E466" s="12">
        <v>4932430001</v>
      </c>
      <c r="F466" s="13" t="s">
        <v>359</v>
      </c>
      <c r="G466" s="337">
        <v>95.893000000000001</v>
      </c>
      <c r="H466" s="447">
        <v>4002395376629</v>
      </c>
    </row>
    <row r="467" spans="1:8" x14ac:dyDescent="0.2">
      <c r="A467" s="188" t="s">
        <v>354</v>
      </c>
      <c r="B467" s="188" t="s">
        <v>9</v>
      </c>
      <c r="C467" s="194"/>
      <c r="D467" s="195"/>
      <c r="E467" s="12">
        <v>4932353424</v>
      </c>
      <c r="F467" s="13" t="s">
        <v>360</v>
      </c>
      <c r="G467" s="337">
        <v>56.65</v>
      </c>
      <c r="H467" s="447">
        <v>4002395320202</v>
      </c>
    </row>
    <row r="468" spans="1:8" x14ac:dyDescent="0.2">
      <c r="A468" s="188" t="s">
        <v>354</v>
      </c>
      <c r="B468" s="188" t="s">
        <v>9</v>
      </c>
      <c r="C468" s="194"/>
      <c r="D468" s="195"/>
      <c r="E468" s="12">
        <v>4932352343</v>
      </c>
      <c r="F468" s="13" t="s">
        <v>361</v>
      </c>
      <c r="G468" s="337">
        <v>71.224500000000006</v>
      </c>
      <c r="H468" s="447">
        <v>4002395370023</v>
      </c>
    </row>
    <row r="469" spans="1:8" x14ac:dyDescent="0.2">
      <c r="A469" s="188" t="s">
        <v>354</v>
      </c>
      <c r="B469" s="188" t="s">
        <v>9</v>
      </c>
      <c r="C469" s="194"/>
      <c r="D469" s="195"/>
      <c r="E469" s="12">
        <v>4932339627</v>
      </c>
      <c r="F469" s="13" t="s">
        <v>362</v>
      </c>
      <c r="G469" s="337">
        <v>59.554600000000001</v>
      </c>
      <c r="H469" s="447">
        <v>4002395304837</v>
      </c>
    </row>
    <row r="470" spans="1:8" x14ac:dyDescent="0.2">
      <c r="A470" s="188" t="s">
        <v>354</v>
      </c>
      <c r="B470" s="188" t="s">
        <v>9</v>
      </c>
      <c r="C470" s="194"/>
      <c r="D470" s="195"/>
      <c r="E470" s="12">
        <v>4932352344</v>
      </c>
      <c r="F470" s="13" t="s">
        <v>365</v>
      </c>
      <c r="G470" s="337">
        <v>84.181900000000013</v>
      </c>
      <c r="H470" s="447">
        <v>4002395370030</v>
      </c>
    </row>
    <row r="471" spans="1:8" x14ac:dyDescent="0.2">
      <c r="A471" s="188" t="s">
        <v>354</v>
      </c>
      <c r="B471" s="188" t="s">
        <v>9</v>
      </c>
      <c r="C471" s="194"/>
      <c r="D471" s="195"/>
      <c r="E471" s="12">
        <v>4932352919</v>
      </c>
      <c r="F471" s="13" t="s">
        <v>363</v>
      </c>
      <c r="G471" s="337">
        <v>464.14890000000003</v>
      </c>
      <c r="H471" s="447">
        <v>4002395375776</v>
      </c>
    </row>
    <row r="472" spans="1:8" x14ac:dyDescent="0.2">
      <c r="A472" s="188" t="s">
        <v>354</v>
      </c>
      <c r="B472" s="188" t="s">
        <v>9</v>
      </c>
      <c r="C472" s="194"/>
      <c r="D472" s="195"/>
      <c r="E472" s="12">
        <v>4932352920</v>
      </c>
      <c r="F472" s="13" t="s">
        <v>364</v>
      </c>
      <c r="G472" s="337">
        <v>131.69579999999999</v>
      </c>
      <c r="H472" s="447">
        <v>4002395375783</v>
      </c>
    </row>
    <row r="473" spans="1:8" x14ac:dyDescent="0.2">
      <c r="A473" s="188" t="s">
        <v>354</v>
      </c>
      <c r="B473" s="188" t="s">
        <v>9</v>
      </c>
      <c r="C473" s="194"/>
      <c r="D473" s="195"/>
      <c r="E473" s="192"/>
      <c r="F473" s="193"/>
      <c r="G473" s="340"/>
    </row>
    <row r="474" spans="1:8" x14ac:dyDescent="0.2">
      <c r="A474" s="188" t="s">
        <v>354</v>
      </c>
      <c r="B474" s="188" t="s">
        <v>245</v>
      </c>
      <c r="C474" s="194"/>
      <c r="D474" s="195"/>
      <c r="E474" s="452" t="s">
        <v>367</v>
      </c>
      <c r="F474" s="452"/>
      <c r="G474" s="452"/>
    </row>
    <row r="475" spans="1:8" x14ac:dyDescent="0.2">
      <c r="A475" s="188" t="s">
        <v>354</v>
      </c>
      <c r="B475" s="188" t="s">
        <v>245</v>
      </c>
      <c r="C475" s="194"/>
      <c r="D475" s="195"/>
      <c r="E475" s="189">
        <v>4932343734</v>
      </c>
      <c r="F475" s="15" t="s">
        <v>368</v>
      </c>
      <c r="G475" s="372">
        <v>36.050000000000004</v>
      </c>
      <c r="H475" s="447">
        <v>4002395317509</v>
      </c>
    </row>
    <row r="476" spans="1:8" x14ac:dyDescent="0.2">
      <c r="A476" s="188" t="s">
        <v>354</v>
      </c>
      <c r="B476" s="188" t="s">
        <v>245</v>
      </c>
      <c r="C476" s="194"/>
      <c r="D476" s="195"/>
      <c r="E476" s="12">
        <v>4932399907</v>
      </c>
      <c r="F476" s="13" t="s">
        <v>369</v>
      </c>
      <c r="G476" s="337">
        <v>42.054899999999996</v>
      </c>
      <c r="H476" s="447">
        <v>4002395365623</v>
      </c>
    </row>
    <row r="477" spans="1:8" x14ac:dyDescent="0.2">
      <c r="A477" s="188" t="s">
        <v>354</v>
      </c>
      <c r="B477" s="188" t="s">
        <v>245</v>
      </c>
      <c r="C477" s="194"/>
      <c r="D477" s="195"/>
      <c r="E477" s="12">
        <v>4932343735</v>
      </c>
      <c r="F477" s="13" t="s">
        <v>370</v>
      </c>
      <c r="G477" s="337">
        <v>47.256400000000006</v>
      </c>
      <c r="H477" s="447">
        <v>4002395317516</v>
      </c>
    </row>
    <row r="478" spans="1:8" x14ac:dyDescent="0.2">
      <c r="A478" s="188" t="s">
        <v>354</v>
      </c>
      <c r="B478" s="188" t="s">
        <v>245</v>
      </c>
      <c r="C478" s="194"/>
      <c r="D478" s="195"/>
      <c r="E478" s="12">
        <v>4932399302</v>
      </c>
      <c r="F478" s="13" t="s">
        <v>371</v>
      </c>
      <c r="G478" s="337">
        <v>661.58960000000002</v>
      </c>
      <c r="H478" s="447">
        <v>4002395359165</v>
      </c>
    </row>
    <row r="479" spans="1:8" x14ac:dyDescent="0.2">
      <c r="A479" s="188" t="s">
        <v>354</v>
      </c>
      <c r="B479" s="188" t="s">
        <v>245</v>
      </c>
      <c r="C479" s="194"/>
      <c r="D479" s="195"/>
      <c r="E479" s="12">
        <v>4932343736</v>
      </c>
      <c r="F479" s="13" t="s">
        <v>372</v>
      </c>
      <c r="G479" s="337">
        <v>55.620000000000005</v>
      </c>
      <c r="H479" s="447">
        <v>4002395317523</v>
      </c>
    </row>
    <row r="480" spans="1:8" x14ac:dyDescent="0.2">
      <c r="A480" s="188" t="s">
        <v>354</v>
      </c>
      <c r="B480" s="188" t="s">
        <v>245</v>
      </c>
      <c r="C480" s="194"/>
      <c r="D480" s="195"/>
      <c r="E480" s="12">
        <v>4932343737</v>
      </c>
      <c r="F480" s="13" t="s">
        <v>373</v>
      </c>
      <c r="G480" s="337">
        <v>41.375100000000003</v>
      </c>
      <c r="H480" s="447">
        <v>4002395317530</v>
      </c>
    </row>
    <row r="481" spans="1:8" x14ac:dyDescent="0.2">
      <c r="A481" s="188" t="s">
        <v>354</v>
      </c>
      <c r="B481" s="188" t="s">
        <v>245</v>
      </c>
      <c r="C481" s="194"/>
      <c r="D481" s="195"/>
      <c r="E481" s="12">
        <v>4932399908</v>
      </c>
      <c r="F481" s="13" t="s">
        <v>374</v>
      </c>
      <c r="G481" s="337">
        <v>46.35</v>
      </c>
      <c r="H481" s="447">
        <v>4002395365630</v>
      </c>
    </row>
    <row r="482" spans="1:8" x14ac:dyDescent="0.2">
      <c r="A482" s="188" t="s">
        <v>354</v>
      </c>
      <c r="B482" s="188" t="s">
        <v>245</v>
      </c>
      <c r="C482" s="194"/>
      <c r="D482" s="195"/>
      <c r="E482" s="12">
        <v>4932343738</v>
      </c>
      <c r="F482" s="13" t="s">
        <v>375</v>
      </c>
      <c r="G482" s="337">
        <v>47.256400000000006</v>
      </c>
      <c r="H482" s="447">
        <v>4002395317547</v>
      </c>
    </row>
    <row r="483" spans="1:8" x14ac:dyDescent="0.2">
      <c r="A483" s="188" t="s">
        <v>354</v>
      </c>
      <c r="B483" s="188" t="s">
        <v>245</v>
      </c>
      <c r="C483" s="194"/>
      <c r="D483" s="195"/>
      <c r="E483" s="12">
        <v>4932399303</v>
      </c>
      <c r="F483" s="13" t="s">
        <v>376</v>
      </c>
      <c r="G483" s="337">
        <v>661.58960000000002</v>
      </c>
      <c r="H483" s="447">
        <v>4002395359172</v>
      </c>
    </row>
    <row r="484" spans="1:8" x14ac:dyDescent="0.2">
      <c r="A484" s="188" t="s">
        <v>354</v>
      </c>
      <c r="B484" s="188" t="s">
        <v>245</v>
      </c>
      <c r="C484" s="194"/>
      <c r="D484" s="195"/>
      <c r="E484" s="12">
        <v>4932343739</v>
      </c>
      <c r="F484" s="13" t="s">
        <v>377</v>
      </c>
      <c r="G484" s="337">
        <v>59.080800000000004</v>
      </c>
      <c r="H484" s="447">
        <v>4002395317554</v>
      </c>
    </row>
    <row r="485" spans="1:8" x14ac:dyDescent="0.2">
      <c r="A485" s="188" t="s">
        <v>354</v>
      </c>
      <c r="B485" s="188" t="s">
        <v>245</v>
      </c>
      <c r="C485" s="194"/>
      <c r="D485" s="195"/>
      <c r="E485" s="12">
        <v>4932343743</v>
      </c>
      <c r="F485" s="13" t="s">
        <v>378</v>
      </c>
      <c r="G485" s="337">
        <v>74.201200000000014</v>
      </c>
      <c r="H485" s="447">
        <v>4002395317592</v>
      </c>
    </row>
    <row r="486" spans="1:8" x14ac:dyDescent="0.2">
      <c r="A486" s="188" t="s">
        <v>354</v>
      </c>
      <c r="B486" s="188" t="s">
        <v>245</v>
      </c>
      <c r="C486" s="194"/>
      <c r="D486" s="195"/>
      <c r="E486" s="12">
        <v>4932343744</v>
      </c>
      <c r="F486" s="13" t="s">
        <v>379</v>
      </c>
      <c r="G486" s="337">
        <v>99.065400000000011</v>
      </c>
      <c r="H486" s="447">
        <v>4002395317608</v>
      </c>
    </row>
    <row r="487" spans="1:8" x14ac:dyDescent="0.2">
      <c r="A487" s="188" t="s">
        <v>354</v>
      </c>
      <c r="B487" s="188" t="s">
        <v>245</v>
      </c>
      <c r="C487" s="194"/>
      <c r="D487" s="195"/>
      <c r="E487" s="12">
        <v>4932343745</v>
      </c>
      <c r="F487" s="13" t="s">
        <v>380</v>
      </c>
      <c r="G487" s="337">
        <v>168.36380000000003</v>
      </c>
      <c r="H487" s="447">
        <v>4002395317615</v>
      </c>
    </row>
    <row r="488" spans="1:8" x14ac:dyDescent="0.2">
      <c r="A488" s="188" t="s">
        <v>354</v>
      </c>
      <c r="B488" s="188" t="s">
        <v>245</v>
      </c>
      <c r="C488" s="194"/>
      <c r="D488" s="195"/>
      <c r="E488" s="12">
        <v>4932399234</v>
      </c>
      <c r="F488" s="13" t="s">
        <v>382</v>
      </c>
      <c r="G488" s="337">
        <v>92.339500000000015</v>
      </c>
      <c r="H488" s="447">
        <v>4002395358489</v>
      </c>
    </row>
    <row r="489" spans="1:8" x14ac:dyDescent="0.2">
      <c r="A489" s="188" t="s">
        <v>354</v>
      </c>
      <c r="B489" s="188" t="s">
        <v>245</v>
      </c>
      <c r="C489" s="194"/>
      <c r="D489" s="195"/>
      <c r="E489" s="12">
        <v>4932343740</v>
      </c>
      <c r="F489" s="13" t="s">
        <v>383</v>
      </c>
      <c r="G489" s="337">
        <v>93.925700000000006</v>
      </c>
      <c r="H489" s="447">
        <v>4002395317561</v>
      </c>
    </row>
    <row r="490" spans="1:8" x14ac:dyDescent="0.2">
      <c r="A490" s="188" t="s">
        <v>354</v>
      </c>
      <c r="B490" s="188" t="s">
        <v>245</v>
      </c>
      <c r="C490" s="194"/>
      <c r="D490" s="195"/>
      <c r="E490" s="12">
        <v>4932343747</v>
      </c>
      <c r="F490" s="13" t="s">
        <v>384</v>
      </c>
      <c r="G490" s="337">
        <v>219.2252</v>
      </c>
      <c r="H490" s="447">
        <v>4002395317639</v>
      </c>
    </row>
    <row r="491" spans="1:8" x14ac:dyDescent="0.2">
      <c r="A491" s="188" t="s">
        <v>354</v>
      </c>
      <c r="B491" s="188" t="s">
        <v>245</v>
      </c>
      <c r="C491" s="194"/>
      <c r="D491" s="195"/>
      <c r="E491" s="12">
        <v>4932352918</v>
      </c>
      <c r="F491" s="13" t="s">
        <v>381</v>
      </c>
      <c r="G491" s="337">
        <v>386.09550000000002</v>
      </c>
      <c r="H491" s="447">
        <v>4002395375769</v>
      </c>
    </row>
    <row r="492" spans="1:8" x14ac:dyDescent="0.2">
      <c r="A492" s="188"/>
      <c r="B492" s="188"/>
      <c r="C492" s="194"/>
      <c r="D492" s="195"/>
      <c r="E492" s="192"/>
      <c r="F492" s="193"/>
      <c r="G492" s="340"/>
    </row>
    <row r="493" spans="1:8" x14ac:dyDescent="0.2">
      <c r="A493" s="188" t="s">
        <v>354</v>
      </c>
      <c r="B493" s="188" t="s">
        <v>336</v>
      </c>
      <c r="C493" s="194"/>
      <c r="D493" s="195"/>
      <c r="E493" s="452" t="s">
        <v>385</v>
      </c>
      <c r="F493" s="452"/>
      <c r="G493" s="452"/>
    </row>
    <row r="494" spans="1:8" x14ac:dyDescent="0.2">
      <c r="A494" s="188" t="s">
        <v>354</v>
      </c>
      <c r="B494" s="188" t="s">
        <v>336</v>
      </c>
      <c r="C494" s="194"/>
      <c r="D494" s="195"/>
      <c r="E494" s="189">
        <v>4932399251</v>
      </c>
      <c r="F494" s="15" t="s">
        <v>386</v>
      </c>
      <c r="G494" s="372">
        <v>47.38</v>
      </c>
      <c r="H494" s="447">
        <v>4002395358632</v>
      </c>
    </row>
    <row r="495" spans="1:8" x14ac:dyDescent="0.2">
      <c r="A495" s="188" t="s">
        <v>354</v>
      </c>
      <c r="B495" s="188" t="s">
        <v>336</v>
      </c>
      <c r="C495" s="194"/>
      <c r="D495" s="195"/>
      <c r="E495" s="12">
        <v>4932399252</v>
      </c>
      <c r="F495" s="13" t="s">
        <v>387</v>
      </c>
      <c r="G495" s="337">
        <v>49.44</v>
      </c>
      <c r="H495" s="447">
        <v>4002395358649</v>
      </c>
    </row>
    <row r="496" spans="1:8" x14ac:dyDescent="0.2">
      <c r="A496" s="188" t="s">
        <v>354</v>
      </c>
      <c r="B496" s="188" t="s">
        <v>336</v>
      </c>
      <c r="C496" s="194"/>
      <c r="D496" s="195"/>
      <c r="E496" s="12">
        <v>4932399253</v>
      </c>
      <c r="F496" s="13" t="s">
        <v>388</v>
      </c>
      <c r="G496" s="337">
        <v>60.77</v>
      </c>
      <c r="H496" s="447">
        <v>4002395358656</v>
      </c>
    </row>
    <row r="497" spans="1:8" x14ac:dyDescent="0.2">
      <c r="A497" s="188" t="s">
        <v>354</v>
      </c>
      <c r="B497" s="188" t="s">
        <v>336</v>
      </c>
      <c r="C497" s="194"/>
      <c r="D497" s="195"/>
      <c r="E497" s="12">
        <v>4932399256</v>
      </c>
      <c r="F497" s="13" t="s">
        <v>389</v>
      </c>
      <c r="G497" s="337">
        <v>50.47</v>
      </c>
      <c r="H497" s="447">
        <v>4002395358687</v>
      </c>
    </row>
    <row r="498" spans="1:8" x14ac:dyDescent="0.2">
      <c r="A498" s="188" t="s">
        <v>354</v>
      </c>
      <c r="B498" s="188" t="s">
        <v>336</v>
      </c>
      <c r="C498" s="194"/>
      <c r="D498" s="195"/>
      <c r="E498" s="12">
        <v>4932399257</v>
      </c>
      <c r="F498" s="13" t="s">
        <v>390</v>
      </c>
      <c r="G498" s="337">
        <v>52.53</v>
      </c>
      <c r="H498" s="447">
        <v>4002395358694</v>
      </c>
    </row>
    <row r="499" spans="1:8" x14ac:dyDescent="0.2">
      <c r="A499" s="188" t="s">
        <v>354</v>
      </c>
      <c r="B499" s="188" t="s">
        <v>336</v>
      </c>
      <c r="C499" s="194"/>
      <c r="D499" s="195"/>
      <c r="E499" s="12">
        <v>4932399258</v>
      </c>
      <c r="F499" s="13" t="s">
        <v>391</v>
      </c>
      <c r="G499" s="337">
        <v>70.040000000000006</v>
      </c>
      <c r="H499" s="447">
        <v>4002395358700</v>
      </c>
    </row>
    <row r="500" spans="1:8" x14ac:dyDescent="0.2">
      <c r="A500" s="188" t="s">
        <v>354</v>
      </c>
      <c r="B500" s="188" t="s">
        <v>336</v>
      </c>
      <c r="C500" s="194"/>
      <c r="D500" s="195"/>
      <c r="E500" s="12">
        <v>4932399260</v>
      </c>
      <c r="F500" s="13" t="s">
        <v>392</v>
      </c>
      <c r="G500" s="337">
        <v>93.73</v>
      </c>
      <c r="H500" s="447">
        <v>4002395358724</v>
      </c>
    </row>
    <row r="501" spans="1:8" x14ac:dyDescent="0.2">
      <c r="A501" s="188" t="s">
        <v>354</v>
      </c>
      <c r="B501" s="188" t="s">
        <v>336</v>
      </c>
      <c r="C501" s="194"/>
      <c r="D501" s="195"/>
      <c r="E501" s="12">
        <v>4932399261</v>
      </c>
      <c r="F501" s="13" t="s">
        <v>393</v>
      </c>
      <c r="G501" s="337">
        <v>101.97</v>
      </c>
      <c r="H501" s="447">
        <v>4002395358731</v>
      </c>
    </row>
    <row r="502" spans="1:8" x14ac:dyDescent="0.2">
      <c r="A502" s="188" t="s">
        <v>354</v>
      </c>
      <c r="B502" s="188" t="s">
        <v>336</v>
      </c>
      <c r="C502" s="194"/>
      <c r="D502" s="195"/>
      <c r="E502" s="12">
        <v>4932399264</v>
      </c>
      <c r="F502" s="13" t="s">
        <v>394</v>
      </c>
      <c r="G502" s="337">
        <v>269.75949034246582</v>
      </c>
      <c r="H502" s="447">
        <v>4002395358762</v>
      </c>
    </row>
    <row r="503" spans="1:8" x14ac:dyDescent="0.2">
      <c r="A503" s="188" t="s">
        <v>354</v>
      </c>
      <c r="B503" s="188" t="s">
        <v>336</v>
      </c>
      <c r="C503" s="194"/>
      <c r="D503" s="195"/>
      <c r="E503" s="192"/>
      <c r="F503" s="193"/>
      <c r="G503" s="340"/>
    </row>
    <row r="504" spans="1:8" x14ac:dyDescent="0.2">
      <c r="A504" s="188" t="s">
        <v>354</v>
      </c>
      <c r="B504" s="188" t="s">
        <v>336</v>
      </c>
      <c r="C504" s="194"/>
      <c r="D504" s="195"/>
      <c r="E504" s="452" t="s">
        <v>395</v>
      </c>
      <c r="F504" s="452"/>
      <c r="G504" s="452"/>
    </row>
    <row r="505" spans="1:8" x14ac:dyDescent="0.2">
      <c r="A505" s="188" t="s">
        <v>354</v>
      </c>
      <c r="B505" s="188" t="s">
        <v>336</v>
      </c>
      <c r="C505" s="194"/>
      <c r="D505" s="195"/>
      <c r="E505" s="189">
        <v>4932399265</v>
      </c>
      <c r="F505" s="15" t="s">
        <v>396</v>
      </c>
      <c r="G505" s="372">
        <v>293.55</v>
      </c>
      <c r="H505" s="447">
        <v>4002395358779</v>
      </c>
    </row>
    <row r="506" spans="1:8" x14ac:dyDescent="0.2">
      <c r="A506" s="188" t="s">
        <v>354</v>
      </c>
      <c r="B506" s="188" t="s">
        <v>336</v>
      </c>
      <c r="C506" s="194"/>
      <c r="D506" s="195"/>
      <c r="E506" s="12">
        <v>4932399266</v>
      </c>
      <c r="F506" s="13" t="s">
        <v>397</v>
      </c>
      <c r="G506" s="337">
        <v>293.55</v>
      </c>
      <c r="H506" s="447">
        <v>4002395358786</v>
      </c>
    </row>
    <row r="507" spans="1:8" x14ac:dyDescent="0.2">
      <c r="A507" s="188" t="s">
        <v>354</v>
      </c>
      <c r="B507" s="188" t="s">
        <v>336</v>
      </c>
      <c r="C507" s="194"/>
      <c r="D507" s="195"/>
      <c r="E507" s="12">
        <v>4932399269</v>
      </c>
      <c r="F507" s="13" t="s">
        <v>398</v>
      </c>
      <c r="G507" s="337">
        <v>304.88</v>
      </c>
      <c r="H507" s="447">
        <v>4002395358816</v>
      </c>
    </row>
    <row r="508" spans="1:8" x14ac:dyDescent="0.2">
      <c r="A508" s="188"/>
      <c r="B508" s="188"/>
      <c r="C508" s="194"/>
      <c r="D508" s="195"/>
      <c r="E508" s="192"/>
      <c r="F508" s="193"/>
      <c r="G508" s="340"/>
    </row>
    <row r="509" spans="1:8" x14ac:dyDescent="0.2">
      <c r="A509" s="188" t="s">
        <v>354</v>
      </c>
      <c r="B509" s="188" t="s">
        <v>399</v>
      </c>
      <c r="C509" s="194"/>
      <c r="D509" s="195"/>
      <c r="E509" s="452" t="s">
        <v>400</v>
      </c>
      <c r="F509" s="452"/>
      <c r="G509" s="452"/>
    </row>
    <row r="510" spans="1:8" x14ac:dyDescent="0.2">
      <c r="A510" s="188" t="s">
        <v>354</v>
      </c>
      <c r="B510" s="188" t="s">
        <v>399</v>
      </c>
      <c r="C510" s="194"/>
      <c r="D510" s="195"/>
      <c r="E510" s="189">
        <v>4932399270</v>
      </c>
      <c r="F510" s="15" t="s">
        <v>401</v>
      </c>
      <c r="G510" s="372">
        <v>201.88</v>
      </c>
      <c r="H510" s="447">
        <v>4002395358823</v>
      </c>
    </row>
    <row r="511" spans="1:8" x14ac:dyDescent="0.2">
      <c r="A511" s="188" t="s">
        <v>354</v>
      </c>
      <c r="B511" s="188" t="s">
        <v>399</v>
      </c>
      <c r="C511" s="194"/>
      <c r="D511" s="195"/>
      <c r="E511" s="12">
        <v>4932399279</v>
      </c>
      <c r="F511" s="13" t="s">
        <v>402</v>
      </c>
      <c r="G511" s="337">
        <v>130.81</v>
      </c>
      <c r="H511" s="447">
        <v>4002395358915</v>
      </c>
    </row>
    <row r="512" spans="1:8" x14ac:dyDescent="0.2">
      <c r="A512" s="188" t="s">
        <v>354</v>
      </c>
      <c r="B512" s="188" t="s">
        <v>399</v>
      </c>
      <c r="C512" s="194"/>
      <c r="D512" s="195"/>
      <c r="E512" s="12">
        <v>4932399272</v>
      </c>
      <c r="F512" s="13" t="s">
        <v>403</v>
      </c>
      <c r="G512" s="337">
        <v>438.78000000000003</v>
      </c>
      <c r="H512" s="447">
        <v>4002395358847</v>
      </c>
    </row>
    <row r="513" spans="1:8" x14ac:dyDescent="0.2">
      <c r="A513" s="188" t="s">
        <v>354</v>
      </c>
      <c r="B513" s="188" t="s">
        <v>399</v>
      </c>
      <c r="C513" s="194"/>
      <c r="D513" s="195"/>
      <c r="E513" s="12">
        <v>4932399273</v>
      </c>
      <c r="F513" s="13" t="s">
        <v>404</v>
      </c>
      <c r="G513" s="337">
        <v>76.22</v>
      </c>
      <c r="H513" s="447">
        <v>4002395358854</v>
      </c>
    </row>
    <row r="514" spans="1:8" x14ac:dyDescent="0.2">
      <c r="A514" s="188" t="s">
        <v>354</v>
      </c>
      <c r="B514" s="188" t="s">
        <v>399</v>
      </c>
      <c r="C514" s="194"/>
      <c r="D514" s="195"/>
      <c r="E514" s="12">
        <v>4932399275</v>
      </c>
      <c r="F514" s="13" t="s">
        <v>405</v>
      </c>
      <c r="G514" s="337">
        <v>75.19</v>
      </c>
      <c r="H514" s="447">
        <v>4002395358878</v>
      </c>
    </row>
    <row r="515" spans="1:8" x14ac:dyDescent="0.2">
      <c r="A515" s="188" t="s">
        <v>354</v>
      </c>
      <c r="B515" s="188" t="s">
        <v>399</v>
      </c>
      <c r="C515" s="194"/>
      <c r="D515" s="195"/>
      <c r="E515" s="12">
        <v>4932352300</v>
      </c>
      <c r="F515" s="13" t="s">
        <v>406</v>
      </c>
      <c r="G515" s="337">
        <v>60.77</v>
      </c>
      <c r="H515" s="447">
        <v>4002395369591</v>
      </c>
    </row>
    <row r="516" spans="1:8" x14ac:dyDescent="0.2">
      <c r="A516" s="188" t="s">
        <v>354</v>
      </c>
      <c r="B516" s="188" t="s">
        <v>399</v>
      </c>
      <c r="C516" s="194"/>
      <c r="D516" s="195"/>
      <c r="E516" s="12">
        <v>4932343771</v>
      </c>
      <c r="F516" s="13" t="s">
        <v>407</v>
      </c>
      <c r="G516" s="337">
        <v>113.6605</v>
      </c>
      <c r="H516" s="447">
        <v>4002395317745</v>
      </c>
    </row>
    <row r="517" spans="1:8" x14ac:dyDescent="0.2">
      <c r="A517" s="188" t="s">
        <v>354</v>
      </c>
      <c r="B517" s="188" t="s">
        <v>399</v>
      </c>
      <c r="C517" s="194"/>
      <c r="D517" s="195"/>
      <c r="E517" s="12">
        <v>4932399280</v>
      </c>
      <c r="F517" s="13" t="s">
        <v>408</v>
      </c>
      <c r="G517" s="337">
        <v>40.17</v>
      </c>
      <c r="H517" s="447">
        <v>4002395358922</v>
      </c>
    </row>
    <row r="518" spans="1:8" x14ac:dyDescent="0.2">
      <c r="A518" s="188" t="s">
        <v>354</v>
      </c>
      <c r="B518" s="188" t="s">
        <v>399</v>
      </c>
      <c r="C518" s="194"/>
      <c r="D518" s="195"/>
      <c r="E518" s="12">
        <v>4932399281</v>
      </c>
      <c r="F518" s="13" t="s">
        <v>409</v>
      </c>
      <c r="G518" s="337">
        <v>46.35</v>
      </c>
      <c r="H518" s="447">
        <v>4002395358939</v>
      </c>
    </row>
    <row r="519" spans="1:8" x14ac:dyDescent="0.2">
      <c r="A519" s="188" t="s">
        <v>354</v>
      </c>
      <c r="B519" s="188" t="s">
        <v>399</v>
      </c>
      <c r="C519" s="194"/>
      <c r="D519" s="195"/>
      <c r="E519" s="206"/>
      <c r="F519" s="213"/>
      <c r="G519" s="347"/>
    </row>
    <row r="520" spans="1:8" x14ac:dyDescent="0.2">
      <c r="A520" s="188" t="s">
        <v>7</v>
      </c>
      <c r="B520" s="188" t="s">
        <v>8</v>
      </c>
      <c r="C520" s="188" t="s">
        <v>410</v>
      </c>
      <c r="D520" s="188" t="s">
        <v>411</v>
      </c>
      <c r="E520" s="452" t="s">
        <v>412</v>
      </c>
      <c r="F520" s="452"/>
      <c r="G520" s="452"/>
    </row>
    <row r="521" spans="1:8" x14ac:dyDescent="0.2">
      <c r="A521" s="188" t="s">
        <v>7</v>
      </c>
      <c r="B521" s="188" t="s">
        <v>8</v>
      </c>
      <c r="C521" s="188" t="s">
        <v>410</v>
      </c>
      <c r="D521" s="188" t="s">
        <v>411</v>
      </c>
      <c r="E521" s="189">
        <v>4932363630</v>
      </c>
      <c r="F521" s="15" t="s">
        <v>413</v>
      </c>
      <c r="G521" s="372">
        <v>5.0470000000000006</v>
      </c>
      <c r="H521" s="447">
        <v>4002395332007</v>
      </c>
    </row>
    <row r="522" spans="1:8" x14ac:dyDescent="0.2">
      <c r="A522" s="188" t="s">
        <v>7</v>
      </c>
      <c r="B522" s="188" t="s">
        <v>8</v>
      </c>
      <c r="C522" s="188" t="s">
        <v>410</v>
      </c>
      <c r="D522" s="188" t="s">
        <v>411</v>
      </c>
      <c r="E522" s="12">
        <v>4932399916</v>
      </c>
      <c r="F522" s="13" t="s">
        <v>414</v>
      </c>
      <c r="G522" s="337">
        <v>6.0667</v>
      </c>
      <c r="H522" s="447">
        <v>4002395365746</v>
      </c>
    </row>
    <row r="523" spans="1:8" x14ac:dyDescent="0.2">
      <c r="A523" s="188" t="s">
        <v>7</v>
      </c>
      <c r="B523" s="188" t="s">
        <v>8</v>
      </c>
      <c r="C523" s="188" t="s">
        <v>410</v>
      </c>
      <c r="D523" s="188" t="s">
        <v>411</v>
      </c>
      <c r="E523" s="12">
        <v>4932363631</v>
      </c>
      <c r="F523" s="13" t="s">
        <v>415</v>
      </c>
      <c r="G523" s="337">
        <v>4.6349999999999998</v>
      </c>
      <c r="H523" s="447">
        <v>4002395332014</v>
      </c>
    </row>
    <row r="524" spans="1:8" x14ac:dyDescent="0.2">
      <c r="A524" s="188" t="s">
        <v>7</v>
      </c>
      <c r="B524" s="188" t="s">
        <v>8</v>
      </c>
      <c r="C524" s="188" t="s">
        <v>410</v>
      </c>
      <c r="D524" s="188" t="s">
        <v>411</v>
      </c>
      <c r="E524" s="12">
        <v>4932363632</v>
      </c>
      <c r="F524" s="13" t="s">
        <v>416</v>
      </c>
      <c r="G524" s="337">
        <v>5.5620000000000003</v>
      </c>
      <c r="H524" s="447">
        <v>4002395332021</v>
      </c>
    </row>
    <row r="525" spans="1:8" x14ac:dyDescent="0.2">
      <c r="A525" s="188" t="s">
        <v>7</v>
      </c>
      <c r="B525" s="188" t="s">
        <v>8</v>
      </c>
      <c r="C525" s="188" t="s">
        <v>410</v>
      </c>
      <c r="D525" s="188" t="s">
        <v>411</v>
      </c>
      <c r="E525" s="12">
        <v>4932363633</v>
      </c>
      <c r="F525" s="13" t="s">
        <v>417</v>
      </c>
      <c r="G525" s="337">
        <v>4.7379999999999995</v>
      </c>
      <c r="H525" s="447">
        <v>4002395332038</v>
      </c>
    </row>
    <row r="526" spans="1:8" x14ac:dyDescent="0.2">
      <c r="A526" s="188" t="s">
        <v>7</v>
      </c>
      <c r="B526" s="188" t="s">
        <v>8</v>
      </c>
      <c r="C526" s="188" t="s">
        <v>410</v>
      </c>
      <c r="D526" s="188" t="s">
        <v>411</v>
      </c>
      <c r="E526" s="12">
        <v>4932363634</v>
      </c>
      <c r="F526" s="13" t="s">
        <v>418</v>
      </c>
      <c r="G526" s="337">
        <v>7.7044000000000006</v>
      </c>
      <c r="H526" s="447">
        <v>4002395332045</v>
      </c>
    </row>
    <row r="527" spans="1:8" x14ac:dyDescent="0.2">
      <c r="A527" s="188" t="s">
        <v>7</v>
      </c>
      <c r="B527" s="188" t="s">
        <v>8</v>
      </c>
      <c r="C527" s="188" t="s">
        <v>410</v>
      </c>
      <c r="D527" s="188" t="s">
        <v>411</v>
      </c>
      <c r="E527" s="12">
        <v>4932363635</v>
      </c>
      <c r="F527" s="13" t="s">
        <v>419</v>
      </c>
      <c r="G527" s="337">
        <v>5.3560000000000008</v>
      </c>
      <c r="H527" s="447">
        <v>4002395332052</v>
      </c>
    </row>
    <row r="528" spans="1:8" x14ac:dyDescent="0.2">
      <c r="A528" s="188" t="s">
        <v>7</v>
      </c>
      <c r="B528" s="188" t="s">
        <v>8</v>
      </c>
      <c r="C528" s="188" t="s">
        <v>410</v>
      </c>
      <c r="D528" s="188" t="s">
        <v>411</v>
      </c>
      <c r="E528" s="12">
        <v>4932367035</v>
      </c>
      <c r="F528" s="13" t="s">
        <v>420</v>
      </c>
      <c r="G528" s="337">
        <v>8.1370000000000005</v>
      </c>
      <c r="H528" s="447">
        <v>4002395333998</v>
      </c>
    </row>
    <row r="529" spans="1:8" x14ac:dyDescent="0.2">
      <c r="A529" s="188" t="s">
        <v>7</v>
      </c>
      <c r="B529" s="188" t="s">
        <v>8</v>
      </c>
      <c r="C529" s="188" t="s">
        <v>410</v>
      </c>
      <c r="D529" s="188" t="s">
        <v>411</v>
      </c>
      <c r="E529" s="12">
        <v>4932363636</v>
      </c>
      <c r="F529" s="13" t="s">
        <v>421</v>
      </c>
      <c r="G529" s="337">
        <v>4.8410000000000002</v>
      </c>
      <c r="H529" s="447">
        <v>4002395332069</v>
      </c>
    </row>
    <row r="530" spans="1:8" x14ac:dyDescent="0.2">
      <c r="A530" s="188" t="s">
        <v>7</v>
      </c>
      <c r="B530" s="188" t="s">
        <v>8</v>
      </c>
      <c r="C530" s="188" t="s">
        <v>410</v>
      </c>
      <c r="D530" s="188" t="s">
        <v>411</v>
      </c>
      <c r="E530" s="12">
        <v>4932363637</v>
      </c>
      <c r="F530" s="13" t="s">
        <v>422</v>
      </c>
      <c r="G530" s="337">
        <v>8.0340000000000007</v>
      </c>
      <c r="H530" s="447">
        <v>4002395332076</v>
      </c>
    </row>
    <row r="531" spans="1:8" x14ac:dyDescent="0.2">
      <c r="A531" s="188" t="s">
        <v>7</v>
      </c>
      <c r="B531" s="188" t="s">
        <v>8</v>
      </c>
      <c r="C531" s="188" t="s">
        <v>410</v>
      </c>
      <c r="D531" s="188" t="s">
        <v>411</v>
      </c>
      <c r="E531" s="12">
        <v>4932399383</v>
      </c>
      <c r="F531" s="13" t="s">
        <v>423</v>
      </c>
      <c r="G531" s="337">
        <v>9.8879999999999999</v>
      </c>
      <c r="H531" s="447">
        <v>4002395360000</v>
      </c>
    </row>
    <row r="532" spans="1:8" x14ac:dyDescent="0.2">
      <c r="A532" s="188" t="s">
        <v>7</v>
      </c>
      <c r="B532" s="188" t="s">
        <v>8</v>
      </c>
      <c r="C532" s="188" t="s">
        <v>410</v>
      </c>
      <c r="D532" s="188" t="s">
        <v>411</v>
      </c>
      <c r="E532" s="12">
        <v>4932352505</v>
      </c>
      <c r="F532" s="13" t="s">
        <v>424</v>
      </c>
      <c r="G532" s="337">
        <v>24.122600000000002</v>
      </c>
      <c r="H532" s="447">
        <v>4002395371631</v>
      </c>
    </row>
    <row r="533" spans="1:8" x14ac:dyDescent="0.2">
      <c r="A533" s="188" t="s">
        <v>7</v>
      </c>
      <c r="B533" s="188" t="s">
        <v>8</v>
      </c>
      <c r="C533" s="188" t="s">
        <v>410</v>
      </c>
      <c r="D533" s="188" t="s">
        <v>411</v>
      </c>
      <c r="E533" s="12">
        <v>4932352506</v>
      </c>
      <c r="F533" s="13" t="s">
        <v>425</v>
      </c>
      <c r="G533" s="337">
        <v>31.3841</v>
      </c>
      <c r="H533" s="447">
        <v>4002395371648</v>
      </c>
    </row>
    <row r="534" spans="1:8" x14ac:dyDescent="0.2">
      <c r="A534" s="188" t="s">
        <v>7</v>
      </c>
      <c r="B534" s="188" t="s">
        <v>8</v>
      </c>
      <c r="C534" s="188" t="s">
        <v>410</v>
      </c>
      <c r="D534" s="188" t="s">
        <v>411</v>
      </c>
      <c r="E534" s="12">
        <v>4932363638</v>
      </c>
      <c r="F534" s="13" t="s">
        <v>426</v>
      </c>
      <c r="G534" s="337">
        <v>5.5620000000000003</v>
      </c>
      <c r="H534" s="447">
        <v>4002395332083</v>
      </c>
    </row>
    <row r="535" spans="1:8" x14ac:dyDescent="0.2">
      <c r="A535" s="188" t="s">
        <v>7</v>
      </c>
      <c r="B535" s="188" t="s">
        <v>8</v>
      </c>
      <c r="C535" s="188" t="s">
        <v>410</v>
      </c>
      <c r="D535" s="188" t="s">
        <v>411</v>
      </c>
      <c r="E535" s="12">
        <v>4932367036</v>
      </c>
      <c r="F535" s="13" t="s">
        <v>427</v>
      </c>
      <c r="G535" s="337">
        <v>8.9610000000000003</v>
      </c>
      <c r="H535" s="447">
        <v>4002395334605</v>
      </c>
    </row>
    <row r="536" spans="1:8" x14ac:dyDescent="0.2">
      <c r="A536" s="188" t="s">
        <v>7</v>
      </c>
      <c r="B536" s="188" t="s">
        <v>8</v>
      </c>
      <c r="C536" s="188" t="s">
        <v>410</v>
      </c>
      <c r="D536" s="188" t="s">
        <v>411</v>
      </c>
      <c r="E536" s="12">
        <v>4932363639</v>
      </c>
      <c r="F536" s="13" t="s">
        <v>428</v>
      </c>
      <c r="G536" s="337">
        <v>6.6950000000000003</v>
      </c>
      <c r="H536" s="447">
        <v>4002395332090</v>
      </c>
    </row>
    <row r="537" spans="1:8" x14ac:dyDescent="0.2">
      <c r="A537" s="188" t="s">
        <v>7</v>
      </c>
      <c r="B537" s="188" t="s">
        <v>8</v>
      </c>
      <c r="C537" s="188" t="s">
        <v>410</v>
      </c>
      <c r="D537" s="188" t="s">
        <v>411</v>
      </c>
      <c r="E537" s="12">
        <v>4932367037</v>
      </c>
      <c r="F537" s="13" t="s">
        <v>429</v>
      </c>
      <c r="G537" s="337">
        <v>9.7850000000000001</v>
      </c>
      <c r="H537" s="447">
        <v>4002395334612</v>
      </c>
    </row>
    <row r="538" spans="1:8" x14ac:dyDescent="0.2">
      <c r="A538" s="188" t="s">
        <v>7</v>
      </c>
      <c r="B538" s="188" t="s">
        <v>8</v>
      </c>
      <c r="C538" s="188" t="s">
        <v>410</v>
      </c>
      <c r="D538" s="188" t="s">
        <v>411</v>
      </c>
      <c r="E538" s="12">
        <v>4932399917</v>
      </c>
      <c r="F538" s="13" t="s">
        <v>430</v>
      </c>
      <c r="G538" s="337">
        <v>7.8486000000000002</v>
      </c>
      <c r="H538" s="447">
        <v>4002395365753</v>
      </c>
    </row>
    <row r="539" spans="1:8" x14ac:dyDescent="0.2">
      <c r="A539" s="188" t="s">
        <v>7</v>
      </c>
      <c r="B539" s="188" t="s">
        <v>8</v>
      </c>
      <c r="C539" s="188" t="s">
        <v>410</v>
      </c>
      <c r="D539" s="188" t="s">
        <v>411</v>
      </c>
      <c r="E539" s="12">
        <v>4932363640</v>
      </c>
      <c r="F539" s="13" t="s">
        <v>431</v>
      </c>
      <c r="G539" s="337">
        <v>7.1070000000000002</v>
      </c>
      <c r="H539" s="447">
        <v>4002395332106</v>
      </c>
    </row>
    <row r="540" spans="1:8" x14ac:dyDescent="0.2">
      <c r="A540" s="188" t="s">
        <v>7</v>
      </c>
      <c r="B540" s="188" t="s">
        <v>8</v>
      </c>
      <c r="C540" s="188" t="s">
        <v>410</v>
      </c>
      <c r="D540" s="188" t="s">
        <v>411</v>
      </c>
      <c r="E540" s="12">
        <v>4932363641</v>
      </c>
      <c r="F540" s="13" t="s">
        <v>432</v>
      </c>
      <c r="G540" s="337">
        <v>13.39</v>
      </c>
      <c r="H540" s="447">
        <v>4002395332113</v>
      </c>
    </row>
    <row r="541" spans="1:8" x14ac:dyDescent="0.2">
      <c r="A541" s="188" t="s">
        <v>7</v>
      </c>
      <c r="B541" s="188" t="s">
        <v>8</v>
      </c>
      <c r="C541" s="188" t="s">
        <v>410</v>
      </c>
      <c r="D541" s="188" t="s">
        <v>411</v>
      </c>
      <c r="E541" s="12">
        <v>4932399384</v>
      </c>
      <c r="F541" s="13" t="s">
        <v>433</v>
      </c>
      <c r="G541" s="337">
        <v>24.205000000000002</v>
      </c>
      <c r="H541" s="447">
        <v>4002395360017</v>
      </c>
    </row>
    <row r="542" spans="1:8" x14ac:dyDescent="0.2">
      <c r="A542" s="188" t="s">
        <v>7</v>
      </c>
      <c r="B542" s="188" t="s">
        <v>8</v>
      </c>
      <c r="C542" s="188" t="s">
        <v>410</v>
      </c>
      <c r="D542" s="188" t="s">
        <v>411</v>
      </c>
      <c r="E542" s="12">
        <v>4932352507</v>
      </c>
      <c r="F542" s="13" t="s">
        <v>434</v>
      </c>
      <c r="G542" s="337">
        <v>36.286899999999996</v>
      </c>
      <c r="H542" s="447">
        <v>4002395371655</v>
      </c>
    </row>
    <row r="543" spans="1:8" x14ac:dyDescent="0.2">
      <c r="A543" s="188" t="s">
        <v>7</v>
      </c>
      <c r="B543" s="188" t="s">
        <v>8</v>
      </c>
      <c r="C543" s="188" t="s">
        <v>410</v>
      </c>
      <c r="D543" s="188" t="s">
        <v>411</v>
      </c>
      <c r="E543" s="12">
        <v>4932363642</v>
      </c>
      <c r="F543" s="13" t="s">
        <v>435</v>
      </c>
      <c r="G543" s="337">
        <v>11.33</v>
      </c>
      <c r="H543" s="447">
        <v>4002395332120</v>
      </c>
    </row>
    <row r="544" spans="1:8" x14ac:dyDescent="0.2">
      <c r="A544" s="188" t="s">
        <v>7</v>
      </c>
      <c r="B544" s="188" t="s">
        <v>8</v>
      </c>
      <c r="C544" s="188" t="s">
        <v>410</v>
      </c>
      <c r="D544" s="188" t="s">
        <v>411</v>
      </c>
      <c r="E544" s="12">
        <v>4932363643</v>
      </c>
      <c r="F544" s="13" t="s">
        <v>436</v>
      </c>
      <c r="G544" s="337">
        <v>9.1669999999999998</v>
      </c>
      <c r="H544" s="447">
        <v>4002395332137</v>
      </c>
    </row>
    <row r="545" spans="1:8" x14ac:dyDescent="0.2">
      <c r="A545" s="188" t="s">
        <v>7</v>
      </c>
      <c r="B545" s="188" t="s">
        <v>8</v>
      </c>
      <c r="C545" s="188" t="s">
        <v>410</v>
      </c>
      <c r="D545" s="188" t="s">
        <v>411</v>
      </c>
      <c r="E545" s="12">
        <v>4932399919</v>
      </c>
      <c r="F545" s="13" t="s">
        <v>437</v>
      </c>
      <c r="G545" s="337">
        <v>10.639900000000001</v>
      </c>
      <c r="H545" s="447">
        <v>4002395365777</v>
      </c>
    </row>
    <row r="546" spans="1:8" x14ac:dyDescent="0.2">
      <c r="A546" s="188" t="s">
        <v>7</v>
      </c>
      <c r="B546" s="188" t="s">
        <v>8</v>
      </c>
      <c r="C546" s="188" t="s">
        <v>410</v>
      </c>
      <c r="D546" s="188" t="s">
        <v>411</v>
      </c>
      <c r="E546" s="12">
        <v>4932363644</v>
      </c>
      <c r="F546" s="13" t="s">
        <v>438</v>
      </c>
      <c r="G546" s="337">
        <v>9.1669999999999998</v>
      </c>
      <c r="H546" s="447">
        <v>4002395332144</v>
      </c>
    </row>
    <row r="547" spans="1:8" x14ac:dyDescent="0.2">
      <c r="A547" s="188" t="s">
        <v>7</v>
      </c>
      <c r="B547" s="188" t="s">
        <v>8</v>
      </c>
      <c r="C547" s="188" t="s">
        <v>410</v>
      </c>
      <c r="D547" s="188" t="s">
        <v>411</v>
      </c>
      <c r="E547" s="12">
        <v>4932363645</v>
      </c>
      <c r="F547" s="13" t="s">
        <v>439</v>
      </c>
      <c r="G547" s="337">
        <v>16.48</v>
      </c>
      <c r="H547" s="447">
        <v>4002395332151</v>
      </c>
    </row>
    <row r="548" spans="1:8" x14ac:dyDescent="0.2">
      <c r="A548" s="188" t="s">
        <v>7</v>
      </c>
      <c r="B548" s="188" t="s">
        <v>8</v>
      </c>
      <c r="C548" s="188" t="s">
        <v>410</v>
      </c>
      <c r="D548" s="188" t="s">
        <v>411</v>
      </c>
      <c r="E548" s="12">
        <v>4932399385</v>
      </c>
      <c r="F548" s="13" t="s">
        <v>440</v>
      </c>
      <c r="G548" s="337">
        <v>26.440100000000001</v>
      </c>
      <c r="H548" s="447">
        <v>4002395360024</v>
      </c>
    </row>
    <row r="549" spans="1:8" x14ac:dyDescent="0.2">
      <c r="A549" s="188" t="s">
        <v>7</v>
      </c>
      <c r="B549" s="188" t="s">
        <v>8</v>
      </c>
      <c r="C549" s="188" t="s">
        <v>410</v>
      </c>
      <c r="D549" s="188" t="s">
        <v>411</v>
      </c>
      <c r="E549" s="12">
        <v>4932352508</v>
      </c>
      <c r="F549" s="13" t="s">
        <v>441</v>
      </c>
      <c r="G549" s="337">
        <v>47.132799999999996</v>
      </c>
      <c r="H549" s="447">
        <v>4002395371662</v>
      </c>
    </row>
    <row r="550" spans="1:8" x14ac:dyDescent="0.2">
      <c r="A550" s="188" t="s">
        <v>7</v>
      </c>
      <c r="B550" s="188" t="s">
        <v>8</v>
      </c>
      <c r="C550" s="188" t="s">
        <v>410</v>
      </c>
      <c r="D550" s="188" t="s">
        <v>411</v>
      </c>
      <c r="E550" s="12">
        <v>4932352509</v>
      </c>
      <c r="F550" s="13" t="s">
        <v>442</v>
      </c>
      <c r="G550" s="337">
        <v>108.19120000000001</v>
      </c>
      <c r="H550" s="447">
        <v>4002395371679</v>
      </c>
    </row>
    <row r="551" spans="1:8" x14ac:dyDescent="0.2">
      <c r="A551" s="188" t="s">
        <v>7</v>
      </c>
      <c r="B551" s="188" t="s">
        <v>8</v>
      </c>
      <c r="C551" s="188" t="s">
        <v>410</v>
      </c>
      <c r="D551" s="188" t="s">
        <v>411</v>
      </c>
      <c r="E551" s="12">
        <v>4932363646</v>
      </c>
      <c r="F551" s="13" t="s">
        <v>443</v>
      </c>
      <c r="G551" s="337">
        <v>12.36</v>
      </c>
      <c r="H551" s="447">
        <v>4002395332168</v>
      </c>
    </row>
    <row r="552" spans="1:8" x14ac:dyDescent="0.2">
      <c r="A552" s="188" t="s">
        <v>7</v>
      </c>
      <c r="B552" s="188" t="s">
        <v>8</v>
      </c>
      <c r="C552" s="188" t="s">
        <v>410</v>
      </c>
      <c r="D552" s="188" t="s">
        <v>411</v>
      </c>
      <c r="E552" s="12">
        <v>4932363647</v>
      </c>
      <c r="F552" s="13" t="s">
        <v>444</v>
      </c>
      <c r="G552" s="337">
        <v>12.36</v>
      </c>
      <c r="H552" s="447">
        <v>4002395332175</v>
      </c>
    </row>
    <row r="553" spans="1:8" x14ac:dyDescent="0.2">
      <c r="A553" s="188" t="s">
        <v>7</v>
      </c>
      <c r="B553" s="188" t="s">
        <v>8</v>
      </c>
      <c r="C553" s="188" t="s">
        <v>410</v>
      </c>
      <c r="D553" s="188" t="s">
        <v>411</v>
      </c>
      <c r="E553" s="12">
        <v>4932363648</v>
      </c>
      <c r="F553" s="13" t="s">
        <v>445</v>
      </c>
      <c r="G553" s="337">
        <v>20.6</v>
      </c>
      <c r="H553" s="447">
        <v>4002395332182</v>
      </c>
    </row>
    <row r="554" spans="1:8" x14ac:dyDescent="0.2">
      <c r="A554" s="188" t="s">
        <v>7</v>
      </c>
      <c r="B554" s="188" t="s">
        <v>8</v>
      </c>
      <c r="C554" s="188" t="s">
        <v>410</v>
      </c>
      <c r="D554" s="188" t="s">
        <v>411</v>
      </c>
      <c r="E554" s="12">
        <v>4932399386</v>
      </c>
      <c r="F554" s="13" t="s">
        <v>446</v>
      </c>
      <c r="G554" s="337">
        <v>27.346500000000002</v>
      </c>
      <c r="H554" s="447">
        <v>4002395360031</v>
      </c>
    </row>
    <row r="555" spans="1:8" x14ac:dyDescent="0.2">
      <c r="A555" s="188" t="s">
        <v>7</v>
      </c>
      <c r="B555" s="188" t="s">
        <v>8</v>
      </c>
      <c r="C555" s="188" t="s">
        <v>410</v>
      </c>
      <c r="D555" s="188" t="s">
        <v>411</v>
      </c>
      <c r="E555" s="12">
        <v>4932352510</v>
      </c>
      <c r="F555" s="13" t="s">
        <v>447</v>
      </c>
      <c r="G555" s="337">
        <v>58.627600000000001</v>
      </c>
      <c r="H555" s="447">
        <v>4002395371686</v>
      </c>
    </row>
    <row r="556" spans="1:8" x14ac:dyDescent="0.2">
      <c r="A556" s="188" t="s">
        <v>7</v>
      </c>
      <c r="B556" s="188" t="s">
        <v>8</v>
      </c>
      <c r="C556" s="188" t="s">
        <v>410</v>
      </c>
      <c r="D556" s="188" t="s">
        <v>411</v>
      </c>
      <c r="E556" s="12">
        <v>4932352511</v>
      </c>
      <c r="F556" s="13" t="s">
        <v>448</v>
      </c>
      <c r="G556" s="337">
        <v>117.111</v>
      </c>
      <c r="H556" s="447">
        <v>4002395371693</v>
      </c>
    </row>
    <row r="557" spans="1:8" x14ac:dyDescent="0.2">
      <c r="A557" s="188" t="s">
        <v>7</v>
      </c>
      <c r="B557" s="188" t="s">
        <v>8</v>
      </c>
      <c r="C557" s="188" t="s">
        <v>410</v>
      </c>
      <c r="D557" s="188" t="s">
        <v>411</v>
      </c>
      <c r="E557" s="12">
        <v>4932363649</v>
      </c>
      <c r="F557" s="13" t="s">
        <v>449</v>
      </c>
      <c r="G557" s="337">
        <v>17.582100000000001</v>
      </c>
      <c r="H557" s="447">
        <v>4002395332199</v>
      </c>
    </row>
    <row r="558" spans="1:8" x14ac:dyDescent="0.2">
      <c r="A558" s="188" t="s">
        <v>7</v>
      </c>
      <c r="B558" s="188" t="s">
        <v>8</v>
      </c>
      <c r="C558" s="188" t="s">
        <v>410</v>
      </c>
      <c r="D558" s="188" t="s">
        <v>411</v>
      </c>
      <c r="E558" s="12">
        <v>4932352512</v>
      </c>
      <c r="F558" s="13" t="s">
        <v>450</v>
      </c>
      <c r="G558" s="337">
        <v>38.4499</v>
      </c>
      <c r="H558" s="447">
        <v>4002395371709</v>
      </c>
    </row>
    <row r="559" spans="1:8" x14ac:dyDescent="0.2">
      <c r="A559" s="188" t="s">
        <v>7</v>
      </c>
      <c r="B559" s="188" t="s">
        <v>8</v>
      </c>
      <c r="C559" s="188" t="s">
        <v>410</v>
      </c>
      <c r="D559" s="188" t="s">
        <v>411</v>
      </c>
      <c r="E559" s="12">
        <v>4932363650</v>
      </c>
      <c r="F559" s="13" t="s">
        <v>451</v>
      </c>
      <c r="G559" s="337">
        <v>19.57</v>
      </c>
      <c r="H559" s="447">
        <v>4002395332205</v>
      </c>
    </row>
    <row r="560" spans="1:8" x14ac:dyDescent="0.2">
      <c r="A560" s="188" t="s">
        <v>7</v>
      </c>
      <c r="B560" s="188" t="s">
        <v>8</v>
      </c>
      <c r="C560" s="188" t="s">
        <v>410</v>
      </c>
      <c r="D560" s="188" t="s">
        <v>411</v>
      </c>
      <c r="E560" s="12">
        <v>4932399387</v>
      </c>
      <c r="F560" s="13" t="s">
        <v>452</v>
      </c>
      <c r="G560" s="337">
        <v>30.694000000000003</v>
      </c>
      <c r="H560" s="447">
        <v>4002395360048</v>
      </c>
    </row>
    <row r="561" spans="1:8" x14ac:dyDescent="0.2">
      <c r="A561" s="188" t="s">
        <v>7</v>
      </c>
      <c r="B561" s="188" t="s">
        <v>8</v>
      </c>
      <c r="C561" s="188" t="s">
        <v>410</v>
      </c>
      <c r="D561" s="188" t="s">
        <v>411</v>
      </c>
      <c r="E561" s="12">
        <v>4932352513</v>
      </c>
      <c r="F561" s="13" t="s">
        <v>453</v>
      </c>
      <c r="G561" s="337">
        <v>42.230000000000004</v>
      </c>
      <c r="H561" s="447">
        <v>4002395371716</v>
      </c>
    </row>
    <row r="562" spans="1:8" x14ac:dyDescent="0.2">
      <c r="A562" s="188" t="s">
        <v>7</v>
      </c>
      <c r="B562" s="188" t="s">
        <v>8</v>
      </c>
      <c r="C562" s="188" t="s">
        <v>410</v>
      </c>
      <c r="D562" s="188" t="s">
        <v>411</v>
      </c>
      <c r="E562" s="12">
        <v>4932399380</v>
      </c>
      <c r="F562" s="13" t="s">
        <v>454</v>
      </c>
      <c r="G562" s="337">
        <v>22.670300000000001</v>
      </c>
      <c r="H562" s="447">
        <v>4002395359974</v>
      </c>
    </row>
    <row r="563" spans="1:8" x14ac:dyDescent="0.2">
      <c r="A563" s="188" t="s">
        <v>7</v>
      </c>
      <c r="B563" s="188" t="s">
        <v>8</v>
      </c>
      <c r="C563" s="188" t="s">
        <v>410</v>
      </c>
      <c r="D563" s="188" t="s">
        <v>411</v>
      </c>
      <c r="E563" s="12">
        <v>4932373914</v>
      </c>
      <c r="F563" s="13" t="s">
        <v>455</v>
      </c>
      <c r="G563" s="337">
        <v>23.0411</v>
      </c>
      <c r="H563" s="447">
        <v>4002395353446</v>
      </c>
    </row>
    <row r="564" spans="1:8" x14ac:dyDescent="0.2">
      <c r="A564" s="188" t="s">
        <v>7</v>
      </c>
      <c r="B564" s="188" t="s">
        <v>8</v>
      </c>
      <c r="C564" s="188" t="s">
        <v>410</v>
      </c>
      <c r="D564" s="188" t="s">
        <v>411</v>
      </c>
      <c r="E564" s="12">
        <v>4932399388</v>
      </c>
      <c r="F564" s="13" t="s">
        <v>456</v>
      </c>
      <c r="G564" s="337">
        <v>40.839500000000001</v>
      </c>
      <c r="H564" s="447">
        <v>4002395360055</v>
      </c>
    </row>
    <row r="565" spans="1:8" x14ac:dyDescent="0.2">
      <c r="A565" s="188" t="s">
        <v>7</v>
      </c>
      <c r="B565" s="188" t="s">
        <v>8</v>
      </c>
      <c r="C565" s="188" t="s">
        <v>410</v>
      </c>
      <c r="D565" s="188" t="s">
        <v>411</v>
      </c>
      <c r="E565" s="12">
        <v>4932352514</v>
      </c>
      <c r="F565" s="13" t="s">
        <v>457</v>
      </c>
      <c r="G565" s="337">
        <v>43.26</v>
      </c>
      <c r="H565" s="447">
        <v>4002395371723</v>
      </c>
    </row>
    <row r="566" spans="1:8" x14ac:dyDescent="0.2">
      <c r="A566" s="188" t="s">
        <v>7</v>
      </c>
      <c r="B566" s="188" t="s">
        <v>8</v>
      </c>
      <c r="C566" s="188" t="s">
        <v>410</v>
      </c>
      <c r="D566" s="188" t="s">
        <v>411</v>
      </c>
      <c r="E566" s="12">
        <v>4932399229</v>
      </c>
      <c r="F566" s="13" t="s">
        <v>458</v>
      </c>
      <c r="G566" s="337">
        <v>28.3765</v>
      </c>
      <c r="H566" s="447">
        <v>4002395358434</v>
      </c>
    </row>
    <row r="567" spans="1:8" x14ac:dyDescent="0.2">
      <c r="A567" s="188" t="s">
        <v>7</v>
      </c>
      <c r="B567" s="188" t="s">
        <v>8</v>
      </c>
      <c r="C567" s="188" t="s">
        <v>410</v>
      </c>
      <c r="D567" s="188" t="s">
        <v>411</v>
      </c>
      <c r="E567" s="12">
        <v>4932352515</v>
      </c>
      <c r="F567" s="13" t="s">
        <v>459</v>
      </c>
      <c r="G567" s="337">
        <v>48.832299999999996</v>
      </c>
      <c r="H567" s="447">
        <v>4002395371730</v>
      </c>
    </row>
    <row r="568" spans="1:8" x14ac:dyDescent="0.2">
      <c r="A568" s="188" t="s">
        <v>7</v>
      </c>
      <c r="B568" s="188" t="s">
        <v>8</v>
      </c>
      <c r="C568" s="188" t="s">
        <v>410</v>
      </c>
      <c r="D568" s="188" t="s">
        <v>411</v>
      </c>
      <c r="E568" s="12">
        <v>4932399230</v>
      </c>
      <c r="F568" s="13" t="s">
        <v>460</v>
      </c>
      <c r="G568" s="337">
        <v>34.432900000000004</v>
      </c>
      <c r="H568" s="447">
        <v>4002395358441</v>
      </c>
    </row>
    <row r="569" spans="1:8" x14ac:dyDescent="0.2">
      <c r="A569" s="188" t="s">
        <v>7</v>
      </c>
      <c r="B569" s="188" t="s">
        <v>8</v>
      </c>
      <c r="C569" s="188" t="s">
        <v>410</v>
      </c>
      <c r="D569" s="188" t="s">
        <v>411</v>
      </c>
      <c r="E569" s="12">
        <v>4932399389</v>
      </c>
      <c r="F569" s="13" t="s">
        <v>461</v>
      </c>
      <c r="G569" s="337">
        <v>63.581899999999997</v>
      </c>
      <c r="H569" s="447">
        <v>4002395360062</v>
      </c>
    </row>
    <row r="570" spans="1:8" x14ac:dyDescent="0.2">
      <c r="A570" s="188" t="s">
        <v>7</v>
      </c>
      <c r="B570" s="188" t="s">
        <v>8</v>
      </c>
      <c r="C570" s="188" t="s">
        <v>410</v>
      </c>
      <c r="D570" s="188" t="s">
        <v>411</v>
      </c>
      <c r="E570" s="12">
        <v>4932352516</v>
      </c>
      <c r="F570" s="13" t="s">
        <v>462</v>
      </c>
      <c r="G570" s="337">
        <v>73.335999999999999</v>
      </c>
      <c r="H570" s="447">
        <v>4002395371747</v>
      </c>
    </row>
    <row r="571" spans="1:8" x14ac:dyDescent="0.2">
      <c r="A571" s="188" t="s">
        <v>7</v>
      </c>
      <c r="B571" s="188" t="s">
        <v>8</v>
      </c>
      <c r="C571" s="188" t="s">
        <v>410</v>
      </c>
      <c r="D571" s="188" t="s">
        <v>411</v>
      </c>
      <c r="E571" s="12">
        <v>4932352517</v>
      </c>
      <c r="F571" s="13" t="s">
        <v>463</v>
      </c>
      <c r="G571" s="337">
        <v>77.25</v>
      </c>
      <c r="H571" s="447">
        <v>4002395371754</v>
      </c>
    </row>
    <row r="572" spans="1:8" x14ac:dyDescent="0.2">
      <c r="A572" s="188" t="s">
        <v>7</v>
      </c>
      <c r="B572" s="188" t="s">
        <v>8</v>
      </c>
      <c r="C572" s="188" t="s">
        <v>410</v>
      </c>
      <c r="D572" s="188" t="s">
        <v>411</v>
      </c>
      <c r="E572" s="12">
        <v>4932352333</v>
      </c>
      <c r="F572" s="13" t="s">
        <v>464</v>
      </c>
      <c r="G572" s="337">
        <v>28.963600000000003</v>
      </c>
      <c r="H572" s="447">
        <v>4002395369928</v>
      </c>
    </row>
    <row r="573" spans="1:8" x14ac:dyDescent="0.2">
      <c r="A573" s="188" t="s">
        <v>7</v>
      </c>
      <c r="B573" s="188" t="s">
        <v>8</v>
      </c>
      <c r="C573" s="188" t="s">
        <v>410</v>
      </c>
      <c r="D573" s="188" t="s">
        <v>411</v>
      </c>
      <c r="E573" s="12">
        <v>4932352334</v>
      </c>
      <c r="F573" s="13" t="s">
        <v>465</v>
      </c>
      <c r="G573" s="337">
        <v>56.65</v>
      </c>
      <c r="H573" s="447">
        <v>4002395369935</v>
      </c>
    </row>
    <row r="574" spans="1:8" x14ac:dyDescent="0.2">
      <c r="A574" s="188" t="s">
        <v>7</v>
      </c>
      <c r="B574" s="188" t="s">
        <v>8</v>
      </c>
      <c r="C574" s="188" t="s">
        <v>410</v>
      </c>
      <c r="D574" s="188" t="s">
        <v>411</v>
      </c>
      <c r="E574" s="12"/>
      <c r="F574" s="13"/>
      <c r="G574" s="343"/>
    </row>
    <row r="575" spans="1:8" x14ac:dyDescent="0.2">
      <c r="A575" s="188" t="s">
        <v>7</v>
      </c>
      <c r="B575" s="188" t="s">
        <v>8</v>
      </c>
      <c r="C575" s="188" t="s">
        <v>410</v>
      </c>
      <c r="D575" s="188" t="s">
        <v>466</v>
      </c>
      <c r="E575" s="455" t="s">
        <v>467</v>
      </c>
      <c r="F575" s="455"/>
      <c r="G575" s="455"/>
    </row>
    <row r="576" spans="1:8" x14ac:dyDescent="0.2">
      <c r="A576" s="188" t="s">
        <v>7</v>
      </c>
      <c r="B576" s="188" t="s">
        <v>8</v>
      </c>
      <c r="C576" s="188" t="s">
        <v>410</v>
      </c>
      <c r="D576" s="188" t="s">
        <v>466</v>
      </c>
      <c r="E576" s="12">
        <v>4932399394</v>
      </c>
      <c r="F576" s="13" t="s">
        <v>468</v>
      </c>
      <c r="G576" s="337">
        <v>6.5404999999999998</v>
      </c>
      <c r="H576" s="447">
        <v>4002395360116</v>
      </c>
    </row>
    <row r="577" spans="1:8" x14ac:dyDescent="0.2">
      <c r="A577" s="188" t="s">
        <v>7</v>
      </c>
      <c r="B577" s="188" t="s">
        <v>8</v>
      </c>
      <c r="C577" s="188" t="s">
        <v>410</v>
      </c>
      <c r="D577" s="188" t="s">
        <v>466</v>
      </c>
      <c r="E577" s="12">
        <v>4932399395</v>
      </c>
      <c r="F577" s="13" t="s">
        <v>469</v>
      </c>
      <c r="G577" s="337">
        <v>7.3438999999999997</v>
      </c>
      <c r="H577" s="447">
        <v>4002395360123</v>
      </c>
    </row>
    <row r="578" spans="1:8" x14ac:dyDescent="0.2">
      <c r="A578" s="188" t="s">
        <v>7</v>
      </c>
      <c r="B578" s="188" t="s">
        <v>8</v>
      </c>
      <c r="C578" s="188" t="s">
        <v>410</v>
      </c>
      <c r="D578" s="188" t="s">
        <v>466</v>
      </c>
      <c r="E578" s="12">
        <v>4932399396</v>
      </c>
      <c r="F578" s="13" t="s">
        <v>470</v>
      </c>
      <c r="G578" s="337">
        <v>7.0658000000000003</v>
      </c>
      <c r="H578" s="447">
        <v>4002395360130</v>
      </c>
    </row>
    <row r="579" spans="1:8" x14ac:dyDescent="0.2">
      <c r="A579" s="188" t="s">
        <v>7</v>
      </c>
      <c r="B579" s="188" t="s">
        <v>8</v>
      </c>
      <c r="C579" s="188" t="s">
        <v>410</v>
      </c>
      <c r="D579" s="188" t="s">
        <v>466</v>
      </c>
      <c r="E579" s="12">
        <v>4932399397</v>
      </c>
      <c r="F579" s="13" t="s">
        <v>471</v>
      </c>
      <c r="G579" s="337">
        <v>7.3438999999999997</v>
      </c>
      <c r="H579" s="447">
        <v>4002395360147</v>
      </c>
    </row>
    <row r="580" spans="1:8" x14ac:dyDescent="0.2">
      <c r="A580" s="188" t="s">
        <v>7</v>
      </c>
      <c r="B580" s="188" t="s">
        <v>8</v>
      </c>
      <c r="C580" s="188" t="s">
        <v>410</v>
      </c>
      <c r="D580" s="188" t="s">
        <v>466</v>
      </c>
      <c r="E580" s="12">
        <v>4932399398</v>
      </c>
      <c r="F580" s="13" t="s">
        <v>472</v>
      </c>
      <c r="G580" s="337">
        <v>7.3438999999999997</v>
      </c>
      <c r="H580" s="447">
        <v>4002395360154</v>
      </c>
    </row>
    <row r="581" spans="1:8" x14ac:dyDescent="0.2">
      <c r="A581" s="188" t="s">
        <v>7</v>
      </c>
      <c r="B581" s="188" t="s">
        <v>8</v>
      </c>
      <c r="C581" s="188" t="s">
        <v>410</v>
      </c>
      <c r="D581" s="188" t="s">
        <v>466</v>
      </c>
      <c r="E581" s="12">
        <v>4932399399</v>
      </c>
      <c r="F581" s="13" t="s">
        <v>473</v>
      </c>
      <c r="G581" s="337">
        <v>7.7044000000000006</v>
      </c>
      <c r="H581" s="447">
        <v>4002395360161</v>
      </c>
    </row>
    <row r="582" spans="1:8" x14ac:dyDescent="0.2">
      <c r="A582" s="188" t="s">
        <v>7</v>
      </c>
      <c r="B582" s="188" t="s">
        <v>8</v>
      </c>
      <c r="C582" s="188" t="s">
        <v>410</v>
      </c>
      <c r="D582" s="188" t="s">
        <v>466</v>
      </c>
      <c r="E582" s="12">
        <v>4932399400</v>
      </c>
      <c r="F582" s="13" t="s">
        <v>474</v>
      </c>
      <c r="G582" s="337">
        <v>8.5799000000000003</v>
      </c>
      <c r="H582" s="447">
        <v>4002395360178</v>
      </c>
    </row>
    <row r="583" spans="1:8" x14ac:dyDescent="0.2">
      <c r="A583" s="188" t="s">
        <v>7</v>
      </c>
      <c r="B583" s="188" t="s">
        <v>8</v>
      </c>
      <c r="C583" s="188" t="s">
        <v>410</v>
      </c>
      <c r="D583" s="188" t="s">
        <v>466</v>
      </c>
      <c r="E583" s="12">
        <v>4932399401</v>
      </c>
      <c r="F583" s="13" t="s">
        <v>475</v>
      </c>
      <c r="G583" s="337">
        <v>9.0125000000000011</v>
      </c>
      <c r="H583" s="447">
        <v>4002395360185</v>
      </c>
    </row>
    <row r="584" spans="1:8" x14ac:dyDescent="0.2">
      <c r="A584" s="188" t="s">
        <v>7</v>
      </c>
      <c r="B584" s="188" t="s">
        <v>8</v>
      </c>
      <c r="C584" s="188" t="s">
        <v>410</v>
      </c>
      <c r="D584" s="188" t="s">
        <v>466</v>
      </c>
      <c r="E584" s="12">
        <v>4932399402</v>
      </c>
      <c r="F584" s="13" t="s">
        <v>476</v>
      </c>
      <c r="G584" s="337">
        <v>10.351500000000001</v>
      </c>
      <c r="H584" s="447">
        <v>4002395360192</v>
      </c>
    </row>
    <row r="585" spans="1:8" x14ac:dyDescent="0.2">
      <c r="A585" s="188" t="s">
        <v>7</v>
      </c>
      <c r="B585" s="188" t="s">
        <v>8</v>
      </c>
      <c r="C585" s="188" t="s">
        <v>410</v>
      </c>
      <c r="D585" s="188" t="s">
        <v>466</v>
      </c>
      <c r="E585" s="12">
        <v>4932399403</v>
      </c>
      <c r="F585" s="13" t="s">
        <v>477</v>
      </c>
      <c r="G585" s="337">
        <v>10.9695</v>
      </c>
      <c r="H585" s="447">
        <v>4002395360208</v>
      </c>
    </row>
    <row r="586" spans="1:8" x14ac:dyDescent="0.2">
      <c r="A586" s="188" t="s">
        <v>7</v>
      </c>
      <c r="B586" s="188" t="s">
        <v>8</v>
      </c>
      <c r="C586" s="188" t="s">
        <v>410</v>
      </c>
      <c r="D586" s="188" t="s">
        <v>466</v>
      </c>
      <c r="E586" s="12">
        <v>4932399404</v>
      </c>
      <c r="F586" s="13" t="s">
        <v>478</v>
      </c>
      <c r="G586" s="337">
        <v>14.6775</v>
      </c>
      <c r="H586" s="447">
        <v>4002395360215</v>
      </c>
    </row>
    <row r="587" spans="1:8" x14ac:dyDescent="0.2">
      <c r="A587" s="188" t="s">
        <v>7</v>
      </c>
      <c r="B587" s="188" t="s">
        <v>8</v>
      </c>
      <c r="C587" s="188" t="s">
        <v>410</v>
      </c>
      <c r="D587" s="188" t="s">
        <v>466</v>
      </c>
      <c r="E587" s="12">
        <v>4932399405</v>
      </c>
      <c r="F587" s="13" t="s">
        <v>479</v>
      </c>
      <c r="G587" s="337">
        <v>22.145</v>
      </c>
      <c r="H587" s="447">
        <v>4002395360222</v>
      </c>
    </row>
    <row r="588" spans="1:8" x14ac:dyDescent="0.2">
      <c r="A588" s="188" t="s">
        <v>7</v>
      </c>
      <c r="B588" s="188" t="s">
        <v>8</v>
      </c>
      <c r="C588" s="188" t="s">
        <v>410</v>
      </c>
      <c r="D588" s="188" t="s">
        <v>466</v>
      </c>
      <c r="E588" s="12">
        <v>4932399406</v>
      </c>
      <c r="F588" s="13" t="s">
        <v>480</v>
      </c>
      <c r="G588" s="337">
        <v>29.406500000000001</v>
      </c>
      <c r="H588" s="447">
        <v>4002395360239</v>
      </c>
    </row>
    <row r="589" spans="1:8" x14ac:dyDescent="0.2">
      <c r="A589" s="188" t="s">
        <v>7</v>
      </c>
      <c r="B589" s="188" t="s">
        <v>8</v>
      </c>
      <c r="C589" s="188" t="s">
        <v>410</v>
      </c>
      <c r="D589" s="188" t="s">
        <v>466</v>
      </c>
      <c r="E589" s="12">
        <v>4932399407</v>
      </c>
      <c r="F589" s="13" t="s">
        <v>481</v>
      </c>
      <c r="G589" s="337">
        <v>35.102399999999996</v>
      </c>
      <c r="H589" s="447">
        <v>4002395360246</v>
      </c>
    </row>
    <row r="590" spans="1:8" x14ac:dyDescent="0.2">
      <c r="A590" s="188" t="s">
        <v>7</v>
      </c>
      <c r="B590" s="188" t="s">
        <v>8</v>
      </c>
      <c r="C590" s="188" t="s">
        <v>410</v>
      </c>
      <c r="D590" s="188" t="s">
        <v>466</v>
      </c>
      <c r="E590" s="12">
        <v>4932399408</v>
      </c>
      <c r="F590" s="13" t="s">
        <v>482</v>
      </c>
      <c r="G590" s="337">
        <v>50.861400000000003</v>
      </c>
      <c r="H590" s="447">
        <v>4002395360253</v>
      </c>
    </row>
    <row r="591" spans="1:8" x14ac:dyDescent="0.2">
      <c r="A591" s="188" t="s">
        <v>7</v>
      </c>
      <c r="B591" s="188" t="s">
        <v>8</v>
      </c>
      <c r="C591" s="188" t="s">
        <v>410</v>
      </c>
      <c r="D591" s="188" t="s">
        <v>466</v>
      </c>
      <c r="E591" s="12">
        <v>4932399409</v>
      </c>
      <c r="F591" s="13" t="s">
        <v>483</v>
      </c>
      <c r="G591" s="337">
        <v>50.861400000000003</v>
      </c>
      <c r="H591" s="447">
        <v>4002395360260</v>
      </c>
    </row>
    <row r="592" spans="1:8" x14ac:dyDescent="0.2">
      <c r="A592" s="188" t="s">
        <v>7</v>
      </c>
      <c r="B592" s="188" t="s">
        <v>8</v>
      </c>
      <c r="C592" s="188" t="s">
        <v>410</v>
      </c>
      <c r="D592" s="188" t="s">
        <v>466</v>
      </c>
      <c r="E592" s="12">
        <v>4932352336</v>
      </c>
      <c r="F592" s="13" t="s">
        <v>484</v>
      </c>
      <c r="G592" s="337">
        <v>44.671099999999996</v>
      </c>
      <c r="H592" s="447">
        <v>4002395369959</v>
      </c>
    </row>
    <row r="593" spans="1:8" x14ac:dyDescent="0.2">
      <c r="A593" s="188" t="s">
        <v>7</v>
      </c>
      <c r="B593" s="188" t="s">
        <v>8</v>
      </c>
      <c r="C593" s="188" t="s">
        <v>410</v>
      </c>
      <c r="D593" s="188" t="s">
        <v>466</v>
      </c>
      <c r="E593" s="12">
        <v>4932352337</v>
      </c>
      <c r="F593" s="13" t="s">
        <v>485</v>
      </c>
      <c r="G593" s="337">
        <v>75.457800000000006</v>
      </c>
      <c r="H593" s="447">
        <v>4002395369966</v>
      </c>
    </row>
    <row r="594" spans="1:8" x14ac:dyDescent="0.2">
      <c r="A594" s="188" t="s">
        <v>7</v>
      </c>
      <c r="B594" s="188" t="s">
        <v>8</v>
      </c>
      <c r="C594" s="188" t="s">
        <v>410</v>
      </c>
      <c r="D594" s="188" t="s">
        <v>466</v>
      </c>
      <c r="E594" s="12"/>
      <c r="F594" s="13"/>
      <c r="G594" s="343"/>
    </row>
    <row r="595" spans="1:8" x14ac:dyDescent="0.2">
      <c r="A595" s="188" t="s">
        <v>7</v>
      </c>
      <c r="B595" s="188" t="s">
        <v>8</v>
      </c>
      <c r="C595" s="188" t="s">
        <v>410</v>
      </c>
      <c r="D595" s="188" t="s">
        <v>486</v>
      </c>
      <c r="E595" s="455" t="s">
        <v>487</v>
      </c>
      <c r="F595" s="455"/>
      <c r="G595" s="455"/>
    </row>
    <row r="596" spans="1:8" x14ac:dyDescent="0.2">
      <c r="A596" s="188" t="s">
        <v>7</v>
      </c>
      <c r="B596" s="188" t="s">
        <v>8</v>
      </c>
      <c r="C596" s="188" t="s">
        <v>410</v>
      </c>
      <c r="D596" s="188" t="s">
        <v>486</v>
      </c>
      <c r="E596" s="12">
        <v>4932430147</v>
      </c>
      <c r="F596" s="13" t="s">
        <v>488</v>
      </c>
      <c r="G596" s="337">
        <v>12.607200000000001</v>
      </c>
      <c r="H596" s="447">
        <v>4002395378081</v>
      </c>
    </row>
    <row r="597" spans="1:8" x14ac:dyDescent="0.2">
      <c r="A597" s="188" t="s">
        <v>7</v>
      </c>
      <c r="B597" s="188" t="s">
        <v>8</v>
      </c>
      <c r="C597" s="188" t="s">
        <v>410</v>
      </c>
      <c r="D597" s="188" t="s">
        <v>486</v>
      </c>
      <c r="E597" s="12">
        <v>4932430148</v>
      </c>
      <c r="F597" s="13" t="s">
        <v>489</v>
      </c>
      <c r="G597" s="337">
        <v>12.607200000000001</v>
      </c>
      <c r="H597" s="447">
        <v>4002395378098</v>
      </c>
    </row>
    <row r="598" spans="1:8" x14ac:dyDescent="0.2">
      <c r="A598" s="188" t="s">
        <v>7</v>
      </c>
      <c r="B598" s="188" t="s">
        <v>8</v>
      </c>
      <c r="C598" s="188" t="s">
        <v>410</v>
      </c>
      <c r="D598" s="188" t="s">
        <v>486</v>
      </c>
      <c r="E598" s="12">
        <v>4932430149</v>
      </c>
      <c r="F598" s="13" t="s">
        <v>490</v>
      </c>
      <c r="G598" s="337">
        <v>12.8544</v>
      </c>
      <c r="H598" s="447">
        <v>4002395378104</v>
      </c>
    </row>
    <row r="599" spans="1:8" x14ac:dyDescent="0.2">
      <c r="A599" s="188" t="s">
        <v>7</v>
      </c>
      <c r="B599" s="188" t="s">
        <v>8</v>
      </c>
      <c r="C599" s="188" t="s">
        <v>410</v>
      </c>
      <c r="D599" s="188" t="s">
        <v>486</v>
      </c>
      <c r="E599" s="12">
        <v>4932430150</v>
      </c>
      <c r="F599" s="13" t="s">
        <v>491</v>
      </c>
      <c r="G599" s="337">
        <v>12.8544</v>
      </c>
      <c r="H599" s="447">
        <v>4002395378111</v>
      </c>
    </row>
    <row r="600" spans="1:8" x14ac:dyDescent="0.2">
      <c r="A600" s="188" t="s">
        <v>7</v>
      </c>
      <c r="B600" s="188" t="s">
        <v>8</v>
      </c>
      <c r="C600" s="188" t="s">
        <v>410</v>
      </c>
      <c r="D600" s="188" t="s">
        <v>486</v>
      </c>
      <c r="E600" s="12">
        <v>4932430151</v>
      </c>
      <c r="F600" s="13" t="s">
        <v>2465</v>
      </c>
      <c r="G600" s="337">
        <v>16.068000000000001</v>
      </c>
      <c r="H600" s="447">
        <v>4002395378128</v>
      </c>
    </row>
    <row r="601" spans="1:8" x14ac:dyDescent="0.2">
      <c r="A601" s="188" t="s">
        <v>7</v>
      </c>
      <c r="B601" s="188" t="s">
        <v>8</v>
      </c>
      <c r="C601" s="188" t="s">
        <v>410</v>
      </c>
      <c r="D601" s="188" t="s">
        <v>486</v>
      </c>
      <c r="E601" s="12">
        <v>4932430152</v>
      </c>
      <c r="F601" s="13" t="s">
        <v>492</v>
      </c>
      <c r="G601" s="337">
        <v>12.978</v>
      </c>
      <c r="H601" s="447">
        <v>4002395378135</v>
      </c>
    </row>
    <row r="602" spans="1:8" x14ac:dyDescent="0.2">
      <c r="A602" s="188" t="s">
        <v>7</v>
      </c>
      <c r="B602" s="188" t="s">
        <v>8</v>
      </c>
      <c r="C602" s="188" t="s">
        <v>410</v>
      </c>
      <c r="D602" s="188" t="s">
        <v>486</v>
      </c>
      <c r="E602" s="201">
        <v>4932430153</v>
      </c>
      <c r="F602" s="13" t="s">
        <v>493</v>
      </c>
      <c r="G602" s="337">
        <v>16.191600000000001</v>
      </c>
      <c r="H602" s="447">
        <v>4002395378142</v>
      </c>
    </row>
    <row r="603" spans="1:8" x14ac:dyDescent="0.2">
      <c r="A603" s="188" t="s">
        <v>7</v>
      </c>
      <c r="B603" s="188" t="s">
        <v>8</v>
      </c>
      <c r="C603" s="188" t="s">
        <v>410</v>
      </c>
      <c r="D603" s="188" t="s">
        <v>486</v>
      </c>
      <c r="E603" s="201">
        <v>4932430154</v>
      </c>
      <c r="F603" s="13" t="s">
        <v>2468</v>
      </c>
      <c r="G603" s="337">
        <v>19.5288</v>
      </c>
      <c r="H603" s="447">
        <v>4002395378159</v>
      </c>
    </row>
    <row r="604" spans="1:8" x14ac:dyDescent="0.2">
      <c r="A604" s="188" t="s">
        <v>7</v>
      </c>
      <c r="B604" s="188" t="s">
        <v>8</v>
      </c>
      <c r="C604" s="188" t="s">
        <v>410</v>
      </c>
      <c r="D604" s="188" t="s">
        <v>486</v>
      </c>
      <c r="E604" s="201">
        <v>4932430155</v>
      </c>
      <c r="F604" s="13" t="s">
        <v>2469</v>
      </c>
      <c r="G604" s="337">
        <v>16.686</v>
      </c>
      <c r="H604" s="447">
        <v>4002395378166</v>
      </c>
    </row>
    <row r="605" spans="1:8" x14ac:dyDescent="0.2">
      <c r="A605" s="188" t="s">
        <v>7</v>
      </c>
      <c r="B605" s="188" t="s">
        <v>8</v>
      </c>
      <c r="C605" s="188" t="s">
        <v>410</v>
      </c>
      <c r="D605" s="188" t="s">
        <v>486</v>
      </c>
      <c r="E605" s="201">
        <v>4932430156</v>
      </c>
      <c r="F605" s="13" t="s">
        <v>2470</v>
      </c>
      <c r="G605" s="337">
        <v>21.753600000000002</v>
      </c>
      <c r="H605" s="447">
        <v>4002395378173</v>
      </c>
    </row>
    <row r="606" spans="1:8" x14ac:dyDescent="0.2">
      <c r="A606" s="188" t="s">
        <v>7</v>
      </c>
      <c r="B606" s="188" t="s">
        <v>8</v>
      </c>
      <c r="C606" s="188" t="s">
        <v>410</v>
      </c>
      <c r="D606" s="188" t="s">
        <v>486</v>
      </c>
      <c r="E606" s="12">
        <v>4932430157</v>
      </c>
      <c r="F606" s="13" t="s">
        <v>494</v>
      </c>
      <c r="G606" s="337">
        <v>14.3376</v>
      </c>
      <c r="H606" s="447">
        <v>4002395378180</v>
      </c>
    </row>
    <row r="607" spans="1:8" x14ac:dyDescent="0.2">
      <c r="A607" s="188" t="s">
        <v>7</v>
      </c>
      <c r="B607" s="188" t="s">
        <v>8</v>
      </c>
      <c r="C607" s="188" t="s">
        <v>410</v>
      </c>
      <c r="D607" s="188" t="s">
        <v>486</v>
      </c>
      <c r="E607" s="12">
        <v>4932430158</v>
      </c>
      <c r="F607" s="13" t="s">
        <v>495</v>
      </c>
      <c r="G607" s="337">
        <v>14.090400000000001</v>
      </c>
      <c r="H607" s="447">
        <v>4002395378197</v>
      </c>
    </row>
    <row r="608" spans="1:8" x14ac:dyDescent="0.2">
      <c r="A608" s="188" t="s">
        <v>7</v>
      </c>
      <c r="B608" s="188" t="s">
        <v>8</v>
      </c>
      <c r="C608" s="188" t="s">
        <v>410</v>
      </c>
      <c r="D608" s="188" t="s">
        <v>486</v>
      </c>
      <c r="E608" s="12">
        <v>4932430159</v>
      </c>
      <c r="F608" s="13" t="s">
        <v>2471</v>
      </c>
      <c r="G608" s="337">
        <v>21.877199999999998</v>
      </c>
      <c r="H608" s="447">
        <v>4002395378203</v>
      </c>
    </row>
    <row r="609" spans="1:8" x14ac:dyDescent="0.2">
      <c r="A609" s="188" t="s">
        <v>7</v>
      </c>
      <c r="B609" s="188" t="s">
        <v>8</v>
      </c>
      <c r="C609" s="188" t="s">
        <v>410</v>
      </c>
      <c r="D609" s="188" t="s">
        <v>486</v>
      </c>
      <c r="E609" s="12">
        <v>4932430160</v>
      </c>
      <c r="F609" s="13" t="s">
        <v>496</v>
      </c>
      <c r="G609" s="337">
        <v>17.056799999999999</v>
      </c>
      <c r="H609" s="447">
        <v>4002395378210</v>
      </c>
    </row>
    <row r="610" spans="1:8" x14ac:dyDescent="0.2">
      <c r="A610" s="188" t="s">
        <v>7</v>
      </c>
      <c r="B610" s="188" t="s">
        <v>8</v>
      </c>
      <c r="C610" s="188" t="s">
        <v>410</v>
      </c>
      <c r="D610" s="188" t="s">
        <v>486</v>
      </c>
      <c r="E610" s="12">
        <v>4932430161</v>
      </c>
      <c r="F610" s="13" t="s">
        <v>2472</v>
      </c>
      <c r="G610" s="337">
        <v>24.102</v>
      </c>
      <c r="H610" s="447">
        <v>4002395378227</v>
      </c>
    </row>
    <row r="611" spans="1:8" x14ac:dyDescent="0.2">
      <c r="A611" s="188" t="s">
        <v>7</v>
      </c>
      <c r="B611" s="188" t="s">
        <v>8</v>
      </c>
      <c r="C611" s="188" t="s">
        <v>410</v>
      </c>
      <c r="D611" s="188" t="s">
        <v>486</v>
      </c>
      <c r="E611" s="12">
        <v>4932430162</v>
      </c>
      <c r="F611" s="13" t="s">
        <v>497</v>
      </c>
      <c r="G611" s="337">
        <v>23.607600000000001</v>
      </c>
      <c r="H611" s="447">
        <v>4002395378234</v>
      </c>
    </row>
    <row r="612" spans="1:8" x14ac:dyDescent="0.2">
      <c r="A612" s="188" t="s">
        <v>7</v>
      </c>
      <c r="B612" s="188" t="s">
        <v>8</v>
      </c>
      <c r="C612" s="188" t="s">
        <v>410</v>
      </c>
      <c r="D612" s="188" t="s">
        <v>486</v>
      </c>
      <c r="E612" s="12">
        <v>4932352335</v>
      </c>
      <c r="F612" s="13" t="s">
        <v>2466</v>
      </c>
      <c r="G612" s="337">
        <v>85.582700000000003</v>
      </c>
      <c r="H612" s="447">
        <v>4002395369942</v>
      </c>
    </row>
    <row r="613" spans="1:8" x14ac:dyDescent="0.2">
      <c r="A613" s="188" t="s">
        <v>7</v>
      </c>
      <c r="B613" s="188" t="s">
        <v>8</v>
      </c>
      <c r="C613" s="188" t="s">
        <v>410</v>
      </c>
      <c r="D613" s="188" t="s">
        <v>486</v>
      </c>
      <c r="E613" s="12">
        <v>4932352836</v>
      </c>
      <c r="F613" s="13" t="s">
        <v>2467</v>
      </c>
      <c r="G613" s="337">
        <v>95.172000000000011</v>
      </c>
      <c r="H613" s="447">
        <v>4002395374946</v>
      </c>
    </row>
    <row r="614" spans="1:8" x14ac:dyDescent="0.2">
      <c r="A614" s="188" t="s">
        <v>7</v>
      </c>
      <c r="B614" s="188" t="s">
        <v>8</v>
      </c>
      <c r="C614" s="188" t="s">
        <v>410</v>
      </c>
      <c r="D614" s="188" t="s">
        <v>486</v>
      </c>
      <c r="E614" s="12"/>
      <c r="F614" s="13"/>
      <c r="G614" s="343"/>
    </row>
    <row r="615" spans="1:8" x14ac:dyDescent="0.2">
      <c r="A615" s="188" t="s">
        <v>7</v>
      </c>
      <c r="B615" s="188" t="s">
        <v>8</v>
      </c>
      <c r="C615" s="188" t="s">
        <v>410</v>
      </c>
      <c r="D615" s="188" t="s">
        <v>498</v>
      </c>
      <c r="E615" s="454" t="s">
        <v>499</v>
      </c>
      <c r="F615" s="454"/>
      <c r="G615" s="454"/>
    </row>
    <row r="616" spans="1:8" x14ac:dyDescent="0.2">
      <c r="A616" s="188" t="s">
        <v>7</v>
      </c>
      <c r="B616" s="188" t="s">
        <v>8</v>
      </c>
      <c r="C616" s="188" t="s">
        <v>410</v>
      </c>
      <c r="D616" s="188" t="s">
        <v>498</v>
      </c>
      <c r="E616" s="12">
        <v>4932399393</v>
      </c>
      <c r="F616" s="13" t="s">
        <v>500</v>
      </c>
      <c r="G616" s="337">
        <v>9.8365000000000009</v>
      </c>
      <c r="H616" s="447">
        <v>4002395360109</v>
      </c>
    </row>
    <row r="617" spans="1:8" x14ac:dyDescent="0.2">
      <c r="A617" s="188" t="s">
        <v>7</v>
      </c>
      <c r="B617" s="188" t="s">
        <v>8</v>
      </c>
      <c r="C617" s="188" t="s">
        <v>410</v>
      </c>
      <c r="D617" s="188" t="s">
        <v>498</v>
      </c>
      <c r="E617" s="12">
        <v>4932363884</v>
      </c>
      <c r="F617" s="13" t="s">
        <v>501</v>
      </c>
      <c r="G617" s="337">
        <v>10.9901</v>
      </c>
      <c r="H617" s="447">
        <v>4002395333585</v>
      </c>
    </row>
    <row r="618" spans="1:8" x14ac:dyDescent="0.2">
      <c r="A618" s="188" t="s">
        <v>7</v>
      </c>
      <c r="B618" s="188" t="s">
        <v>8</v>
      </c>
      <c r="C618" s="188" t="s">
        <v>410</v>
      </c>
      <c r="D618" s="188" t="s">
        <v>498</v>
      </c>
      <c r="E618" s="12">
        <v>4932363885</v>
      </c>
      <c r="F618" s="13" t="s">
        <v>502</v>
      </c>
      <c r="G618" s="337">
        <v>11.381500000000001</v>
      </c>
      <c r="H618" s="447">
        <v>4002395333592</v>
      </c>
    </row>
    <row r="619" spans="1:8" x14ac:dyDescent="0.2">
      <c r="A619" s="188" t="s">
        <v>7</v>
      </c>
      <c r="B619" s="188" t="s">
        <v>8</v>
      </c>
      <c r="C619" s="188" t="s">
        <v>410</v>
      </c>
      <c r="D619" s="188" t="s">
        <v>498</v>
      </c>
      <c r="E619" s="12">
        <v>4932363886</v>
      </c>
      <c r="F619" s="13" t="s">
        <v>503</v>
      </c>
      <c r="G619" s="337">
        <v>12.565999999999999</v>
      </c>
      <c r="H619" s="447">
        <v>4002395333608</v>
      </c>
    </row>
    <row r="620" spans="1:8" x14ac:dyDescent="0.2">
      <c r="A620" s="188" t="s">
        <v>7</v>
      </c>
      <c r="B620" s="188" t="s">
        <v>8</v>
      </c>
      <c r="C620" s="188" t="s">
        <v>410</v>
      </c>
      <c r="D620" s="188" t="s">
        <v>498</v>
      </c>
      <c r="E620" s="12">
        <v>4932363887</v>
      </c>
      <c r="F620" s="13" t="s">
        <v>504</v>
      </c>
      <c r="G620" s="337">
        <v>17.273099999999999</v>
      </c>
      <c r="H620" s="447">
        <v>4002395333615</v>
      </c>
    </row>
    <row r="621" spans="1:8" x14ac:dyDescent="0.2">
      <c r="A621" s="188" t="s">
        <v>7</v>
      </c>
      <c r="B621" s="188" t="s">
        <v>8</v>
      </c>
      <c r="C621" s="188" t="s">
        <v>410</v>
      </c>
      <c r="D621" s="188" t="s">
        <v>498</v>
      </c>
      <c r="E621" s="12">
        <v>4932363888</v>
      </c>
      <c r="F621" s="13" t="s">
        <v>505</v>
      </c>
      <c r="G621" s="337">
        <v>20.548500000000001</v>
      </c>
      <c r="H621" s="447">
        <v>4002395333622</v>
      </c>
    </row>
    <row r="622" spans="1:8" x14ac:dyDescent="0.2">
      <c r="A622" s="188" t="s">
        <v>7</v>
      </c>
      <c r="B622" s="188" t="s">
        <v>8</v>
      </c>
      <c r="C622" s="188" t="s">
        <v>410</v>
      </c>
      <c r="D622" s="188" t="s">
        <v>498</v>
      </c>
      <c r="E622" s="206"/>
      <c r="F622" s="213"/>
      <c r="G622" s="347"/>
    </row>
    <row r="623" spans="1:8" x14ac:dyDescent="0.2">
      <c r="A623" s="188" t="s">
        <v>7</v>
      </c>
      <c r="B623" s="188" t="s">
        <v>506</v>
      </c>
      <c r="C623" s="188" t="s">
        <v>507</v>
      </c>
      <c r="D623" s="188" t="s">
        <v>508</v>
      </c>
      <c r="E623" s="452" t="s">
        <v>508</v>
      </c>
      <c r="F623" s="452"/>
      <c r="G623" s="452"/>
    </row>
    <row r="624" spans="1:8" x14ac:dyDescent="0.2">
      <c r="A624" s="188" t="s">
        <v>7</v>
      </c>
      <c r="B624" s="188" t="s">
        <v>506</v>
      </c>
      <c r="C624" s="188" t="s">
        <v>507</v>
      </c>
      <c r="D624" s="188" t="s">
        <v>508</v>
      </c>
      <c r="E624" s="222">
        <v>4932399998</v>
      </c>
      <c r="F624" s="223" t="s">
        <v>509</v>
      </c>
      <c r="G624" s="344">
        <v>61.800000000000004</v>
      </c>
      <c r="H624" s="447">
        <v>4002395366576</v>
      </c>
    </row>
    <row r="625" spans="1:8" x14ac:dyDescent="0.2">
      <c r="A625" s="188" t="s">
        <v>7</v>
      </c>
      <c r="B625" s="188" t="s">
        <v>506</v>
      </c>
      <c r="C625" s="188" t="s">
        <v>507</v>
      </c>
      <c r="D625" s="188" t="s">
        <v>508</v>
      </c>
      <c r="E625" s="222">
        <v>4932352154</v>
      </c>
      <c r="F625" s="223" t="s">
        <v>510</v>
      </c>
      <c r="G625" s="344">
        <v>66.95</v>
      </c>
      <c r="H625" s="447">
        <v>4002395368075</v>
      </c>
    </row>
    <row r="626" spans="1:8" x14ac:dyDescent="0.2">
      <c r="A626" s="188" t="s">
        <v>7</v>
      </c>
      <c r="B626" s="188" t="s">
        <v>506</v>
      </c>
      <c r="C626" s="188" t="s">
        <v>507</v>
      </c>
      <c r="D626" s="188" t="s">
        <v>508</v>
      </c>
      <c r="E626" s="222">
        <v>4932352155</v>
      </c>
      <c r="F626" s="223" t="s">
        <v>511</v>
      </c>
      <c r="G626" s="344">
        <v>72.100000000000009</v>
      </c>
      <c r="H626" s="447">
        <v>4002395368082</v>
      </c>
    </row>
    <row r="627" spans="1:8" x14ac:dyDescent="0.2">
      <c r="A627" s="188" t="s">
        <v>7</v>
      </c>
      <c r="B627" s="188" t="s">
        <v>506</v>
      </c>
      <c r="C627" s="188" t="s">
        <v>507</v>
      </c>
      <c r="D627" s="188" t="s">
        <v>508</v>
      </c>
      <c r="E627" s="202">
        <v>4932352330</v>
      </c>
      <c r="F627" s="203" t="s">
        <v>514</v>
      </c>
      <c r="G627" s="337">
        <v>51.5</v>
      </c>
      <c r="H627" s="447">
        <v>4002395369898</v>
      </c>
    </row>
    <row r="628" spans="1:8" x14ac:dyDescent="0.2">
      <c r="A628" s="188"/>
      <c r="B628" s="188"/>
      <c r="C628" s="188"/>
      <c r="D628" s="188"/>
      <c r="E628" s="12"/>
      <c r="F628" s="13"/>
      <c r="G628" s="343"/>
    </row>
    <row r="629" spans="1:8" x14ac:dyDescent="0.2">
      <c r="A629" s="188" t="s">
        <v>7</v>
      </c>
      <c r="B629" s="188" t="s">
        <v>506</v>
      </c>
      <c r="C629" s="188" t="s">
        <v>507</v>
      </c>
      <c r="D629" s="188" t="s">
        <v>508</v>
      </c>
      <c r="E629" s="452" t="s">
        <v>2837</v>
      </c>
      <c r="F629" s="452"/>
      <c r="G629" s="452"/>
    </row>
    <row r="630" spans="1:8" x14ac:dyDescent="0.2">
      <c r="A630" s="188" t="s">
        <v>7</v>
      </c>
      <c r="B630" s="188" t="s">
        <v>506</v>
      </c>
      <c r="C630" s="188" t="s">
        <v>507</v>
      </c>
      <c r="D630" s="188" t="s">
        <v>508</v>
      </c>
      <c r="E630" s="301">
        <v>49560503</v>
      </c>
      <c r="F630" s="306" t="s">
        <v>2838</v>
      </c>
      <c r="G630" s="337">
        <v>54.600299999999997</v>
      </c>
      <c r="H630" s="447">
        <v>45242223732</v>
      </c>
    </row>
    <row r="631" spans="1:8" x14ac:dyDescent="0.2">
      <c r="A631" s="188" t="s">
        <v>7</v>
      </c>
      <c r="B631" s="188" t="s">
        <v>506</v>
      </c>
      <c r="C631" s="188" t="s">
        <v>507</v>
      </c>
      <c r="D631" s="188" t="s">
        <v>508</v>
      </c>
      <c r="E631" s="301">
        <v>49560505</v>
      </c>
      <c r="F631" s="306" t="s">
        <v>2839</v>
      </c>
      <c r="G631" s="337">
        <v>55.249200000000002</v>
      </c>
      <c r="H631" s="447">
        <v>45242223749</v>
      </c>
    </row>
    <row r="632" spans="1:8" x14ac:dyDescent="0.2">
      <c r="A632" s="188" t="s">
        <v>7</v>
      </c>
      <c r="B632" s="188" t="s">
        <v>506</v>
      </c>
      <c r="C632" s="188" t="s">
        <v>507</v>
      </c>
      <c r="D632" s="188" t="s">
        <v>508</v>
      </c>
      <c r="E632" s="301">
        <v>49560507</v>
      </c>
      <c r="F632" s="306" t="s">
        <v>2840</v>
      </c>
      <c r="G632" s="337">
        <v>56.093800000000002</v>
      </c>
      <c r="H632" s="447">
        <v>45242223756</v>
      </c>
    </row>
    <row r="633" spans="1:8" x14ac:dyDescent="0.2">
      <c r="A633" s="188" t="s">
        <v>7</v>
      </c>
      <c r="B633" s="188" t="s">
        <v>506</v>
      </c>
      <c r="C633" s="188" t="s">
        <v>507</v>
      </c>
      <c r="D633" s="188" t="s">
        <v>508</v>
      </c>
      <c r="E633" s="301">
        <v>49560509</v>
      </c>
      <c r="F633" s="306" t="s">
        <v>2841</v>
      </c>
      <c r="G633" s="337">
        <v>56.886899999999997</v>
      </c>
      <c r="H633" s="447">
        <v>45242223763</v>
      </c>
    </row>
    <row r="634" spans="1:8" x14ac:dyDescent="0.2">
      <c r="A634" s="188" t="s">
        <v>7</v>
      </c>
      <c r="B634" s="188" t="s">
        <v>506</v>
      </c>
      <c r="C634" s="188" t="s">
        <v>507</v>
      </c>
      <c r="D634" s="188" t="s">
        <v>508</v>
      </c>
      <c r="E634" s="301">
        <v>49560511</v>
      </c>
      <c r="F634" s="306" t="s">
        <v>2842</v>
      </c>
      <c r="G634" s="337">
        <v>71.3172</v>
      </c>
      <c r="H634" s="447">
        <v>45242223770</v>
      </c>
    </row>
    <row r="635" spans="1:8" x14ac:dyDescent="0.2">
      <c r="A635" s="188" t="s">
        <v>7</v>
      </c>
      <c r="B635" s="188" t="s">
        <v>506</v>
      </c>
      <c r="C635" s="188" t="s">
        <v>507</v>
      </c>
      <c r="D635" s="188" t="s">
        <v>508</v>
      </c>
      <c r="E635" s="301">
        <v>49560513</v>
      </c>
      <c r="F635" s="306" t="s">
        <v>2843</v>
      </c>
      <c r="G635" s="337">
        <v>81.205200000000005</v>
      </c>
      <c r="H635" s="447">
        <v>45242223787</v>
      </c>
    </row>
    <row r="636" spans="1:8" x14ac:dyDescent="0.2">
      <c r="A636" s="188" t="s">
        <v>7</v>
      </c>
      <c r="B636" s="188" t="s">
        <v>506</v>
      </c>
      <c r="C636" s="188" t="s">
        <v>507</v>
      </c>
      <c r="D636" s="188" t="s">
        <v>508</v>
      </c>
      <c r="E636" s="301">
        <v>49560515</v>
      </c>
      <c r="F636" s="306" t="s">
        <v>2844</v>
      </c>
      <c r="G636" s="337">
        <v>87.539699999999996</v>
      </c>
      <c r="H636" s="447">
        <v>45242223794</v>
      </c>
    </row>
    <row r="637" spans="1:8" x14ac:dyDescent="0.2">
      <c r="A637" s="188" t="s">
        <v>7</v>
      </c>
      <c r="B637" s="188" t="s">
        <v>506</v>
      </c>
      <c r="C637" s="188" t="s">
        <v>507</v>
      </c>
      <c r="D637" s="188" t="s">
        <v>508</v>
      </c>
      <c r="E637" s="301">
        <v>49560517</v>
      </c>
      <c r="F637" s="306" t="s">
        <v>2845</v>
      </c>
      <c r="G637" s="337">
        <v>93.62700000000001</v>
      </c>
      <c r="H637" s="447">
        <v>45242223800</v>
      </c>
    </row>
    <row r="638" spans="1:8" x14ac:dyDescent="0.2">
      <c r="A638" s="188" t="s">
        <v>7</v>
      </c>
      <c r="B638" s="188" t="s">
        <v>506</v>
      </c>
      <c r="C638" s="188" t="s">
        <v>507</v>
      </c>
      <c r="D638" s="188" t="s">
        <v>508</v>
      </c>
      <c r="E638" s="202">
        <v>4932352330</v>
      </c>
      <c r="F638" s="203" t="s">
        <v>514</v>
      </c>
      <c r="G638" s="337">
        <v>51.5</v>
      </c>
      <c r="H638" s="447">
        <v>4002395369898</v>
      </c>
    </row>
    <row r="639" spans="1:8" x14ac:dyDescent="0.2">
      <c r="A639" s="188"/>
      <c r="B639" s="188"/>
      <c r="C639" s="188"/>
      <c r="D639" s="188"/>
      <c r="E639" s="192"/>
      <c r="F639" s="193"/>
      <c r="G639" s="340"/>
    </row>
    <row r="640" spans="1:8" x14ac:dyDescent="0.2">
      <c r="A640" s="188" t="s">
        <v>7</v>
      </c>
      <c r="B640" s="188" t="s">
        <v>506</v>
      </c>
      <c r="C640" s="188" t="s">
        <v>507</v>
      </c>
      <c r="D640" s="188" t="s">
        <v>512</v>
      </c>
      <c r="E640" s="452" t="s">
        <v>512</v>
      </c>
      <c r="F640" s="452"/>
      <c r="G640" s="452"/>
    </row>
    <row r="641" spans="1:8" x14ac:dyDescent="0.2">
      <c r="A641" s="188" t="s">
        <v>7</v>
      </c>
      <c r="B641" s="188" t="s">
        <v>506</v>
      </c>
      <c r="C641" s="188" t="s">
        <v>507</v>
      </c>
      <c r="D641" s="188" t="s">
        <v>512</v>
      </c>
      <c r="E641" s="251">
        <v>4932399656</v>
      </c>
      <c r="F641" s="298" t="s">
        <v>1039</v>
      </c>
      <c r="G641" s="344">
        <v>94.30680000000001</v>
      </c>
      <c r="H641" s="447">
        <v>4002395363056</v>
      </c>
    </row>
    <row r="642" spans="1:8" x14ac:dyDescent="0.2">
      <c r="A642" s="188" t="s">
        <v>7</v>
      </c>
      <c r="B642" s="188" t="s">
        <v>506</v>
      </c>
      <c r="C642" s="188" t="s">
        <v>507</v>
      </c>
      <c r="D642" s="188" t="s">
        <v>512</v>
      </c>
      <c r="E642" s="222">
        <v>4932399657</v>
      </c>
      <c r="F642" s="246" t="s">
        <v>1040</v>
      </c>
      <c r="G642" s="344">
        <v>101.04299999999999</v>
      </c>
      <c r="H642" s="447">
        <v>4002395363063</v>
      </c>
    </row>
    <row r="643" spans="1:8" x14ac:dyDescent="0.2">
      <c r="A643" s="188" t="s">
        <v>7</v>
      </c>
      <c r="B643" s="188" t="s">
        <v>506</v>
      </c>
      <c r="C643" s="188" t="s">
        <v>507</v>
      </c>
      <c r="D643" s="188" t="s">
        <v>512</v>
      </c>
      <c r="E643" s="222">
        <v>4932399658</v>
      </c>
      <c r="F643" s="246" t="s">
        <v>1041</v>
      </c>
      <c r="G643" s="344">
        <v>117.88350000000001</v>
      </c>
      <c r="H643" s="447">
        <v>4002395363070</v>
      </c>
    </row>
    <row r="644" spans="1:8" x14ac:dyDescent="0.2">
      <c r="A644" s="188" t="s">
        <v>7</v>
      </c>
      <c r="B644" s="188" t="s">
        <v>506</v>
      </c>
      <c r="C644" s="188" t="s">
        <v>507</v>
      </c>
      <c r="D644" s="188" t="s">
        <v>512</v>
      </c>
      <c r="E644" s="222">
        <v>4932399659</v>
      </c>
      <c r="F644" s="246" t="s">
        <v>1042</v>
      </c>
      <c r="G644" s="344">
        <v>131.35589999999999</v>
      </c>
      <c r="H644" s="447">
        <v>4002395363087</v>
      </c>
    </row>
    <row r="645" spans="1:8" x14ac:dyDescent="0.2">
      <c r="A645" s="188" t="s">
        <v>7</v>
      </c>
      <c r="B645" s="188" t="s">
        <v>506</v>
      </c>
      <c r="C645" s="188" t="s">
        <v>507</v>
      </c>
      <c r="D645" s="188" t="s">
        <v>512</v>
      </c>
      <c r="E645" s="222">
        <v>4932399660</v>
      </c>
      <c r="F645" s="246" t="s">
        <v>1043</v>
      </c>
      <c r="G645" s="344">
        <v>141.46020000000001</v>
      </c>
      <c r="H645" s="447">
        <v>4002395363094</v>
      </c>
    </row>
    <row r="646" spans="1:8" x14ac:dyDescent="0.2">
      <c r="A646" s="188" t="s">
        <v>7</v>
      </c>
      <c r="B646" s="188" t="s">
        <v>506</v>
      </c>
      <c r="C646" s="188" t="s">
        <v>507</v>
      </c>
      <c r="D646" s="188" t="s">
        <v>512</v>
      </c>
      <c r="E646" s="251">
        <v>4932399661</v>
      </c>
      <c r="F646" s="298" t="s">
        <v>1044</v>
      </c>
      <c r="G646" s="344">
        <v>158.30070000000001</v>
      </c>
      <c r="H646" s="447">
        <v>4002395363100</v>
      </c>
    </row>
    <row r="647" spans="1:8" x14ac:dyDescent="0.2">
      <c r="A647" s="188" t="s">
        <v>7</v>
      </c>
      <c r="B647" s="188" t="s">
        <v>506</v>
      </c>
      <c r="C647" s="188" t="s">
        <v>507</v>
      </c>
      <c r="D647" s="188" t="s">
        <v>512</v>
      </c>
      <c r="E647" s="222">
        <v>4932399662</v>
      </c>
      <c r="F647" s="246" t="s">
        <v>1045</v>
      </c>
      <c r="G647" s="344">
        <v>188.61360000000002</v>
      </c>
      <c r="H647" s="447">
        <v>4002395363117</v>
      </c>
    </row>
    <row r="648" spans="1:8" x14ac:dyDescent="0.2">
      <c r="A648" s="188" t="s">
        <v>7</v>
      </c>
      <c r="B648" s="188" t="s">
        <v>506</v>
      </c>
      <c r="C648" s="188" t="s">
        <v>507</v>
      </c>
      <c r="D648" s="188" t="s">
        <v>512</v>
      </c>
      <c r="E648" s="222">
        <v>4932399663</v>
      </c>
      <c r="F648" s="246" t="s">
        <v>1046</v>
      </c>
      <c r="G648" s="344">
        <v>235.76700000000002</v>
      </c>
      <c r="H648" s="447">
        <v>4002395363124</v>
      </c>
    </row>
    <row r="649" spans="1:8" x14ac:dyDescent="0.2">
      <c r="A649" s="188" t="s">
        <v>7</v>
      </c>
      <c r="B649" s="188" t="s">
        <v>693</v>
      </c>
      <c r="C649" s="188" t="s">
        <v>972</v>
      </c>
      <c r="D649" s="188" t="s">
        <v>399</v>
      </c>
      <c r="E649" s="299">
        <v>49567010</v>
      </c>
      <c r="F649" s="300" t="s">
        <v>1030</v>
      </c>
      <c r="G649" s="337">
        <v>17.9529</v>
      </c>
      <c r="H649" s="447">
        <v>45242200177</v>
      </c>
    </row>
    <row r="650" spans="1:8" x14ac:dyDescent="0.2">
      <c r="A650" s="188" t="s">
        <v>7</v>
      </c>
      <c r="B650" s="188" t="s">
        <v>693</v>
      </c>
      <c r="C650" s="188" t="s">
        <v>972</v>
      </c>
      <c r="D650" s="188" t="s">
        <v>399</v>
      </c>
      <c r="E650" s="201">
        <v>49567250</v>
      </c>
      <c r="F650" s="247" t="s">
        <v>1031</v>
      </c>
      <c r="G650" s="337">
        <v>32.908500000000004</v>
      </c>
      <c r="H650" s="447">
        <v>45242225798</v>
      </c>
    </row>
    <row r="651" spans="1:8" x14ac:dyDescent="0.2">
      <c r="A651" s="188" t="s">
        <v>7</v>
      </c>
      <c r="B651" s="188" t="s">
        <v>693</v>
      </c>
      <c r="C651" s="188" t="s">
        <v>972</v>
      </c>
      <c r="D651" s="188" t="s">
        <v>399</v>
      </c>
      <c r="E651" s="201">
        <v>49569100</v>
      </c>
      <c r="F651" s="247" t="s">
        <v>2601</v>
      </c>
      <c r="G651" s="337">
        <v>32.908500000000004</v>
      </c>
      <c r="H651" s="447">
        <v>45242200832</v>
      </c>
    </row>
    <row r="652" spans="1:8" x14ac:dyDescent="0.2">
      <c r="A652" s="188" t="s">
        <v>7</v>
      </c>
      <c r="B652" s="188" t="s">
        <v>506</v>
      </c>
      <c r="C652" s="188" t="s">
        <v>507</v>
      </c>
      <c r="D652" s="188" t="s">
        <v>512</v>
      </c>
      <c r="E652" s="201">
        <v>4932352330</v>
      </c>
      <c r="F652" s="247" t="s">
        <v>514</v>
      </c>
      <c r="G652" s="337">
        <v>51.5</v>
      </c>
      <c r="H652" s="447">
        <v>4002395369898</v>
      </c>
    </row>
    <row r="653" spans="1:8" x14ac:dyDescent="0.2">
      <c r="A653" s="188" t="s">
        <v>7</v>
      </c>
      <c r="B653" s="188" t="s">
        <v>506</v>
      </c>
      <c r="C653" s="188" t="s">
        <v>507</v>
      </c>
      <c r="D653" s="188" t="s">
        <v>508</v>
      </c>
      <c r="E653" s="201">
        <v>4932352332</v>
      </c>
      <c r="F653" s="247" t="s">
        <v>513</v>
      </c>
      <c r="G653" s="337">
        <v>151.0701</v>
      </c>
      <c r="H653" s="447">
        <v>4002395369911</v>
      </c>
    </row>
    <row r="654" spans="1:8" x14ac:dyDescent="0.2">
      <c r="A654" s="188"/>
      <c r="B654" s="188"/>
      <c r="C654" s="188"/>
      <c r="D654" s="188"/>
      <c r="E654" s="192"/>
      <c r="F654" s="193"/>
      <c r="G654" s="340"/>
    </row>
    <row r="655" spans="1:8" x14ac:dyDescent="0.2">
      <c r="A655" s="188" t="s">
        <v>7</v>
      </c>
      <c r="B655" s="188" t="s">
        <v>506</v>
      </c>
      <c r="C655" s="188" t="s">
        <v>507</v>
      </c>
      <c r="D655" s="188" t="s">
        <v>512</v>
      </c>
      <c r="E655" s="452" t="s">
        <v>2846</v>
      </c>
      <c r="F655" s="452"/>
      <c r="G655" s="452"/>
    </row>
    <row r="656" spans="1:8" x14ac:dyDescent="0.2">
      <c r="A656" s="188" t="s">
        <v>7</v>
      </c>
      <c r="B656" s="188" t="s">
        <v>506</v>
      </c>
      <c r="C656" s="188" t="s">
        <v>507</v>
      </c>
      <c r="D656" s="188" t="s">
        <v>512</v>
      </c>
      <c r="E656" s="301">
        <v>49565605</v>
      </c>
      <c r="F656" s="306" t="s">
        <v>2847</v>
      </c>
      <c r="G656" s="337">
        <v>46.5045</v>
      </c>
      <c r="H656" s="447">
        <v>45242308439</v>
      </c>
    </row>
    <row r="657" spans="1:8" x14ac:dyDescent="0.2">
      <c r="A657" s="188" t="s">
        <v>7</v>
      </c>
      <c r="B657" s="188" t="s">
        <v>506</v>
      </c>
      <c r="C657" s="188" t="s">
        <v>507</v>
      </c>
      <c r="D657" s="188" t="s">
        <v>512</v>
      </c>
      <c r="E657" s="301">
        <v>49565615</v>
      </c>
      <c r="F657" s="306" t="s">
        <v>2848</v>
      </c>
      <c r="G657" s="337">
        <v>55.372799999999998</v>
      </c>
      <c r="H657" s="447">
        <v>45242308446</v>
      </c>
    </row>
    <row r="658" spans="1:8" x14ac:dyDescent="0.2">
      <c r="A658" s="188" t="s">
        <v>7</v>
      </c>
      <c r="B658" s="188" t="s">
        <v>506</v>
      </c>
      <c r="C658" s="188" t="s">
        <v>507</v>
      </c>
      <c r="D658" s="188" t="s">
        <v>512</v>
      </c>
      <c r="E658" s="301">
        <v>49565620</v>
      </c>
      <c r="F658" s="306" t="s">
        <v>2849</v>
      </c>
      <c r="G658" s="337">
        <v>58.2774</v>
      </c>
      <c r="H658" s="447">
        <v>45242308453</v>
      </c>
    </row>
    <row r="659" spans="1:8" x14ac:dyDescent="0.2">
      <c r="A659" s="188" t="s">
        <v>7</v>
      </c>
      <c r="B659" s="188" t="s">
        <v>506</v>
      </c>
      <c r="C659" s="188" t="s">
        <v>507</v>
      </c>
      <c r="D659" s="188" t="s">
        <v>512</v>
      </c>
      <c r="E659" s="301">
        <v>49565625</v>
      </c>
      <c r="F659" s="306" t="s">
        <v>2850</v>
      </c>
      <c r="G659" s="337">
        <v>61.5837</v>
      </c>
      <c r="H659" s="447">
        <v>45242308460</v>
      </c>
    </row>
    <row r="660" spans="1:8" x14ac:dyDescent="0.2">
      <c r="A660" s="188" t="s">
        <v>7</v>
      </c>
      <c r="B660" s="188" t="s">
        <v>506</v>
      </c>
      <c r="C660" s="188" t="s">
        <v>507</v>
      </c>
      <c r="D660" s="188" t="s">
        <v>512</v>
      </c>
      <c r="E660" s="301">
        <v>49565630</v>
      </c>
      <c r="F660" s="306" t="s">
        <v>2851</v>
      </c>
      <c r="G660" s="337">
        <v>66.373199999999997</v>
      </c>
      <c r="H660" s="447">
        <v>45242308477</v>
      </c>
    </row>
    <row r="661" spans="1:8" x14ac:dyDescent="0.2">
      <c r="A661" s="188" t="s">
        <v>7</v>
      </c>
      <c r="B661" s="188" t="s">
        <v>506</v>
      </c>
      <c r="C661" s="188" t="s">
        <v>507</v>
      </c>
      <c r="D661" s="188" t="s">
        <v>512</v>
      </c>
      <c r="E661" s="301">
        <v>49565640</v>
      </c>
      <c r="F661" s="306" t="s">
        <v>2852</v>
      </c>
      <c r="G661" s="337">
        <v>76.662900000000008</v>
      </c>
      <c r="H661" s="447">
        <v>45242308491</v>
      </c>
    </row>
    <row r="662" spans="1:8" x14ac:dyDescent="0.2">
      <c r="A662" s="188" t="s">
        <v>7</v>
      </c>
      <c r="B662" s="188" t="s">
        <v>506</v>
      </c>
      <c r="C662" s="188" t="s">
        <v>507</v>
      </c>
      <c r="D662" s="188" t="s">
        <v>512</v>
      </c>
      <c r="E662" s="301">
        <v>49565645</v>
      </c>
      <c r="F662" s="306" t="s">
        <v>2853</v>
      </c>
      <c r="G662" s="337">
        <v>78.053399999999996</v>
      </c>
      <c r="H662" s="447">
        <v>45242308507</v>
      </c>
    </row>
    <row r="663" spans="1:8" x14ac:dyDescent="0.2">
      <c r="A663" s="188" t="s">
        <v>7</v>
      </c>
      <c r="B663" s="188" t="s">
        <v>506</v>
      </c>
      <c r="C663" s="188" t="s">
        <v>507</v>
      </c>
      <c r="D663" s="188" t="s">
        <v>512</v>
      </c>
      <c r="E663" s="301">
        <v>49565664</v>
      </c>
      <c r="F663" s="306" t="s">
        <v>2854</v>
      </c>
      <c r="G663" s="337">
        <v>97.674899999999994</v>
      </c>
      <c r="H663" s="447">
        <v>45242337835</v>
      </c>
    </row>
    <row r="664" spans="1:8" x14ac:dyDescent="0.2">
      <c r="A664" s="188" t="s">
        <v>7</v>
      </c>
      <c r="B664" s="188" t="s">
        <v>506</v>
      </c>
      <c r="C664" s="188" t="s">
        <v>507</v>
      </c>
      <c r="D664" s="188" t="s">
        <v>512</v>
      </c>
      <c r="E664" s="301">
        <v>49567010</v>
      </c>
      <c r="F664" s="302" t="s">
        <v>2855</v>
      </c>
      <c r="G664" s="337">
        <v>17.9529</v>
      </c>
      <c r="H664" s="447">
        <v>45242200177</v>
      </c>
    </row>
    <row r="665" spans="1:8" x14ac:dyDescent="0.2">
      <c r="A665" s="188" t="s">
        <v>7</v>
      </c>
      <c r="B665" s="188" t="s">
        <v>506</v>
      </c>
      <c r="C665" s="188" t="s">
        <v>507</v>
      </c>
      <c r="D665" s="188" t="s">
        <v>512</v>
      </c>
      <c r="E665" s="301">
        <v>49567250</v>
      </c>
      <c r="F665" s="302" t="s">
        <v>2856</v>
      </c>
      <c r="G665" s="337">
        <v>32.908500000000004</v>
      </c>
      <c r="H665" s="447">
        <v>45242225798</v>
      </c>
    </row>
    <row r="666" spans="1:8" x14ac:dyDescent="0.2">
      <c r="A666" s="188" t="s">
        <v>7</v>
      </c>
      <c r="B666" s="188" t="s">
        <v>506</v>
      </c>
      <c r="C666" s="188" t="s">
        <v>507</v>
      </c>
      <c r="D666" s="188" t="s">
        <v>512</v>
      </c>
      <c r="E666" s="301">
        <v>4932430464</v>
      </c>
      <c r="F666" s="302" t="s">
        <v>2876</v>
      </c>
      <c r="G666" s="337">
        <v>40.417200000000001</v>
      </c>
      <c r="H666" s="447">
        <v>4002395381258</v>
      </c>
    </row>
    <row r="667" spans="1:8" x14ac:dyDescent="0.2">
      <c r="A667" s="188" t="s">
        <v>7</v>
      </c>
      <c r="B667" s="188" t="s">
        <v>506</v>
      </c>
      <c r="C667" s="188" t="s">
        <v>507</v>
      </c>
      <c r="D667" s="188" t="s">
        <v>512</v>
      </c>
      <c r="E667" s="301">
        <v>4932430465</v>
      </c>
      <c r="F667" s="302" t="s">
        <v>2877</v>
      </c>
      <c r="G667" s="337">
        <v>40.417200000000001</v>
      </c>
      <c r="H667" s="447">
        <v>4002395381265</v>
      </c>
    </row>
    <row r="668" spans="1:8" x14ac:dyDescent="0.2">
      <c r="A668" s="188"/>
      <c r="B668" s="188"/>
      <c r="C668" s="188"/>
      <c r="D668" s="188"/>
      <c r="E668" s="192"/>
      <c r="F668" s="193"/>
      <c r="G668" s="340"/>
    </row>
    <row r="669" spans="1:8" x14ac:dyDescent="0.2">
      <c r="A669" s="188" t="s">
        <v>7</v>
      </c>
      <c r="B669" s="188" t="s">
        <v>515</v>
      </c>
      <c r="C669" s="188" t="s">
        <v>516</v>
      </c>
      <c r="D669" s="188" t="s">
        <v>517</v>
      </c>
      <c r="E669" s="452" t="s">
        <v>2985</v>
      </c>
      <c r="F669" s="452"/>
      <c r="G669" s="452"/>
    </row>
    <row r="670" spans="1:8" x14ac:dyDescent="0.2">
      <c r="A670" s="188" t="s">
        <v>7</v>
      </c>
      <c r="B670" s="188" t="s">
        <v>515</v>
      </c>
      <c r="C670" s="188" t="s">
        <v>516</v>
      </c>
      <c r="D670" s="188" t="s">
        <v>517</v>
      </c>
      <c r="E670" s="278">
        <v>48130683</v>
      </c>
      <c r="F670" s="314" t="s">
        <v>3011</v>
      </c>
      <c r="G670" s="327">
        <v>40.35</v>
      </c>
      <c r="H670" s="447">
        <v>45242091379</v>
      </c>
    </row>
    <row r="671" spans="1:8" x14ac:dyDescent="0.2">
      <c r="A671" s="188" t="s">
        <v>7</v>
      </c>
      <c r="B671" s="188" t="s">
        <v>515</v>
      </c>
      <c r="C671" s="188" t="s">
        <v>516</v>
      </c>
      <c r="D671" s="188" t="s">
        <v>517</v>
      </c>
      <c r="E671" s="278">
        <v>48130813</v>
      </c>
      <c r="F671" s="314" t="s">
        <v>3010</v>
      </c>
      <c r="G671" s="327">
        <v>39.36</v>
      </c>
      <c r="H671" s="447">
        <v>45242091522</v>
      </c>
    </row>
    <row r="672" spans="1:8" x14ac:dyDescent="0.2">
      <c r="A672" s="188" t="s">
        <v>7</v>
      </c>
      <c r="B672" s="188" t="s">
        <v>515</v>
      </c>
      <c r="C672" s="188" t="s">
        <v>516</v>
      </c>
      <c r="D672" s="188" t="s">
        <v>517</v>
      </c>
      <c r="E672" s="278">
        <v>48130873</v>
      </c>
      <c r="F672" s="314" t="s">
        <v>3012</v>
      </c>
      <c r="G672" s="327">
        <v>48.54</v>
      </c>
      <c r="H672" s="447">
        <v>45242091638</v>
      </c>
    </row>
    <row r="673" spans="1:8" x14ac:dyDescent="0.2">
      <c r="A673" s="188" t="s">
        <v>7</v>
      </c>
      <c r="B673" s="188" t="s">
        <v>515</v>
      </c>
      <c r="C673" s="188" t="s">
        <v>516</v>
      </c>
      <c r="D673" s="188" t="s">
        <v>517</v>
      </c>
      <c r="E673" s="278">
        <v>48131003</v>
      </c>
      <c r="F673" s="314" t="s">
        <v>3013</v>
      </c>
      <c r="G673" s="327">
        <v>56.7</v>
      </c>
      <c r="H673" s="447">
        <v>45242091782</v>
      </c>
    </row>
    <row r="674" spans="1:8" x14ac:dyDescent="0.2">
      <c r="A674" s="188" t="s">
        <v>7</v>
      </c>
      <c r="B674" s="188" t="s">
        <v>515</v>
      </c>
      <c r="C674" s="188" t="s">
        <v>516</v>
      </c>
      <c r="D674" s="188" t="s">
        <v>517</v>
      </c>
      <c r="E674" s="278">
        <v>48131123</v>
      </c>
      <c r="F674" s="314" t="s">
        <v>3014</v>
      </c>
      <c r="G674" s="327">
        <v>60.99</v>
      </c>
      <c r="H674" s="447">
        <v>45242091935</v>
      </c>
    </row>
    <row r="675" spans="1:8" x14ac:dyDescent="0.2">
      <c r="A675" s="188" t="s">
        <v>7</v>
      </c>
      <c r="B675" s="188" t="s">
        <v>515</v>
      </c>
      <c r="C675" s="188" t="s">
        <v>516</v>
      </c>
      <c r="D675" s="188" t="s">
        <v>517</v>
      </c>
      <c r="E675" s="278">
        <v>48131253</v>
      </c>
      <c r="F675" s="314" t="s">
        <v>3015</v>
      </c>
      <c r="G675" s="327">
        <v>83.49</v>
      </c>
      <c r="H675" s="447">
        <v>45242092031</v>
      </c>
    </row>
    <row r="676" spans="1:8" x14ac:dyDescent="0.2">
      <c r="A676" s="188" t="s">
        <v>7</v>
      </c>
      <c r="B676" s="188" t="s">
        <v>515</v>
      </c>
      <c r="C676" s="188" t="s">
        <v>516</v>
      </c>
      <c r="D676" s="188" t="s">
        <v>517</v>
      </c>
      <c r="E676" s="192"/>
      <c r="F676" s="193"/>
      <c r="G676" s="340"/>
    </row>
    <row r="677" spans="1:8" x14ac:dyDescent="0.2">
      <c r="A677" s="188" t="s">
        <v>7</v>
      </c>
      <c r="B677" s="188" t="s">
        <v>515</v>
      </c>
      <c r="C677" s="188" t="s">
        <v>516</v>
      </c>
      <c r="D677" s="188" t="s">
        <v>517</v>
      </c>
      <c r="E677" s="452" t="s">
        <v>518</v>
      </c>
      <c r="F677" s="452"/>
      <c r="G677" s="452"/>
    </row>
    <row r="678" spans="1:8" x14ac:dyDescent="0.2">
      <c r="A678" s="188" t="s">
        <v>7</v>
      </c>
      <c r="B678" s="188" t="s">
        <v>515</v>
      </c>
      <c r="C678" s="188" t="s">
        <v>516</v>
      </c>
      <c r="D678" s="188" t="s">
        <v>517</v>
      </c>
      <c r="E678" s="12">
        <v>4932352275</v>
      </c>
      <c r="F678" s="13" t="s">
        <v>519</v>
      </c>
      <c r="G678" s="337">
        <v>51.778100000000002</v>
      </c>
      <c r="H678" s="447">
        <v>4002395369348</v>
      </c>
    </row>
    <row r="679" spans="1:8" x14ac:dyDescent="0.2">
      <c r="A679" s="188" t="s">
        <v>7</v>
      </c>
      <c r="B679" s="188" t="s">
        <v>515</v>
      </c>
      <c r="C679" s="188" t="s">
        <v>516</v>
      </c>
      <c r="D679" s="188" t="s">
        <v>517</v>
      </c>
      <c r="E679" s="12">
        <v>4932352276</v>
      </c>
      <c r="F679" s="13" t="s">
        <v>520</v>
      </c>
      <c r="G679" s="337">
        <v>55.032899999999998</v>
      </c>
      <c r="H679" s="447">
        <v>4002395369355</v>
      </c>
    </row>
    <row r="680" spans="1:8" x14ac:dyDescent="0.2">
      <c r="A680" s="188" t="s">
        <v>7</v>
      </c>
      <c r="B680" s="188" t="s">
        <v>515</v>
      </c>
      <c r="C680" s="188" t="s">
        <v>516</v>
      </c>
      <c r="D680" s="188" t="s">
        <v>517</v>
      </c>
      <c r="E680" s="12">
        <v>4932352277</v>
      </c>
      <c r="F680" s="13" t="s">
        <v>521</v>
      </c>
      <c r="G680" s="337">
        <v>61.511600000000001</v>
      </c>
      <c r="H680" s="447">
        <v>4002395369362</v>
      </c>
    </row>
    <row r="681" spans="1:8" x14ac:dyDescent="0.2">
      <c r="A681" s="188" t="s">
        <v>7</v>
      </c>
      <c r="B681" s="188" t="s">
        <v>515</v>
      </c>
      <c r="C681" s="188" t="s">
        <v>516</v>
      </c>
      <c r="D681" s="188" t="s">
        <v>517</v>
      </c>
      <c r="E681" s="12">
        <v>4932352278</v>
      </c>
      <c r="F681" s="13" t="s">
        <v>522</v>
      </c>
      <c r="G681" s="337">
        <v>71.224500000000006</v>
      </c>
      <c r="H681" s="447">
        <v>4002395369379</v>
      </c>
    </row>
    <row r="682" spans="1:8" x14ac:dyDescent="0.2">
      <c r="A682" s="188" t="s">
        <v>7</v>
      </c>
      <c r="B682" s="188" t="s">
        <v>515</v>
      </c>
      <c r="C682" s="188" t="s">
        <v>516</v>
      </c>
      <c r="D682" s="188" t="s">
        <v>517</v>
      </c>
      <c r="E682" s="12">
        <v>4932352279</v>
      </c>
      <c r="F682" s="13" t="s">
        <v>523</v>
      </c>
      <c r="G682" s="337">
        <v>77.703199999999995</v>
      </c>
      <c r="H682" s="447">
        <v>4002395369386</v>
      </c>
    </row>
    <row r="683" spans="1:8" x14ac:dyDescent="0.2">
      <c r="A683" s="188" t="s">
        <v>7</v>
      </c>
      <c r="B683" s="188" t="s">
        <v>515</v>
      </c>
      <c r="C683" s="188" t="s">
        <v>516</v>
      </c>
      <c r="D683" s="188" t="s">
        <v>517</v>
      </c>
      <c r="E683" s="12">
        <v>4932352280</v>
      </c>
      <c r="F683" s="13" t="s">
        <v>524</v>
      </c>
      <c r="G683" s="337">
        <v>87.405799999999999</v>
      </c>
      <c r="H683" s="447">
        <v>4002395369393</v>
      </c>
    </row>
    <row r="684" spans="1:8" x14ac:dyDescent="0.2">
      <c r="A684" s="188" t="s">
        <v>7</v>
      </c>
      <c r="B684" s="188" t="s">
        <v>515</v>
      </c>
      <c r="C684" s="188" t="s">
        <v>516</v>
      </c>
      <c r="D684" s="188" t="s">
        <v>517</v>
      </c>
      <c r="E684" s="12">
        <v>4932352281</v>
      </c>
      <c r="F684" s="13" t="s">
        <v>525</v>
      </c>
      <c r="G684" s="337">
        <v>97.139300000000006</v>
      </c>
      <c r="H684" s="447">
        <v>4002395369409</v>
      </c>
    </row>
    <row r="685" spans="1:8" x14ac:dyDescent="0.2">
      <c r="A685" s="188" t="s">
        <v>7</v>
      </c>
      <c r="B685" s="188" t="s">
        <v>515</v>
      </c>
      <c r="C685" s="188" t="s">
        <v>516</v>
      </c>
      <c r="D685" s="188" t="s">
        <v>517</v>
      </c>
      <c r="E685" s="12">
        <v>4932352282</v>
      </c>
      <c r="F685" s="13" t="s">
        <v>526</v>
      </c>
      <c r="G685" s="337">
        <v>116.5548</v>
      </c>
      <c r="H685" s="447">
        <v>4002395369416</v>
      </c>
    </row>
    <row r="686" spans="1:8" x14ac:dyDescent="0.2">
      <c r="A686" s="188" t="s">
        <v>7</v>
      </c>
      <c r="B686" s="188" t="s">
        <v>515</v>
      </c>
      <c r="C686" s="188" t="s">
        <v>516</v>
      </c>
      <c r="D686" s="188" t="s">
        <v>517</v>
      </c>
      <c r="E686" s="12">
        <v>4932352283</v>
      </c>
      <c r="F686" s="13" t="s">
        <v>527</v>
      </c>
      <c r="G686" s="337">
        <v>123.0335</v>
      </c>
      <c r="H686" s="447">
        <v>4002395369423</v>
      </c>
    </row>
    <row r="687" spans="1:8" x14ac:dyDescent="0.2">
      <c r="A687" s="188" t="s">
        <v>7</v>
      </c>
      <c r="B687" s="188" t="s">
        <v>515</v>
      </c>
      <c r="C687" s="188" t="s">
        <v>516</v>
      </c>
      <c r="D687" s="188" t="s">
        <v>517</v>
      </c>
      <c r="E687" s="12">
        <v>4932352284</v>
      </c>
      <c r="F687" s="13" t="s">
        <v>528</v>
      </c>
      <c r="G687" s="337">
        <v>129.51220000000001</v>
      </c>
      <c r="H687" s="447">
        <v>4002395369430</v>
      </c>
    </row>
    <row r="688" spans="1:8" x14ac:dyDescent="0.2">
      <c r="A688" s="188" t="s">
        <v>7</v>
      </c>
      <c r="B688" s="188" t="s">
        <v>515</v>
      </c>
      <c r="C688" s="188" t="s">
        <v>516</v>
      </c>
      <c r="D688" s="188" t="s">
        <v>517</v>
      </c>
      <c r="E688" s="12">
        <v>4932352285</v>
      </c>
      <c r="F688" s="13" t="s">
        <v>529</v>
      </c>
      <c r="G688" s="337">
        <v>323.73930000000001</v>
      </c>
      <c r="H688" s="447">
        <v>4002395369447</v>
      </c>
    </row>
    <row r="689" spans="1:8" x14ac:dyDescent="0.2">
      <c r="A689" s="188" t="s">
        <v>7</v>
      </c>
      <c r="B689" s="188" t="s">
        <v>515</v>
      </c>
      <c r="C689" s="188" t="s">
        <v>516</v>
      </c>
      <c r="D689" s="188" t="s">
        <v>517</v>
      </c>
      <c r="E689" s="12"/>
      <c r="F689" s="13"/>
      <c r="G689" s="343"/>
    </row>
    <row r="690" spans="1:8" x14ac:dyDescent="0.2">
      <c r="A690" s="188"/>
      <c r="B690" s="188"/>
      <c r="C690" s="188"/>
      <c r="D690" s="188"/>
      <c r="E690" s="452" t="s">
        <v>1206</v>
      </c>
      <c r="F690" s="452"/>
      <c r="G690" s="452"/>
    </row>
    <row r="691" spans="1:8" x14ac:dyDescent="0.2">
      <c r="A691" s="188" t="s">
        <v>1052</v>
      </c>
      <c r="B691" s="188" t="s">
        <v>1205</v>
      </c>
      <c r="C691" s="194"/>
      <c r="D691" s="195"/>
      <c r="E691" s="278">
        <v>48660061</v>
      </c>
      <c r="F691" s="314" t="s">
        <v>1208</v>
      </c>
      <c r="G691" s="338">
        <v>69.576499999999996</v>
      </c>
      <c r="H691" s="447">
        <v>45242155118</v>
      </c>
    </row>
    <row r="692" spans="1:8" x14ac:dyDescent="0.2">
      <c r="A692" s="188" t="s">
        <v>1052</v>
      </c>
      <c r="B692" s="188" t="s">
        <v>1205</v>
      </c>
      <c r="C692" s="194"/>
      <c r="D692" s="195"/>
      <c r="E692" s="12">
        <v>49162754</v>
      </c>
      <c r="F692" s="13" t="s">
        <v>2874</v>
      </c>
      <c r="G692" s="337">
        <v>98.200200000000009</v>
      </c>
      <c r="H692" s="447">
        <v>45242320455</v>
      </c>
    </row>
    <row r="693" spans="1:8" x14ac:dyDescent="0.2">
      <c r="A693" s="188" t="s">
        <v>1052</v>
      </c>
      <c r="B693" s="188" t="s">
        <v>1205</v>
      </c>
      <c r="C693" s="194"/>
      <c r="D693" s="195"/>
      <c r="E693" s="12">
        <v>49162763</v>
      </c>
      <c r="F693" s="13" t="s">
        <v>2875</v>
      </c>
      <c r="G693" s="337">
        <v>158.48610000000002</v>
      </c>
      <c r="H693" s="447">
        <v>45242324255</v>
      </c>
    </row>
    <row r="694" spans="1:8" x14ac:dyDescent="0.2">
      <c r="A694" s="188"/>
      <c r="B694" s="188"/>
      <c r="C694" s="188"/>
      <c r="D694" s="188"/>
      <c r="E694" s="197"/>
      <c r="F694" s="198"/>
      <c r="G694" s="342"/>
    </row>
    <row r="695" spans="1:8" x14ac:dyDescent="0.2">
      <c r="A695" s="188" t="s">
        <v>7</v>
      </c>
      <c r="B695" s="188" t="s">
        <v>515</v>
      </c>
      <c r="C695" s="188" t="s">
        <v>516</v>
      </c>
      <c r="D695" s="188" t="s">
        <v>530</v>
      </c>
      <c r="E695" s="454" t="s">
        <v>531</v>
      </c>
      <c r="F695" s="454"/>
      <c r="G695" s="454"/>
    </row>
    <row r="696" spans="1:8" x14ac:dyDescent="0.2">
      <c r="A696" s="188" t="s">
        <v>7</v>
      </c>
      <c r="B696" s="188" t="s">
        <v>515</v>
      </c>
      <c r="C696" s="188" t="s">
        <v>516</v>
      </c>
      <c r="D696" s="188" t="s">
        <v>530</v>
      </c>
      <c r="E696" s="277">
        <v>4932430175</v>
      </c>
      <c r="F696" s="13" t="s">
        <v>2608</v>
      </c>
      <c r="G696" s="337">
        <v>15.573599999999999</v>
      </c>
      <c r="H696" s="447">
        <v>4002395378364</v>
      </c>
    </row>
    <row r="697" spans="1:8" x14ac:dyDescent="0.2">
      <c r="A697" s="188" t="s">
        <v>7</v>
      </c>
      <c r="B697" s="188" t="s">
        <v>515</v>
      </c>
      <c r="C697" s="188" t="s">
        <v>516</v>
      </c>
      <c r="D697" s="188" t="s">
        <v>530</v>
      </c>
      <c r="E697" s="12">
        <v>4932430176</v>
      </c>
      <c r="F697" s="13" t="s">
        <v>2609</v>
      </c>
      <c r="G697" s="337">
        <v>21.506399999999999</v>
      </c>
      <c r="H697" s="447">
        <v>4002395378371</v>
      </c>
    </row>
    <row r="698" spans="1:8" x14ac:dyDescent="0.2">
      <c r="A698" s="188" t="s">
        <v>7</v>
      </c>
      <c r="B698" s="188" t="s">
        <v>515</v>
      </c>
      <c r="C698" s="188" t="s">
        <v>516</v>
      </c>
      <c r="D698" s="188" t="s">
        <v>530</v>
      </c>
      <c r="E698" s="12">
        <v>4932363681</v>
      </c>
      <c r="F698" s="13" t="s">
        <v>532</v>
      </c>
      <c r="G698" s="337">
        <v>13.699000000000002</v>
      </c>
      <c r="H698" s="447">
        <v>4002395331796</v>
      </c>
    </row>
    <row r="699" spans="1:8" x14ac:dyDescent="0.2">
      <c r="A699" s="188" t="s">
        <v>7</v>
      </c>
      <c r="B699" s="188" t="s">
        <v>515</v>
      </c>
      <c r="C699" s="188" t="s">
        <v>516</v>
      </c>
      <c r="D699" s="188" t="s">
        <v>530</v>
      </c>
      <c r="E699" s="12">
        <v>4932363688</v>
      </c>
      <c r="F699" s="13" t="s">
        <v>533</v>
      </c>
      <c r="G699" s="337">
        <v>20.497</v>
      </c>
      <c r="H699" s="447">
        <v>4002395331710</v>
      </c>
    </row>
    <row r="700" spans="1:8" x14ac:dyDescent="0.2">
      <c r="A700" s="188" t="s">
        <v>7</v>
      </c>
      <c r="B700" s="188" t="s">
        <v>515</v>
      </c>
      <c r="C700" s="188" t="s">
        <v>516</v>
      </c>
      <c r="D700" s="188" t="s">
        <v>530</v>
      </c>
      <c r="E700" s="12">
        <v>4932363682</v>
      </c>
      <c r="F700" s="13" t="s">
        <v>534</v>
      </c>
      <c r="G700" s="337">
        <v>16.356400000000001</v>
      </c>
      <c r="H700" s="447">
        <v>4002395331802</v>
      </c>
    </row>
    <row r="701" spans="1:8" x14ac:dyDescent="0.2">
      <c r="A701" s="188" t="s">
        <v>7</v>
      </c>
      <c r="B701" s="188" t="s">
        <v>515</v>
      </c>
      <c r="C701" s="188" t="s">
        <v>516</v>
      </c>
      <c r="D701" s="188" t="s">
        <v>530</v>
      </c>
      <c r="E701" s="12">
        <v>4932363689</v>
      </c>
      <c r="F701" s="13" t="s">
        <v>535</v>
      </c>
      <c r="G701" s="337">
        <v>21.238600000000002</v>
      </c>
      <c r="H701" s="447">
        <v>4002395331727</v>
      </c>
    </row>
    <row r="702" spans="1:8" x14ac:dyDescent="0.2">
      <c r="A702" s="188" t="s">
        <v>7</v>
      </c>
      <c r="B702" s="188" t="s">
        <v>515</v>
      </c>
      <c r="C702" s="188" t="s">
        <v>516</v>
      </c>
      <c r="D702" s="188" t="s">
        <v>530</v>
      </c>
      <c r="E702" s="12">
        <v>4932363696</v>
      </c>
      <c r="F702" s="13" t="s">
        <v>536</v>
      </c>
      <c r="G702" s="337">
        <v>36.050000000000004</v>
      </c>
      <c r="H702" s="447">
        <v>4002395331642</v>
      </c>
    </row>
    <row r="703" spans="1:8" x14ac:dyDescent="0.2">
      <c r="A703" s="188" t="s">
        <v>7</v>
      </c>
      <c r="B703" s="188" t="s">
        <v>515</v>
      </c>
      <c r="C703" s="188" t="s">
        <v>516</v>
      </c>
      <c r="D703" s="188" t="s">
        <v>530</v>
      </c>
      <c r="E703" s="12">
        <v>4932363683</v>
      </c>
      <c r="F703" s="13" t="s">
        <v>537</v>
      </c>
      <c r="G703" s="337">
        <v>18.560600000000001</v>
      </c>
      <c r="H703" s="447">
        <v>4002395331819</v>
      </c>
    </row>
    <row r="704" spans="1:8" x14ac:dyDescent="0.2">
      <c r="A704" s="188" t="s">
        <v>7</v>
      </c>
      <c r="B704" s="188" t="s">
        <v>515</v>
      </c>
      <c r="C704" s="188" t="s">
        <v>516</v>
      </c>
      <c r="D704" s="188" t="s">
        <v>530</v>
      </c>
      <c r="E704" s="12">
        <v>4932363690</v>
      </c>
      <c r="F704" s="13" t="s">
        <v>538</v>
      </c>
      <c r="G704" s="337">
        <v>23.69</v>
      </c>
      <c r="H704" s="447">
        <v>4002395331734</v>
      </c>
    </row>
    <row r="705" spans="1:8" x14ac:dyDescent="0.2">
      <c r="A705" s="188" t="s">
        <v>7</v>
      </c>
      <c r="B705" s="188" t="s">
        <v>515</v>
      </c>
      <c r="C705" s="188" t="s">
        <v>516</v>
      </c>
      <c r="D705" s="188" t="s">
        <v>530</v>
      </c>
      <c r="E705" s="12">
        <v>4932363697</v>
      </c>
      <c r="F705" s="13" t="s">
        <v>539</v>
      </c>
      <c r="G705" s="337">
        <v>43.26</v>
      </c>
      <c r="H705" s="447">
        <v>4002395331659</v>
      </c>
    </row>
    <row r="706" spans="1:8" x14ac:dyDescent="0.2">
      <c r="A706" s="188" t="s">
        <v>7</v>
      </c>
      <c r="B706" s="188" t="s">
        <v>515</v>
      </c>
      <c r="C706" s="188" t="s">
        <v>516</v>
      </c>
      <c r="D706" s="188" t="s">
        <v>530</v>
      </c>
      <c r="E706" s="12">
        <v>4932363684</v>
      </c>
      <c r="F706" s="13" t="s">
        <v>540</v>
      </c>
      <c r="G706" s="337">
        <v>21.63</v>
      </c>
      <c r="H706" s="447">
        <v>4002395331826</v>
      </c>
    </row>
    <row r="707" spans="1:8" x14ac:dyDescent="0.2">
      <c r="A707" s="188" t="s">
        <v>7</v>
      </c>
      <c r="B707" s="188" t="s">
        <v>515</v>
      </c>
      <c r="C707" s="188" t="s">
        <v>516</v>
      </c>
      <c r="D707" s="188" t="s">
        <v>530</v>
      </c>
      <c r="E707" s="12">
        <v>4932363691</v>
      </c>
      <c r="F707" s="13" t="s">
        <v>541</v>
      </c>
      <c r="G707" s="337">
        <v>27.882100000000001</v>
      </c>
      <c r="H707" s="447">
        <v>4002395331741</v>
      </c>
    </row>
    <row r="708" spans="1:8" x14ac:dyDescent="0.2">
      <c r="A708" s="188" t="s">
        <v>7</v>
      </c>
      <c r="B708" s="188" t="s">
        <v>515</v>
      </c>
      <c r="C708" s="188" t="s">
        <v>516</v>
      </c>
      <c r="D708" s="188" t="s">
        <v>530</v>
      </c>
      <c r="E708" s="12">
        <v>4932363698</v>
      </c>
      <c r="F708" s="13" t="s">
        <v>542</v>
      </c>
      <c r="G708" s="337">
        <v>50.47</v>
      </c>
      <c r="H708" s="447">
        <v>4002395331666</v>
      </c>
    </row>
    <row r="709" spans="1:8" x14ac:dyDescent="0.2">
      <c r="A709" s="188" t="s">
        <v>7</v>
      </c>
      <c r="B709" s="188" t="s">
        <v>515</v>
      </c>
      <c r="C709" s="188" t="s">
        <v>516</v>
      </c>
      <c r="D709" s="188" t="s">
        <v>530</v>
      </c>
      <c r="E709" s="12">
        <v>4932363685</v>
      </c>
      <c r="F709" s="13" t="s">
        <v>543</v>
      </c>
      <c r="G709" s="337">
        <v>23.69</v>
      </c>
      <c r="H709" s="447">
        <v>4002395331833</v>
      </c>
    </row>
    <row r="710" spans="1:8" x14ac:dyDescent="0.2">
      <c r="A710" s="188" t="s">
        <v>7</v>
      </c>
      <c r="B710" s="188" t="s">
        <v>515</v>
      </c>
      <c r="C710" s="188" t="s">
        <v>516</v>
      </c>
      <c r="D710" s="188" t="s">
        <v>530</v>
      </c>
      <c r="E710" s="12">
        <v>4932363692</v>
      </c>
      <c r="F710" s="13" t="s">
        <v>544</v>
      </c>
      <c r="G710" s="337">
        <v>33.2896</v>
      </c>
      <c r="H710" s="447">
        <v>4002395331758</v>
      </c>
    </row>
    <row r="711" spans="1:8" x14ac:dyDescent="0.2">
      <c r="A711" s="188" t="s">
        <v>7</v>
      </c>
      <c r="B711" s="188" t="s">
        <v>515</v>
      </c>
      <c r="C711" s="188" t="s">
        <v>516</v>
      </c>
      <c r="D711" s="188" t="s">
        <v>530</v>
      </c>
      <c r="E711" s="12">
        <v>4932363699</v>
      </c>
      <c r="F711" s="13" t="s">
        <v>545</v>
      </c>
      <c r="G711" s="337">
        <v>55.620000000000005</v>
      </c>
      <c r="H711" s="447">
        <v>4002395331673</v>
      </c>
    </row>
    <row r="712" spans="1:8" x14ac:dyDescent="0.2">
      <c r="A712" s="188" t="s">
        <v>7</v>
      </c>
      <c r="B712" s="188" t="s">
        <v>515</v>
      </c>
      <c r="C712" s="188" t="s">
        <v>516</v>
      </c>
      <c r="D712" s="188" t="s">
        <v>530</v>
      </c>
      <c r="E712" s="12">
        <v>4932363686</v>
      </c>
      <c r="F712" s="13" t="s">
        <v>546</v>
      </c>
      <c r="G712" s="337">
        <v>25.75</v>
      </c>
      <c r="H712" s="447">
        <v>4002395331840</v>
      </c>
    </row>
    <row r="713" spans="1:8" x14ac:dyDescent="0.2">
      <c r="A713" s="188" t="s">
        <v>7</v>
      </c>
      <c r="B713" s="188" t="s">
        <v>515</v>
      </c>
      <c r="C713" s="188" t="s">
        <v>516</v>
      </c>
      <c r="D713" s="188" t="s">
        <v>530</v>
      </c>
      <c r="E713" s="12">
        <v>4932363693</v>
      </c>
      <c r="F713" s="13" t="s">
        <v>547</v>
      </c>
      <c r="G713" s="337">
        <v>39.14</v>
      </c>
      <c r="H713" s="447">
        <v>4002395331765</v>
      </c>
    </row>
    <row r="714" spans="1:8" x14ac:dyDescent="0.2">
      <c r="A714" s="188" t="s">
        <v>7</v>
      </c>
      <c r="B714" s="188" t="s">
        <v>515</v>
      </c>
      <c r="C714" s="188" t="s">
        <v>516</v>
      </c>
      <c r="D714" s="188" t="s">
        <v>530</v>
      </c>
      <c r="E714" s="12">
        <v>4932363700</v>
      </c>
      <c r="F714" s="13" t="s">
        <v>548</v>
      </c>
      <c r="G714" s="337">
        <v>60.77</v>
      </c>
      <c r="H714" s="447">
        <v>4002395331680</v>
      </c>
    </row>
    <row r="715" spans="1:8" x14ac:dyDescent="0.2">
      <c r="A715" s="188" t="s">
        <v>7</v>
      </c>
      <c r="B715" s="188" t="s">
        <v>515</v>
      </c>
      <c r="C715" s="188" t="s">
        <v>516</v>
      </c>
      <c r="D715" s="188" t="s">
        <v>530</v>
      </c>
      <c r="E715" s="12">
        <v>4932363687</v>
      </c>
      <c r="F715" s="13" t="s">
        <v>549</v>
      </c>
      <c r="G715" s="337">
        <v>32.249299999999998</v>
      </c>
      <c r="H715" s="447">
        <v>4002395331857</v>
      </c>
    </row>
    <row r="716" spans="1:8" x14ac:dyDescent="0.2">
      <c r="A716" s="188" t="s">
        <v>7</v>
      </c>
      <c r="B716" s="188" t="s">
        <v>515</v>
      </c>
      <c r="C716" s="188" t="s">
        <v>516</v>
      </c>
      <c r="D716" s="188" t="s">
        <v>530</v>
      </c>
      <c r="E716" s="12">
        <v>4932363694</v>
      </c>
      <c r="F716" s="13" t="s">
        <v>550</v>
      </c>
      <c r="G716" s="337">
        <v>50.47</v>
      </c>
      <c r="H716" s="447">
        <v>4002395331772</v>
      </c>
    </row>
    <row r="717" spans="1:8" x14ac:dyDescent="0.2">
      <c r="A717" s="188" t="s">
        <v>7</v>
      </c>
      <c r="B717" s="188" t="s">
        <v>515</v>
      </c>
      <c r="C717" s="188" t="s">
        <v>516</v>
      </c>
      <c r="D717" s="188" t="s">
        <v>530</v>
      </c>
      <c r="E717" s="12">
        <v>4932363701</v>
      </c>
      <c r="F717" s="13" t="s">
        <v>551</v>
      </c>
      <c r="G717" s="337">
        <v>69.010000000000005</v>
      </c>
      <c r="H717" s="447">
        <v>4002395331697</v>
      </c>
    </row>
    <row r="718" spans="1:8" x14ac:dyDescent="0.2">
      <c r="A718" s="188" t="s">
        <v>7</v>
      </c>
      <c r="B718" s="188" t="s">
        <v>515</v>
      </c>
      <c r="C718" s="188" t="s">
        <v>516</v>
      </c>
      <c r="D718" s="188" t="s">
        <v>530</v>
      </c>
      <c r="E718" s="12">
        <v>4932373363</v>
      </c>
      <c r="F718" s="13" t="s">
        <v>552</v>
      </c>
      <c r="G718" s="337">
        <v>40.602600000000002</v>
      </c>
      <c r="H718" s="447">
        <v>4002395347889</v>
      </c>
    </row>
    <row r="719" spans="1:8" x14ac:dyDescent="0.2">
      <c r="A719" s="188" t="s">
        <v>7</v>
      </c>
      <c r="B719" s="188" t="s">
        <v>515</v>
      </c>
      <c r="C719" s="188" t="s">
        <v>516</v>
      </c>
      <c r="D719" s="188" t="s">
        <v>530</v>
      </c>
      <c r="E719" s="12">
        <v>4932363695</v>
      </c>
      <c r="F719" s="13" t="s">
        <v>553</v>
      </c>
      <c r="G719" s="337">
        <v>51.489700000000006</v>
      </c>
      <c r="H719" s="447">
        <v>4002395331789</v>
      </c>
    </row>
    <row r="720" spans="1:8" x14ac:dyDescent="0.2">
      <c r="A720" s="188" t="s">
        <v>7</v>
      </c>
      <c r="B720" s="188" t="s">
        <v>515</v>
      </c>
      <c r="C720" s="188" t="s">
        <v>516</v>
      </c>
      <c r="D720" s="188" t="s">
        <v>530</v>
      </c>
      <c r="E720" s="12">
        <v>4932363702</v>
      </c>
      <c r="F720" s="13" t="s">
        <v>554</v>
      </c>
      <c r="G720" s="337">
        <v>89.61</v>
      </c>
      <c r="H720" s="447">
        <v>4002395331703</v>
      </c>
    </row>
    <row r="721" spans="1:8" x14ac:dyDescent="0.2">
      <c r="A721" s="188" t="s">
        <v>7</v>
      </c>
      <c r="B721" s="188" t="s">
        <v>515</v>
      </c>
      <c r="C721" s="188" t="s">
        <v>516</v>
      </c>
      <c r="D721" s="188" t="s">
        <v>530</v>
      </c>
      <c r="E721" s="12">
        <v>4932373364</v>
      </c>
      <c r="F721" s="13" t="s">
        <v>555</v>
      </c>
      <c r="G721" s="337">
        <v>45.876199999999997</v>
      </c>
      <c r="H721" s="447">
        <v>4002395347896</v>
      </c>
    </row>
    <row r="722" spans="1:8" x14ac:dyDescent="0.2">
      <c r="A722" s="188" t="s">
        <v>7</v>
      </c>
      <c r="B722" s="188" t="s">
        <v>515</v>
      </c>
      <c r="C722" s="188" t="s">
        <v>516</v>
      </c>
      <c r="D722" s="188" t="s">
        <v>530</v>
      </c>
      <c r="E722" s="12">
        <v>4932373370</v>
      </c>
      <c r="F722" s="13" t="s">
        <v>556</v>
      </c>
      <c r="G722" s="337">
        <v>81.287599999999998</v>
      </c>
      <c r="H722" s="447">
        <v>4002395348558</v>
      </c>
    </row>
    <row r="723" spans="1:8" x14ac:dyDescent="0.2">
      <c r="A723" s="188" t="s">
        <v>7</v>
      </c>
      <c r="B723" s="188" t="s">
        <v>515</v>
      </c>
      <c r="C723" s="188" t="s">
        <v>516</v>
      </c>
      <c r="D723" s="188" t="s">
        <v>530</v>
      </c>
      <c r="E723" s="12">
        <v>4932373365</v>
      </c>
      <c r="F723" s="13" t="s">
        <v>557</v>
      </c>
      <c r="G723" s="337">
        <v>52.015000000000001</v>
      </c>
      <c r="H723" s="447">
        <v>4002395348503</v>
      </c>
    </row>
    <row r="724" spans="1:8" x14ac:dyDescent="0.2">
      <c r="A724" s="188" t="s">
        <v>7</v>
      </c>
      <c r="B724" s="188" t="s">
        <v>515</v>
      </c>
      <c r="C724" s="188" t="s">
        <v>516</v>
      </c>
      <c r="D724" s="188" t="s">
        <v>530</v>
      </c>
      <c r="E724" s="12">
        <v>4932373371</v>
      </c>
      <c r="F724" s="13" t="s">
        <v>558</v>
      </c>
      <c r="G724" s="337">
        <v>83.533000000000001</v>
      </c>
      <c r="H724" s="447">
        <v>4002395348565</v>
      </c>
    </row>
    <row r="725" spans="1:8" x14ac:dyDescent="0.2">
      <c r="A725" s="188" t="s">
        <v>7</v>
      </c>
      <c r="B725" s="188" t="s">
        <v>515</v>
      </c>
      <c r="C725" s="188" t="s">
        <v>516</v>
      </c>
      <c r="D725" s="188" t="s">
        <v>530</v>
      </c>
      <c r="E725" s="12">
        <v>4932373366</v>
      </c>
      <c r="F725" s="13" t="s">
        <v>559</v>
      </c>
      <c r="G725" s="337">
        <v>61.697000000000003</v>
      </c>
      <c r="H725" s="447">
        <v>4002395348510</v>
      </c>
    </row>
    <row r="726" spans="1:8" x14ac:dyDescent="0.2">
      <c r="A726" s="188" t="s">
        <v>7</v>
      </c>
      <c r="B726" s="188" t="s">
        <v>515</v>
      </c>
      <c r="C726" s="188" t="s">
        <v>516</v>
      </c>
      <c r="D726" s="188" t="s">
        <v>530</v>
      </c>
      <c r="E726" s="12">
        <v>4932373372</v>
      </c>
      <c r="F726" s="13" t="s">
        <v>560</v>
      </c>
      <c r="G726" s="337">
        <v>99.879100000000008</v>
      </c>
      <c r="H726" s="447">
        <v>4002395348572</v>
      </c>
    </row>
    <row r="727" spans="1:8" x14ac:dyDescent="0.2">
      <c r="A727" s="188" t="s">
        <v>7</v>
      </c>
      <c r="B727" s="188" t="s">
        <v>515</v>
      </c>
      <c r="C727" s="188" t="s">
        <v>516</v>
      </c>
      <c r="D727" s="188" t="s">
        <v>530</v>
      </c>
      <c r="E727" s="12">
        <v>4932373367</v>
      </c>
      <c r="F727" s="13" t="s">
        <v>561</v>
      </c>
      <c r="G727" s="337">
        <v>71.997000000000014</v>
      </c>
      <c r="H727" s="447">
        <v>4002395348527</v>
      </c>
    </row>
    <row r="728" spans="1:8" x14ac:dyDescent="0.2">
      <c r="A728" s="188" t="s">
        <v>7</v>
      </c>
      <c r="B728" s="188" t="s">
        <v>515</v>
      </c>
      <c r="C728" s="188" t="s">
        <v>516</v>
      </c>
      <c r="D728" s="188" t="s">
        <v>530</v>
      </c>
      <c r="E728" s="12">
        <v>4932373373</v>
      </c>
      <c r="F728" s="13" t="s">
        <v>562</v>
      </c>
      <c r="G728" s="337">
        <v>116.699</v>
      </c>
      <c r="H728" s="447">
        <v>4002395348589</v>
      </c>
    </row>
    <row r="729" spans="1:8" x14ac:dyDescent="0.2">
      <c r="A729" s="188" t="s">
        <v>7</v>
      </c>
      <c r="B729" s="188" t="s">
        <v>515</v>
      </c>
      <c r="C729" s="188" t="s">
        <v>516</v>
      </c>
      <c r="D729" s="188" t="s">
        <v>530</v>
      </c>
      <c r="E729" s="12">
        <v>4932373368</v>
      </c>
      <c r="F729" s="13" t="s">
        <v>563</v>
      </c>
      <c r="G729" s="337">
        <v>79.804400000000001</v>
      </c>
      <c r="H729" s="447">
        <v>4002395348534</v>
      </c>
    </row>
    <row r="730" spans="1:8" x14ac:dyDescent="0.2">
      <c r="A730" s="188" t="s">
        <v>7</v>
      </c>
      <c r="B730" s="188" t="s">
        <v>515</v>
      </c>
      <c r="C730" s="188" t="s">
        <v>516</v>
      </c>
      <c r="D730" s="188" t="s">
        <v>530</v>
      </c>
      <c r="E730" s="12">
        <v>4932373374</v>
      </c>
      <c r="F730" s="13" t="s">
        <v>564</v>
      </c>
      <c r="G730" s="337">
        <v>127.1741</v>
      </c>
      <c r="H730" s="447">
        <v>4002395348596</v>
      </c>
    </row>
    <row r="731" spans="1:8" x14ac:dyDescent="0.2">
      <c r="A731" s="188" t="s">
        <v>7</v>
      </c>
      <c r="B731" s="188" t="s">
        <v>515</v>
      </c>
      <c r="C731" s="188" t="s">
        <v>516</v>
      </c>
      <c r="D731" s="188" t="s">
        <v>530</v>
      </c>
      <c r="E731" s="12">
        <v>4932373380</v>
      </c>
      <c r="F731" s="13" t="s">
        <v>565</v>
      </c>
      <c r="G731" s="337">
        <v>146.26</v>
      </c>
      <c r="H731" s="447">
        <v>4002395349258</v>
      </c>
    </row>
    <row r="732" spans="1:8" x14ac:dyDescent="0.2">
      <c r="A732" s="188" t="s">
        <v>7</v>
      </c>
      <c r="B732" s="188" t="s">
        <v>515</v>
      </c>
      <c r="C732" s="188" t="s">
        <v>516</v>
      </c>
      <c r="D732" s="188" t="s">
        <v>530</v>
      </c>
      <c r="E732" s="12"/>
      <c r="F732" s="13"/>
      <c r="G732" s="343"/>
    </row>
    <row r="733" spans="1:8" x14ac:dyDescent="0.2">
      <c r="A733" s="188" t="s">
        <v>7</v>
      </c>
      <c r="B733" s="188" t="s">
        <v>515</v>
      </c>
      <c r="C733" s="188" t="s">
        <v>566</v>
      </c>
      <c r="E733" s="452" t="s">
        <v>578</v>
      </c>
      <c r="F733" s="452"/>
      <c r="G733" s="452"/>
    </row>
    <row r="734" spans="1:8" x14ac:dyDescent="0.2">
      <c r="A734" s="188" t="s">
        <v>7</v>
      </c>
      <c r="B734" s="188" t="s">
        <v>515</v>
      </c>
      <c r="C734" s="188" t="s">
        <v>566</v>
      </c>
      <c r="E734" s="189">
        <v>48255120</v>
      </c>
      <c r="F734" s="6" t="s">
        <v>579</v>
      </c>
      <c r="G734" s="337">
        <v>78.424199999999999</v>
      </c>
      <c r="H734" s="447">
        <v>45242157471</v>
      </c>
    </row>
    <row r="735" spans="1:8" x14ac:dyDescent="0.2">
      <c r="A735" s="188" t="s">
        <v>7</v>
      </c>
      <c r="B735" s="188" t="s">
        <v>515</v>
      </c>
      <c r="C735" s="188" t="s">
        <v>566</v>
      </c>
      <c r="E735" s="12">
        <v>48255125</v>
      </c>
      <c r="F735" s="8" t="s">
        <v>580</v>
      </c>
      <c r="G735" s="337">
        <v>82.132199999999997</v>
      </c>
      <c r="H735" s="447">
        <v>45242157488</v>
      </c>
    </row>
    <row r="736" spans="1:8" x14ac:dyDescent="0.2">
      <c r="A736" s="188" t="s">
        <v>7</v>
      </c>
      <c r="B736" s="188" t="s">
        <v>515</v>
      </c>
      <c r="C736" s="188" t="s">
        <v>566</v>
      </c>
      <c r="E736" s="12">
        <v>48255135</v>
      </c>
      <c r="F736" s="8" t="s">
        <v>581</v>
      </c>
      <c r="G736" s="337">
        <v>98.54010000000001</v>
      </c>
      <c r="H736" s="447">
        <v>45242157495</v>
      </c>
    </row>
    <row r="737" spans="1:8" x14ac:dyDescent="0.2">
      <c r="A737" s="188" t="s">
        <v>7</v>
      </c>
      <c r="B737" s="188" t="s">
        <v>515</v>
      </c>
      <c r="C737" s="188" t="s">
        <v>566</v>
      </c>
      <c r="E737" s="12">
        <v>48255140</v>
      </c>
      <c r="F737" s="8" t="s">
        <v>582</v>
      </c>
      <c r="G737" s="337">
        <v>107.3775</v>
      </c>
      <c r="H737" s="447">
        <v>45242157525</v>
      </c>
    </row>
    <row r="738" spans="1:8" x14ac:dyDescent="0.2">
      <c r="A738" s="188" t="s">
        <v>7</v>
      </c>
      <c r="B738" s="188" t="s">
        <v>515</v>
      </c>
      <c r="C738" s="188" t="s">
        <v>566</v>
      </c>
      <c r="E738" s="12">
        <v>48255143</v>
      </c>
      <c r="F738" s="8" t="s">
        <v>583</v>
      </c>
      <c r="G738" s="337">
        <v>107.3775</v>
      </c>
      <c r="H738" s="447">
        <v>45242225903</v>
      </c>
    </row>
    <row r="739" spans="1:8" x14ac:dyDescent="0.2">
      <c r="A739" s="188" t="s">
        <v>7</v>
      </c>
      <c r="B739" s="188" t="s">
        <v>515</v>
      </c>
      <c r="C739" s="188" t="s">
        <v>566</v>
      </c>
      <c r="E739" s="12">
        <v>48255150</v>
      </c>
      <c r="F739" s="8" t="s">
        <v>584</v>
      </c>
      <c r="G739" s="337">
        <v>121.03530000000001</v>
      </c>
      <c r="H739" s="447">
        <v>45242157532</v>
      </c>
    </row>
    <row r="740" spans="1:8" x14ac:dyDescent="0.2">
      <c r="A740" s="188" t="s">
        <v>7</v>
      </c>
      <c r="B740" s="188" t="s">
        <v>515</v>
      </c>
      <c r="C740" s="188" t="s">
        <v>566</v>
      </c>
      <c r="E740" s="12">
        <v>49225100</v>
      </c>
      <c r="F740" s="8" t="s">
        <v>585</v>
      </c>
      <c r="G740" s="337">
        <v>424.93680000000001</v>
      </c>
      <c r="H740" s="447">
        <v>45242157686</v>
      </c>
    </row>
    <row r="741" spans="1:8" x14ac:dyDescent="0.2">
      <c r="A741" s="188" t="s">
        <v>7</v>
      </c>
      <c r="B741" s="188" t="s">
        <v>515</v>
      </c>
      <c r="C741" s="188" t="s">
        <v>566</v>
      </c>
      <c r="E741" s="12">
        <v>48255420</v>
      </c>
      <c r="F741" s="8" t="s">
        <v>586</v>
      </c>
      <c r="G741" s="337">
        <v>8.9919000000000011</v>
      </c>
      <c r="H741" s="447">
        <v>45242225842</v>
      </c>
    </row>
    <row r="742" spans="1:8" x14ac:dyDescent="0.2">
      <c r="A742" s="188" t="s">
        <v>7</v>
      </c>
      <c r="B742" s="188" t="s">
        <v>515</v>
      </c>
      <c r="C742" s="188" t="s">
        <v>566</v>
      </c>
      <c r="E742" s="12">
        <v>48255425</v>
      </c>
      <c r="F742" s="8" t="s">
        <v>587</v>
      </c>
      <c r="G742" s="337">
        <v>8.9919000000000011</v>
      </c>
      <c r="H742" s="447">
        <v>45242225859</v>
      </c>
    </row>
    <row r="743" spans="1:8" x14ac:dyDescent="0.2">
      <c r="A743" s="188" t="s">
        <v>7</v>
      </c>
      <c r="B743" s="188" t="s">
        <v>515</v>
      </c>
      <c r="C743" s="188" t="s">
        <v>566</v>
      </c>
      <c r="E743" s="12">
        <v>48255435</v>
      </c>
      <c r="F743" s="8" t="s">
        <v>588</v>
      </c>
      <c r="G743" s="337">
        <v>8.9919000000000011</v>
      </c>
      <c r="H743" s="447">
        <v>45242225866</v>
      </c>
    </row>
    <row r="744" spans="1:8" x14ac:dyDescent="0.2">
      <c r="A744" s="188" t="s">
        <v>7</v>
      </c>
      <c r="B744" s="188" t="s">
        <v>515</v>
      </c>
      <c r="C744" s="188" t="s">
        <v>566</v>
      </c>
      <c r="E744" s="12">
        <v>48255440</v>
      </c>
      <c r="F744" s="8" t="s">
        <v>589</v>
      </c>
      <c r="G744" s="337">
        <v>8.9919000000000011</v>
      </c>
      <c r="H744" s="447">
        <v>45242225873</v>
      </c>
    </row>
    <row r="745" spans="1:8" x14ac:dyDescent="0.2">
      <c r="A745" s="188" t="s">
        <v>7</v>
      </c>
      <c r="B745" s="188" t="s">
        <v>515</v>
      </c>
      <c r="C745" s="188" t="s">
        <v>566</v>
      </c>
      <c r="E745" s="12">
        <v>48255443</v>
      </c>
      <c r="F745" s="8" t="s">
        <v>590</v>
      </c>
      <c r="G745" s="337">
        <v>8.9919000000000011</v>
      </c>
      <c r="H745" s="447">
        <v>45242225880</v>
      </c>
    </row>
    <row r="746" spans="1:8" x14ac:dyDescent="0.2">
      <c r="A746" s="188" t="s">
        <v>7</v>
      </c>
      <c r="B746" s="188" t="s">
        <v>515</v>
      </c>
      <c r="C746" s="188" t="s">
        <v>566</v>
      </c>
      <c r="E746" s="12">
        <v>48255450</v>
      </c>
      <c r="F746" s="8" t="s">
        <v>591</v>
      </c>
      <c r="G746" s="337">
        <v>8.9919000000000011</v>
      </c>
      <c r="H746" s="447">
        <v>45242226474</v>
      </c>
    </row>
    <row r="747" spans="1:8" x14ac:dyDescent="0.2">
      <c r="A747" s="188" t="s">
        <v>7</v>
      </c>
      <c r="B747" s="188" t="s">
        <v>515</v>
      </c>
      <c r="C747" s="188" t="s">
        <v>566</v>
      </c>
      <c r="E747" s="12">
        <v>48255280</v>
      </c>
      <c r="F747" s="8" t="s">
        <v>592</v>
      </c>
      <c r="G747" s="337">
        <v>14.9556</v>
      </c>
      <c r="H747" s="447">
        <v>45242225934</v>
      </c>
    </row>
    <row r="748" spans="1:8" x14ac:dyDescent="0.2">
      <c r="A748" s="188" t="s">
        <v>7</v>
      </c>
      <c r="B748" s="188" t="s">
        <v>515</v>
      </c>
      <c r="C748" s="188" t="s">
        <v>566</v>
      </c>
      <c r="E748" s="192"/>
      <c r="F748" s="204"/>
      <c r="G748" s="340"/>
    </row>
    <row r="749" spans="1:8" x14ac:dyDescent="0.2">
      <c r="A749" s="188" t="s">
        <v>7</v>
      </c>
      <c r="B749" s="188" t="s">
        <v>515</v>
      </c>
      <c r="C749" s="188" t="s">
        <v>566</v>
      </c>
      <c r="D749" s="195"/>
      <c r="E749" s="455" t="s">
        <v>566</v>
      </c>
      <c r="F749" s="455"/>
      <c r="G749" s="455"/>
    </row>
    <row r="750" spans="1:8" x14ac:dyDescent="0.2">
      <c r="A750" s="188" t="s">
        <v>7</v>
      </c>
      <c r="B750" s="188" t="s">
        <v>515</v>
      </c>
      <c r="C750" s="188" t="s">
        <v>566</v>
      </c>
      <c r="D750" s="195"/>
      <c r="E750" s="12">
        <v>48251002</v>
      </c>
      <c r="F750" s="8" t="s">
        <v>567</v>
      </c>
      <c r="G750" s="337">
        <v>46.35</v>
      </c>
      <c r="H750" s="447">
        <v>45242119028</v>
      </c>
    </row>
    <row r="751" spans="1:8" x14ac:dyDescent="0.2">
      <c r="A751" s="188" t="s">
        <v>7</v>
      </c>
      <c r="B751" s="188" t="s">
        <v>515</v>
      </c>
      <c r="C751" s="188" t="s">
        <v>566</v>
      </c>
      <c r="D751" s="195"/>
      <c r="E751" s="12">
        <v>48251122</v>
      </c>
      <c r="F751" s="8" t="s">
        <v>568</v>
      </c>
      <c r="G751" s="337">
        <v>50.47</v>
      </c>
      <c r="H751" s="447">
        <v>45242119073</v>
      </c>
    </row>
    <row r="752" spans="1:8" x14ac:dyDescent="0.2">
      <c r="A752" s="188" t="s">
        <v>7</v>
      </c>
      <c r="B752" s="188" t="s">
        <v>515</v>
      </c>
      <c r="C752" s="188" t="s">
        <v>566</v>
      </c>
      <c r="D752" s="195"/>
      <c r="E752" s="12">
        <v>48251252</v>
      </c>
      <c r="F752" s="8" t="s">
        <v>569</v>
      </c>
      <c r="G752" s="337">
        <v>58.71</v>
      </c>
      <c r="H752" s="447">
        <v>45242119127</v>
      </c>
    </row>
    <row r="753" spans="1:8" x14ac:dyDescent="0.2">
      <c r="A753" s="188" t="s">
        <v>7</v>
      </c>
      <c r="B753" s="188" t="s">
        <v>515</v>
      </c>
      <c r="C753" s="188" t="s">
        <v>566</v>
      </c>
      <c r="D753" s="195"/>
      <c r="E753" s="12">
        <v>48251372</v>
      </c>
      <c r="F753" s="8" t="s">
        <v>570</v>
      </c>
      <c r="G753" s="337">
        <v>69.010000000000005</v>
      </c>
      <c r="H753" s="447">
        <v>45242119172</v>
      </c>
    </row>
    <row r="754" spans="1:8" x14ac:dyDescent="0.2">
      <c r="A754" s="188" t="s">
        <v>7</v>
      </c>
      <c r="B754" s="188" t="s">
        <v>515</v>
      </c>
      <c r="C754" s="188" t="s">
        <v>566</v>
      </c>
      <c r="D754" s="195"/>
      <c r="E754" s="12">
        <v>48251502</v>
      </c>
      <c r="F754" s="8" t="s">
        <v>571</v>
      </c>
      <c r="G754" s="337">
        <v>77.25</v>
      </c>
      <c r="H754" s="447">
        <v>45242119226</v>
      </c>
    </row>
    <row r="755" spans="1:8" x14ac:dyDescent="0.2">
      <c r="A755" s="188" t="s">
        <v>7</v>
      </c>
      <c r="B755" s="188" t="s">
        <v>515</v>
      </c>
      <c r="C755" s="188" t="s">
        <v>566</v>
      </c>
      <c r="D755" s="195"/>
      <c r="E755" s="12">
        <v>48251752</v>
      </c>
      <c r="F755" s="8" t="s">
        <v>572</v>
      </c>
      <c r="G755" s="337">
        <v>81.37</v>
      </c>
      <c r="H755" s="447">
        <v>45242119271</v>
      </c>
    </row>
    <row r="756" spans="1:8" x14ac:dyDescent="0.2">
      <c r="A756" s="188" t="s">
        <v>7</v>
      </c>
      <c r="B756" s="188" t="s">
        <v>515</v>
      </c>
      <c r="C756" s="188" t="s">
        <v>566</v>
      </c>
      <c r="D756" s="195"/>
      <c r="E756" s="12">
        <v>48252002</v>
      </c>
      <c r="F756" s="8" t="s">
        <v>573</v>
      </c>
      <c r="G756" s="337">
        <v>91.67</v>
      </c>
      <c r="H756" s="447">
        <v>45242119325</v>
      </c>
    </row>
    <row r="757" spans="1:8" x14ac:dyDescent="0.2">
      <c r="A757" s="188" t="s">
        <v>7</v>
      </c>
      <c r="B757" s="188" t="s">
        <v>515</v>
      </c>
      <c r="C757" s="188" t="s">
        <v>566</v>
      </c>
      <c r="D757" s="195"/>
      <c r="E757" s="12">
        <v>48252122</v>
      </c>
      <c r="F757" s="8" t="s">
        <v>574</v>
      </c>
      <c r="G757" s="337">
        <v>96.820000000000007</v>
      </c>
      <c r="H757" s="447">
        <v>45242119370</v>
      </c>
    </row>
    <row r="758" spans="1:8" x14ac:dyDescent="0.2">
      <c r="A758" s="188" t="s">
        <v>7</v>
      </c>
      <c r="B758" s="188" t="s">
        <v>515</v>
      </c>
      <c r="C758" s="188" t="s">
        <v>566</v>
      </c>
      <c r="D758" s="195"/>
      <c r="E758" s="12">
        <v>48252252</v>
      </c>
      <c r="F758" s="8" t="s">
        <v>575</v>
      </c>
      <c r="G758" s="337">
        <v>105.06</v>
      </c>
      <c r="H758" s="447">
        <v>45242119424</v>
      </c>
    </row>
    <row r="759" spans="1:8" x14ac:dyDescent="0.2">
      <c r="A759" s="188" t="s">
        <v>7</v>
      </c>
      <c r="B759" s="188" t="s">
        <v>515</v>
      </c>
      <c r="C759" s="188" t="s">
        <v>566</v>
      </c>
      <c r="D759" s="195"/>
      <c r="E759" s="12">
        <v>48252562</v>
      </c>
      <c r="F759" s="8" t="s">
        <v>576</v>
      </c>
      <c r="G759" s="337">
        <v>110.21000000000001</v>
      </c>
      <c r="H759" s="447">
        <v>45242119479</v>
      </c>
    </row>
    <row r="760" spans="1:8" x14ac:dyDescent="0.2">
      <c r="A760" s="188" t="s">
        <v>7</v>
      </c>
      <c r="B760" s="188" t="s">
        <v>515</v>
      </c>
      <c r="C760" s="188" t="s">
        <v>566</v>
      </c>
      <c r="D760" s="195"/>
      <c r="E760" s="12">
        <v>48286870</v>
      </c>
      <c r="F760" s="8" t="s">
        <v>577</v>
      </c>
      <c r="G760" s="337">
        <v>6.18</v>
      </c>
      <c r="H760" s="447">
        <v>45242122707</v>
      </c>
    </row>
    <row r="761" spans="1:8" x14ac:dyDescent="0.2">
      <c r="A761" s="188"/>
      <c r="B761" s="188"/>
      <c r="C761" s="188"/>
      <c r="E761" s="192"/>
      <c r="F761" s="204"/>
      <c r="G761" s="340"/>
    </row>
    <row r="762" spans="1:8" x14ac:dyDescent="0.2">
      <c r="A762" s="188" t="s">
        <v>7</v>
      </c>
      <c r="B762" s="188" t="s">
        <v>515</v>
      </c>
      <c r="C762" s="188" t="s">
        <v>566</v>
      </c>
      <c r="D762" s="195"/>
      <c r="E762" s="452" t="s">
        <v>593</v>
      </c>
      <c r="F762" s="452"/>
      <c r="G762" s="452"/>
    </row>
    <row r="763" spans="1:8" x14ac:dyDescent="0.2">
      <c r="A763" s="188" t="s">
        <v>7</v>
      </c>
      <c r="B763" s="188" t="s">
        <v>515</v>
      </c>
      <c r="C763" s="188" t="s">
        <v>566</v>
      </c>
      <c r="D763" s="195"/>
      <c r="E763" s="189">
        <v>48253001</v>
      </c>
      <c r="F763" s="6" t="s">
        <v>594</v>
      </c>
      <c r="G763" s="337">
        <v>128.75</v>
      </c>
      <c r="H763" s="447">
        <v>45242119509</v>
      </c>
    </row>
    <row r="764" spans="1:8" x14ac:dyDescent="0.2">
      <c r="A764" s="188" t="s">
        <v>7</v>
      </c>
      <c r="B764" s="188" t="s">
        <v>515</v>
      </c>
      <c r="C764" s="188" t="s">
        <v>566</v>
      </c>
      <c r="D764" s="195"/>
      <c r="E764" s="12">
        <v>48253621</v>
      </c>
      <c r="F764" s="8" t="s">
        <v>595</v>
      </c>
      <c r="G764" s="337">
        <v>132.87</v>
      </c>
      <c r="H764" s="447">
        <v>45242119554</v>
      </c>
    </row>
    <row r="765" spans="1:8" x14ac:dyDescent="0.2">
      <c r="A765" s="188" t="s">
        <v>7</v>
      </c>
      <c r="B765" s="188" t="s">
        <v>515</v>
      </c>
      <c r="C765" s="188" t="s">
        <v>566</v>
      </c>
      <c r="D765" s="195"/>
      <c r="E765" s="12">
        <v>48254621</v>
      </c>
      <c r="F765" s="8" t="s">
        <v>596</v>
      </c>
      <c r="G765" s="337">
        <v>209.09</v>
      </c>
      <c r="H765" s="447">
        <v>45242119608</v>
      </c>
    </row>
    <row r="766" spans="1:8" x14ac:dyDescent="0.2">
      <c r="A766" s="188" t="s">
        <v>7</v>
      </c>
      <c r="B766" s="188" t="s">
        <v>515</v>
      </c>
      <c r="C766" s="188" t="s">
        <v>566</v>
      </c>
      <c r="D766" s="195"/>
      <c r="E766" s="12">
        <v>48070201</v>
      </c>
      <c r="F766" s="8" t="s">
        <v>597</v>
      </c>
      <c r="G766" s="337">
        <v>27.810000000000002</v>
      </c>
      <c r="H766" s="447">
        <v>45242088904</v>
      </c>
    </row>
    <row r="767" spans="1:8" x14ac:dyDescent="0.2">
      <c r="A767" s="188" t="s">
        <v>7</v>
      </c>
      <c r="B767" s="188" t="s">
        <v>515</v>
      </c>
      <c r="C767" s="188" t="s">
        <v>566</v>
      </c>
      <c r="D767" s="195"/>
      <c r="E767" s="12">
        <v>48286880</v>
      </c>
      <c r="F767" s="8" t="s">
        <v>598</v>
      </c>
      <c r="G767" s="337">
        <v>9.7850000000000001</v>
      </c>
      <c r="H767" s="447">
        <v>45242122806</v>
      </c>
    </row>
    <row r="768" spans="1:8" x14ac:dyDescent="0.2">
      <c r="A768" s="188" t="s">
        <v>7</v>
      </c>
      <c r="B768" s="188" t="s">
        <v>515</v>
      </c>
      <c r="C768" s="188" t="s">
        <v>566</v>
      </c>
      <c r="D768" s="195"/>
      <c r="E768" s="189">
        <v>49960070</v>
      </c>
      <c r="F768" s="6" t="s">
        <v>599</v>
      </c>
      <c r="G768" s="337">
        <v>1.7509999999999999</v>
      </c>
      <c r="H768" s="447">
        <v>45242221554</v>
      </c>
    </row>
    <row r="769" spans="1:8" x14ac:dyDescent="0.2">
      <c r="A769" s="188" t="s">
        <v>7</v>
      </c>
      <c r="B769" s="188" t="s">
        <v>515</v>
      </c>
      <c r="C769" s="188" t="s">
        <v>566</v>
      </c>
      <c r="D769" s="195"/>
      <c r="E769" s="192"/>
      <c r="F769" s="204"/>
      <c r="G769" s="340"/>
    </row>
    <row r="770" spans="1:8" x14ac:dyDescent="0.2">
      <c r="A770" s="188" t="s">
        <v>7</v>
      </c>
      <c r="B770" s="188" t="s">
        <v>515</v>
      </c>
      <c r="C770" s="188" t="s">
        <v>566</v>
      </c>
      <c r="D770" s="195"/>
      <c r="E770" s="452" t="s">
        <v>604</v>
      </c>
      <c r="F770" s="452"/>
      <c r="G770" s="452"/>
    </row>
    <row r="771" spans="1:8" x14ac:dyDescent="0.2">
      <c r="A771" s="188" t="s">
        <v>7</v>
      </c>
      <c r="B771" s="188" t="s">
        <v>515</v>
      </c>
      <c r="C771" s="188" t="s">
        <v>566</v>
      </c>
      <c r="D771" s="195"/>
      <c r="E771" s="189">
        <v>49220130</v>
      </c>
      <c r="F771" s="6" t="s">
        <v>605</v>
      </c>
      <c r="G771" s="337">
        <v>410.97</v>
      </c>
      <c r="H771" s="447">
        <v>45242180301</v>
      </c>
    </row>
    <row r="772" spans="1:8" x14ac:dyDescent="0.2">
      <c r="A772" s="188"/>
      <c r="B772" s="188"/>
      <c r="C772" s="188"/>
      <c r="D772" s="195"/>
      <c r="E772" s="192"/>
      <c r="F772" s="204"/>
      <c r="G772" s="340"/>
    </row>
    <row r="773" spans="1:8" x14ac:dyDescent="0.2">
      <c r="A773" s="188" t="s">
        <v>7</v>
      </c>
      <c r="B773" s="188" t="s">
        <v>515</v>
      </c>
      <c r="C773" s="188" t="s">
        <v>566</v>
      </c>
      <c r="D773" s="195"/>
      <c r="E773" s="452" t="s">
        <v>600</v>
      </c>
      <c r="F773" s="452"/>
      <c r="G773" s="452"/>
    </row>
    <row r="774" spans="1:8" x14ac:dyDescent="0.2">
      <c r="A774" s="188" t="s">
        <v>7</v>
      </c>
      <c r="B774" s="188" t="s">
        <v>515</v>
      </c>
      <c r="C774" s="188" t="s">
        <v>566</v>
      </c>
      <c r="D774" s="195"/>
      <c r="E774" s="12">
        <v>48284006</v>
      </c>
      <c r="F774" s="8" t="s">
        <v>601</v>
      </c>
      <c r="G774" s="337">
        <v>40.17</v>
      </c>
      <c r="H774" s="447">
        <v>45242122516</v>
      </c>
    </row>
    <row r="775" spans="1:8" x14ac:dyDescent="0.2">
      <c r="A775" s="188" t="s">
        <v>7</v>
      </c>
      <c r="B775" s="188" t="s">
        <v>515</v>
      </c>
      <c r="C775" s="188" t="s">
        <v>566</v>
      </c>
      <c r="D775" s="195"/>
      <c r="E775" s="12">
        <v>48284011</v>
      </c>
      <c r="F775" s="8" t="s">
        <v>602</v>
      </c>
      <c r="G775" s="337">
        <v>58.401000000000003</v>
      </c>
      <c r="H775" s="447">
        <v>45242122561</v>
      </c>
    </row>
    <row r="776" spans="1:8" x14ac:dyDescent="0.2">
      <c r="A776" s="188" t="s">
        <v>7</v>
      </c>
      <c r="B776" s="188" t="s">
        <v>515</v>
      </c>
      <c r="C776" s="188" t="s">
        <v>566</v>
      </c>
      <c r="D776" s="195"/>
      <c r="E776" s="12">
        <v>48284016</v>
      </c>
      <c r="F776" s="8" t="s">
        <v>603</v>
      </c>
      <c r="G776" s="337">
        <v>65.868500000000012</v>
      </c>
      <c r="H776" s="447">
        <v>45242122615</v>
      </c>
    </row>
    <row r="777" spans="1:8" x14ac:dyDescent="0.2">
      <c r="A777" s="188" t="s">
        <v>7</v>
      </c>
      <c r="B777" s="188" t="s">
        <v>515</v>
      </c>
      <c r="C777" s="188" t="s">
        <v>566</v>
      </c>
      <c r="D777" s="195"/>
      <c r="E777" s="12">
        <v>48281030</v>
      </c>
      <c r="F777" s="8" t="s">
        <v>2878</v>
      </c>
      <c r="G777" s="337">
        <v>51.572099999999999</v>
      </c>
      <c r="H777" s="447">
        <v>45242122653</v>
      </c>
    </row>
    <row r="778" spans="1:8" x14ac:dyDescent="0.2">
      <c r="D778" s="195"/>
      <c r="E778" s="12"/>
      <c r="F778" s="13"/>
      <c r="G778" s="343"/>
    </row>
    <row r="779" spans="1:8" x14ac:dyDescent="0.2">
      <c r="A779" s="188" t="s">
        <v>7</v>
      </c>
      <c r="B779" s="188" t="s">
        <v>515</v>
      </c>
      <c r="C779" s="188" t="s">
        <v>606</v>
      </c>
      <c r="D779" s="195"/>
      <c r="E779" s="455" t="s">
        <v>607</v>
      </c>
      <c r="F779" s="455"/>
      <c r="G779" s="455"/>
    </row>
    <row r="780" spans="1:8" x14ac:dyDescent="0.2">
      <c r="A780" s="188" t="s">
        <v>7</v>
      </c>
      <c r="B780" s="188" t="s">
        <v>515</v>
      </c>
      <c r="C780" s="188" t="s">
        <v>606</v>
      </c>
      <c r="D780" s="195"/>
      <c r="E780" s="12">
        <v>4932363703</v>
      </c>
      <c r="F780" s="13" t="s">
        <v>608</v>
      </c>
      <c r="G780" s="337">
        <v>9.7850000000000001</v>
      </c>
      <c r="H780" s="447">
        <v>4002395331468</v>
      </c>
    </row>
    <row r="781" spans="1:8" x14ac:dyDescent="0.2">
      <c r="A781" s="188" t="s">
        <v>7</v>
      </c>
      <c r="B781" s="188" t="s">
        <v>515</v>
      </c>
      <c r="C781" s="188" t="s">
        <v>606</v>
      </c>
      <c r="D781" s="195"/>
      <c r="E781" s="12">
        <v>4932363704</v>
      </c>
      <c r="F781" s="13" t="s">
        <v>609</v>
      </c>
      <c r="G781" s="337">
        <v>10.1455</v>
      </c>
      <c r="H781" s="447">
        <v>4002395331475</v>
      </c>
    </row>
    <row r="782" spans="1:8" x14ac:dyDescent="0.2">
      <c r="A782" s="188" t="s">
        <v>7</v>
      </c>
      <c r="B782" s="188" t="s">
        <v>515</v>
      </c>
      <c r="C782" s="188" t="s">
        <v>606</v>
      </c>
      <c r="D782" s="195"/>
      <c r="E782" s="12">
        <v>4932363705</v>
      </c>
      <c r="F782" s="13" t="s">
        <v>610</v>
      </c>
      <c r="G782" s="337">
        <v>10.480250000000002</v>
      </c>
      <c r="H782" s="447">
        <v>4002395331482</v>
      </c>
    </row>
    <row r="783" spans="1:8" x14ac:dyDescent="0.2">
      <c r="A783" s="188" t="s">
        <v>7</v>
      </c>
      <c r="B783" s="188" t="s">
        <v>515</v>
      </c>
      <c r="C783" s="188" t="s">
        <v>606</v>
      </c>
      <c r="D783" s="195"/>
      <c r="E783" s="12">
        <v>4932363883</v>
      </c>
      <c r="F783" s="13" t="s">
        <v>611</v>
      </c>
      <c r="G783" s="337">
        <v>11.33</v>
      </c>
      <c r="H783" s="447">
        <v>4002395333738</v>
      </c>
    </row>
    <row r="784" spans="1:8" x14ac:dyDescent="0.2">
      <c r="A784" s="188" t="s">
        <v>7</v>
      </c>
      <c r="B784" s="188" t="s">
        <v>515</v>
      </c>
      <c r="C784" s="188" t="s">
        <v>606</v>
      </c>
      <c r="D784" s="195"/>
      <c r="E784" s="12">
        <v>4932363706</v>
      </c>
      <c r="F784" s="13" t="s">
        <v>612</v>
      </c>
      <c r="G784" s="337">
        <v>11.845000000000001</v>
      </c>
      <c r="H784" s="447">
        <v>4002395331499</v>
      </c>
    </row>
    <row r="785" spans="1:8" x14ac:dyDescent="0.2">
      <c r="A785" s="188" t="s">
        <v>7</v>
      </c>
      <c r="B785" s="188" t="s">
        <v>515</v>
      </c>
      <c r="C785" s="188" t="s">
        <v>606</v>
      </c>
      <c r="D785" s="195"/>
      <c r="E785" s="12">
        <v>4932363707</v>
      </c>
      <c r="F785" s="13" t="s">
        <v>613</v>
      </c>
      <c r="G785" s="337">
        <v>12.772</v>
      </c>
      <c r="H785" s="447">
        <v>4002395331505</v>
      </c>
    </row>
    <row r="786" spans="1:8" x14ac:dyDescent="0.2">
      <c r="A786" s="188" t="s">
        <v>7</v>
      </c>
      <c r="B786" s="188" t="s">
        <v>515</v>
      </c>
      <c r="C786" s="188" t="s">
        <v>606</v>
      </c>
      <c r="D786" s="195"/>
      <c r="E786" s="12">
        <v>4932363708</v>
      </c>
      <c r="F786" s="13" t="s">
        <v>614</v>
      </c>
      <c r="G786" s="337">
        <v>14.007999999999999</v>
      </c>
      <c r="H786" s="447">
        <v>4002395331512</v>
      </c>
    </row>
    <row r="787" spans="1:8" x14ac:dyDescent="0.2">
      <c r="A787" s="188" t="s">
        <v>7</v>
      </c>
      <c r="B787" s="188" t="s">
        <v>515</v>
      </c>
      <c r="C787" s="188" t="s">
        <v>606</v>
      </c>
      <c r="D787" s="195"/>
      <c r="E787" s="12">
        <v>4932363711</v>
      </c>
      <c r="F787" s="13" t="s">
        <v>615</v>
      </c>
      <c r="G787" s="337">
        <v>16.377000000000002</v>
      </c>
      <c r="H787" s="447">
        <v>4002395331543</v>
      </c>
    </row>
    <row r="788" spans="1:8" x14ac:dyDescent="0.2">
      <c r="A788" s="188" t="s">
        <v>7</v>
      </c>
      <c r="B788" s="188" t="s">
        <v>515</v>
      </c>
      <c r="C788" s="188" t="s">
        <v>606</v>
      </c>
      <c r="D788" s="195"/>
      <c r="E788" s="12">
        <v>4932363712</v>
      </c>
      <c r="F788" s="13" t="s">
        <v>616</v>
      </c>
      <c r="G788" s="337">
        <v>16.789000000000001</v>
      </c>
      <c r="H788" s="447">
        <v>4002395331550</v>
      </c>
    </row>
    <row r="789" spans="1:8" x14ac:dyDescent="0.2">
      <c r="A789" s="188" t="s">
        <v>7</v>
      </c>
      <c r="B789" s="188" t="s">
        <v>515</v>
      </c>
      <c r="C789" s="188" t="s">
        <v>606</v>
      </c>
      <c r="D789" s="195"/>
      <c r="E789" s="12">
        <v>4932363714</v>
      </c>
      <c r="F789" s="13" t="s">
        <v>617</v>
      </c>
      <c r="G789" s="337">
        <v>18.128000000000004</v>
      </c>
      <c r="H789" s="447">
        <v>4002395331574</v>
      </c>
    </row>
    <row r="790" spans="1:8" x14ac:dyDescent="0.2">
      <c r="A790" s="188" t="s">
        <v>7</v>
      </c>
      <c r="B790" s="188" t="s">
        <v>515</v>
      </c>
      <c r="C790" s="188" t="s">
        <v>606</v>
      </c>
      <c r="D790" s="195"/>
      <c r="E790" s="12">
        <v>4932363715</v>
      </c>
      <c r="F790" s="13" t="s">
        <v>618</v>
      </c>
      <c r="G790" s="337">
        <v>18.436999999999998</v>
      </c>
      <c r="H790" s="447">
        <v>4002395331581</v>
      </c>
    </row>
    <row r="791" spans="1:8" x14ac:dyDescent="0.2">
      <c r="A791" s="188" t="s">
        <v>7</v>
      </c>
      <c r="B791" s="188" t="s">
        <v>515</v>
      </c>
      <c r="C791" s="188" t="s">
        <v>606</v>
      </c>
      <c r="D791" s="195"/>
      <c r="E791" s="12">
        <v>4932363717</v>
      </c>
      <c r="F791" s="13" t="s">
        <v>619</v>
      </c>
      <c r="G791" s="337">
        <v>19.364000000000001</v>
      </c>
      <c r="H791" s="447">
        <v>4002395331604</v>
      </c>
    </row>
    <row r="792" spans="1:8" x14ac:dyDescent="0.2">
      <c r="A792" s="188" t="s">
        <v>7</v>
      </c>
      <c r="B792" s="188" t="s">
        <v>515</v>
      </c>
      <c r="C792" s="188" t="s">
        <v>606</v>
      </c>
      <c r="D792" s="195"/>
      <c r="E792" s="12">
        <v>4932363720</v>
      </c>
      <c r="F792" s="13" t="s">
        <v>620</v>
      </c>
      <c r="G792" s="337">
        <v>21.166500000000003</v>
      </c>
      <c r="H792" s="447">
        <v>4002395331635</v>
      </c>
    </row>
    <row r="793" spans="1:8" x14ac:dyDescent="0.2">
      <c r="A793" s="188" t="s">
        <v>7</v>
      </c>
      <c r="B793" s="188" t="s">
        <v>515</v>
      </c>
      <c r="C793" s="188" t="s">
        <v>606</v>
      </c>
      <c r="D793" s="195"/>
      <c r="E793" s="12">
        <v>4932373923</v>
      </c>
      <c r="F793" s="13" t="s">
        <v>621</v>
      </c>
      <c r="G793" s="337">
        <v>31.414999999999999</v>
      </c>
      <c r="H793" s="447">
        <v>4002395353538</v>
      </c>
    </row>
    <row r="794" spans="1:8" x14ac:dyDescent="0.2">
      <c r="A794" s="188" t="s">
        <v>7</v>
      </c>
      <c r="B794" s="188" t="s">
        <v>515</v>
      </c>
      <c r="C794" s="188" t="s">
        <v>606</v>
      </c>
      <c r="D794" s="195"/>
      <c r="E794" s="12">
        <v>4932373379</v>
      </c>
      <c r="F794" s="13" t="s">
        <v>622</v>
      </c>
      <c r="G794" s="337">
        <v>77.069749999999999</v>
      </c>
      <c r="H794" s="447">
        <v>4002395349241</v>
      </c>
    </row>
    <row r="795" spans="1:8" x14ac:dyDescent="0.2">
      <c r="A795" s="188" t="s">
        <v>7</v>
      </c>
      <c r="B795" s="188" t="s">
        <v>515</v>
      </c>
      <c r="C795" s="188" t="s">
        <v>606</v>
      </c>
      <c r="D795" s="195"/>
      <c r="E795" s="206"/>
      <c r="F795" s="207"/>
      <c r="G795" s="347"/>
    </row>
    <row r="796" spans="1:8" x14ac:dyDescent="0.2">
      <c r="A796" s="188" t="s">
        <v>7</v>
      </c>
      <c r="B796" s="188" t="s">
        <v>515</v>
      </c>
      <c r="C796" s="188" t="s">
        <v>606</v>
      </c>
      <c r="D796" s="195"/>
      <c r="E796" s="284"/>
      <c r="F796" s="208"/>
      <c r="G796" s="348"/>
    </row>
    <row r="797" spans="1:8" x14ac:dyDescent="0.2">
      <c r="A797" s="188" t="s">
        <v>7</v>
      </c>
      <c r="B797" s="188" t="s">
        <v>515</v>
      </c>
      <c r="C797" s="188" t="s">
        <v>623</v>
      </c>
      <c r="D797" s="195"/>
      <c r="E797" s="455" t="s">
        <v>624</v>
      </c>
      <c r="F797" s="455"/>
      <c r="G797" s="455"/>
    </row>
    <row r="798" spans="1:8" x14ac:dyDescent="0.2">
      <c r="A798" s="188" t="s">
        <v>7</v>
      </c>
      <c r="B798" s="188" t="s">
        <v>515</v>
      </c>
      <c r="C798" s="188" t="s">
        <v>623</v>
      </c>
      <c r="D798" s="195"/>
      <c r="E798" s="12">
        <v>4932363651</v>
      </c>
      <c r="F798" s="13" t="s">
        <v>625</v>
      </c>
      <c r="G798" s="337">
        <v>2.7810000000000001</v>
      </c>
      <c r="H798" s="447">
        <v>4002395331307</v>
      </c>
    </row>
    <row r="799" spans="1:8" x14ac:dyDescent="0.2">
      <c r="A799" s="188" t="s">
        <v>7</v>
      </c>
      <c r="B799" s="188" t="s">
        <v>515</v>
      </c>
      <c r="C799" s="188" t="s">
        <v>623</v>
      </c>
      <c r="D799" s="195"/>
      <c r="E799" s="12">
        <v>4932363652</v>
      </c>
      <c r="F799" s="13" t="s">
        <v>626</v>
      </c>
      <c r="G799" s="337">
        <v>3.3475000000000001</v>
      </c>
      <c r="H799" s="447">
        <v>4002395331314</v>
      </c>
    </row>
    <row r="800" spans="1:8" x14ac:dyDescent="0.2">
      <c r="A800" s="188" t="s">
        <v>7</v>
      </c>
      <c r="B800" s="188" t="s">
        <v>515</v>
      </c>
      <c r="C800" s="188" t="s">
        <v>623</v>
      </c>
      <c r="D800" s="195"/>
      <c r="E800" s="12">
        <v>4932363653</v>
      </c>
      <c r="F800" s="13" t="s">
        <v>627</v>
      </c>
      <c r="G800" s="337">
        <v>3.3475000000000001</v>
      </c>
      <c r="H800" s="447">
        <v>4002395331321</v>
      </c>
    </row>
    <row r="801" spans="1:8" x14ac:dyDescent="0.2">
      <c r="A801" s="188" t="s">
        <v>7</v>
      </c>
      <c r="B801" s="188" t="s">
        <v>515</v>
      </c>
      <c r="C801" s="188" t="s">
        <v>623</v>
      </c>
      <c r="D801" s="195"/>
      <c r="E801" s="12">
        <v>4932363654</v>
      </c>
      <c r="F801" s="13" t="s">
        <v>628</v>
      </c>
      <c r="G801" s="337">
        <v>3.3475000000000001</v>
      </c>
      <c r="H801" s="447">
        <v>4002395331338</v>
      </c>
    </row>
    <row r="802" spans="1:8" x14ac:dyDescent="0.2">
      <c r="A802" s="188" t="s">
        <v>7</v>
      </c>
      <c r="B802" s="188" t="s">
        <v>515</v>
      </c>
      <c r="C802" s="188" t="s">
        <v>623</v>
      </c>
      <c r="D802" s="195"/>
      <c r="E802" s="12">
        <v>4932363655</v>
      </c>
      <c r="F802" s="13" t="s">
        <v>629</v>
      </c>
      <c r="G802" s="337">
        <v>3.3681000000000001</v>
      </c>
      <c r="H802" s="447">
        <v>4002395331345</v>
      </c>
    </row>
    <row r="803" spans="1:8" x14ac:dyDescent="0.2">
      <c r="A803" s="188" t="s">
        <v>7</v>
      </c>
      <c r="B803" s="188" t="s">
        <v>515</v>
      </c>
      <c r="C803" s="188" t="s">
        <v>623</v>
      </c>
      <c r="D803" s="195"/>
      <c r="E803" s="12">
        <v>4932363656</v>
      </c>
      <c r="F803" s="13" t="s">
        <v>630</v>
      </c>
      <c r="G803" s="337">
        <v>3.8625000000000003</v>
      </c>
      <c r="H803" s="447">
        <v>4002395331352</v>
      </c>
    </row>
    <row r="804" spans="1:8" x14ac:dyDescent="0.2">
      <c r="A804" s="188" t="s">
        <v>7</v>
      </c>
      <c r="B804" s="188" t="s">
        <v>515</v>
      </c>
      <c r="C804" s="188" t="s">
        <v>623</v>
      </c>
      <c r="D804" s="195"/>
      <c r="E804" s="12">
        <v>4932363657</v>
      </c>
      <c r="F804" s="13" t="s">
        <v>631</v>
      </c>
      <c r="G804" s="337">
        <v>3.8625000000000003</v>
      </c>
      <c r="H804" s="447">
        <v>4002395331369</v>
      </c>
    </row>
    <row r="805" spans="1:8" x14ac:dyDescent="0.2">
      <c r="A805" s="188" t="s">
        <v>7</v>
      </c>
      <c r="B805" s="188" t="s">
        <v>515</v>
      </c>
      <c r="C805" s="188" t="s">
        <v>623</v>
      </c>
      <c r="D805" s="195"/>
      <c r="E805" s="12">
        <v>4932363658</v>
      </c>
      <c r="F805" s="13" t="s">
        <v>632</v>
      </c>
      <c r="G805" s="337">
        <v>4.3569000000000004</v>
      </c>
      <c r="H805" s="447">
        <v>4002395331376</v>
      </c>
    </row>
    <row r="806" spans="1:8" x14ac:dyDescent="0.2">
      <c r="A806" s="188" t="s">
        <v>7</v>
      </c>
      <c r="B806" s="188" t="s">
        <v>515</v>
      </c>
      <c r="C806" s="188" t="s">
        <v>623</v>
      </c>
      <c r="D806" s="195"/>
      <c r="E806" s="12">
        <v>4932363659</v>
      </c>
      <c r="F806" s="13" t="s">
        <v>633</v>
      </c>
      <c r="G806" s="337">
        <v>5.3560000000000008</v>
      </c>
      <c r="H806" s="447">
        <v>4002395331383</v>
      </c>
    </row>
    <row r="807" spans="1:8" x14ac:dyDescent="0.2">
      <c r="A807" s="188" t="s">
        <v>7</v>
      </c>
      <c r="B807" s="188" t="s">
        <v>515</v>
      </c>
      <c r="C807" s="188" t="s">
        <v>623</v>
      </c>
      <c r="D807" s="195"/>
      <c r="E807" s="12">
        <v>4932363660</v>
      </c>
      <c r="F807" s="13" t="s">
        <v>634</v>
      </c>
      <c r="G807" s="337">
        <v>5.8503999999999996</v>
      </c>
      <c r="H807" s="447">
        <v>4002395331390</v>
      </c>
    </row>
    <row r="808" spans="1:8" x14ac:dyDescent="0.2">
      <c r="A808" s="188" t="s">
        <v>7</v>
      </c>
      <c r="B808" s="188" t="s">
        <v>515</v>
      </c>
      <c r="C808" s="188" t="s">
        <v>623</v>
      </c>
      <c r="D808" s="195"/>
      <c r="E808" s="12">
        <v>4932363661</v>
      </c>
      <c r="F808" s="13" t="s">
        <v>635</v>
      </c>
      <c r="G808" s="337">
        <v>6.9010000000000007</v>
      </c>
      <c r="H808" s="447">
        <v>4002395331406</v>
      </c>
    </row>
    <row r="809" spans="1:8" x14ac:dyDescent="0.2">
      <c r="A809" s="188" t="s">
        <v>7</v>
      </c>
      <c r="B809" s="188" t="s">
        <v>515</v>
      </c>
      <c r="C809" s="188" t="s">
        <v>623</v>
      </c>
      <c r="D809" s="195"/>
      <c r="E809" s="12">
        <v>4932363662</v>
      </c>
      <c r="F809" s="13" t="s">
        <v>636</v>
      </c>
      <c r="G809" s="337">
        <v>7.5190000000000001</v>
      </c>
      <c r="H809" s="447">
        <v>4002395331413</v>
      </c>
    </row>
    <row r="810" spans="1:8" x14ac:dyDescent="0.2">
      <c r="A810" s="188" t="s">
        <v>7</v>
      </c>
      <c r="B810" s="188" t="s">
        <v>515</v>
      </c>
      <c r="C810" s="188" t="s">
        <v>623</v>
      </c>
      <c r="D810" s="195"/>
      <c r="E810" s="12">
        <v>4932363663</v>
      </c>
      <c r="F810" s="13" t="s">
        <v>637</v>
      </c>
      <c r="G810" s="337">
        <v>8.7550000000000008</v>
      </c>
      <c r="H810" s="447">
        <v>4002395331420</v>
      </c>
    </row>
    <row r="811" spans="1:8" x14ac:dyDescent="0.2">
      <c r="A811" s="188" t="s">
        <v>7</v>
      </c>
      <c r="B811" s="188" t="s">
        <v>515</v>
      </c>
      <c r="C811" s="188" t="s">
        <v>623</v>
      </c>
      <c r="D811" s="195"/>
      <c r="E811" s="12">
        <v>4932363664</v>
      </c>
      <c r="F811" s="13" t="s">
        <v>638</v>
      </c>
      <c r="G811" s="337">
        <v>9.9909999999999997</v>
      </c>
      <c r="H811" s="447">
        <v>4002395331437</v>
      </c>
    </row>
    <row r="812" spans="1:8" x14ac:dyDescent="0.2">
      <c r="A812" s="188" t="s">
        <v>7</v>
      </c>
      <c r="B812" s="188" t="s">
        <v>515</v>
      </c>
      <c r="C812" s="188" t="s">
        <v>623</v>
      </c>
      <c r="D812" s="195"/>
      <c r="E812" s="12">
        <v>4932363665</v>
      </c>
      <c r="F812" s="13" t="s">
        <v>639</v>
      </c>
      <c r="G812" s="337">
        <v>16.891999999999999</v>
      </c>
      <c r="H812" s="447">
        <v>4002395331444</v>
      </c>
    </row>
    <row r="813" spans="1:8" x14ac:dyDescent="0.2">
      <c r="A813" s="188" t="s">
        <v>7</v>
      </c>
      <c r="B813" s="188" t="s">
        <v>515</v>
      </c>
      <c r="C813" s="188" t="s">
        <v>623</v>
      </c>
      <c r="D813" s="195"/>
      <c r="E813" s="12">
        <v>4932363666</v>
      </c>
      <c r="F813" s="13" t="s">
        <v>640</v>
      </c>
      <c r="G813" s="337">
        <v>21.733000000000001</v>
      </c>
      <c r="H813" s="447">
        <v>4002395331451</v>
      </c>
    </row>
    <row r="814" spans="1:8" x14ac:dyDescent="0.2">
      <c r="A814" s="188" t="s">
        <v>7</v>
      </c>
      <c r="B814" s="188" t="s">
        <v>515</v>
      </c>
      <c r="C814" s="188" t="s">
        <v>623</v>
      </c>
      <c r="D814" s="195"/>
      <c r="E814" s="12">
        <v>4932352465</v>
      </c>
      <c r="F814" s="13" t="s">
        <v>641</v>
      </c>
      <c r="G814" s="337">
        <v>15.244000000000002</v>
      </c>
      <c r="H814" s="447">
        <v>4002395371242</v>
      </c>
    </row>
    <row r="815" spans="1:8" x14ac:dyDescent="0.2">
      <c r="A815" s="188" t="s">
        <v>7</v>
      </c>
      <c r="B815" s="188" t="s">
        <v>515</v>
      </c>
      <c r="C815" s="188" t="s">
        <v>623</v>
      </c>
      <c r="D815" s="195"/>
      <c r="E815" s="12">
        <v>4932352466</v>
      </c>
      <c r="F815" s="13" t="s">
        <v>642</v>
      </c>
      <c r="G815" s="337">
        <v>21.835999999999999</v>
      </c>
      <c r="H815" s="447">
        <v>4002395371259</v>
      </c>
    </row>
    <row r="816" spans="1:8" x14ac:dyDescent="0.2">
      <c r="A816" s="188" t="s">
        <v>7</v>
      </c>
      <c r="B816" s="188" t="s">
        <v>515</v>
      </c>
      <c r="C816" s="188"/>
      <c r="D816" s="195"/>
      <c r="E816" s="12"/>
      <c r="F816" s="13"/>
      <c r="G816" s="343"/>
    </row>
    <row r="817" spans="1:8" x14ac:dyDescent="0.2">
      <c r="A817" s="188" t="s">
        <v>7</v>
      </c>
      <c r="B817" s="188" t="s">
        <v>515</v>
      </c>
      <c r="C817" s="188" t="s">
        <v>643</v>
      </c>
      <c r="D817" s="195"/>
      <c r="E817" s="455" t="s">
        <v>644</v>
      </c>
      <c r="F817" s="455"/>
      <c r="G817" s="455"/>
    </row>
    <row r="818" spans="1:8" x14ac:dyDescent="0.2">
      <c r="A818" s="188" t="s">
        <v>7</v>
      </c>
      <c r="B818" s="188" t="s">
        <v>515</v>
      </c>
      <c r="C818" s="188" t="s">
        <v>643</v>
      </c>
      <c r="D818" s="195"/>
      <c r="E818" s="12">
        <v>4932352487</v>
      </c>
      <c r="F818" s="13" t="s">
        <v>3024</v>
      </c>
      <c r="G818" s="337">
        <v>5.1294000000000004</v>
      </c>
      <c r="H818" s="447">
        <v>4002395371457</v>
      </c>
    </row>
    <row r="819" spans="1:8" x14ac:dyDescent="0.2">
      <c r="A819" s="188" t="s">
        <v>7</v>
      </c>
      <c r="B819" s="188" t="s">
        <v>515</v>
      </c>
      <c r="C819" s="188" t="s">
        <v>643</v>
      </c>
      <c r="D819" s="195"/>
      <c r="E819" s="12">
        <v>4932352488</v>
      </c>
      <c r="F819" s="13" t="s">
        <v>645</v>
      </c>
      <c r="G819" s="337">
        <v>15.759</v>
      </c>
      <c r="H819" s="447">
        <v>4002395371464</v>
      </c>
    </row>
    <row r="820" spans="1:8" x14ac:dyDescent="0.2">
      <c r="A820" s="188" t="s">
        <v>7</v>
      </c>
      <c r="B820" s="188" t="s">
        <v>515</v>
      </c>
      <c r="C820" s="188" t="s">
        <v>643</v>
      </c>
      <c r="D820" s="195"/>
      <c r="E820" s="12">
        <v>4932363130</v>
      </c>
      <c r="F820" s="13" t="s">
        <v>3025</v>
      </c>
      <c r="G820" s="337">
        <v>5.665</v>
      </c>
      <c r="H820" s="447">
        <v>4002395332618</v>
      </c>
    </row>
    <row r="821" spans="1:8" x14ac:dyDescent="0.2">
      <c r="A821" s="188" t="s">
        <v>7</v>
      </c>
      <c r="B821" s="188" t="s">
        <v>515</v>
      </c>
      <c r="C821" s="188" t="s">
        <v>643</v>
      </c>
      <c r="D821" s="195"/>
      <c r="E821" s="12">
        <v>4932352489</v>
      </c>
      <c r="F821" s="13" t="s">
        <v>646</v>
      </c>
      <c r="G821" s="337">
        <v>16.5624</v>
      </c>
      <c r="H821" s="447">
        <v>4002395371471</v>
      </c>
    </row>
    <row r="822" spans="1:8" x14ac:dyDescent="0.2">
      <c r="A822" s="188" t="s">
        <v>7</v>
      </c>
      <c r="B822" s="188" t="s">
        <v>515</v>
      </c>
      <c r="C822" s="188" t="s">
        <v>643</v>
      </c>
      <c r="D822" s="195"/>
      <c r="E822" s="12">
        <v>4932363131</v>
      </c>
      <c r="F822" s="13" t="s">
        <v>3026</v>
      </c>
      <c r="G822" s="337">
        <v>5.665</v>
      </c>
      <c r="H822" s="447">
        <v>4002395332625</v>
      </c>
    </row>
    <row r="823" spans="1:8" x14ac:dyDescent="0.2">
      <c r="A823" s="188" t="s">
        <v>7</v>
      </c>
      <c r="B823" s="188" t="s">
        <v>515</v>
      </c>
      <c r="C823" s="188" t="s">
        <v>643</v>
      </c>
      <c r="D823" s="195"/>
      <c r="E823" s="12">
        <v>4932352490</v>
      </c>
      <c r="F823" s="13" t="s">
        <v>647</v>
      </c>
      <c r="G823" s="337">
        <v>17.767500000000002</v>
      </c>
      <c r="H823" s="447">
        <v>4002395371488</v>
      </c>
    </row>
    <row r="824" spans="1:8" x14ac:dyDescent="0.2">
      <c r="A824" s="188" t="s">
        <v>7</v>
      </c>
      <c r="B824" s="188" t="s">
        <v>515</v>
      </c>
      <c r="C824" s="188" t="s">
        <v>643</v>
      </c>
      <c r="D824" s="195"/>
      <c r="E824" s="12">
        <v>4932363132</v>
      </c>
      <c r="F824" s="13" t="s">
        <v>3027</v>
      </c>
      <c r="G824" s="337">
        <v>6.2829999999999995</v>
      </c>
      <c r="H824" s="447">
        <v>4002395332632</v>
      </c>
    </row>
    <row r="825" spans="1:8" x14ac:dyDescent="0.2">
      <c r="A825" s="188" t="s">
        <v>7</v>
      </c>
      <c r="B825" s="188" t="s">
        <v>515</v>
      </c>
      <c r="C825" s="188" t="s">
        <v>643</v>
      </c>
      <c r="D825" s="195"/>
      <c r="E825" s="12">
        <v>4932352491</v>
      </c>
      <c r="F825" s="13" t="s">
        <v>648</v>
      </c>
      <c r="G825" s="337">
        <v>19.065300000000001</v>
      </c>
      <c r="H825" s="447">
        <v>4002395371495</v>
      </c>
    </row>
    <row r="826" spans="1:8" x14ac:dyDescent="0.2">
      <c r="A826" s="188" t="s">
        <v>7</v>
      </c>
      <c r="B826" s="188" t="s">
        <v>515</v>
      </c>
      <c r="C826" s="188" t="s">
        <v>643</v>
      </c>
      <c r="D826" s="195"/>
      <c r="E826" s="12">
        <v>4932363133</v>
      </c>
      <c r="F826" s="13" t="s">
        <v>3028</v>
      </c>
      <c r="G826" s="337">
        <v>6.2829999999999995</v>
      </c>
      <c r="H826" s="447">
        <v>4002395332649</v>
      </c>
    </row>
    <row r="827" spans="1:8" x14ac:dyDescent="0.2">
      <c r="A827" s="188" t="s">
        <v>7</v>
      </c>
      <c r="B827" s="188" t="s">
        <v>515</v>
      </c>
      <c r="C827" s="188" t="s">
        <v>643</v>
      </c>
      <c r="D827" s="195"/>
      <c r="E827" s="12">
        <v>4932352492</v>
      </c>
      <c r="F827" s="13" t="s">
        <v>649</v>
      </c>
      <c r="G827" s="337">
        <v>19.9923</v>
      </c>
      <c r="H827" s="447">
        <v>4002395371501</v>
      </c>
    </row>
    <row r="828" spans="1:8" x14ac:dyDescent="0.2">
      <c r="A828" s="188" t="s">
        <v>7</v>
      </c>
      <c r="B828" s="188" t="s">
        <v>515</v>
      </c>
      <c r="C828" s="188" t="s">
        <v>643</v>
      </c>
      <c r="D828" s="195"/>
      <c r="E828" s="12">
        <v>4932363134</v>
      </c>
      <c r="F828" s="13" t="s">
        <v>3029</v>
      </c>
      <c r="G828" s="337">
        <v>6.2829999999999995</v>
      </c>
      <c r="H828" s="447">
        <v>4002395332656</v>
      </c>
    </row>
    <row r="829" spans="1:8" x14ac:dyDescent="0.2">
      <c r="A829" s="188" t="s">
        <v>7</v>
      </c>
      <c r="B829" s="188" t="s">
        <v>515</v>
      </c>
      <c r="C829" s="188" t="s">
        <v>643</v>
      </c>
      <c r="D829" s="195"/>
      <c r="E829" s="12">
        <v>4932352493</v>
      </c>
      <c r="F829" s="13" t="s">
        <v>650</v>
      </c>
      <c r="G829" s="337">
        <v>19.9923</v>
      </c>
      <c r="H829" s="447">
        <v>4002395371518</v>
      </c>
    </row>
    <row r="830" spans="1:8" x14ac:dyDescent="0.2">
      <c r="A830" s="188" t="s">
        <v>7</v>
      </c>
      <c r="B830" s="188" t="s">
        <v>515</v>
      </c>
      <c r="C830" s="188" t="s">
        <v>643</v>
      </c>
      <c r="D830" s="195"/>
      <c r="E830" s="12">
        <v>4932363135</v>
      </c>
      <c r="F830" s="13" t="s">
        <v>3030</v>
      </c>
      <c r="G830" s="337">
        <v>7.4160000000000004</v>
      </c>
      <c r="H830" s="447">
        <v>4002395332663</v>
      </c>
    </row>
    <row r="831" spans="1:8" x14ac:dyDescent="0.2">
      <c r="A831" s="188" t="s">
        <v>7</v>
      </c>
      <c r="B831" s="188" t="s">
        <v>515</v>
      </c>
      <c r="C831" s="188" t="s">
        <v>643</v>
      </c>
      <c r="D831" s="195"/>
      <c r="E831" s="12">
        <v>4932352494</v>
      </c>
      <c r="F831" s="13" t="s">
        <v>651</v>
      </c>
      <c r="G831" s="337">
        <v>20.208600000000001</v>
      </c>
      <c r="H831" s="447">
        <v>4002395371525</v>
      </c>
    </row>
    <row r="832" spans="1:8" x14ac:dyDescent="0.2">
      <c r="A832" s="188" t="s">
        <v>7</v>
      </c>
      <c r="B832" s="188" t="s">
        <v>515</v>
      </c>
      <c r="C832" s="188" t="s">
        <v>643</v>
      </c>
      <c r="D832" s="195"/>
      <c r="E832" s="12">
        <v>4932363136</v>
      </c>
      <c r="F832" s="13" t="s">
        <v>3031</v>
      </c>
      <c r="G832" s="337">
        <v>7.4160000000000004</v>
      </c>
      <c r="H832" s="447">
        <v>4002395332670</v>
      </c>
    </row>
    <row r="833" spans="1:8" x14ac:dyDescent="0.2">
      <c r="A833" s="188" t="s">
        <v>7</v>
      </c>
      <c r="B833" s="188" t="s">
        <v>515</v>
      </c>
      <c r="C833" s="188" t="s">
        <v>643</v>
      </c>
      <c r="D833" s="195"/>
      <c r="E833" s="12">
        <v>4932352495</v>
      </c>
      <c r="F833" s="13" t="s">
        <v>652</v>
      </c>
      <c r="G833" s="337">
        <v>20.857500000000002</v>
      </c>
      <c r="H833" s="447">
        <v>4002395371532</v>
      </c>
    </row>
    <row r="834" spans="1:8" x14ac:dyDescent="0.2">
      <c r="A834" s="188" t="s">
        <v>7</v>
      </c>
      <c r="B834" s="188" t="s">
        <v>515</v>
      </c>
      <c r="C834" s="188" t="s">
        <v>643</v>
      </c>
      <c r="D834" s="195"/>
      <c r="E834" s="12">
        <v>4932363137</v>
      </c>
      <c r="F834" s="13" t="s">
        <v>3032</v>
      </c>
      <c r="G834" s="337">
        <v>7.931</v>
      </c>
      <c r="H834" s="447">
        <v>4002395332687</v>
      </c>
    </row>
    <row r="835" spans="1:8" x14ac:dyDescent="0.2">
      <c r="A835" s="188" t="s">
        <v>7</v>
      </c>
      <c r="B835" s="188" t="s">
        <v>515</v>
      </c>
      <c r="C835" s="188" t="s">
        <v>643</v>
      </c>
      <c r="D835" s="195"/>
      <c r="E835" s="12">
        <v>4932352496</v>
      </c>
      <c r="F835" s="13" t="s">
        <v>653</v>
      </c>
      <c r="G835" s="337">
        <v>20.857500000000002</v>
      </c>
      <c r="H835" s="447">
        <v>4002395371549</v>
      </c>
    </row>
    <row r="836" spans="1:8" x14ac:dyDescent="0.2">
      <c r="A836" s="188" t="s">
        <v>7</v>
      </c>
      <c r="B836" s="188" t="s">
        <v>515</v>
      </c>
      <c r="C836" s="188" t="s">
        <v>643</v>
      </c>
      <c r="D836" s="195"/>
      <c r="E836" s="12">
        <v>4932363138</v>
      </c>
      <c r="F836" s="13" t="s">
        <v>3033</v>
      </c>
      <c r="G836" s="337">
        <v>7.931</v>
      </c>
      <c r="H836" s="447">
        <v>4002395332694</v>
      </c>
    </row>
    <row r="837" spans="1:8" x14ac:dyDescent="0.2">
      <c r="A837" s="188" t="s">
        <v>7</v>
      </c>
      <c r="B837" s="188" t="s">
        <v>515</v>
      </c>
      <c r="C837" s="188" t="s">
        <v>643</v>
      </c>
      <c r="D837" s="195"/>
      <c r="E837" s="12">
        <v>4932352497</v>
      </c>
      <c r="F837" s="13" t="s">
        <v>654</v>
      </c>
      <c r="G837" s="337">
        <v>21.939</v>
      </c>
      <c r="H837" s="447">
        <v>4002395371556</v>
      </c>
    </row>
    <row r="838" spans="1:8" x14ac:dyDescent="0.2">
      <c r="A838" s="188" t="s">
        <v>7</v>
      </c>
      <c r="B838" s="188" t="s">
        <v>515</v>
      </c>
      <c r="C838" s="188" t="s">
        <v>643</v>
      </c>
      <c r="D838" s="195"/>
      <c r="E838" s="12">
        <v>4932363139</v>
      </c>
      <c r="F838" s="13" t="s">
        <v>3034</v>
      </c>
      <c r="G838" s="337">
        <v>7.931</v>
      </c>
      <c r="H838" s="447">
        <v>4002395332700</v>
      </c>
    </row>
    <row r="839" spans="1:8" x14ac:dyDescent="0.2">
      <c r="A839" s="188" t="s">
        <v>7</v>
      </c>
      <c r="B839" s="188" t="s">
        <v>515</v>
      </c>
      <c r="C839" s="188" t="s">
        <v>643</v>
      </c>
      <c r="D839" s="195"/>
      <c r="E839" s="12">
        <v>4932352498</v>
      </c>
      <c r="F839" s="13" t="s">
        <v>655</v>
      </c>
      <c r="G839" s="337">
        <v>25.338000000000001</v>
      </c>
      <c r="H839" s="447">
        <v>4002395371563</v>
      </c>
    </row>
    <row r="840" spans="1:8" x14ac:dyDescent="0.2">
      <c r="A840" s="188" t="s">
        <v>7</v>
      </c>
      <c r="B840" s="188" t="s">
        <v>515</v>
      </c>
      <c r="C840" s="188" t="s">
        <v>643</v>
      </c>
      <c r="D840" s="195"/>
      <c r="E840" s="12">
        <v>4932363140</v>
      </c>
      <c r="F840" s="13" t="s">
        <v>3035</v>
      </c>
      <c r="G840" s="337">
        <v>8.5490000000000013</v>
      </c>
      <c r="H840" s="447">
        <v>4002395332717</v>
      </c>
    </row>
    <row r="841" spans="1:8" x14ac:dyDescent="0.2">
      <c r="A841" s="188" t="s">
        <v>7</v>
      </c>
      <c r="B841" s="188" t="s">
        <v>515</v>
      </c>
      <c r="C841" s="188" t="s">
        <v>643</v>
      </c>
      <c r="D841" s="195"/>
      <c r="E841" s="12">
        <v>4932363141</v>
      </c>
      <c r="F841" s="13" t="s">
        <v>3036</v>
      </c>
      <c r="G841" s="337">
        <v>9.6304999999999996</v>
      </c>
      <c r="H841" s="447">
        <v>4002395332724</v>
      </c>
    </row>
    <row r="842" spans="1:8" x14ac:dyDescent="0.2">
      <c r="A842" s="188" t="s">
        <v>7</v>
      </c>
      <c r="B842" s="188" t="s">
        <v>515</v>
      </c>
      <c r="C842" s="188" t="s">
        <v>643</v>
      </c>
      <c r="D842" s="195"/>
      <c r="E842" s="12">
        <v>4932352499</v>
      </c>
      <c r="F842" s="13" t="s">
        <v>656</v>
      </c>
      <c r="G842" s="337">
        <v>30.065700000000003</v>
      </c>
      <c r="H842" s="447">
        <v>4002395371570</v>
      </c>
    </row>
    <row r="843" spans="1:8" x14ac:dyDescent="0.2">
      <c r="A843" s="188" t="s">
        <v>7</v>
      </c>
      <c r="B843" s="188" t="s">
        <v>515</v>
      </c>
      <c r="C843" s="188" t="s">
        <v>643</v>
      </c>
      <c r="D843" s="195"/>
      <c r="E843" s="12">
        <v>4932363142</v>
      </c>
      <c r="F843" s="13" t="s">
        <v>3037</v>
      </c>
      <c r="G843" s="337">
        <v>9.6304999999999996</v>
      </c>
      <c r="H843" s="447">
        <v>4002395332731</v>
      </c>
    </row>
    <row r="844" spans="1:8" x14ac:dyDescent="0.2">
      <c r="A844" s="188" t="s">
        <v>7</v>
      </c>
      <c r="B844" s="188" t="s">
        <v>515</v>
      </c>
      <c r="C844" s="188" t="s">
        <v>643</v>
      </c>
      <c r="D844" s="195"/>
      <c r="E844" s="12">
        <v>4932363143</v>
      </c>
      <c r="F844" s="13" t="s">
        <v>3038</v>
      </c>
      <c r="G844" s="337">
        <v>10.3</v>
      </c>
      <c r="H844" s="447">
        <v>4002395332748</v>
      </c>
    </row>
    <row r="845" spans="1:8" x14ac:dyDescent="0.2">
      <c r="A845" s="188" t="s">
        <v>7</v>
      </c>
      <c r="B845" s="188" t="s">
        <v>515</v>
      </c>
      <c r="C845" s="188" t="s">
        <v>643</v>
      </c>
      <c r="D845" s="195"/>
      <c r="E845" s="12">
        <v>4932352500</v>
      </c>
      <c r="F845" s="13" t="s">
        <v>657</v>
      </c>
      <c r="G845" s="337">
        <v>33.742799999999995</v>
      </c>
      <c r="H845" s="447">
        <v>4002395371587</v>
      </c>
    </row>
    <row r="846" spans="1:8" x14ac:dyDescent="0.2">
      <c r="A846" s="188" t="s">
        <v>7</v>
      </c>
      <c r="B846" s="188" t="s">
        <v>515</v>
      </c>
      <c r="C846" s="188" t="s">
        <v>643</v>
      </c>
      <c r="D846" s="195"/>
      <c r="E846" s="12">
        <v>4932363144</v>
      </c>
      <c r="F846" s="13" t="s">
        <v>3039</v>
      </c>
      <c r="G846" s="337">
        <v>10.763499999999999</v>
      </c>
      <c r="H846" s="447">
        <v>4002395332755</v>
      </c>
    </row>
    <row r="847" spans="1:8" x14ac:dyDescent="0.2">
      <c r="A847" s="188" t="s">
        <v>7</v>
      </c>
      <c r="B847" s="188" t="s">
        <v>515</v>
      </c>
      <c r="C847" s="188" t="s">
        <v>643</v>
      </c>
      <c r="D847" s="195"/>
      <c r="E847" s="12">
        <v>4932352501</v>
      </c>
      <c r="F847" s="13" t="s">
        <v>658</v>
      </c>
      <c r="G847" s="337">
        <v>34.824300000000001</v>
      </c>
      <c r="H847" s="447">
        <v>4002395371594</v>
      </c>
    </row>
    <row r="848" spans="1:8" x14ac:dyDescent="0.2">
      <c r="A848" s="188" t="s">
        <v>7</v>
      </c>
      <c r="B848" s="188" t="s">
        <v>515</v>
      </c>
      <c r="C848" s="188" t="s">
        <v>643</v>
      </c>
      <c r="D848" s="195"/>
      <c r="E848" s="12">
        <v>4932363145</v>
      </c>
      <c r="F848" s="13" t="s">
        <v>3040</v>
      </c>
      <c r="G848" s="337">
        <v>11.381500000000001</v>
      </c>
      <c r="H848" s="447">
        <v>4002395332762</v>
      </c>
    </row>
    <row r="849" spans="1:8" x14ac:dyDescent="0.2">
      <c r="A849" s="188" t="s">
        <v>7</v>
      </c>
      <c r="B849" s="188" t="s">
        <v>515</v>
      </c>
      <c r="C849" s="188" t="s">
        <v>643</v>
      </c>
      <c r="D849" s="195"/>
      <c r="E849" s="12">
        <v>4932352502</v>
      </c>
      <c r="F849" s="13" t="s">
        <v>659</v>
      </c>
      <c r="G849" s="337">
        <v>36.461999999999996</v>
      </c>
      <c r="H849" s="447">
        <v>4002395371600</v>
      </c>
    </row>
    <row r="850" spans="1:8" x14ac:dyDescent="0.2">
      <c r="A850" s="188" t="s">
        <v>7</v>
      </c>
      <c r="B850" s="188" t="s">
        <v>515</v>
      </c>
      <c r="C850" s="188" t="s">
        <v>643</v>
      </c>
      <c r="D850" s="195"/>
      <c r="E850" s="12">
        <v>4932363146</v>
      </c>
      <c r="F850" s="13" t="s">
        <v>3041</v>
      </c>
      <c r="G850" s="337">
        <v>14.214</v>
      </c>
      <c r="H850" s="447">
        <v>4002395332779</v>
      </c>
    </row>
    <row r="851" spans="1:8" x14ac:dyDescent="0.2">
      <c r="A851" s="188" t="s">
        <v>7</v>
      </c>
      <c r="B851" s="188" t="s">
        <v>515</v>
      </c>
      <c r="C851" s="188" t="s">
        <v>643</v>
      </c>
      <c r="D851" s="195"/>
      <c r="E851" s="12">
        <v>4932352503</v>
      </c>
      <c r="F851" s="13" t="s">
        <v>660</v>
      </c>
      <c r="G851" s="337">
        <v>43.167299999999997</v>
      </c>
      <c r="H851" s="447">
        <v>4002395371617</v>
      </c>
    </row>
    <row r="852" spans="1:8" x14ac:dyDescent="0.2">
      <c r="A852" s="188" t="s">
        <v>7</v>
      </c>
      <c r="B852" s="188" t="s">
        <v>515</v>
      </c>
      <c r="C852" s="188" t="s">
        <v>643</v>
      </c>
      <c r="D852" s="195"/>
      <c r="E852" s="12">
        <v>4932363147</v>
      </c>
      <c r="F852" s="13" t="s">
        <v>3042</v>
      </c>
      <c r="G852" s="337">
        <v>14.214</v>
      </c>
      <c r="H852" s="447">
        <v>4002395332786</v>
      </c>
    </row>
    <row r="853" spans="1:8" x14ac:dyDescent="0.2">
      <c r="A853" s="188" t="s">
        <v>7</v>
      </c>
      <c r="B853" s="188" t="s">
        <v>515</v>
      </c>
      <c r="C853" s="188" t="s">
        <v>643</v>
      </c>
      <c r="D853" s="195"/>
      <c r="E853" s="12">
        <v>4932352504</v>
      </c>
      <c r="F853" s="13" t="s">
        <v>661</v>
      </c>
      <c r="G853" s="337">
        <v>79.351200000000006</v>
      </c>
      <c r="H853" s="447">
        <v>4002395371624</v>
      </c>
    </row>
    <row r="854" spans="1:8" x14ac:dyDescent="0.2">
      <c r="A854" s="188" t="s">
        <v>7</v>
      </c>
      <c r="B854" s="188" t="s">
        <v>515</v>
      </c>
      <c r="C854" s="188" t="s">
        <v>643</v>
      </c>
      <c r="D854" s="195"/>
      <c r="E854" s="12">
        <v>4932363148</v>
      </c>
      <c r="F854" s="13" t="s">
        <v>662</v>
      </c>
      <c r="G854" s="337">
        <v>26.161999999999999</v>
      </c>
      <c r="H854" s="447">
        <v>4002395332793</v>
      </c>
    </row>
    <row r="855" spans="1:8" x14ac:dyDescent="0.2">
      <c r="A855" s="188" t="s">
        <v>7</v>
      </c>
      <c r="B855" s="188" t="s">
        <v>515</v>
      </c>
      <c r="C855" s="188" t="s">
        <v>516</v>
      </c>
      <c r="D855" s="195"/>
      <c r="E855" s="12"/>
      <c r="F855" s="13"/>
      <c r="G855" s="343"/>
    </row>
    <row r="856" spans="1:8" x14ac:dyDescent="0.2">
      <c r="A856" s="188" t="s">
        <v>7</v>
      </c>
      <c r="B856" s="188" t="s">
        <v>515</v>
      </c>
      <c r="C856" s="188" t="s">
        <v>516</v>
      </c>
      <c r="D856" s="195"/>
      <c r="E856" s="455" t="s">
        <v>663</v>
      </c>
      <c r="F856" s="455"/>
      <c r="G856" s="455"/>
    </row>
    <row r="857" spans="1:8" x14ac:dyDescent="0.2">
      <c r="A857" s="188" t="s">
        <v>7</v>
      </c>
      <c r="B857" s="188" t="s">
        <v>515</v>
      </c>
      <c r="C857" s="188" t="s">
        <v>516</v>
      </c>
      <c r="D857" s="195"/>
      <c r="E857" s="12">
        <v>48130048</v>
      </c>
      <c r="F857" s="13" t="s">
        <v>664</v>
      </c>
      <c r="G857" s="337">
        <v>18.230999999999998</v>
      </c>
      <c r="H857" s="447">
        <v>45242224807</v>
      </c>
    </row>
    <row r="858" spans="1:8" x14ac:dyDescent="0.2">
      <c r="A858" s="188" t="s">
        <v>7</v>
      </c>
      <c r="B858" s="188" t="s">
        <v>515</v>
      </c>
      <c r="C858" s="188" t="s">
        <v>516</v>
      </c>
      <c r="D858" s="195"/>
      <c r="E858" s="12">
        <v>48130058</v>
      </c>
      <c r="F858" s="13" t="s">
        <v>665</v>
      </c>
      <c r="G858" s="337">
        <v>19.683299999999999</v>
      </c>
      <c r="H858" s="447">
        <v>45242224814</v>
      </c>
    </row>
    <row r="859" spans="1:8" x14ac:dyDescent="0.2">
      <c r="A859" s="188" t="s">
        <v>7</v>
      </c>
      <c r="B859" s="188" t="s">
        <v>515</v>
      </c>
      <c r="C859" s="188" t="s">
        <v>516</v>
      </c>
      <c r="D859" s="195"/>
      <c r="E859" s="12">
        <v>48130068</v>
      </c>
      <c r="F859" s="13" t="s">
        <v>666</v>
      </c>
      <c r="G859" s="337">
        <v>21.63</v>
      </c>
      <c r="H859" s="447">
        <v>45242224821</v>
      </c>
    </row>
    <row r="860" spans="1:8" x14ac:dyDescent="0.2">
      <c r="A860" s="188" t="s">
        <v>7</v>
      </c>
      <c r="B860" s="188" t="s">
        <v>515</v>
      </c>
      <c r="C860" s="188" t="s">
        <v>516</v>
      </c>
      <c r="D860" s="195"/>
      <c r="E860" s="12">
        <v>48130078</v>
      </c>
      <c r="F860" s="13" t="s">
        <v>667</v>
      </c>
      <c r="G860" s="337">
        <v>24.709699999999998</v>
      </c>
      <c r="H860" s="447">
        <v>45242224838</v>
      </c>
    </row>
    <row r="861" spans="1:8" x14ac:dyDescent="0.2">
      <c r="A861" s="188" t="s">
        <v>7</v>
      </c>
      <c r="B861" s="188" t="s">
        <v>515</v>
      </c>
      <c r="C861" s="188" t="s">
        <v>516</v>
      </c>
      <c r="D861" s="195"/>
      <c r="E861" s="12">
        <v>48130088</v>
      </c>
      <c r="F861" s="13" t="s">
        <v>668</v>
      </c>
      <c r="G861" s="337">
        <v>27.099299999999999</v>
      </c>
      <c r="H861" s="447">
        <v>45242224845</v>
      </c>
    </row>
    <row r="862" spans="1:8" x14ac:dyDescent="0.2">
      <c r="A862" s="188" t="s">
        <v>7</v>
      </c>
      <c r="B862" s="188" t="s">
        <v>515</v>
      </c>
      <c r="C862" s="188" t="s">
        <v>516</v>
      </c>
      <c r="D862" s="195"/>
      <c r="E862" s="12">
        <v>48130108</v>
      </c>
      <c r="F862" s="13" t="s">
        <v>669</v>
      </c>
      <c r="G862" s="337">
        <v>34.608000000000004</v>
      </c>
      <c r="H862" s="447">
        <v>45242224852</v>
      </c>
    </row>
    <row r="863" spans="1:8" x14ac:dyDescent="0.2">
      <c r="A863" s="188" t="s">
        <v>7</v>
      </c>
      <c r="B863" s="188" t="s">
        <v>515</v>
      </c>
      <c r="C863" s="188" t="s">
        <v>516</v>
      </c>
      <c r="D863" s="195"/>
      <c r="E863" s="12">
        <v>48130400</v>
      </c>
      <c r="F863" s="13" t="s">
        <v>670</v>
      </c>
      <c r="G863" s="337">
        <v>82.307299999999998</v>
      </c>
      <c r="H863" s="447">
        <v>45242234448</v>
      </c>
    </row>
    <row r="864" spans="1:8" x14ac:dyDescent="0.2">
      <c r="A864" s="188" t="s">
        <v>7</v>
      </c>
      <c r="B864" s="188" t="s">
        <v>515</v>
      </c>
      <c r="C864" s="188" t="s">
        <v>516</v>
      </c>
      <c r="D864" s="195"/>
      <c r="E864" s="12"/>
      <c r="F864" s="13"/>
      <c r="G864" s="343"/>
    </row>
    <row r="865" spans="1:8" x14ac:dyDescent="0.2">
      <c r="A865" s="188" t="s">
        <v>7</v>
      </c>
      <c r="B865" s="188" t="s">
        <v>515</v>
      </c>
      <c r="C865" s="188" t="s">
        <v>671</v>
      </c>
      <c r="D865" s="195"/>
      <c r="E865" s="455" t="s">
        <v>672</v>
      </c>
      <c r="F865" s="455"/>
      <c r="G865" s="455"/>
    </row>
    <row r="866" spans="1:8" x14ac:dyDescent="0.2">
      <c r="A866" s="188" t="s">
        <v>7</v>
      </c>
      <c r="B866" s="188" t="s">
        <v>515</v>
      </c>
      <c r="C866" s="188" t="s">
        <v>671</v>
      </c>
      <c r="D866" s="195"/>
      <c r="E866" s="12">
        <v>4932399672</v>
      </c>
      <c r="F866" s="13" t="s">
        <v>673</v>
      </c>
      <c r="G866" s="337">
        <v>23.896000000000001</v>
      </c>
      <c r="H866" s="447">
        <v>4002395363223</v>
      </c>
    </row>
    <row r="867" spans="1:8" x14ac:dyDescent="0.2">
      <c r="A867" s="188" t="s">
        <v>7</v>
      </c>
      <c r="B867" s="188" t="s">
        <v>515</v>
      </c>
      <c r="C867" s="188" t="s">
        <v>671</v>
      </c>
      <c r="D867" s="195"/>
      <c r="E867" s="12">
        <v>4932399675</v>
      </c>
      <c r="F867" s="13" t="s">
        <v>674</v>
      </c>
      <c r="G867" s="337">
        <v>25.440999999999999</v>
      </c>
      <c r="H867" s="447">
        <v>4002395363254</v>
      </c>
    </row>
    <row r="868" spans="1:8" x14ac:dyDescent="0.2">
      <c r="A868" s="188" t="s">
        <v>7</v>
      </c>
      <c r="B868" s="188" t="s">
        <v>515</v>
      </c>
      <c r="C868" s="188" t="s">
        <v>671</v>
      </c>
      <c r="D868" s="195"/>
      <c r="E868" s="12">
        <v>4932363667</v>
      </c>
      <c r="F868" s="13" t="s">
        <v>675</v>
      </c>
      <c r="G868" s="337">
        <v>23.896000000000001</v>
      </c>
      <c r="H868" s="447">
        <v>4002395331932</v>
      </c>
    </row>
    <row r="869" spans="1:8" x14ac:dyDescent="0.2">
      <c r="A869" s="188" t="s">
        <v>7</v>
      </c>
      <c r="B869" s="188" t="s">
        <v>515</v>
      </c>
      <c r="C869" s="188" t="s">
        <v>671</v>
      </c>
      <c r="D869" s="195"/>
      <c r="E869" s="12">
        <v>4932363674</v>
      </c>
      <c r="F869" s="13" t="s">
        <v>676</v>
      </c>
      <c r="G869" s="337">
        <v>25.544</v>
      </c>
      <c r="H869" s="447">
        <v>4002395331864</v>
      </c>
    </row>
    <row r="870" spans="1:8" x14ac:dyDescent="0.2">
      <c r="A870" s="188" t="s">
        <v>7</v>
      </c>
      <c r="B870" s="188" t="s">
        <v>515</v>
      </c>
      <c r="C870" s="188" t="s">
        <v>671</v>
      </c>
      <c r="D870" s="195"/>
      <c r="E870" s="12">
        <v>4932363668</v>
      </c>
      <c r="F870" s="13" t="s">
        <v>677</v>
      </c>
      <c r="G870" s="337">
        <v>27.913000000000004</v>
      </c>
      <c r="H870" s="447">
        <v>4002395331949</v>
      </c>
    </row>
    <row r="871" spans="1:8" x14ac:dyDescent="0.2">
      <c r="A871" s="188" t="s">
        <v>7</v>
      </c>
      <c r="B871" s="188" t="s">
        <v>515</v>
      </c>
      <c r="C871" s="188" t="s">
        <v>671</v>
      </c>
      <c r="D871" s="195"/>
      <c r="E871" s="12">
        <v>4932363675</v>
      </c>
      <c r="F871" s="13" t="s">
        <v>678</v>
      </c>
      <c r="G871" s="337">
        <v>29.87</v>
      </c>
      <c r="H871" s="447">
        <v>4002395331871</v>
      </c>
    </row>
    <row r="872" spans="1:8" x14ac:dyDescent="0.2">
      <c r="A872" s="188" t="s">
        <v>7</v>
      </c>
      <c r="B872" s="188" t="s">
        <v>515</v>
      </c>
      <c r="C872" s="188" t="s">
        <v>671</v>
      </c>
      <c r="D872" s="195"/>
      <c r="E872" s="12">
        <v>4932363669</v>
      </c>
      <c r="F872" s="13" t="s">
        <v>679</v>
      </c>
      <c r="G872" s="337">
        <v>35.741000000000007</v>
      </c>
      <c r="H872" s="447">
        <v>4002395331956</v>
      </c>
    </row>
    <row r="873" spans="1:8" x14ac:dyDescent="0.2">
      <c r="A873" s="188" t="s">
        <v>7</v>
      </c>
      <c r="B873" s="188" t="s">
        <v>515</v>
      </c>
      <c r="C873" s="188" t="s">
        <v>671</v>
      </c>
      <c r="D873" s="195"/>
      <c r="E873" s="12">
        <v>4932363676</v>
      </c>
      <c r="F873" s="13" t="s">
        <v>680</v>
      </c>
      <c r="G873" s="337">
        <v>37.698</v>
      </c>
      <c r="H873" s="447">
        <v>4002395331888</v>
      </c>
    </row>
    <row r="874" spans="1:8" x14ac:dyDescent="0.2">
      <c r="A874" s="188" t="s">
        <v>7</v>
      </c>
      <c r="B874" s="188" t="s">
        <v>515</v>
      </c>
      <c r="C874" s="188" t="s">
        <v>671</v>
      </c>
      <c r="D874" s="195"/>
      <c r="E874" s="12">
        <v>4932363670</v>
      </c>
      <c r="F874" s="13" t="s">
        <v>681</v>
      </c>
      <c r="G874" s="337">
        <v>43.26</v>
      </c>
      <c r="H874" s="447">
        <v>4002395331963</v>
      </c>
    </row>
    <row r="875" spans="1:8" x14ac:dyDescent="0.2">
      <c r="A875" s="188" t="s">
        <v>7</v>
      </c>
      <c r="B875" s="188" t="s">
        <v>515</v>
      </c>
      <c r="C875" s="188" t="s">
        <v>671</v>
      </c>
      <c r="D875" s="195"/>
      <c r="E875" s="12">
        <v>4932363677</v>
      </c>
      <c r="F875" s="13" t="s">
        <v>682</v>
      </c>
      <c r="G875" s="337">
        <v>45.113999999999997</v>
      </c>
      <c r="H875" s="447">
        <v>4002395331895</v>
      </c>
    </row>
    <row r="876" spans="1:8" x14ac:dyDescent="0.2">
      <c r="A876" s="188" t="s">
        <v>7</v>
      </c>
      <c r="B876" s="188" t="s">
        <v>515</v>
      </c>
      <c r="C876" s="188" t="s">
        <v>671</v>
      </c>
      <c r="D876" s="195"/>
      <c r="E876" s="12">
        <v>4932363671</v>
      </c>
      <c r="F876" s="13" t="s">
        <v>683</v>
      </c>
      <c r="G876" s="337">
        <v>51.088000000000001</v>
      </c>
      <c r="H876" s="447">
        <v>4002395331970</v>
      </c>
    </row>
    <row r="877" spans="1:8" x14ac:dyDescent="0.2">
      <c r="A877" s="188" t="s">
        <v>7</v>
      </c>
      <c r="B877" s="188" t="s">
        <v>515</v>
      </c>
      <c r="C877" s="188" t="s">
        <v>671</v>
      </c>
      <c r="D877" s="195"/>
      <c r="E877" s="12">
        <v>4932363678</v>
      </c>
      <c r="F877" s="13" t="s">
        <v>684</v>
      </c>
      <c r="G877" s="337">
        <v>54.59</v>
      </c>
      <c r="H877" s="447">
        <v>4002395331901</v>
      </c>
    </row>
    <row r="878" spans="1:8" x14ac:dyDescent="0.2">
      <c r="A878" s="188" t="s">
        <v>7</v>
      </c>
      <c r="B878" s="188" t="s">
        <v>515</v>
      </c>
      <c r="C878" s="188" t="s">
        <v>671</v>
      </c>
      <c r="D878" s="195"/>
      <c r="E878" s="12">
        <v>4932363672</v>
      </c>
      <c r="F878" s="13" t="s">
        <v>685</v>
      </c>
      <c r="G878" s="337">
        <v>60.77</v>
      </c>
      <c r="H878" s="447">
        <v>4002395331987</v>
      </c>
    </row>
    <row r="879" spans="1:8" x14ac:dyDescent="0.2">
      <c r="A879" s="188" t="s">
        <v>7</v>
      </c>
      <c r="B879" s="188" t="s">
        <v>515</v>
      </c>
      <c r="C879" s="188" t="s">
        <v>671</v>
      </c>
      <c r="D879" s="195"/>
      <c r="E879" s="12">
        <v>4932363679</v>
      </c>
      <c r="F879" s="13" t="s">
        <v>686</v>
      </c>
      <c r="G879" s="337">
        <v>64.168999999999997</v>
      </c>
      <c r="H879" s="447">
        <v>4002395331918</v>
      </c>
    </row>
    <row r="880" spans="1:8" x14ac:dyDescent="0.2">
      <c r="A880" s="188" t="s">
        <v>7</v>
      </c>
      <c r="B880" s="188" t="s">
        <v>515</v>
      </c>
      <c r="C880" s="188" t="s">
        <v>671</v>
      </c>
      <c r="D880" s="195"/>
      <c r="E880" s="12">
        <v>4932363673</v>
      </c>
      <c r="F880" s="13" t="s">
        <v>687</v>
      </c>
      <c r="G880" s="337">
        <v>77.765000000000001</v>
      </c>
      <c r="H880" s="447">
        <v>4002395331994</v>
      </c>
    </row>
    <row r="881" spans="1:8" x14ac:dyDescent="0.2">
      <c r="A881" s="188" t="s">
        <v>7</v>
      </c>
      <c r="B881" s="188" t="s">
        <v>515</v>
      </c>
      <c r="C881" s="188" t="s">
        <v>671</v>
      </c>
      <c r="D881" s="195"/>
      <c r="E881" s="12">
        <v>4932363680</v>
      </c>
      <c r="F881" s="13" t="s">
        <v>688</v>
      </c>
      <c r="G881" s="337">
        <v>80.855000000000004</v>
      </c>
      <c r="H881" s="447">
        <v>4002395331925</v>
      </c>
    </row>
    <row r="882" spans="1:8" x14ac:dyDescent="0.2">
      <c r="A882" s="188" t="s">
        <v>7</v>
      </c>
      <c r="B882" s="188" t="s">
        <v>515</v>
      </c>
      <c r="C882" s="188" t="s">
        <v>671</v>
      </c>
      <c r="D882" s="195"/>
      <c r="E882" s="12">
        <v>4932399673</v>
      </c>
      <c r="F882" s="13" t="s">
        <v>689</v>
      </c>
      <c r="G882" s="337">
        <v>105.06</v>
      </c>
      <c r="H882" s="447">
        <v>4002395363230</v>
      </c>
    </row>
    <row r="883" spans="1:8" x14ac:dyDescent="0.2">
      <c r="A883" s="188" t="s">
        <v>7</v>
      </c>
      <c r="B883" s="188" t="s">
        <v>515</v>
      </c>
      <c r="C883" s="188" t="s">
        <v>671</v>
      </c>
      <c r="D883" s="195"/>
      <c r="E883" s="12">
        <v>4932399676</v>
      </c>
      <c r="F883" s="13" t="s">
        <v>690</v>
      </c>
      <c r="G883" s="337">
        <v>109.69500000000001</v>
      </c>
      <c r="H883" s="447">
        <v>4002395363261</v>
      </c>
    </row>
    <row r="884" spans="1:8" x14ac:dyDescent="0.2">
      <c r="A884" s="188" t="s">
        <v>7</v>
      </c>
      <c r="B884" s="188" t="s">
        <v>515</v>
      </c>
      <c r="C884" s="188" t="s">
        <v>671</v>
      </c>
      <c r="D884" s="195"/>
      <c r="E884" s="12">
        <v>4932399674</v>
      </c>
      <c r="F884" s="13" t="s">
        <v>691</v>
      </c>
      <c r="G884" s="337">
        <v>122.57000000000001</v>
      </c>
      <c r="H884" s="447">
        <v>4002395363247</v>
      </c>
    </row>
    <row r="885" spans="1:8" x14ac:dyDescent="0.2">
      <c r="A885" s="188" t="s">
        <v>7</v>
      </c>
      <c r="B885" s="188" t="s">
        <v>515</v>
      </c>
      <c r="C885" s="188" t="s">
        <v>671</v>
      </c>
      <c r="D885" s="195"/>
      <c r="E885" s="12">
        <v>4932399677</v>
      </c>
      <c r="F885" s="13" t="s">
        <v>692</v>
      </c>
      <c r="G885" s="337">
        <v>123.60000000000001</v>
      </c>
      <c r="H885" s="447">
        <v>4002395363278</v>
      </c>
    </row>
    <row r="886" spans="1:8" x14ac:dyDescent="0.2">
      <c r="A886" s="188" t="s">
        <v>7</v>
      </c>
      <c r="B886" s="188" t="s">
        <v>693</v>
      </c>
      <c r="C886" s="188" t="s">
        <v>694</v>
      </c>
      <c r="D886" s="188" t="s">
        <v>695</v>
      </c>
      <c r="E886" s="12"/>
      <c r="F886" s="13"/>
      <c r="G886" s="343"/>
    </row>
    <row r="887" spans="1:8" x14ac:dyDescent="0.2">
      <c r="A887" s="188" t="s">
        <v>7</v>
      </c>
      <c r="B887" s="188" t="s">
        <v>693</v>
      </c>
      <c r="C887" s="188" t="s">
        <v>694</v>
      </c>
      <c r="D887" s="188" t="s">
        <v>695</v>
      </c>
      <c r="E887" s="455" t="s">
        <v>696</v>
      </c>
      <c r="F887" s="455"/>
      <c r="G887" s="455"/>
    </row>
    <row r="888" spans="1:8" x14ac:dyDescent="0.2">
      <c r="A888" s="188" t="s">
        <v>7</v>
      </c>
      <c r="B888" s="188" t="s">
        <v>693</v>
      </c>
      <c r="C888" s="188" t="s">
        <v>694</v>
      </c>
      <c r="D888" s="188" t="s">
        <v>695</v>
      </c>
      <c r="E888" s="12">
        <v>4932373318</v>
      </c>
      <c r="F888" s="13" t="s">
        <v>697</v>
      </c>
      <c r="G888" s="337">
        <v>12.911050000000001</v>
      </c>
      <c r="H888" s="447">
        <v>4002395348435</v>
      </c>
    </row>
    <row r="889" spans="1:8" x14ac:dyDescent="0.2">
      <c r="A889" s="188" t="s">
        <v>7</v>
      </c>
      <c r="B889" s="188" t="s">
        <v>693</v>
      </c>
      <c r="C889" s="188" t="s">
        <v>694</v>
      </c>
      <c r="D889" s="188" t="s">
        <v>695</v>
      </c>
      <c r="E889" s="12">
        <v>4932373319</v>
      </c>
      <c r="F889" s="13" t="s">
        <v>698</v>
      </c>
      <c r="G889" s="337">
        <v>12.911050000000001</v>
      </c>
      <c r="H889" s="447">
        <v>4002395348442</v>
      </c>
    </row>
    <row r="890" spans="1:8" x14ac:dyDescent="0.2">
      <c r="A890" s="188" t="s">
        <v>7</v>
      </c>
      <c r="B890" s="188" t="s">
        <v>693</v>
      </c>
      <c r="C890" s="188" t="s">
        <v>694</v>
      </c>
      <c r="D890" s="188" t="s">
        <v>695</v>
      </c>
      <c r="E890" s="12">
        <v>4932373320</v>
      </c>
      <c r="F890" s="13" t="s">
        <v>699</v>
      </c>
      <c r="G890" s="337">
        <v>15.611709999999999</v>
      </c>
      <c r="H890" s="447">
        <v>4002395348459</v>
      </c>
    </row>
    <row r="891" spans="1:8" x14ac:dyDescent="0.2">
      <c r="A891" s="188" t="s">
        <v>7</v>
      </c>
      <c r="B891" s="188" t="s">
        <v>693</v>
      </c>
      <c r="C891" s="188" t="s">
        <v>694</v>
      </c>
      <c r="D891" s="188" t="s">
        <v>695</v>
      </c>
      <c r="E891" s="12">
        <v>4932373321</v>
      </c>
      <c r="F891" s="13" t="s">
        <v>700</v>
      </c>
      <c r="G891" s="337">
        <v>15.611709999999999</v>
      </c>
      <c r="H891" s="447">
        <v>4002395348466</v>
      </c>
    </row>
    <row r="892" spans="1:8" x14ac:dyDescent="0.2">
      <c r="A892" s="188" t="s">
        <v>7</v>
      </c>
      <c r="B892" s="188" t="s">
        <v>693</v>
      </c>
      <c r="C892" s="188" t="s">
        <v>694</v>
      </c>
      <c r="D892" s="188" t="s">
        <v>695</v>
      </c>
      <c r="E892" s="12">
        <v>4932373322</v>
      </c>
      <c r="F892" s="13" t="s">
        <v>701</v>
      </c>
      <c r="G892" s="337">
        <v>19.378419999999998</v>
      </c>
      <c r="H892" s="447">
        <v>4002395348473</v>
      </c>
    </row>
    <row r="893" spans="1:8" x14ac:dyDescent="0.2">
      <c r="A893" s="188" t="s">
        <v>7</v>
      </c>
      <c r="B893" s="188" t="s">
        <v>693</v>
      </c>
      <c r="C893" s="188" t="s">
        <v>694</v>
      </c>
      <c r="D893" s="188" t="s">
        <v>695</v>
      </c>
      <c r="E893" s="12">
        <v>4932373323</v>
      </c>
      <c r="F893" s="13" t="s">
        <v>702</v>
      </c>
      <c r="G893" s="337">
        <v>19.378419999999998</v>
      </c>
      <c r="H893" s="447">
        <v>4002395348480</v>
      </c>
    </row>
    <row r="894" spans="1:8" x14ac:dyDescent="0.2">
      <c r="A894" s="188" t="s">
        <v>7</v>
      </c>
      <c r="B894" s="188" t="s">
        <v>693</v>
      </c>
      <c r="C894" s="188" t="s">
        <v>694</v>
      </c>
      <c r="D894" s="188" t="s">
        <v>695</v>
      </c>
      <c r="E894" s="12">
        <v>4932373324</v>
      </c>
      <c r="F894" s="13" t="s">
        <v>703</v>
      </c>
      <c r="G894" s="337">
        <v>25.75</v>
      </c>
      <c r="H894" s="447">
        <v>4002395348497</v>
      </c>
    </row>
    <row r="895" spans="1:8" x14ac:dyDescent="0.2">
      <c r="A895" s="188" t="s">
        <v>7</v>
      </c>
      <c r="B895" s="188" t="s">
        <v>693</v>
      </c>
      <c r="C895" s="188" t="s">
        <v>694</v>
      </c>
      <c r="D895" s="188" t="s">
        <v>695</v>
      </c>
      <c r="E895" s="12">
        <v>4932373325</v>
      </c>
      <c r="F895" s="13" t="s">
        <v>704</v>
      </c>
      <c r="G895" s="337">
        <v>25.75</v>
      </c>
      <c r="H895" s="447">
        <v>4002395349104</v>
      </c>
    </row>
    <row r="896" spans="1:8" x14ac:dyDescent="0.2">
      <c r="A896" s="188" t="s">
        <v>7</v>
      </c>
      <c r="B896" s="188" t="s">
        <v>693</v>
      </c>
      <c r="C896" s="188" t="s">
        <v>694</v>
      </c>
      <c r="D896" s="188" t="s">
        <v>695</v>
      </c>
      <c r="E896" s="12">
        <v>4932373326</v>
      </c>
      <c r="F896" s="13" t="s">
        <v>705</v>
      </c>
      <c r="G896" s="337">
        <v>28.84</v>
      </c>
      <c r="H896" s="447">
        <v>4002395349111</v>
      </c>
    </row>
    <row r="897" spans="1:8" x14ac:dyDescent="0.2">
      <c r="A897" s="188" t="s">
        <v>7</v>
      </c>
      <c r="B897" s="188" t="s">
        <v>693</v>
      </c>
      <c r="C897" s="188" t="s">
        <v>694</v>
      </c>
      <c r="D897" s="188" t="s">
        <v>695</v>
      </c>
      <c r="E897" s="12">
        <v>4932373327</v>
      </c>
      <c r="F897" s="13" t="s">
        <v>706</v>
      </c>
      <c r="G897" s="337">
        <v>29.355</v>
      </c>
      <c r="H897" s="447">
        <v>4002395349128</v>
      </c>
    </row>
    <row r="898" spans="1:8" x14ac:dyDescent="0.2">
      <c r="A898" s="188" t="s">
        <v>7</v>
      </c>
      <c r="B898" s="188" t="s">
        <v>693</v>
      </c>
      <c r="C898" s="188" t="s">
        <v>694</v>
      </c>
      <c r="D898" s="188" t="s">
        <v>695</v>
      </c>
      <c r="E898" s="12">
        <v>4932373328</v>
      </c>
      <c r="F898" s="13" t="s">
        <v>707</v>
      </c>
      <c r="G898" s="337">
        <v>32.96</v>
      </c>
      <c r="H898" s="447">
        <v>4002395349135</v>
      </c>
    </row>
    <row r="899" spans="1:8" x14ac:dyDescent="0.2">
      <c r="A899" s="188" t="s">
        <v>7</v>
      </c>
      <c r="B899" s="188" t="s">
        <v>693</v>
      </c>
      <c r="C899" s="188" t="s">
        <v>694</v>
      </c>
      <c r="D899" s="188" t="s">
        <v>695</v>
      </c>
      <c r="E899" s="12">
        <v>4932373329</v>
      </c>
      <c r="F899" s="13" t="s">
        <v>708</v>
      </c>
      <c r="G899" s="337">
        <v>32.96</v>
      </c>
      <c r="H899" s="447">
        <v>4002395349142</v>
      </c>
    </row>
    <row r="900" spans="1:8" x14ac:dyDescent="0.2">
      <c r="A900" s="188" t="s">
        <v>7</v>
      </c>
      <c r="B900" s="188" t="s">
        <v>693</v>
      </c>
      <c r="C900" s="188" t="s">
        <v>694</v>
      </c>
      <c r="D900" s="188" t="s">
        <v>695</v>
      </c>
      <c r="E900" s="12">
        <v>4932373330</v>
      </c>
      <c r="F900" s="13" t="s">
        <v>709</v>
      </c>
      <c r="G900" s="337">
        <v>35.020000000000003</v>
      </c>
      <c r="H900" s="447">
        <v>4002395349159</v>
      </c>
    </row>
    <row r="901" spans="1:8" x14ac:dyDescent="0.2">
      <c r="A901" s="188" t="s">
        <v>7</v>
      </c>
      <c r="B901" s="188" t="s">
        <v>693</v>
      </c>
      <c r="C901" s="188" t="s">
        <v>694</v>
      </c>
      <c r="D901" s="188" t="s">
        <v>695</v>
      </c>
      <c r="E901" s="12">
        <v>4932373331</v>
      </c>
      <c r="F901" s="13" t="s">
        <v>710</v>
      </c>
      <c r="G901" s="337">
        <v>35.020000000000003</v>
      </c>
      <c r="H901" s="447">
        <v>4002395349166</v>
      </c>
    </row>
    <row r="902" spans="1:8" x14ac:dyDescent="0.2">
      <c r="A902" s="188" t="s">
        <v>7</v>
      </c>
      <c r="B902" s="188" t="s">
        <v>693</v>
      </c>
      <c r="C902" s="188" t="s">
        <v>694</v>
      </c>
      <c r="D902" s="188" t="s">
        <v>695</v>
      </c>
      <c r="E902" s="12"/>
      <c r="F902" s="13"/>
      <c r="G902" s="343"/>
    </row>
    <row r="903" spans="1:8" x14ac:dyDescent="0.2">
      <c r="A903" s="188" t="s">
        <v>7</v>
      </c>
      <c r="B903" s="188" t="s">
        <v>693</v>
      </c>
      <c r="C903" s="188" t="s">
        <v>694</v>
      </c>
      <c r="D903" s="188" t="s">
        <v>695</v>
      </c>
      <c r="E903" s="455" t="s">
        <v>711</v>
      </c>
      <c r="F903" s="455"/>
      <c r="G903" s="455"/>
    </row>
    <row r="904" spans="1:8" x14ac:dyDescent="0.2">
      <c r="A904" s="188" t="s">
        <v>7</v>
      </c>
      <c r="B904" s="188" t="s">
        <v>693</v>
      </c>
      <c r="C904" s="188" t="s">
        <v>694</v>
      </c>
      <c r="D904" s="188" t="s">
        <v>695</v>
      </c>
      <c r="E904" s="12">
        <v>4932363444</v>
      </c>
      <c r="F904" s="13" t="s">
        <v>712</v>
      </c>
      <c r="G904" s="337">
        <v>7.9598399999999998</v>
      </c>
      <c r="H904" s="447">
        <v>4002395329458</v>
      </c>
    </row>
    <row r="905" spans="1:8" x14ac:dyDescent="0.2">
      <c r="A905" s="188" t="s">
        <v>7</v>
      </c>
      <c r="B905" s="188" t="s">
        <v>693</v>
      </c>
      <c r="C905" s="188" t="s">
        <v>694</v>
      </c>
      <c r="D905" s="188" t="s">
        <v>695</v>
      </c>
      <c r="E905" s="12">
        <v>4932363449</v>
      </c>
      <c r="F905" s="13" t="s">
        <v>713</v>
      </c>
      <c r="G905" s="337">
        <v>8.4789599999999989</v>
      </c>
      <c r="H905" s="447">
        <v>4002395329502</v>
      </c>
    </row>
    <row r="906" spans="1:8" x14ac:dyDescent="0.2">
      <c r="A906" s="188" t="s">
        <v>7</v>
      </c>
      <c r="B906" s="188" t="s">
        <v>693</v>
      </c>
      <c r="C906" s="188" t="s">
        <v>694</v>
      </c>
      <c r="D906" s="188" t="s">
        <v>695</v>
      </c>
      <c r="E906" s="12">
        <v>4932363454</v>
      </c>
      <c r="F906" s="13" t="s">
        <v>714</v>
      </c>
      <c r="G906" s="337">
        <v>8.3532999999999991</v>
      </c>
      <c r="H906" s="447">
        <v>4002395329557</v>
      </c>
    </row>
    <row r="907" spans="1:8" x14ac:dyDescent="0.2">
      <c r="A907" s="188" t="s">
        <v>7</v>
      </c>
      <c r="B907" s="188" t="s">
        <v>693</v>
      </c>
      <c r="C907" s="188" t="s">
        <v>694</v>
      </c>
      <c r="D907" s="188" t="s">
        <v>695</v>
      </c>
      <c r="E907" s="12">
        <v>4932363459</v>
      </c>
      <c r="F907" s="13" t="s">
        <v>715</v>
      </c>
      <c r="G907" s="337">
        <v>8.3532999999999991</v>
      </c>
      <c r="H907" s="447">
        <v>4002395329601</v>
      </c>
    </row>
    <row r="908" spans="1:8" x14ac:dyDescent="0.2">
      <c r="A908" s="188" t="s">
        <v>7</v>
      </c>
      <c r="B908" s="188" t="s">
        <v>693</v>
      </c>
      <c r="C908" s="188" t="s">
        <v>694</v>
      </c>
      <c r="D908" s="188" t="s">
        <v>695</v>
      </c>
      <c r="E908" s="12">
        <v>4932363464</v>
      </c>
      <c r="F908" s="13" t="s">
        <v>716</v>
      </c>
      <c r="G908" s="337">
        <v>9.3729999999999993</v>
      </c>
      <c r="H908" s="447">
        <v>4002395329656</v>
      </c>
    </row>
    <row r="909" spans="1:8" x14ac:dyDescent="0.2">
      <c r="A909" s="188" t="s">
        <v>7</v>
      </c>
      <c r="B909" s="188" t="s">
        <v>693</v>
      </c>
      <c r="C909" s="188" t="s">
        <v>694</v>
      </c>
      <c r="D909" s="188" t="s">
        <v>695</v>
      </c>
      <c r="E909" s="12">
        <v>4932363466</v>
      </c>
      <c r="F909" s="13" t="s">
        <v>717</v>
      </c>
      <c r="G909" s="337">
        <v>11.04984</v>
      </c>
      <c r="H909" s="447">
        <v>4002395329670</v>
      </c>
    </row>
    <row r="910" spans="1:8" x14ac:dyDescent="0.2">
      <c r="A910" s="188" t="s">
        <v>7</v>
      </c>
      <c r="B910" s="188" t="s">
        <v>693</v>
      </c>
      <c r="C910" s="188" t="s">
        <v>694</v>
      </c>
      <c r="D910" s="188" t="s">
        <v>695</v>
      </c>
      <c r="E910" s="12">
        <v>4932363469</v>
      </c>
      <c r="F910" s="13" t="s">
        <v>718</v>
      </c>
      <c r="G910" s="337">
        <v>11.124000000000001</v>
      </c>
      <c r="H910" s="447">
        <v>4002395329700</v>
      </c>
    </row>
    <row r="911" spans="1:8" x14ac:dyDescent="0.2">
      <c r="A911" s="188" t="s">
        <v>7</v>
      </c>
      <c r="B911" s="188" t="s">
        <v>693</v>
      </c>
      <c r="C911" s="188" t="s">
        <v>694</v>
      </c>
      <c r="D911" s="188" t="s">
        <v>695</v>
      </c>
      <c r="E911" s="12">
        <v>4932363474</v>
      </c>
      <c r="F911" s="13" t="s">
        <v>719</v>
      </c>
      <c r="G911" s="337">
        <v>11.890319999999999</v>
      </c>
      <c r="H911" s="447">
        <v>4002395329755</v>
      </c>
    </row>
    <row r="912" spans="1:8" x14ac:dyDescent="0.2">
      <c r="A912" s="188" t="s">
        <v>7</v>
      </c>
      <c r="B912" s="188" t="s">
        <v>693</v>
      </c>
      <c r="C912" s="188" t="s">
        <v>694</v>
      </c>
      <c r="D912" s="188" t="s">
        <v>695</v>
      </c>
      <c r="E912" s="12">
        <v>4932363476</v>
      </c>
      <c r="F912" s="13" t="s">
        <v>720</v>
      </c>
      <c r="G912" s="337">
        <v>14.51064</v>
      </c>
      <c r="H912" s="447">
        <v>4002395329779</v>
      </c>
    </row>
    <row r="913" spans="1:8" x14ac:dyDescent="0.2">
      <c r="A913" s="188" t="s">
        <v>7</v>
      </c>
      <c r="B913" s="188" t="s">
        <v>693</v>
      </c>
      <c r="C913" s="188" t="s">
        <v>694</v>
      </c>
      <c r="D913" s="188" t="s">
        <v>695</v>
      </c>
      <c r="E913" s="12">
        <v>4932363479</v>
      </c>
      <c r="F913" s="13" t="s">
        <v>721</v>
      </c>
      <c r="G913" s="337">
        <v>14.930879999999998</v>
      </c>
      <c r="H913" s="447">
        <v>4002395329809</v>
      </c>
    </row>
    <row r="914" spans="1:8" x14ac:dyDescent="0.2">
      <c r="A914" s="188" t="s">
        <v>7</v>
      </c>
      <c r="B914" s="188" t="s">
        <v>693</v>
      </c>
      <c r="C914" s="188" t="s">
        <v>694</v>
      </c>
      <c r="D914" s="188" t="s">
        <v>695</v>
      </c>
      <c r="E914" s="12">
        <v>4932363482</v>
      </c>
      <c r="F914" s="13" t="s">
        <v>722</v>
      </c>
      <c r="G914" s="337">
        <v>15.870239999999999</v>
      </c>
      <c r="H914" s="447">
        <v>4002395329830</v>
      </c>
    </row>
    <row r="915" spans="1:8" x14ac:dyDescent="0.2">
      <c r="A915" s="188" t="s">
        <v>7</v>
      </c>
      <c r="B915" s="188" t="s">
        <v>693</v>
      </c>
      <c r="C915" s="188" t="s">
        <v>694</v>
      </c>
      <c r="D915" s="188" t="s">
        <v>695</v>
      </c>
      <c r="E915" s="12">
        <v>4932363484</v>
      </c>
      <c r="F915" s="13" t="s">
        <v>723</v>
      </c>
      <c r="G915" s="337">
        <v>15.54888</v>
      </c>
      <c r="H915" s="447">
        <v>4002395329854</v>
      </c>
    </row>
    <row r="916" spans="1:8" x14ac:dyDescent="0.2">
      <c r="A916" s="188" t="s">
        <v>7</v>
      </c>
      <c r="B916" s="188" t="s">
        <v>693</v>
      </c>
      <c r="C916" s="188" t="s">
        <v>694</v>
      </c>
      <c r="D916" s="188" t="s">
        <v>695</v>
      </c>
      <c r="E916" s="12">
        <v>4932363489</v>
      </c>
      <c r="F916" s="13" t="s">
        <v>724</v>
      </c>
      <c r="G916" s="337">
        <v>17.798400000000001</v>
      </c>
      <c r="H916" s="447">
        <v>4002395329908</v>
      </c>
    </row>
    <row r="917" spans="1:8" x14ac:dyDescent="0.2">
      <c r="A917" s="188" t="s">
        <v>7</v>
      </c>
      <c r="B917" s="188" t="s">
        <v>693</v>
      </c>
      <c r="C917" s="188" t="s">
        <v>694</v>
      </c>
      <c r="D917" s="188" t="s">
        <v>695</v>
      </c>
      <c r="E917" s="12">
        <v>4932363494</v>
      </c>
      <c r="F917" s="13" t="s">
        <v>725</v>
      </c>
      <c r="G917" s="337">
        <v>18.564719999999998</v>
      </c>
      <c r="H917" s="447">
        <v>4002395329953</v>
      </c>
    </row>
    <row r="918" spans="1:8" x14ac:dyDescent="0.2">
      <c r="A918" s="188" t="s">
        <v>7</v>
      </c>
      <c r="B918" s="188" t="s">
        <v>693</v>
      </c>
      <c r="C918" s="188" t="s">
        <v>694</v>
      </c>
      <c r="D918" s="188" t="s">
        <v>695</v>
      </c>
      <c r="E918" s="12">
        <v>4932363499</v>
      </c>
      <c r="F918" s="13" t="s">
        <v>726</v>
      </c>
      <c r="G918" s="337">
        <v>22.173840000000002</v>
      </c>
      <c r="H918" s="447">
        <v>4002395330003</v>
      </c>
    </row>
    <row r="919" spans="1:8" x14ac:dyDescent="0.2">
      <c r="A919" s="188" t="s">
        <v>7</v>
      </c>
      <c r="B919" s="188" t="s">
        <v>693</v>
      </c>
      <c r="C919" s="188" t="s">
        <v>694</v>
      </c>
      <c r="D919" s="188" t="s">
        <v>695</v>
      </c>
      <c r="E919" s="12">
        <v>4932363502</v>
      </c>
      <c r="F919" s="13" t="s">
        <v>727</v>
      </c>
      <c r="G919" s="337">
        <v>26.400959999999998</v>
      </c>
      <c r="H919" s="447">
        <v>4002395330034</v>
      </c>
    </row>
    <row r="920" spans="1:8" x14ac:dyDescent="0.2">
      <c r="A920" s="188" t="s">
        <v>7</v>
      </c>
      <c r="B920" s="188" t="s">
        <v>693</v>
      </c>
      <c r="C920" s="188" t="s">
        <v>694</v>
      </c>
      <c r="D920" s="188" t="s">
        <v>695</v>
      </c>
      <c r="E920" s="12">
        <v>4932363504</v>
      </c>
      <c r="F920" s="13" t="s">
        <v>728</v>
      </c>
      <c r="G920" s="337">
        <v>26.400959999999998</v>
      </c>
      <c r="H920" s="447">
        <v>4002395330058</v>
      </c>
    </row>
    <row r="921" spans="1:8" x14ac:dyDescent="0.2">
      <c r="A921" s="188" t="s">
        <v>7</v>
      </c>
      <c r="B921" s="188" t="s">
        <v>693</v>
      </c>
      <c r="C921" s="188" t="s">
        <v>694</v>
      </c>
      <c r="D921" s="188" t="s">
        <v>695</v>
      </c>
      <c r="E921" s="12">
        <v>4932363509</v>
      </c>
      <c r="F921" s="13" t="s">
        <v>729</v>
      </c>
      <c r="G921" s="337">
        <v>29.51568</v>
      </c>
      <c r="H921" s="447">
        <v>4002395330102</v>
      </c>
    </row>
    <row r="922" spans="1:8" x14ac:dyDescent="0.2">
      <c r="A922" s="188" t="s">
        <v>7</v>
      </c>
      <c r="B922" s="188" t="s">
        <v>693</v>
      </c>
      <c r="C922" s="188" t="s">
        <v>694</v>
      </c>
      <c r="D922" s="188" t="s">
        <v>695</v>
      </c>
      <c r="E922" s="12">
        <v>4932363514</v>
      </c>
      <c r="F922" s="13" t="s">
        <v>730</v>
      </c>
      <c r="G922" s="337">
        <v>35.497920000000001</v>
      </c>
      <c r="H922" s="447">
        <v>4002395330157</v>
      </c>
    </row>
    <row r="923" spans="1:8" x14ac:dyDescent="0.2">
      <c r="A923" s="188" t="s">
        <v>7</v>
      </c>
      <c r="B923" s="188" t="s">
        <v>693</v>
      </c>
      <c r="C923" s="188" t="s">
        <v>694</v>
      </c>
      <c r="D923" s="188" t="s">
        <v>695</v>
      </c>
      <c r="E923" s="12">
        <v>4932363519</v>
      </c>
      <c r="F923" s="13" t="s">
        <v>731</v>
      </c>
      <c r="G923" s="337">
        <v>39.329519999999995</v>
      </c>
      <c r="H923" s="447">
        <v>4002395330201</v>
      </c>
    </row>
    <row r="924" spans="1:8" x14ac:dyDescent="0.2">
      <c r="A924" s="188" t="s">
        <v>7</v>
      </c>
      <c r="B924" s="188" t="s">
        <v>693</v>
      </c>
      <c r="C924" s="188" t="s">
        <v>694</v>
      </c>
      <c r="D924" s="188" t="s">
        <v>695</v>
      </c>
      <c r="E924" s="12">
        <v>4932363524</v>
      </c>
      <c r="F924" s="13" t="s">
        <v>732</v>
      </c>
      <c r="G924" s="337">
        <v>46.745519999999999</v>
      </c>
      <c r="H924" s="447">
        <v>4002395330256</v>
      </c>
    </row>
    <row r="925" spans="1:8" x14ac:dyDescent="0.2">
      <c r="A925" s="188" t="s">
        <v>7</v>
      </c>
      <c r="B925" s="188" t="s">
        <v>693</v>
      </c>
      <c r="C925" s="188" t="s">
        <v>694</v>
      </c>
      <c r="D925" s="188" t="s">
        <v>695</v>
      </c>
      <c r="E925" s="12">
        <v>4932363529</v>
      </c>
      <c r="F925" s="13" t="s">
        <v>733</v>
      </c>
      <c r="G925" s="337">
        <v>51.269279999999995</v>
      </c>
      <c r="H925" s="447">
        <v>4002395330300</v>
      </c>
    </row>
    <row r="926" spans="1:8" x14ac:dyDescent="0.2">
      <c r="A926" s="188" t="s">
        <v>7</v>
      </c>
      <c r="B926" s="188" t="s">
        <v>693</v>
      </c>
      <c r="C926" s="188" t="s">
        <v>694</v>
      </c>
      <c r="D926" s="188" t="s">
        <v>695</v>
      </c>
      <c r="E926" s="12">
        <v>4932363534</v>
      </c>
      <c r="F926" s="13" t="s">
        <v>734</v>
      </c>
      <c r="G926" s="337">
        <v>51.269279999999995</v>
      </c>
      <c r="H926" s="447">
        <v>4002395330355</v>
      </c>
    </row>
    <row r="927" spans="1:8" x14ac:dyDescent="0.2">
      <c r="A927" s="188" t="s">
        <v>7</v>
      </c>
      <c r="B927" s="188" t="s">
        <v>693</v>
      </c>
      <c r="C927" s="188" t="s">
        <v>694</v>
      </c>
      <c r="D927" s="188" t="s">
        <v>695</v>
      </c>
      <c r="E927" s="12">
        <v>4932363539</v>
      </c>
      <c r="F927" s="13" t="s">
        <v>735</v>
      </c>
      <c r="G927" s="337">
        <v>31.839359999999999</v>
      </c>
      <c r="H927" s="447">
        <v>4002395330409</v>
      </c>
    </row>
    <row r="928" spans="1:8" x14ac:dyDescent="0.2">
      <c r="A928" s="188" t="s">
        <v>7</v>
      </c>
      <c r="B928" s="188" t="s">
        <v>693</v>
      </c>
      <c r="C928" s="188" t="s">
        <v>694</v>
      </c>
      <c r="D928" s="188" t="s">
        <v>695</v>
      </c>
      <c r="E928" s="12">
        <v>4932363544</v>
      </c>
      <c r="F928" s="13" t="s">
        <v>736</v>
      </c>
      <c r="G928" s="337">
        <v>35.374320000000004</v>
      </c>
      <c r="H928" s="447">
        <v>4002395330454</v>
      </c>
    </row>
    <row r="929" spans="1:8" x14ac:dyDescent="0.2">
      <c r="A929" s="188" t="s">
        <v>7</v>
      </c>
      <c r="B929" s="188" t="s">
        <v>693</v>
      </c>
      <c r="C929" s="188" t="s">
        <v>694</v>
      </c>
      <c r="D929" s="188" t="s">
        <v>695</v>
      </c>
      <c r="E929" s="12">
        <v>4932363549</v>
      </c>
      <c r="F929" s="13" t="s">
        <v>737</v>
      </c>
      <c r="G929" s="337">
        <v>38.068800000000003</v>
      </c>
      <c r="H929" s="447">
        <v>4002395330508</v>
      </c>
    </row>
    <row r="930" spans="1:8" x14ac:dyDescent="0.2">
      <c r="A930" s="188" t="s">
        <v>7</v>
      </c>
      <c r="B930" s="188" t="s">
        <v>693</v>
      </c>
      <c r="C930" s="188" t="s">
        <v>694</v>
      </c>
      <c r="D930" s="188" t="s">
        <v>695</v>
      </c>
      <c r="E930" s="12">
        <v>4932363554</v>
      </c>
      <c r="F930" s="13" t="s">
        <v>738</v>
      </c>
      <c r="G930" s="337">
        <v>42.938640000000007</v>
      </c>
      <c r="H930" s="447">
        <v>4002395330553</v>
      </c>
    </row>
    <row r="931" spans="1:8" x14ac:dyDescent="0.2">
      <c r="A931" s="188" t="s">
        <v>7</v>
      </c>
      <c r="B931" s="188" t="s">
        <v>693</v>
      </c>
      <c r="C931" s="188" t="s">
        <v>694</v>
      </c>
      <c r="D931" s="188" t="s">
        <v>695</v>
      </c>
      <c r="E931" s="12">
        <v>4932363559</v>
      </c>
      <c r="F931" s="13" t="s">
        <v>739</v>
      </c>
      <c r="G931" s="337">
        <v>46.918559999999999</v>
      </c>
      <c r="H931" s="447">
        <v>4002395330607</v>
      </c>
    </row>
    <row r="932" spans="1:8" x14ac:dyDescent="0.2">
      <c r="A932" s="188" t="s">
        <v>7</v>
      </c>
      <c r="B932" s="188" t="s">
        <v>693</v>
      </c>
      <c r="C932" s="188" t="s">
        <v>694</v>
      </c>
      <c r="D932" s="188" t="s">
        <v>695</v>
      </c>
      <c r="E932" s="12">
        <v>4932363564</v>
      </c>
      <c r="F932" s="13" t="s">
        <v>740</v>
      </c>
      <c r="G932" s="337">
        <v>50.280479999999997</v>
      </c>
      <c r="H932" s="447">
        <v>4002395330652</v>
      </c>
    </row>
    <row r="933" spans="1:8" x14ac:dyDescent="0.2">
      <c r="A933" s="188"/>
      <c r="B933" s="188"/>
      <c r="C933" s="188"/>
      <c r="D933" s="188"/>
      <c r="E933" s="12">
        <v>4932352674</v>
      </c>
      <c r="F933" s="13" t="s">
        <v>3043</v>
      </c>
      <c r="G933" s="337">
        <v>844.41</v>
      </c>
      <c r="H933" s="447">
        <v>4002395373321</v>
      </c>
    </row>
    <row r="934" spans="1:8" x14ac:dyDescent="0.2">
      <c r="A934" s="188" t="s">
        <v>7</v>
      </c>
      <c r="B934" s="188" t="s">
        <v>693</v>
      </c>
      <c r="C934" s="188" t="s">
        <v>694</v>
      </c>
      <c r="D934" s="188" t="s">
        <v>695</v>
      </c>
      <c r="E934" s="206"/>
      <c r="F934" s="213"/>
      <c r="G934" s="347"/>
    </row>
    <row r="935" spans="1:8" x14ac:dyDescent="0.2">
      <c r="A935" s="188" t="s">
        <v>7</v>
      </c>
      <c r="B935" s="188" t="s">
        <v>693</v>
      </c>
      <c r="C935" s="188" t="s">
        <v>694</v>
      </c>
      <c r="D935" s="188" t="s">
        <v>695</v>
      </c>
      <c r="E935" s="452" t="s">
        <v>741</v>
      </c>
      <c r="F935" s="452"/>
      <c r="G935" s="452"/>
    </row>
    <row r="936" spans="1:8" x14ac:dyDescent="0.2">
      <c r="A936" s="188" t="s">
        <v>7</v>
      </c>
      <c r="B936" s="188" t="s">
        <v>693</v>
      </c>
      <c r="C936" s="188" t="s">
        <v>694</v>
      </c>
      <c r="D936" s="188" t="s">
        <v>695</v>
      </c>
      <c r="E936" s="189">
        <v>4932352468</v>
      </c>
      <c r="F936" s="15" t="s">
        <v>742</v>
      </c>
      <c r="G936" s="372">
        <v>51.891400000000004</v>
      </c>
      <c r="H936" s="447">
        <v>4002395371273</v>
      </c>
    </row>
    <row r="937" spans="1:8" x14ac:dyDescent="0.2">
      <c r="A937" s="188" t="s">
        <v>7</v>
      </c>
      <c r="B937" s="188" t="s">
        <v>693</v>
      </c>
      <c r="C937" s="188" t="s">
        <v>694</v>
      </c>
      <c r="D937" s="188" t="s">
        <v>695</v>
      </c>
      <c r="E937" s="12">
        <v>4932352469</v>
      </c>
      <c r="F937" s="13" t="s">
        <v>743</v>
      </c>
      <c r="G937" s="337">
        <v>104.81280000000001</v>
      </c>
      <c r="H937" s="447">
        <v>4002395371280</v>
      </c>
    </row>
    <row r="938" spans="1:8" x14ac:dyDescent="0.2">
      <c r="A938" s="188" t="s">
        <v>7</v>
      </c>
      <c r="B938" s="188" t="s">
        <v>693</v>
      </c>
      <c r="C938" s="188" t="s">
        <v>694</v>
      </c>
      <c r="D938" s="188" t="s">
        <v>695</v>
      </c>
      <c r="E938" s="12"/>
      <c r="F938" s="13"/>
      <c r="G938" s="343"/>
    </row>
    <row r="939" spans="1:8" x14ac:dyDescent="0.2">
      <c r="A939" s="188" t="s">
        <v>7</v>
      </c>
      <c r="B939" s="188" t="s">
        <v>693</v>
      </c>
      <c r="C939" s="188" t="s">
        <v>694</v>
      </c>
      <c r="D939" s="188" t="s">
        <v>744</v>
      </c>
      <c r="E939" s="455" t="s">
        <v>745</v>
      </c>
      <c r="F939" s="455"/>
      <c r="G939" s="455"/>
    </row>
    <row r="940" spans="1:8" x14ac:dyDescent="0.2">
      <c r="A940" s="188" t="s">
        <v>7</v>
      </c>
      <c r="B940" s="188" t="s">
        <v>693</v>
      </c>
      <c r="C940" s="188" t="s">
        <v>694</v>
      </c>
      <c r="D940" s="188" t="s">
        <v>744</v>
      </c>
      <c r="E940" s="12">
        <v>4932352345</v>
      </c>
      <c r="F940" s="13" t="s">
        <v>746</v>
      </c>
      <c r="G940" s="337">
        <v>3.2239</v>
      </c>
      <c r="H940" s="447">
        <v>4002395370047</v>
      </c>
    </row>
    <row r="941" spans="1:8" x14ac:dyDescent="0.2">
      <c r="A941" s="188" t="s">
        <v>7</v>
      </c>
      <c r="B941" s="188" t="s">
        <v>693</v>
      </c>
      <c r="C941" s="188" t="s">
        <v>694</v>
      </c>
      <c r="D941" s="188" t="s">
        <v>744</v>
      </c>
      <c r="E941" s="12">
        <v>4932352346</v>
      </c>
      <c r="F941" s="13" t="s">
        <v>747</v>
      </c>
      <c r="G941" s="337">
        <v>3.5019999999999998</v>
      </c>
      <c r="H941" s="447">
        <v>4002395370054</v>
      </c>
    </row>
    <row r="942" spans="1:8" x14ac:dyDescent="0.2">
      <c r="A942" s="188" t="s">
        <v>7</v>
      </c>
      <c r="B942" s="188" t="s">
        <v>693</v>
      </c>
      <c r="C942" s="188" t="s">
        <v>694</v>
      </c>
      <c r="D942" s="188" t="s">
        <v>744</v>
      </c>
      <c r="E942" s="12">
        <v>4932352347</v>
      </c>
      <c r="F942" s="13" t="s">
        <v>748</v>
      </c>
      <c r="G942" s="337">
        <v>3.6976999999999998</v>
      </c>
      <c r="H942" s="447">
        <v>4002395370061</v>
      </c>
    </row>
    <row r="943" spans="1:8" x14ac:dyDescent="0.2">
      <c r="A943" s="188" t="s">
        <v>7</v>
      </c>
      <c r="B943" s="188" t="s">
        <v>693</v>
      </c>
      <c r="C943" s="188" t="s">
        <v>694</v>
      </c>
      <c r="D943" s="188" t="s">
        <v>744</v>
      </c>
      <c r="E943" s="12">
        <v>4932352348</v>
      </c>
      <c r="F943" s="13" t="s">
        <v>749</v>
      </c>
      <c r="G943" s="337">
        <v>3.9449000000000001</v>
      </c>
      <c r="H943" s="447">
        <v>4002395370078</v>
      </c>
    </row>
    <row r="944" spans="1:8" x14ac:dyDescent="0.2">
      <c r="A944" s="188" t="s">
        <v>7</v>
      </c>
      <c r="B944" s="188" t="s">
        <v>693</v>
      </c>
      <c r="C944" s="188" t="s">
        <v>694</v>
      </c>
      <c r="D944" s="188" t="s">
        <v>744</v>
      </c>
      <c r="E944" s="12">
        <v>4932352349</v>
      </c>
      <c r="F944" s="13" t="s">
        <v>750</v>
      </c>
      <c r="G944" s="337">
        <v>4.6452999999999998</v>
      </c>
      <c r="H944" s="447">
        <v>4002395370085</v>
      </c>
    </row>
    <row r="945" spans="1:8" x14ac:dyDescent="0.2">
      <c r="A945" s="188" t="s">
        <v>7</v>
      </c>
      <c r="B945" s="188" t="s">
        <v>693</v>
      </c>
      <c r="C945" s="188" t="s">
        <v>694</v>
      </c>
      <c r="D945" s="188" t="s">
        <v>744</v>
      </c>
      <c r="E945" s="12">
        <v>4932352350</v>
      </c>
      <c r="F945" s="13" t="s">
        <v>751</v>
      </c>
      <c r="G945" s="337">
        <v>5.2324000000000002</v>
      </c>
      <c r="H945" s="447">
        <v>4002395370092</v>
      </c>
    </row>
    <row r="946" spans="1:8" x14ac:dyDescent="0.2">
      <c r="A946" s="188" t="s">
        <v>7</v>
      </c>
      <c r="B946" s="188" t="s">
        <v>693</v>
      </c>
      <c r="C946" s="188" t="s">
        <v>694</v>
      </c>
      <c r="D946" s="188" t="s">
        <v>744</v>
      </c>
      <c r="E946" s="12">
        <v>4932352351</v>
      </c>
      <c r="F946" s="13" t="s">
        <v>752</v>
      </c>
      <c r="G946" s="337">
        <v>5.2530000000000001</v>
      </c>
      <c r="H946" s="447">
        <v>4002395370108</v>
      </c>
    </row>
    <row r="947" spans="1:8" x14ac:dyDescent="0.2">
      <c r="A947" s="188" t="s">
        <v>7</v>
      </c>
      <c r="B947" s="188" t="s">
        <v>693</v>
      </c>
      <c r="C947" s="188" t="s">
        <v>694</v>
      </c>
      <c r="D947" s="188" t="s">
        <v>744</v>
      </c>
      <c r="E947" s="12">
        <v>4932352352</v>
      </c>
      <c r="F947" s="13" t="s">
        <v>753</v>
      </c>
      <c r="G947" s="337">
        <v>5.5104999999999995</v>
      </c>
      <c r="H947" s="447">
        <v>4002395370115</v>
      </c>
    </row>
    <row r="948" spans="1:8" x14ac:dyDescent="0.2">
      <c r="A948" s="188" t="s">
        <v>7</v>
      </c>
      <c r="B948" s="188" t="s">
        <v>693</v>
      </c>
      <c r="C948" s="188" t="s">
        <v>694</v>
      </c>
      <c r="D948" s="188" t="s">
        <v>744</v>
      </c>
      <c r="E948" s="12">
        <v>4932352353</v>
      </c>
      <c r="F948" s="13" t="s">
        <v>754</v>
      </c>
      <c r="G948" s="337">
        <v>3.9449000000000001</v>
      </c>
      <c r="H948" s="447">
        <v>4002395370122</v>
      </c>
    </row>
    <row r="949" spans="1:8" x14ac:dyDescent="0.2">
      <c r="A949" s="188" t="s">
        <v>7</v>
      </c>
      <c r="B949" s="188" t="s">
        <v>693</v>
      </c>
      <c r="C949" s="188" t="s">
        <v>694</v>
      </c>
      <c r="D949" s="188" t="s">
        <v>744</v>
      </c>
      <c r="E949" s="12">
        <v>4932352354</v>
      </c>
      <c r="F949" s="13" t="s">
        <v>755</v>
      </c>
      <c r="G949" s="337">
        <v>3.9655</v>
      </c>
      <c r="H949" s="447">
        <v>4002395370139</v>
      </c>
    </row>
    <row r="950" spans="1:8" x14ac:dyDescent="0.2">
      <c r="A950" s="188" t="s">
        <v>7</v>
      </c>
      <c r="B950" s="188" t="s">
        <v>693</v>
      </c>
      <c r="C950" s="188" t="s">
        <v>694</v>
      </c>
      <c r="D950" s="188" t="s">
        <v>744</v>
      </c>
      <c r="E950" s="12">
        <v>4932352355</v>
      </c>
      <c r="F950" s="13" t="s">
        <v>756</v>
      </c>
      <c r="G950" s="337">
        <v>4.3980999999999995</v>
      </c>
      <c r="H950" s="447">
        <v>4002395370146</v>
      </c>
    </row>
    <row r="951" spans="1:8" x14ac:dyDescent="0.2">
      <c r="A951" s="188" t="s">
        <v>7</v>
      </c>
      <c r="B951" s="188" t="s">
        <v>693</v>
      </c>
      <c r="C951" s="188" t="s">
        <v>694</v>
      </c>
      <c r="D951" s="188" t="s">
        <v>744</v>
      </c>
      <c r="E951" s="12">
        <v>4932352356</v>
      </c>
      <c r="F951" s="13" t="s">
        <v>757</v>
      </c>
      <c r="G951" s="337">
        <v>4.3980999999999995</v>
      </c>
      <c r="H951" s="447">
        <v>4002395370153</v>
      </c>
    </row>
    <row r="952" spans="1:8" x14ac:dyDescent="0.2">
      <c r="A952" s="188" t="s">
        <v>7</v>
      </c>
      <c r="B952" s="188" t="s">
        <v>693</v>
      </c>
      <c r="C952" s="188" t="s">
        <v>694</v>
      </c>
      <c r="D952" s="188" t="s">
        <v>744</v>
      </c>
      <c r="E952" s="12">
        <v>4932352357</v>
      </c>
      <c r="F952" s="13" t="s">
        <v>758</v>
      </c>
      <c r="G952" s="337">
        <v>5.644400000000001</v>
      </c>
      <c r="H952" s="447">
        <v>4002395370160</v>
      </c>
    </row>
    <row r="953" spans="1:8" x14ac:dyDescent="0.2">
      <c r="A953" s="188" t="s">
        <v>7</v>
      </c>
      <c r="B953" s="188" t="s">
        <v>693</v>
      </c>
      <c r="C953" s="188" t="s">
        <v>694</v>
      </c>
      <c r="D953" s="188" t="s">
        <v>744</v>
      </c>
      <c r="E953" s="12">
        <v>4932352358</v>
      </c>
      <c r="F953" s="13" t="s">
        <v>759</v>
      </c>
      <c r="G953" s="337">
        <v>6.1490999999999998</v>
      </c>
      <c r="H953" s="447">
        <v>4002395370177</v>
      </c>
    </row>
    <row r="954" spans="1:8" x14ac:dyDescent="0.2">
      <c r="A954" s="188" t="s">
        <v>7</v>
      </c>
      <c r="B954" s="188" t="s">
        <v>693</v>
      </c>
      <c r="C954" s="188" t="s">
        <v>694</v>
      </c>
      <c r="D954" s="188" t="s">
        <v>744</v>
      </c>
      <c r="E954" s="12">
        <v>4932352359</v>
      </c>
      <c r="F954" s="13" t="s">
        <v>760</v>
      </c>
      <c r="G954" s="337">
        <v>6.7259000000000002</v>
      </c>
      <c r="H954" s="447">
        <v>4002395370184</v>
      </c>
    </row>
    <row r="955" spans="1:8" x14ac:dyDescent="0.2">
      <c r="A955" s="188" t="s">
        <v>7</v>
      </c>
      <c r="B955" s="188" t="s">
        <v>693</v>
      </c>
      <c r="C955" s="188" t="s">
        <v>694</v>
      </c>
      <c r="D955" s="188" t="s">
        <v>744</v>
      </c>
      <c r="E955" s="12">
        <v>4932352360</v>
      </c>
      <c r="F955" s="13" t="s">
        <v>761</v>
      </c>
      <c r="G955" s="337">
        <v>7.7044000000000006</v>
      </c>
      <c r="H955" s="447">
        <v>4002395370191</v>
      </c>
    </row>
    <row r="956" spans="1:8" x14ac:dyDescent="0.2">
      <c r="A956" s="188" t="s">
        <v>7</v>
      </c>
      <c r="B956" s="188" t="s">
        <v>693</v>
      </c>
      <c r="C956" s="188" t="s">
        <v>694</v>
      </c>
      <c r="D956" s="188" t="s">
        <v>744</v>
      </c>
      <c r="E956" s="12">
        <v>4932352361</v>
      </c>
      <c r="F956" s="13" t="s">
        <v>762</v>
      </c>
      <c r="G956" s="337">
        <v>7.8383000000000003</v>
      </c>
      <c r="H956" s="447">
        <v>4002395370207</v>
      </c>
    </row>
    <row r="957" spans="1:8" x14ac:dyDescent="0.2">
      <c r="A957" s="188" t="s">
        <v>7</v>
      </c>
      <c r="B957" s="188" t="s">
        <v>693</v>
      </c>
      <c r="C957" s="188" t="s">
        <v>694</v>
      </c>
      <c r="D957" s="188" t="s">
        <v>744</v>
      </c>
      <c r="E957" s="12">
        <v>4932352362</v>
      </c>
      <c r="F957" s="13" t="s">
        <v>763</v>
      </c>
      <c r="G957" s="337">
        <v>8.9506999999999994</v>
      </c>
      <c r="H957" s="447">
        <v>4002395370214</v>
      </c>
    </row>
    <row r="958" spans="1:8" x14ac:dyDescent="0.2">
      <c r="A958" s="188" t="s">
        <v>7</v>
      </c>
      <c r="B958" s="188" t="s">
        <v>693</v>
      </c>
      <c r="C958" s="188" t="s">
        <v>694</v>
      </c>
      <c r="D958" s="188" t="s">
        <v>744</v>
      </c>
      <c r="E958" s="12">
        <v>4932352363</v>
      </c>
      <c r="F958" s="13" t="s">
        <v>764</v>
      </c>
      <c r="G958" s="337">
        <v>11.0725</v>
      </c>
      <c r="H958" s="447">
        <v>4002395370221</v>
      </c>
    </row>
    <row r="959" spans="1:8" x14ac:dyDescent="0.2">
      <c r="A959" s="188" t="s">
        <v>7</v>
      </c>
      <c r="B959" s="188" t="s">
        <v>693</v>
      </c>
      <c r="C959" s="188" t="s">
        <v>694</v>
      </c>
      <c r="D959" s="188" t="s">
        <v>744</v>
      </c>
      <c r="E959" s="12">
        <v>4932352364</v>
      </c>
      <c r="F959" s="13" t="s">
        <v>765</v>
      </c>
      <c r="G959" s="337">
        <v>11.7935</v>
      </c>
      <c r="H959" s="447">
        <v>4002395370238</v>
      </c>
    </row>
    <row r="960" spans="1:8" x14ac:dyDescent="0.2">
      <c r="A960" s="188" t="s">
        <v>7</v>
      </c>
      <c r="B960" s="188" t="s">
        <v>693</v>
      </c>
      <c r="C960" s="188" t="s">
        <v>694</v>
      </c>
      <c r="D960" s="188" t="s">
        <v>744</v>
      </c>
      <c r="E960" s="12">
        <v>4932352365</v>
      </c>
      <c r="F960" s="13" t="s">
        <v>766</v>
      </c>
      <c r="G960" s="337">
        <v>13.8535</v>
      </c>
      <c r="H960" s="447">
        <v>4002395370245</v>
      </c>
    </row>
    <row r="961" spans="1:8" x14ac:dyDescent="0.2">
      <c r="A961" s="188" t="s">
        <v>7</v>
      </c>
      <c r="B961" s="188" t="s">
        <v>693</v>
      </c>
      <c r="C961" s="188" t="s">
        <v>694</v>
      </c>
      <c r="D961" s="188" t="s">
        <v>744</v>
      </c>
      <c r="E961" s="12">
        <v>4932352366</v>
      </c>
      <c r="F961" s="13" t="s">
        <v>767</v>
      </c>
      <c r="G961" s="337">
        <v>14.9659</v>
      </c>
      <c r="H961" s="447">
        <v>4002395370252</v>
      </c>
    </row>
    <row r="962" spans="1:8" x14ac:dyDescent="0.2">
      <c r="A962" s="188" t="s">
        <v>7</v>
      </c>
      <c r="B962" s="188" t="s">
        <v>693</v>
      </c>
      <c r="C962" s="188" t="s">
        <v>694</v>
      </c>
      <c r="D962" s="188" t="s">
        <v>744</v>
      </c>
      <c r="E962" s="12">
        <v>4932352367</v>
      </c>
      <c r="F962" s="13" t="s">
        <v>768</v>
      </c>
      <c r="G962" s="337">
        <v>17.4894</v>
      </c>
      <c r="H962" s="447">
        <v>4002395370269</v>
      </c>
    </row>
    <row r="963" spans="1:8" x14ac:dyDescent="0.2">
      <c r="A963" s="188" t="s">
        <v>7</v>
      </c>
      <c r="B963" s="188" t="s">
        <v>693</v>
      </c>
      <c r="C963" s="188" t="s">
        <v>694</v>
      </c>
      <c r="D963" s="188" t="s">
        <v>744</v>
      </c>
      <c r="E963" s="12">
        <v>4932352368</v>
      </c>
      <c r="F963" s="13" t="s">
        <v>769</v>
      </c>
      <c r="G963" s="337">
        <v>18.962299999999999</v>
      </c>
      <c r="H963" s="447">
        <v>4002395370276</v>
      </c>
    </row>
    <row r="964" spans="1:8" x14ac:dyDescent="0.2">
      <c r="A964" s="188" t="s">
        <v>7</v>
      </c>
      <c r="B964" s="188" t="s">
        <v>693</v>
      </c>
      <c r="C964" s="188" t="s">
        <v>694</v>
      </c>
      <c r="D964" s="188" t="s">
        <v>744</v>
      </c>
      <c r="E964" s="12">
        <v>4932352369</v>
      </c>
      <c r="F964" s="13" t="s">
        <v>2649</v>
      </c>
      <c r="G964" s="337">
        <v>21.743300000000001</v>
      </c>
      <c r="H964" s="447">
        <v>4002395370283</v>
      </c>
    </row>
    <row r="965" spans="1:8" x14ac:dyDescent="0.2">
      <c r="A965" s="188" t="s">
        <v>7</v>
      </c>
      <c r="B965" s="188" t="s">
        <v>693</v>
      </c>
      <c r="C965" s="188" t="s">
        <v>694</v>
      </c>
      <c r="D965" s="188" t="s">
        <v>744</v>
      </c>
      <c r="E965" s="12">
        <v>4932352370</v>
      </c>
      <c r="F965" s="13" t="s">
        <v>770</v>
      </c>
      <c r="G965" s="337">
        <v>23.69</v>
      </c>
      <c r="H965" s="447">
        <v>4002395370290</v>
      </c>
    </row>
    <row r="966" spans="1:8" x14ac:dyDescent="0.2">
      <c r="A966" s="188" t="s">
        <v>7</v>
      </c>
      <c r="B966" s="188" t="s">
        <v>693</v>
      </c>
      <c r="C966" s="188" t="s">
        <v>694</v>
      </c>
      <c r="D966" s="188" t="s">
        <v>744</v>
      </c>
      <c r="E966" s="12">
        <v>4932352371</v>
      </c>
      <c r="F966" s="13" t="s">
        <v>771</v>
      </c>
      <c r="G966" s="337">
        <v>26.924200000000003</v>
      </c>
      <c r="H966" s="447">
        <v>4002395370306</v>
      </c>
    </row>
    <row r="967" spans="1:8" x14ac:dyDescent="0.2">
      <c r="A967" s="188" t="s">
        <v>7</v>
      </c>
      <c r="B967" s="188" t="s">
        <v>693</v>
      </c>
      <c r="C967" s="188" t="s">
        <v>694</v>
      </c>
      <c r="D967" s="188" t="s">
        <v>744</v>
      </c>
      <c r="E967" s="12">
        <v>4932352372</v>
      </c>
      <c r="F967" s="13" t="s">
        <v>772</v>
      </c>
      <c r="G967" s="337">
        <v>29.200500000000002</v>
      </c>
      <c r="H967" s="447">
        <v>4002395370313</v>
      </c>
    </row>
    <row r="968" spans="1:8" x14ac:dyDescent="0.2">
      <c r="A968" s="188" t="s">
        <v>7</v>
      </c>
      <c r="B968" s="188" t="s">
        <v>693</v>
      </c>
      <c r="C968" s="188" t="s">
        <v>694</v>
      </c>
      <c r="D968" s="188" t="s">
        <v>744</v>
      </c>
      <c r="E968" s="12">
        <v>4932352373</v>
      </c>
      <c r="F968" s="13" t="s">
        <v>773</v>
      </c>
      <c r="G968" s="337">
        <v>31.394400000000001</v>
      </c>
      <c r="H968" s="447">
        <v>4002395370320</v>
      </c>
    </row>
    <row r="969" spans="1:8" x14ac:dyDescent="0.2">
      <c r="A969" s="188" t="s">
        <v>7</v>
      </c>
      <c r="B969" s="188" t="s">
        <v>693</v>
      </c>
      <c r="C969" s="188" t="s">
        <v>694</v>
      </c>
      <c r="D969" s="188" t="s">
        <v>744</v>
      </c>
      <c r="E969" s="12"/>
      <c r="F969" s="13"/>
      <c r="G969" s="343"/>
    </row>
    <row r="970" spans="1:8" x14ac:dyDescent="0.2">
      <c r="A970" s="188" t="s">
        <v>7</v>
      </c>
      <c r="B970" s="188" t="s">
        <v>693</v>
      </c>
      <c r="C970" s="188" t="s">
        <v>694</v>
      </c>
      <c r="D970" s="188" t="s">
        <v>744</v>
      </c>
      <c r="E970" s="455" t="s">
        <v>774</v>
      </c>
      <c r="F970" s="455"/>
      <c r="G970" s="455"/>
    </row>
    <row r="971" spans="1:8" x14ac:dyDescent="0.2">
      <c r="A971" s="188" t="s">
        <v>7</v>
      </c>
      <c r="B971" s="188" t="s">
        <v>693</v>
      </c>
      <c r="C971" s="188" t="s">
        <v>694</v>
      </c>
      <c r="D971" s="188" t="s">
        <v>744</v>
      </c>
      <c r="E971" s="12">
        <v>4932352377</v>
      </c>
      <c r="F971" s="13" t="s">
        <v>775</v>
      </c>
      <c r="G971" s="337">
        <v>12.123099999999999</v>
      </c>
      <c r="H971" s="447">
        <v>4002395370368</v>
      </c>
    </row>
    <row r="972" spans="1:8" x14ac:dyDescent="0.2">
      <c r="A972" s="188" t="s">
        <v>7</v>
      </c>
      <c r="B972" s="188" t="s">
        <v>693</v>
      </c>
      <c r="C972" s="188" t="s">
        <v>694</v>
      </c>
      <c r="D972" s="188" t="s">
        <v>744</v>
      </c>
      <c r="E972" s="12">
        <v>4932352378</v>
      </c>
      <c r="F972" s="13" t="s">
        <v>776</v>
      </c>
      <c r="G972" s="337">
        <v>13.019200000000001</v>
      </c>
      <c r="H972" s="447">
        <v>4002395370375</v>
      </c>
    </row>
    <row r="973" spans="1:8" x14ac:dyDescent="0.2">
      <c r="A973" s="188" t="s">
        <v>7</v>
      </c>
      <c r="B973" s="188" t="s">
        <v>693</v>
      </c>
      <c r="C973" s="188" t="s">
        <v>694</v>
      </c>
      <c r="D973" s="188" t="s">
        <v>744</v>
      </c>
      <c r="E973" s="12">
        <v>4932352379</v>
      </c>
      <c r="F973" s="13" t="s">
        <v>777</v>
      </c>
      <c r="G973" s="337">
        <v>14.327300000000001</v>
      </c>
      <c r="H973" s="447">
        <v>4002395370382</v>
      </c>
    </row>
    <row r="974" spans="1:8" s="296" customFormat="1" x14ac:dyDescent="0.2">
      <c r="A974" s="188" t="s">
        <v>7</v>
      </c>
      <c r="B974" s="188" t="s">
        <v>693</v>
      </c>
      <c r="C974" s="188" t="s">
        <v>694</v>
      </c>
      <c r="D974" s="188" t="s">
        <v>744</v>
      </c>
      <c r="E974" s="278">
        <v>4932430569</v>
      </c>
      <c r="F974" s="314" t="s">
        <v>2938</v>
      </c>
      <c r="G974" s="338">
        <v>15.604500000000002</v>
      </c>
      <c r="H974" s="447">
        <v>4002395382309</v>
      </c>
    </row>
    <row r="975" spans="1:8" x14ac:dyDescent="0.2">
      <c r="A975" s="188" t="s">
        <v>7</v>
      </c>
      <c r="B975" s="188" t="s">
        <v>693</v>
      </c>
      <c r="C975" s="188" t="s">
        <v>694</v>
      </c>
      <c r="D975" s="188" t="s">
        <v>744</v>
      </c>
      <c r="E975" s="12">
        <v>4932352380</v>
      </c>
      <c r="F975" s="13" t="s">
        <v>778</v>
      </c>
      <c r="G975" s="337">
        <v>15.604500000000002</v>
      </c>
      <c r="H975" s="447">
        <v>4002395370399</v>
      </c>
    </row>
    <row r="976" spans="1:8" x14ac:dyDescent="0.2">
      <c r="A976" s="188" t="s">
        <v>7</v>
      </c>
      <c r="B976" s="188" t="s">
        <v>693</v>
      </c>
      <c r="C976" s="188" t="s">
        <v>694</v>
      </c>
      <c r="D976" s="188" t="s">
        <v>744</v>
      </c>
      <c r="E976" s="12">
        <v>4932352381</v>
      </c>
      <c r="F976" s="13" t="s">
        <v>779</v>
      </c>
      <c r="G976" s="337">
        <v>19.497900000000001</v>
      </c>
      <c r="H976" s="447">
        <v>4002395370405</v>
      </c>
    </row>
    <row r="977" spans="1:8" x14ac:dyDescent="0.2">
      <c r="A977" s="188" t="s">
        <v>7</v>
      </c>
      <c r="B977" s="188" t="s">
        <v>693</v>
      </c>
      <c r="C977" s="188" t="s">
        <v>694</v>
      </c>
      <c r="D977" s="188" t="s">
        <v>744</v>
      </c>
      <c r="E977" s="12">
        <v>4932352382</v>
      </c>
      <c r="F977" s="13" t="s">
        <v>780</v>
      </c>
      <c r="G977" s="337">
        <v>22.217100000000002</v>
      </c>
      <c r="H977" s="447">
        <v>4002395370412</v>
      </c>
    </row>
    <row r="978" spans="1:8" x14ac:dyDescent="0.2">
      <c r="A978" s="188" t="s">
        <v>7</v>
      </c>
      <c r="B978" s="188" t="s">
        <v>693</v>
      </c>
      <c r="C978" s="188" t="s">
        <v>694</v>
      </c>
      <c r="D978" s="188" t="s">
        <v>744</v>
      </c>
      <c r="E978" s="12">
        <v>4932352383</v>
      </c>
      <c r="F978" s="13" t="s">
        <v>781</v>
      </c>
      <c r="G978" s="337">
        <v>22.412800000000001</v>
      </c>
      <c r="H978" s="447">
        <v>4002395370429</v>
      </c>
    </row>
    <row r="979" spans="1:8" s="296" customFormat="1" x14ac:dyDescent="0.2">
      <c r="A979" s="188" t="s">
        <v>7</v>
      </c>
      <c r="B979" s="188" t="s">
        <v>693</v>
      </c>
      <c r="C979" s="188" t="s">
        <v>694</v>
      </c>
      <c r="D979" s="188" t="s">
        <v>744</v>
      </c>
      <c r="E979" s="278">
        <v>4932430547</v>
      </c>
      <c r="F979" s="314" t="s">
        <v>2939</v>
      </c>
      <c r="G979" s="338">
        <v>23.751799999999999</v>
      </c>
      <c r="H979" s="447">
        <v>4002395382088</v>
      </c>
    </row>
    <row r="980" spans="1:8" x14ac:dyDescent="0.2">
      <c r="A980" s="188" t="s">
        <v>7</v>
      </c>
      <c r="B980" s="188" t="s">
        <v>693</v>
      </c>
      <c r="C980" s="188" t="s">
        <v>694</v>
      </c>
      <c r="D980" s="188" t="s">
        <v>744</v>
      </c>
      <c r="E980" s="12">
        <v>4932352384</v>
      </c>
      <c r="F980" s="13" t="s">
        <v>782</v>
      </c>
      <c r="G980" s="337">
        <v>23.751799999999999</v>
      </c>
      <c r="H980" s="447">
        <v>4002395370436</v>
      </c>
    </row>
    <row r="981" spans="1:8" x14ac:dyDescent="0.2">
      <c r="A981" s="188" t="s">
        <v>7</v>
      </c>
      <c r="B981" s="188" t="s">
        <v>693</v>
      </c>
      <c r="C981" s="188" t="s">
        <v>694</v>
      </c>
      <c r="D981" s="188" t="s">
        <v>744</v>
      </c>
      <c r="E981" s="12">
        <v>4932352385</v>
      </c>
      <c r="F981" s="13" t="s">
        <v>783</v>
      </c>
      <c r="G981" s="337">
        <v>28.757600000000004</v>
      </c>
      <c r="H981" s="447">
        <v>4002395370443</v>
      </c>
    </row>
    <row r="982" spans="1:8" x14ac:dyDescent="0.2">
      <c r="A982" s="188" t="s">
        <v>7</v>
      </c>
      <c r="B982" s="188" t="s">
        <v>693</v>
      </c>
      <c r="C982" s="188" t="s">
        <v>694</v>
      </c>
      <c r="D982" s="188" t="s">
        <v>744</v>
      </c>
      <c r="E982" s="12">
        <v>4932352386</v>
      </c>
      <c r="F982" s="13" t="s">
        <v>784</v>
      </c>
      <c r="G982" s="337">
        <v>29.4786</v>
      </c>
      <c r="H982" s="447">
        <v>4002395370450</v>
      </c>
    </row>
    <row r="983" spans="1:8" x14ac:dyDescent="0.2">
      <c r="A983" s="188" t="s">
        <v>7</v>
      </c>
      <c r="B983" s="188" t="s">
        <v>693</v>
      </c>
      <c r="C983" s="188" t="s">
        <v>694</v>
      </c>
      <c r="D983" s="188" t="s">
        <v>744</v>
      </c>
      <c r="E983" s="12">
        <v>4932352387</v>
      </c>
      <c r="F983" s="13" t="s">
        <v>785</v>
      </c>
      <c r="G983" s="337">
        <v>33.979700000000001</v>
      </c>
      <c r="H983" s="447">
        <v>4002395370467</v>
      </c>
    </row>
    <row r="984" spans="1:8" x14ac:dyDescent="0.2">
      <c r="A984" s="188" t="s">
        <v>7</v>
      </c>
      <c r="B984" s="188" t="s">
        <v>693</v>
      </c>
      <c r="C984" s="188" t="s">
        <v>694</v>
      </c>
      <c r="D984" s="188" t="s">
        <v>744</v>
      </c>
      <c r="E984" s="12">
        <v>4932352388</v>
      </c>
      <c r="F984" s="13" t="s">
        <v>786</v>
      </c>
      <c r="G984" s="337">
        <v>34.123900000000006</v>
      </c>
      <c r="H984" s="447">
        <v>4002395370474</v>
      </c>
    </row>
    <row r="985" spans="1:8" s="296" customFormat="1" x14ac:dyDescent="0.2">
      <c r="A985" s="188" t="s">
        <v>7</v>
      </c>
      <c r="B985" s="188" t="s">
        <v>693</v>
      </c>
      <c r="C985" s="188" t="s">
        <v>694</v>
      </c>
      <c r="D985" s="188" t="s">
        <v>744</v>
      </c>
      <c r="E985" s="278">
        <v>4932430548</v>
      </c>
      <c r="F985" s="314" t="s">
        <v>2940</v>
      </c>
      <c r="G985" s="338">
        <v>42.703800000000001</v>
      </c>
      <c r="H985" s="447">
        <v>4002395382095</v>
      </c>
    </row>
    <row r="986" spans="1:8" x14ac:dyDescent="0.2">
      <c r="A986" s="188" t="s">
        <v>7</v>
      </c>
      <c r="B986" s="188" t="s">
        <v>693</v>
      </c>
      <c r="C986" s="188" t="s">
        <v>694</v>
      </c>
      <c r="D986" s="188" t="s">
        <v>744</v>
      </c>
      <c r="E986" s="12">
        <v>4932352389</v>
      </c>
      <c r="F986" s="13" t="s">
        <v>787</v>
      </c>
      <c r="G986" s="337">
        <v>45.247900000000001</v>
      </c>
      <c r="H986" s="447">
        <v>4002395370481</v>
      </c>
    </row>
    <row r="987" spans="1:8" s="296" customFormat="1" x14ac:dyDescent="0.2">
      <c r="A987" s="188" t="s">
        <v>7</v>
      </c>
      <c r="B987" s="188" t="s">
        <v>693</v>
      </c>
      <c r="C987" s="188" t="s">
        <v>694</v>
      </c>
      <c r="D987" s="188" t="s">
        <v>744</v>
      </c>
      <c r="E987" s="278">
        <v>4932430570</v>
      </c>
      <c r="F987" s="314" t="s">
        <v>2941</v>
      </c>
      <c r="G987" s="338">
        <v>47.246099999999998</v>
      </c>
      <c r="H987" s="447">
        <v>4002395382316</v>
      </c>
    </row>
    <row r="988" spans="1:8" s="296" customFormat="1" x14ac:dyDescent="0.2">
      <c r="A988" s="188" t="s">
        <v>7</v>
      </c>
      <c r="B988" s="188" t="s">
        <v>693</v>
      </c>
      <c r="C988" s="188" t="s">
        <v>694</v>
      </c>
      <c r="D988" s="188" t="s">
        <v>744</v>
      </c>
      <c r="E988" s="278">
        <v>4932430549</v>
      </c>
      <c r="F988" s="314" t="s">
        <v>2947</v>
      </c>
      <c r="G988" s="338">
        <v>47.38</v>
      </c>
      <c r="H988" s="447">
        <v>4002395382101</v>
      </c>
    </row>
    <row r="989" spans="1:8" x14ac:dyDescent="0.2">
      <c r="A989" s="188" t="s">
        <v>7</v>
      </c>
      <c r="B989" s="188" t="s">
        <v>693</v>
      </c>
      <c r="C989" s="188" t="s">
        <v>694</v>
      </c>
      <c r="D989" s="188" t="s">
        <v>744</v>
      </c>
      <c r="E989" s="12">
        <v>4932352390</v>
      </c>
      <c r="F989" s="13" t="s">
        <v>788</v>
      </c>
      <c r="G989" s="337">
        <v>50.583300000000001</v>
      </c>
      <c r="H989" s="447">
        <v>4002395370498</v>
      </c>
    </row>
    <row r="990" spans="1:8" s="296" customFormat="1" x14ac:dyDescent="0.2">
      <c r="A990" s="188" t="s">
        <v>7</v>
      </c>
      <c r="B990" s="188" t="s">
        <v>693</v>
      </c>
      <c r="C990" s="188" t="s">
        <v>694</v>
      </c>
      <c r="D990" s="188" t="s">
        <v>744</v>
      </c>
      <c r="E990" s="278">
        <v>4932430550</v>
      </c>
      <c r="F990" s="314" t="s">
        <v>2942</v>
      </c>
      <c r="G990" s="338">
        <v>50.47</v>
      </c>
      <c r="H990" s="447">
        <v>4002395382118</v>
      </c>
    </row>
    <row r="991" spans="1:8" s="296" customFormat="1" x14ac:dyDescent="0.2">
      <c r="A991" s="188" t="s">
        <v>7</v>
      </c>
      <c r="B991" s="188" t="s">
        <v>693</v>
      </c>
      <c r="C991" s="188" t="s">
        <v>694</v>
      </c>
      <c r="D991" s="188" t="s">
        <v>744</v>
      </c>
      <c r="E991" s="278">
        <v>4932430571</v>
      </c>
      <c r="F991" s="314" t="s">
        <v>2943</v>
      </c>
      <c r="G991" s="338">
        <v>53.56</v>
      </c>
      <c r="H991" s="447">
        <v>4002395382323</v>
      </c>
    </row>
    <row r="992" spans="1:8" x14ac:dyDescent="0.2">
      <c r="A992" s="188" t="s">
        <v>7</v>
      </c>
      <c r="B992" s="188" t="s">
        <v>693</v>
      </c>
      <c r="C992" s="188" t="s">
        <v>694</v>
      </c>
      <c r="D992" s="188" t="s">
        <v>744</v>
      </c>
      <c r="E992" s="12">
        <v>4932352391</v>
      </c>
      <c r="F992" s="13" t="s">
        <v>789</v>
      </c>
      <c r="G992" s="337">
        <v>56.928100000000008</v>
      </c>
      <c r="H992" s="447">
        <v>4002395370504</v>
      </c>
    </row>
    <row r="993" spans="1:8" x14ac:dyDescent="0.2">
      <c r="A993" s="188" t="s">
        <v>7</v>
      </c>
      <c r="B993" s="188" t="s">
        <v>693</v>
      </c>
      <c r="C993" s="188" t="s">
        <v>694</v>
      </c>
      <c r="D993" s="188" t="s">
        <v>744</v>
      </c>
      <c r="E993" s="12">
        <v>4932352392</v>
      </c>
      <c r="F993" s="13" t="s">
        <v>790</v>
      </c>
      <c r="G993" s="337">
        <v>35.741000000000007</v>
      </c>
      <c r="H993" s="447">
        <v>4002395370511</v>
      </c>
    </row>
    <row r="994" spans="1:8" x14ac:dyDescent="0.2">
      <c r="A994" s="188" t="s">
        <v>7</v>
      </c>
      <c r="B994" s="188" t="s">
        <v>693</v>
      </c>
      <c r="C994" s="188" t="s">
        <v>694</v>
      </c>
      <c r="D994" s="188" t="s">
        <v>744</v>
      </c>
      <c r="E994" s="12">
        <v>4932352393</v>
      </c>
      <c r="F994" s="13" t="s">
        <v>791</v>
      </c>
      <c r="G994" s="337">
        <v>35.874899999999997</v>
      </c>
      <c r="H994" s="447">
        <v>4002395370528</v>
      </c>
    </row>
    <row r="995" spans="1:8" s="296" customFormat="1" x14ac:dyDescent="0.2">
      <c r="A995" s="188" t="s">
        <v>7</v>
      </c>
      <c r="B995" s="188" t="s">
        <v>693</v>
      </c>
      <c r="C995" s="188" t="s">
        <v>694</v>
      </c>
      <c r="D995" s="188" t="s">
        <v>744</v>
      </c>
      <c r="E995" s="278">
        <v>4932430551</v>
      </c>
      <c r="F995" s="314" t="s">
        <v>2944</v>
      </c>
      <c r="G995" s="338">
        <v>40.994</v>
      </c>
      <c r="H995" s="447">
        <v>4002395382125</v>
      </c>
    </row>
    <row r="996" spans="1:8" x14ac:dyDescent="0.2">
      <c r="A996" s="188" t="s">
        <v>7</v>
      </c>
      <c r="B996" s="188" t="s">
        <v>693</v>
      </c>
      <c r="C996" s="188" t="s">
        <v>694</v>
      </c>
      <c r="D996" s="188" t="s">
        <v>744</v>
      </c>
      <c r="E996" s="12">
        <v>4932352394</v>
      </c>
      <c r="F996" s="13" t="s">
        <v>792</v>
      </c>
      <c r="G996" s="337">
        <v>40.994</v>
      </c>
      <c r="H996" s="447">
        <v>4002395370535</v>
      </c>
    </row>
    <row r="997" spans="1:8" x14ac:dyDescent="0.2">
      <c r="A997" s="188" t="s">
        <v>7</v>
      </c>
      <c r="B997" s="188" t="s">
        <v>693</v>
      </c>
      <c r="C997" s="188" t="s">
        <v>694</v>
      </c>
      <c r="D997" s="188" t="s">
        <v>744</v>
      </c>
      <c r="E997" s="12">
        <v>4932352395</v>
      </c>
      <c r="F997" s="13" t="s">
        <v>793</v>
      </c>
      <c r="G997" s="337">
        <v>51.6751</v>
      </c>
      <c r="H997" s="447">
        <v>4002395370542</v>
      </c>
    </row>
    <row r="998" spans="1:8" s="296" customFormat="1" x14ac:dyDescent="0.2">
      <c r="A998" s="188" t="s">
        <v>7</v>
      </c>
      <c r="B998" s="188" t="s">
        <v>693</v>
      </c>
      <c r="C998" s="188" t="s">
        <v>694</v>
      </c>
      <c r="D998" s="188" t="s">
        <v>744</v>
      </c>
      <c r="E998" s="278">
        <v>4932430552</v>
      </c>
      <c r="F998" s="314" t="s">
        <v>2945</v>
      </c>
      <c r="G998" s="338">
        <v>53.56</v>
      </c>
      <c r="H998" s="447">
        <v>4002395382132</v>
      </c>
    </row>
    <row r="999" spans="1:8" s="296" customFormat="1" x14ac:dyDescent="0.2">
      <c r="A999" s="188" t="s">
        <v>7</v>
      </c>
      <c r="B999" s="188" t="s">
        <v>693</v>
      </c>
      <c r="C999" s="188" t="s">
        <v>694</v>
      </c>
      <c r="D999" s="188" t="s">
        <v>744</v>
      </c>
      <c r="E999" s="278">
        <v>4932430553</v>
      </c>
      <c r="F999" s="314" t="s">
        <v>2946</v>
      </c>
      <c r="G999" s="338">
        <v>53.56</v>
      </c>
      <c r="H999" s="447">
        <v>4002395382149</v>
      </c>
    </row>
    <row r="1000" spans="1:8" x14ac:dyDescent="0.2">
      <c r="A1000" s="188" t="s">
        <v>7</v>
      </c>
      <c r="B1000" s="188" t="s">
        <v>693</v>
      </c>
      <c r="C1000" s="188" t="s">
        <v>694</v>
      </c>
      <c r="D1000" s="188" t="s">
        <v>744</v>
      </c>
      <c r="E1000" s="12">
        <v>4932352396</v>
      </c>
      <c r="F1000" s="13" t="s">
        <v>794</v>
      </c>
      <c r="G1000" s="337">
        <v>55.177100000000003</v>
      </c>
      <c r="H1000" s="447">
        <v>4002395370559</v>
      </c>
    </row>
    <row r="1001" spans="1:8" x14ac:dyDescent="0.2">
      <c r="A1001" s="188" t="s">
        <v>7</v>
      </c>
      <c r="B1001" s="188" t="s">
        <v>693</v>
      </c>
      <c r="C1001" s="188" t="s">
        <v>694</v>
      </c>
      <c r="D1001" s="188" t="s">
        <v>744</v>
      </c>
      <c r="E1001" s="12">
        <v>4932352397</v>
      </c>
      <c r="F1001" s="13" t="s">
        <v>795</v>
      </c>
      <c r="G1001" s="337">
        <v>64.7149</v>
      </c>
      <c r="H1001" s="447">
        <v>4002395370566</v>
      </c>
    </row>
    <row r="1002" spans="1:8" x14ac:dyDescent="0.2">
      <c r="A1002" s="188" t="s">
        <v>7</v>
      </c>
      <c r="B1002" s="188" t="s">
        <v>693</v>
      </c>
      <c r="C1002" s="188" t="s">
        <v>694</v>
      </c>
      <c r="D1002" s="188" t="s">
        <v>744</v>
      </c>
      <c r="E1002" s="12">
        <v>4932352398</v>
      </c>
      <c r="F1002" s="13" t="s">
        <v>796</v>
      </c>
      <c r="G1002" s="337">
        <v>70.246000000000009</v>
      </c>
      <c r="H1002" s="447">
        <v>4002395370573</v>
      </c>
    </row>
    <row r="1003" spans="1:8" x14ac:dyDescent="0.2">
      <c r="A1003" s="188" t="s">
        <v>7</v>
      </c>
      <c r="B1003" s="188" t="s">
        <v>693</v>
      </c>
      <c r="C1003" s="188" t="s">
        <v>694</v>
      </c>
      <c r="D1003" s="188" t="s">
        <v>744</v>
      </c>
      <c r="E1003" s="12">
        <v>4932352399</v>
      </c>
      <c r="F1003" s="13" t="s">
        <v>797</v>
      </c>
      <c r="G1003" s="337">
        <v>82.039500000000004</v>
      </c>
      <c r="H1003" s="447">
        <v>4002395370580</v>
      </c>
    </row>
    <row r="1004" spans="1:8" x14ac:dyDescent="0.2">
      <c r="A1004" s="188" t="s">
        <v>7</v>
      </c>
      <c r="B1004" s="188" t="s">
        <v>693</v>
      </c>
      <c r="C1004" s="188" t="s">
        <v>694</v>
      </c>
      <c r="D1004" s="188" t="s">
        <v>744</v>
      </c>
      <c r="E1004" s="12">
        <v>4932352400</v>
      </c>
      <c r="F1004" s="13" t="s">
        <v>798</v>
      </c>
      <c r="G1004" s="337">
        <v>89.877800000000008</v>
      </c>
      <c r="H1004" s="447">
        <v>4002395370597</v>
      </c>
    </row>
    <row r="1005" spans="1:8" x14ac:dyDescent="0.2">
      <c r="A1005" s="188" t="s">
        <v>7</v>
      </c>
      <c r="B1005" s="188" t="s">
        <v>693</v>
      </c>
      <c r="C1005" s="188" t="s">
        <v>694</v>
      </c>
      <c r="D1005" s="188" t="s">
        <v>744</v>
      </c>
      <c r="E1005" s="12">
        <v>4932352401</v>
      </c>
      <c r="F1005" s="13" t="s">
        <v>799</v>
      </c>
      <c r="G1005" s="337">
        <v>103.40170000000001</v>
      </c>
      <c r="H1005" s="447">
        <v>4002395370603</v>
      </c>
    </row>
    <row r="1006" spans="1:8" x14ac:dyDescent="0.2">
      <c r="A1006" s="188" t="s">
        <v>7</v>
      </c>
      <c r="B1006" s="188" t="s">
        <v>693</v>
      </c>
      <c r="C1006" s="188" t="s">
        <v>694</v>
      </c>
      <c r="D1006" s="188" t="s">
        <v>744</v>
      </c>
      <c r="E1006" s="12">
        <v>4932352402</v>
      </c>
      <c r="F1006" s="13" t="s">
        <v>800</v>
      </c>
      <c r="G1006" s="337">
        <v>112.4657</v>
      </c>
      <c r="H1006" s="447">
        <v>4002395370610</v>
      </c>
    </row>
    <row r="1007" spans="1:8" x14ac:dyDescent="0.2">
      <c r="A1007" s="188" t="s">
        <v>7</v>
      </c>
      <c r="B1007" s="188" t="s">
        <v>693</v>
      </c>
      <c r="C1007" s="188" t="s">
        <v>694</v>
      </c>
      <c r="D1007" s="188" t="s">
        <v>744</v>
      </c>
      <c r="E1007" s="12">
        <v>4932352403</v>
      </c>
      <c r="F1007" s="13" t="s">
        <v>801</v>
      </c>
      <c r="G1007" s="337">
        <v>128.53370000000001</v>
      </c>
      <c r="H1007" s="447">
        <v>4002395370627</v>
      </c>
    </row>
    <row r="1008" spans="1:8" x14ac:dyDescent="0.2">
      <c r="A1008" s="188" t="s">
        <v>7</v>
      </c>
      <c r="B1008" s="188" t="s">
        <v>693</v>
      </c>
      <c r="C1008" s="188" t="s">
        <v>694</v>
      </c>
      <c r="D1008" s="188" t="s">
        <v>744</v>
      </c>
      <c r="E1008" s="12">
        <v>4932352404</v>
      </c>
      <c r="F1008" s="13" t="s">
        <v>802</v>
      </c>
      <c r="G1008" s="337">
        <v>139.2766</v>
      </c>
      <c r="H1008" s="447">
        <v>4002395370634</v>
      </c>
    </row>
    <row r="1009" spans="1:8" x14ac:dyDescent="0.2">
      <c r="A1009" s="188" t="s">
        <v>7</v>
      </c>
      <c r="B1009" s="188" t="s">
        <v>693</v>
      </c>
      <c r="C1009" s="188" t="s">
        <v>694</v>
      </c>
      <c r="D1009" s="188" t="s">
        <v>744</v>
      </c>
      <c r="E1009" s="12">
        <v>4932352405</v>
      </c>
      <c r="F1009" s="13" t="s">
        <v>803</v>
      </c>
      <c r="G1009" s="337">
        <v>149.7826</v>
      </c>
      <c r="H1009" s="447">
        <v>4002395370641</v>
      </c>
    </row>
    <row r="1010" spans="1:8" x14ac:dyDescent="0.2">
      <c r="A1010" s="188" t="s">
        <v>7</v>
      </c>
      <c r="B1010" s="188" t="s">
        <v>693</v>
      </c>
      <c r="C1010" s="188" t="s">
        <v>694</v>
      </c>
      <c r="D1010" s="188" t="s">
        <v>744</v>
      </c>
      <c r="E1010" s="12"/>
      <c r="F1010" s="13"/>
      <c r="G1010" s="343"/>
    </row>
    <row r="1011" spans="1:8" x14ac:dyDescent="0.2">
      <c r="A1011" s="188" t="s">
        <v>7</v>
      </c>
      <c r="B1011" s="188" t="s">
        <v>693</v>
      </c>
      <c r="C1011" s="188" t="s">
        <v>694</v>
      </c>
      <c r="D1011" s="188" t="s">
        <v>744</v>
      </c>
      <c r="E1011" s="455" t="s">
        <v>804</v>
      </c>
      <c r="F1011" s="455"/>
      <c r="G1011" s="455"/>
    </row>
    <row r="1012" spans="1:8" x14ac:dyDescent="0.2">
      <c r="A1012" s="188" t="s">
        <v>7</v>
      </c>
      <c r="B1012" s="188" t="s">
        <v>693</v>
      </c>
      <c r="C1012" s="188" t="s">
        <v>694</v>
      </c>
      <c r="D1012" s="188" t="s">
        <v>744</v>
      </c>
      <c r="E1012" s="12">
        <v>4932352374</v>
      </c>
      <c r="F1012" s="13" t="s">
        <v>742</v>
      </c>
      <c r="G1012" s="337">
        <v>121.08680000000001</v>
      </c>
      <c r="H1012" s="447">
        <v>4002395370337</v>
      </c>
    </row>
    <row r="1013" spans="1:8" x14ac:dyDescent="0.2">
      <c r="A1013" s="188" t="s">
        <v>7</v>
      </c>
      <c r="B1013" s="188" t="s">
        <v>693</v>
      </c>
      <c r="C1013" s="188" t="s">
        <v>694</v>
      </c>
      <c r="D1013" s="188" t="s">
        <v>744</v>
      </c>
      <c r="E1013" s="12">
        <v>4932352376</v>
      </c>
      <c r="F1013" s="13" t="s">
        <v>743</v>
      </c>
      <c r="G1013" s="337">
        <v>249.29089999999999</v>
      </c>
      <c r="H1013" s="447">
        <v>4002395370351</v>
      </c>
    </row>
    <row r="1014" spans="1:8" x14ac:dyDescent="0.2">
      <c r="A1014" s="188" t="s">
        <v>7</v>
      </c>
      <c r="B1014" s="188" t="s">
        <v>693</v>
      </c>
      <c r="C1014" s="188" t="s">
        <v>694</v>
      </c>
      <c r="D1014" s="188" t="s">
        <v>744</v>
      </c>
      <c r="E1014" s="12"/>
      <c r="F1014" s="13"/>
      <c r="G1014" s="343"/>
    </row>
    <row r="1015" spans="1:8" x14ac:dyDescent="0.2">
      <c r="A1015" s="188" t="s">
        <v>7</v>
      </c>
      <c r="B1015" s="188" t="s">
        <v>693</v>
      </c>
      <c r="C1015" s="188" t="s">
        <v>694</v>
      </c>
      <c r="D1015" s="188" t="s">
        <v>805</v>
      </c>
      <c r="E1015" s="452" t="s">
        <v>806</v>
      </c>
      <c r="F1015" s="452"/>
      <c r="G1015" s="452"/>
    </row>
    <row r="1016" spans="1:8" x14ac:dyDescent="0.2">
      <c r="A1016" s="188" t="s">
        <v>7</v>
      </c>
      <c r="B1016" s="188" t="s">
        <v>693</v>
      </c>
      <c r="C1016" s="188" t="s">
        <v>694</v>
      </c>
      <c r="D1016" s="188" t="s">
        <v>805</v>
      </c>
      <c r="E1016" s="189">
        <v>4932352200</v>
      </c>
      <c r="F1016" s="15" t="s">
        <v>807</v>
      </c>
      <c r="G1016" s="337">
        <v>12.2879</v>
      </c>
      <c r="H1016" s="447">
        <v>4002395368532</v>
      </c>
    </row>
    <row r="1017" spans="1:8" x14ac:dyDescent="0.2">
      <c r="A1017" s="188" t="s">
        <v>7</v>
      </c>
      <c r="B1017" s="188" t="s">
        <v>693</v>
      </c>
      <c r="C1017" s="188" t="s">
        <v>694</v>
      </c>
      <c r="D1017" s="188" t="s">
        <v>805</v>
      </c>
      <c r="E1017" s="12">
        <v>4932352201</v>
      </c>
      <c r="F1017" s="13" t="s">
        <v>808</v>
      </c>
      <c r="G1017" s="337">
        <v>13.4003</v>
      </c>
      <c r="H1017" s="447">
        <v>4002395368549</v>
      </c>
    </row>
    <row r="1018" spans="1:8" x14ac:dyDescent="0.2">
      <c r="A1018" s="188" t="s">
        <v>7</v>
      </c>
      <c r="B1018" s="188" t="s">
        <v>693</v>
      </c>
      <c r="C1018" s="188" t="s">
        <v>694</v>
      </c>
      <c r="D1018" s="188" t="s">
        <v>805</v>
      </c>
      <c r="E1018" s="12">
        <v>4932352202</v>
      </c>
      <c r="F1018" s="13" t="s">
        <v>809</v>
      </c>
      <c r="G1018" s="337">
        <v>23.834200000000003</v>
      </c>
      <c r="H1018" s="447">
        <v>4002395368556</v>
      </c>
    </row>
    <row r="1019" spans="1:8" x14ac:dyDescent="0.2">
      <c r="A1019" s="188" t="s">
        <v>7</v>
      </c>
      <c r="B1019" s="188" t="s">
        <v>693</v>
      </c>
      <c r="C1019" s="188" t="s">
        <v>694</v>
      </c>
      <c r="D1019" s="188" t="s">
        <v>805</v>
      </c>
      <c r="E1019" s="12">
        <v>4932352203</v>
      </c>
      <c r="F1019" s="13" t="s">
        <v>810</v>
      </c>
      <c r="G1019" s="337">
        <v>27.501000000000001</v>
      </c>
      <c r="H1019" s="447">
        <v>4002395368563</v>
      </c>
    </row>
    <row r="1020" spans="1:8" x14ac:dyDescent="0.2">
      <c r="A1020" s="188" t="s">
        <v>7</v>
      </c>
      <c r="B1020" s="188" t="s">
        <v>693</v>
      </c>
      <c r="C1020" s="188" t="s">
        <v>694</v>
      </c>
      <c r="D1020" s="188" t="s">
        <v>805</v>
      </c>
      <c r="E1020" s="12">
        <v>4932352204</v>
      </c>
      <c r="F1020" s="13" t="s">
        <v>811</v>
      </c>
      <c r="G1020" s="337">
        <v>27.501000000000001</v>
      </c>
      <c r="H1020" s="447">
        <v>4002395368570</v>
      </c>
    </row>
    <row r="1021" spans="1:8" x14ac:dyDescent="0.2">
      <c r="A1021" s="188" t="s">
        <v>7</v>
      </c>
      <c r="B1021" s="188" t="s">
        <v>693</v>
      </c>
      <c r="C1021" s="188" t="s">
        <v>694</v>
      </c>
      <c r="D1021" s="188" t="s">
        <v>805</v>
      </c>
      <c r="E1021" s="12">
        <v>4932352205</v>
      </c>
      <c r="F1021" s="13" t="s">
        <v>812</v>
      </c>
      <c r="G1021" s="337">
        <v>27.707000000000001</v>
      </c>
      <c r="H1021" s="447">
        <v>4002395368587</v>
      </c>
    </row>
    <row r="1022" spans="1:8" x14ac:dyDescent="0.2">
      <c r="A1022" s="188" t="s">
        <v>7</v>
      </c>
      <c r="B1022" s="188" t="s">
        <v>693</v>
      </c>
      <c r="C1022" s="188" t="s">
        <v>694</v>
      </c>
      <c r="D1022" s="188" t="s">
        <v>805</v>
      </c>
      <c r="E1022" s="12">
        <v>4932352206</v>
      </c>
      <c r="F1022" s="13" t="s">
        <v>813</v>
      </c>
      <c r="G1022" s="337">
        <v>29.004799999999999</v>
      </c>
      <c r="H1022" s="447">
        <v>4002395368594</v>
      </c>
    </row>
    <row r="1023" spans="1:8" x14ac:dyDescent="0.2">
      <c r="A1023" s="188" t="s">
        <v>7</v>
      </c>
      <c r="B1023" s="188" t="s">
        <v>693</v>
      </c>
      <c r="C1023" s="188" t="s">
        <v>694</v>
      </c>
      <c r="D1023" s="188" t="s">
        <v>805</v>
      </c>
      <c r="E1023" s="12">
        <v>4932352207</v>
      </c>
      <c r="F1023" s="13" t="s">
        <v>814</v>
      </c>
      <c r="G1023" s="337">
        <v>29.87</v>
      </c>
      <c r="H1023" s="447">
        <v>4002395368600</v>
      </c>
    </row>
    <row r="1024" spans="1:8" x14ac:dyDescent="0.2">
      <c r="A1024" s="188" t="s">
        <v>7</v>
      </c>
      <c r="B1024" s="188" t="s">
        <v>693</v>
      </c>
      <c r="C1024" s="188" t="s">
        <v>694</v>
      </c>
      <c r="D1024" s="188" t="s">
        <v>805</v>
      </c>
      <c r="E1024" s="12">
        <v>4932352208</v>
      </c>
      <c r="F1024" s="13" t="s">
        <v>815</v>
      </c>
      <c r="G1024" s="337">
        <v>35.596800000000002</v>
      </c>
      <c r="H1024" s="447">
        <v>4002395368617</v>
      </c>
    </row>
    <row r="1025" spans="1:8" x14ac:dyDescent="0.2">
      <c r="A1025" s="188" t="s">
        <v>7</v>
      </c>
      <c r="B1025" s="188" t="s">
        <v>693</v>
      </c>
      <c r="C1025" s="188" t="s">
        <v>694</v>
      </c>
      <c r="D1025" s="188" t="s">
        <v>805</v>
      </c>
      <c r="E1025" s="12">
        <v>4932352209</v>
      </c>
      <c r="F1025" s="13" t="s">
        <v>816</v>
      </c>
      <c r="G1025" s="337">
        <v>36.461999999999996</v>
      </c>
      <c r="H1025" s="447">
        <v>4002395368624</v>
      </c>
    </row>
    <row r="1026" spans="1:8" x14ac:dyDescent="0.2">
      <c r="A1026" s="188" t="s">
        <v>7</v>
      </c>
      <c r="B1026" s="188" t="s">
        <v>693</v>
      </c>
      <c r="C1026" s="188" t="s">
        <v>694</v>
      </c>
      <c r="D1026" s="188" t="s">
        <v>805</v>
      </c>
      <c r="E1026" s="12">
        <v>4932352210</v>
      </c>
      <c r="F1026" s="13" t="s">
        <v>817</v>
      </c>
      <c r="G1026" s="337">
        <v>42.3536</v>
      </c>
      <c r="H1026" s="447">
        <v>4002395368631</v>
      </c>
    </row>
    <row r="1027" spans="1:8" x14ac:dyDescent="0.2">
      <c r="A1027" s="188" t="s">
        <v>7</v>
      </c>
      <c r="B1027" s="188" t="s">
        <v>693</v>
      </c>
      <c r="C1027" s="188" t="s">
        <v>694</v>
      </c>
      <c r="D1027" s="188" t="s">
        <v>805</v>
      </c>
      <c r="E1027" s="12">
        <v>4932352211</v>
      </c>
      <c r="F1027" s="13" t="s">
        <v>818</v>
      </c>
      <c r="G1027" s="337">
        <v>42.3536</v>
      </c>
      <c r="H1027" s="447">
        <v>4002395368648</v>
      </c>
    </row>
    <row r="1028" spans="1:8" x14ac:dyDescent="0.2">
      <c r="A1028" s="188" t="s">
        <v>7</v>
      </c>
      <c r="B1028" s="188" t="s">
        <v>693</v>
      </c>
      <c r="C1028" s="188" t="s">
        <v>694</v>
      </c>
      <c r="D1028" s="188" t="s">
        <v>805</v>
      </c>
      <c r="E1028" s="12">
        <v>4932352212</v>
      </c>
      <c r="F1028" s="13" t="s">
        <v>819</v>
      </c>
      <c r="G1028" s="337">
        <v>56.258600000000001</v>
      </c>
      <c r="H1028" s="447">
        <v>4002395368655</v>
      </c>
    </row>
    <row r="1029" spans="1:8" x14ac:dyDescent="0.2">
      <c r="A1029" s="188" t="s">
        <v>7</v>
      </c>
      <c r="B1029" s="188" t="s">
        <v>693</v>
      </c>
      <c r="C1029" s="188" t="s">
        <v>694</v>
      </c>
      <c r="D1029" s="188" t="s">
        <v>805</v>
      </c>
      <c r="E1029" s="12">
        <v>4932352213</v>
      </c>
      <c r="F1029" s="13" t="s">
        <v>820</v>
      </c>
      <c r="G1029" s="337">
        <v>56.258600000000001</v>
      </c>
      <c r="H1029" s="447">
        <v>4002395368662</v>
      </c>
    </row>
    <row r="1030" spans="1:8" x14ac:dyDescent="0.2">
      <c r="A1030" s="188" t="s">
        <v>7</v>
      </c>
      <c r="B1030" s="188" t="s">
        <v>693</v>
      </c>
      <c r="C1030" s="188" t="s">
        <v>694</v>
      </c>
      <c r="D1030" s="188" t="s">
        <v>805</v>
      </c>
      <c r="E1030" s="12">
        <v>4932352214</v>
      </c>
      <c r="F1030" s="13" t="s">
        <v>821</v>
      </c>
      <c r="G1030" s="337">
        <v>62.881499999999996</v>
      </c>
      <c r="H1030" s="447">
        <v>4002395368679</v>
      </c>
    </row>
    <row r="1031" spans="1:8" x14ac:dyDescent="0.2">
      <c r="A1031" s="188" t="s">
        <v>7</v>
      </c>
      <c r="B1031" s="188" t="s">
        <v>693</v>
      </c>
      <c r="C1031" s="188" t="s">
        <v>694</v>
      </c>
      <c r="D1031" s="188" t="s">
        <v>805</v>
      </c>
      <c r="E1031" s="12">
        <v>4932352215</v>
      </c>
      <c r="F1031" s="13" t="s">
        <v>822</v>
      </c>
      <c r="G1031" s="337">
        <v>69.473500000000001</v>
      </c>
      <c r="H1031" s="447">
        <v>4002395368686</v>
      </c>
    </row>
    <row r="1032" spans="1:8" x14ac:dyDescent="0.2">
      <c r="A1032" s="188" t="s">
        <v>7</v>
      </c>
      <c r="B1032" s="188" t="s">
        <v>693</v>
      </c>
      <c r="C1032" s="188" t="s">
        <v>694</v>
      </c>
      <c r="D1032" s="188" t="s">
        <v>805</v>
      </c>
      <c r="E1032" s="12">
        <v>4932352216</v>
      </c>
      <c r="F1032" s="13" t="s">
        <v>823</v>
      </c>
      <c r="G1032" s="337">
        <v>82.430900000000008</v>
      </c>
      <c r="H1032" s="447">
        <v>4002395368693</v>
      </c>
    </row>
    <row r="1033" spans="1:8" x14ac:dyDescent="0.2">
      <c r="A1033" s="188" t="s">
        <v>7</v>
      </c>
      <c r="B1033" s="188" t="s">
        <v>693</v>
      </c>
      <c r="C1033" s="188" t="s">
        <v>694</v>
      </c>
      <c r="D1033" s="188" t="s">
        <v>805</v>
      </c>
      <c r="E1033" s="12">
        <v>4932352217</v>
      </c>
      <c r="F1033" s="13" t="s">
        <v>824</v>
      </c>
      <c r="G1033" s="337">
        <v>49.862299999999998</v>
      </c>
      <c r="H1033" s="447">
        <v>4002395368709</v>
      </c>
    </row>
    <row r="1034" spans="1:8" x14ac:dyDescent="0.2">
      <c r="A1034" s="188" t="s">
        <v>7</v>
      </c>
      <c r="B1034" s="188" t="s">
        <v>693</v>
      </c>
      <c r="C1034" s="188" t="s">
        <v>694</v>
      </c>
      <c r="D1034" s="188" t="s">
        <v>805</v>
      </c>
      <c r="E1034" s="12">
        <v>4932352218</v>
      </c>
      <c r="F1034" s="13" t="s">
        <v>825</v>
      </c>
      <c r="G1034" s="337">
        <v>62.933</v>
      </c>
      <c r="H1034" s="447">
        <v>4002395368716</v>
      </c>
    </row>
    <row r="1035" spans="1:8" x14ac:dyDescent="0.2">
      <c r="A1035" s="188" t="s">
        <v>7</v>
      </c>
      <c r="B1035" s="188" t="s">
        <v>693</v>
      </c>
      <c r="C1035" s="188" t="s">
        <v>694</v>
      </c>
      <c r="D1035" s="188" t="s">
        <v>805</v>
      </c>
      <c r="E1035" s="12">
        <v>4932352219</v>
      </c>
      <c r="F1035" s="13" t="s">
        <v>826</v>
      </c>
      <c r="G1035" s="337">
        <v>67.217800000000011</v>
      </c>
      <c r="H1035" s="447">
        <v>4002395368723</v>
      </c>
    </row>
    <row r="1036" spans="1:8" x14ac:dyDescent="0.2">
      <c r="A1036" s="188" t="s">
        <v>7</v>
      </c>
      <c r="B1036" s="188" t="s">
        <v>693</v>
      </c>
      <c r="C1036" s="188" t="s">
        <v>694</v>
      </c>
      <c r="D1036" s="188" t="s">
        <v>805</v>
      </c>
      <c r="E1036" s="12">
        <v>4932352220</v>
      </c>
      <c r="F1036" s="13" t="s">
        <v>827</v>
      </c>
      <c r="G1036" s="337">
        <v>79.31</v>
      </c>
      <c r="H1036" s="447">
        <v>4002395368730</v>
      </c>
    </row>
    <row r="1037" spans="1:8" x14ac:dyDescent="0.2">
      <c r="A1037" s="188" t="s">
        <v>7</v>
      </c>
      <c r="B1037" s="188" t="s">
        <v>693</v>
      </c>
      <c r="C1037" s="188" t="s">
        <v>694</v>
      </c>
      <c r="D1037" s="188" t="s">
        <v>805</v>
      </c>
      <c r="E1037" s="12">
        <v>4932352221</v>
      </c>
      <c r="F1037" s="13" t="s">
        <v>828</v>
      </c>
      <c r="G1037" s="337">
        <v>101.146</v>
      </c>
      <c r="H1037" s="447">
        <v>4002395368747</v>
      </c>
    </row>
    <row r="1038" spans="1:8" x14ac:dyDescent="0.2">
      <c r="A1038" s="188" t="s">
        <v>7</v>
      </c>
      <c r="B1038" s="188" t="s">
        <v>693</v>
      </c>
      <c r="C1038" s="188" t="s">
        <v>694</v>
      </c>
      <c r="D1038" s="188" t="s">
        <v>805</v>
      </c>
      <c r="E1038" s="192"/>
      <c r="F1038" s="193"/>
      <c r="G1038" s="340"/>
    </row>
    <row r="1039" spans="1:8" x14ac:dyDescent="0.2">
      <c r="A1039" s="188" t="s">
        <v>7</v>
      </c>
      <c r="B1039" s="188" t="s">
        <v>693</v>
      </c>
      <c r="C1039" s="188" t="s">
        <v>694</v>
      </c>
      <c r="D1039" s="188" t="s">
        <v>829</v>
      </c>
      <c r="E1039" s="452" t="s">
        <v>830</v>
      </c>
      <c r="F1039" s="452"/>
      <c r="G1039" s="452"/>
    </row>
    <row r="1040" spans="1:8" x14ac:dyDescent="0.2">
      <c r="A1040" s="188" t="s">
        <v>7</v>
      </c>
      <c r="B1040" s="188" t="s">
        <v>693</v>
      </c>
      <c r="C1040" s="188" t="s">
        <v>694</v>
      </c>
      <c r="D1040" s="188" t="s">
        <v>829</v>
      </c>
      <c r="E1040" s="189">
        <v>4932352222</v>
      </c>
      <c r="F1040" s="15" t="s">
        <v>831</v>
      </c>
      <c r="G1040" s="337">
        <v>15.604500000000002</v>
      </c>
      <c r="H1040" s="447">
        <v>4002395368754</v>
      </c>
    </row>
    <row r="1041" spans="1:8" x14ac:dyDescent="0.2">
      <c r="A1041" s="188" t="s">
        <v>7</v>
      </c>
      <c r="B1041" s="188" t="s">
        <v>693</v>
      </c>
      <c r="C1041" s="188" t="s">
        <v>694</v>
      </c>
      <c r="D1041" s="188" t="s">
        <v>829</v>
      </c>
      <c r="E1041" s="12">
        <v>4932352223</v>
      </c>
      <c r="F1041" s="13" t="s">
        <v>832</v>
      </c>
      <c r="G1041" s="337">
        <v>27.7791</v>
      </c>
      <c r="H1041" s="447">
        <v>4002395368761</v>
      </c>
    </row>
    <row r="1042" spans="1:8" x14ac:dyDescent="0.2">
      <c r="A1042" s="188" t="s">
        <v>7</v>
      </c>
      <c r="B1042" s="188" t="s">
        <v>693</v>
      </c>
      <c r="C1042" s="188" t="s">
        <v>694</v>
      </c>
      <c r="D1042" s="188" t="s">
        <v>829</v>
      </c>
      <c r="E1042" s="12">
        <v>4932352224</v>
      </c>
      <c r="F1042" s="13" t="s">
        <v>833</v>
      </c>
      <c r="G1042" s="337">
        <v>32.125700000000002</v>
      </c>
      <c r="H1042" s="447">
        <v>4002395368778</v>
      </c>
    </row>
    <row r="1043" spans="1:8" x14ac:dyDescent="0.2">
      <c r="A1043" s="188" t="s">
        <v>7</v>
      </c>
      <c r="B1043" s="188" t="s">
        <v>693</v>
      </c>
      <c r="C1043" s="188" t="s">
        <v>694</v>
      </c>
      <c r="D1043" s="188" t="s">
        <v>829</v>
      </c>
      <c r="E1043" s="12">
        <v>4932352225</v>
      </c>
      <c r="F1043" s="13" t="s">
        <v>834</v>
      </c>
      <c r="G1043" s="337">
        <v>32.125700000000002</v>
      </c>
      <c r="H1043" s="447">
        <v>4002395368785</v>
      </c>
    </row>
    <row r="1044" spans="1:8" x14ac:dyDescent="0.2">
      <c r="A1044" s="188" t="s">
        <v>7</v>
      </c>
      <c r="B1044" s="188" t="s">
        <v>693</v>
      </c>
      <c r="C1044" s="188" t="s">
        <v>694</v>
      </c>
      <c r="D1044" s="188" t="s">
        <v>829</v>
      </c>
      <c r="E1044" s="12">
        <v>4932352226</v>
      </c>
      <c r="F1044" s="13" t="s">
        <v>835</v>
      </c>
      <c r="G1044" s="337">
        <v>32.445</v>
      </c>
      <c r="H1044" s="447">
        <v>4002395368792</v>
      </c>
    </row>
    <row r="1045" spans="1:8" x14ac:dyDescent="0.2">
      <c r="A1045" s="188" t="s">
        <v>7</v>
      </c>
      <c r="B1045" s="188" t="s">
        <v>693</v>
      </c>
      <c r="C1045" s="188" t="s">
        <v>694</v>
      </c>
      <c r="D1045" s="188" t="s">
        <v>829</v>
      </c>
      <c r="E1045" s="12">
        <v>4932352227</v>
      </c>
      <c r="F1045" s="13" t="s">
        <v>836</v>
      </c>
      <c r="G1045" s="337">
        <v>33.845799999999997</v>
      </c>
      <c r="H1045" s="447">
        <v>4002395368808</v>
      </c>
    </row>
    <row r="1046" spans="1:8" x14ac:dyDescent="0.2">
      <c r="A1046" s="188" t="s">
        <v>7</v>
      </c>
      <c r="B1046" s="188" t="s">
        <v>693</v>
      </c>
      <c r="C1046" s="188" t="s">
        <v>694</v>
      </c>
      <c r="D1046" s="188" t="s">
        <v>829</v>
      </c>
      <c r="E1046" s="12">
        <v>4932352228</v>
      </c>
      <c r="F1046" s="13" t="s">
        <v>837</v>
      </c>
      <c r="G1046" s="337">
        <v>41.766500000000001</v>
      </c>
      <c r="H1046" s="447">
        <v>4002395368815</v>
      </c>
    </row>
    <row r="1047" spans="1:8" x14ac:dyDescent="0.2">
      <c r="A1047" s="188" t="s">
        <v>7</v>
      </c>
      <c r="B1047" s="188" t="s">
        <v>693</v>
      </c>
      <c r="C1047" s="188" t="s">
        <v>694</v>
      </c>
      <c r="D1047" s="188" t="s">
        <v>829</v>
      </c>
      <c r="E1047" s="12">
        <v>4932352229</v>
      </c>
      <c r="F1047" s="13" t="s">
        <v>838</v>
      </c>
      <c r="G1047" s="337">
        <v>42.127000000000002</v>
      </c>
      <c r="H1047" s="447">
        <v>4002395368822</v>
      </c>
    </row>
    <row r="1048" spans="1:8" x14ac:dyDescent="0.2">
      <c r="A1048" s="188" t="s">
        <v>7</v>
      </c>
      <c r="B1048" s="188" t="s">
        <v>693</v>
      </c>
      <c r="C1048" s="188" t="s">
        <v>694</v>
      </c>
      <c r="D1048" s="188" t="s">
        <v>829</v>
      </c>
      <c r="E1048" s="12">
        <v>4932352230</v>
      </c>
      <c r="F1048" s="13" t="s">
        <v>839</v>
      </c>
      <c r="G1048" s="337">
        <v>42.6008</v>
      </c>
      <c r="H1048" s="447">
        <v>4002395368839</v>
      </c>
    </row>
    <row r="1049" spans="1:8" x14ac:dyDescent="0.2">
      <c r="A1049" s="188" t="s">
        <v>7</v>
      </c>
      <c r="B1049" s="188" t="s">
        <v>693</v>
      </c>
      <c r="C1049" s="188" t="s">
        <v>694</v>
      </c>
      <c r="D1049" s="188" t="s">
        <v>829</v>
      </c>
      <c r="E1049" s="12">
        <v>4932352231</v>
      </c>
      <c r="F1049" s="13" t="s">
        <v>840</v>
      </c>
      <c r="G1049" s="337">
        <v>49.584200000000003</v>
      </c>
      <c r="H1049" s="447">
        <v>4002395368846</v>
      </c>
    </row>
    <row r="1050" spans="1:8" x14ac:dyDescent="0.2">
      <c r="A1050" s="188" t="s">
        <v>7</v>
      </c>
      <c r="B1050" s="188" t="s">
        <v>693</v>
      </c>
      <c r="C1050" s="188" t="s">
        <v>694</v>
      </c>
      <c r="D1050" s="188" t="s">
        <v>829</v>
      </c>
      <c r="E1050" s="12">
        <v>4932352232</v>
      </c>
      <c r="F1050" s="13" t="s">
        <v>841</v>
      </c>
      <c r="G1050" s="337">
        <v>50.47</v>
      </c>
      <c r="H1050" s="447">
        <v>4002395368853</v>
      </c>
    </row>
    <row r="1051" spans="1:8" x14ac:dyDescent="0.2">
      <c r="A1051" s="188" t="s">
        <v>7</v>
      </c>
      <c r="B1051" s="188" t="s">
        <v>693</v>
      </c>
      <c r="C1051" s="188" t="s">
        <v>694</v>
      </c>
      <c r="D1051" s="188" t="s">
        <v>829</v>
      </c>
      <c r="E1051" s="12">
        <v>4932352233</v>
      </c>
      <c r="F1051" s="13" t="s">
        <v>842</v>
      </c>
      <c r="G1051" s="337">
        <v>66.18780000000001</v>
      </c>
      <c r="H1051" s="447">
        <v>4002395368860</v>
      </c>
    </row>
    <row r="1052" spans="1:8" x14ac:dyDescent="0.2">
      <c r="A1052" s="188" t="s">
        <v>7</v>
      </c>
      <c r="B1052" s="188" t="s">
        <v>693</v>
      </c>
      <c r="C1052" s="188" t="s">
        <v>694</v>
      </c>
      <c r="D1052" s="188" t="s">
        <v>829</v>
      </c>
      <c r="E1052" s="12">
        <v>4932352234</v>
      </c>
      <c r="F1052" s="13" t="s">
        <v>843</v>
      </c>
      <c r="G1052" s="337">
        <v>74.005499999999998</v>
      </c>
      <c r="H1052" s="447">
        <v>4002395368877</v>
      </c>
    </row>
    <row r="1053" spans="1:8" x14ac:dyDescent="0.2">
      <c r="A1053" s="188" t="s">
        <v>7</v>
      </c>
      <c r="B1053" s="188" t="s">
        <v>693</v>
      </c>
      <c r="C1053" s="188" t="s">
        <v>694</v>
      </c>
      <c r="D1053" s="188" t="s">
        <v>829</v>
      </c>
      <c r="E1053" s="12"/>
      <c r="F1053" s="13"/>
      <c r="G1053" s="343"/>
    </row>
    <row r="1054" spans="1:8" x14ac:dyDescent="0.2">
      <c r="A1054" s="188" t="s">
        <v>7</v>
      </c>
      <c r="B1054" s="188" t="s">
        <v>693</v>
      </c>
      <c r="C1054" s="188" t="s">
        <v>694</v>
      </c>
      <c r="D1054" s="188" t="s">
        <v>844</v>
      </c>
      <c r="E1054" s="452" t="s">
        <v>845</v>
      </c>
      <c r="F1054" s="452"/>
      <c r="G1054" s="452"/>
    </row>
    <row r="1055" spans="1:8" x14ac:dyDescent="0.2">
      <c r="A1055" s="188" t="s">
        <v>7</v>
      </c>
      <c r="B1055" s="188" t="s">
        <v>693</v>
      </c>
      <c r="C1055" s="188" t="s">
        <v>694</v>
      </c>
      <c r="D1055" s="188" t="s">
        <v>844</v>
      </c>
      <c r="E1055" s="292">
        <v>4932430328</v>
      </c>
      <c r="F1055" s="15" t="s">
        <v>2702</v>
      </c>
      <c r="G1055" s="337">
        <v>17.551199999999998</v>
      </c>
      <c r="H1055" s="447">
        <v>4002395379897</v>
      </c>
    </row>
    <row r="1056" spans="1:8" x14ac:dyDescent="0.2">
      <c r="A1056" s="188" t="s">
        <v>7</v>
      </c>
      <c r="B1056" s="188" t="s">
        <v>693</v>
      </c>
      <c r="C1056" s="188" t="s">
        <v>694</v>
      </c>
      <c r="D1056" s="188" t="s">
        <v>844</v>
      </c>
      <c r="E1056" s="292">
        <v>4932430329</v>
      </c>
      <c r="F1056" s="13" t="s">
        <v>2703</v>
      </c>
      <c r="G1056" s="337">
        <v>22.124400000000001</v>
      </c>
      <c r="H1056" s="447">
        <v>4002395379903</v>
      </c>
    </row>
    <row r="1057" spans="1:8" x14ac:dyDescent="0.2">
      <c r="A1057" s="188" t="s">
        <v>7</v>
      </c>
      <c r="B1057" s="188" t="s">
        <v>693</v>
      </c>
      <c r="C1057" s="188" t="s">
        <v>694</v>
      </c>
      <c r="D1057" s="188" t="s">
        <v>844</v>
      </c>
      <c r="E1057" s="292">
        <v>4932430330</v>
      </c>
      <c r="F1057" s="13" t="s">
        <v>2704</v>
      </c>
      <c r="G1057" s="337">
        <v>29.787600000000001</v>
      </c>
      <c r="H1057" s="447">
        <v>4002395379910</v>
      </c>
    </row>
    <row r="1058" spans="1:8" x14ac:dyDescent="0.2">
      <c r="A1058" s="188" t="s">
        <v>7</v>
      </c>
      <c r="B1058" s="188" t="s">
        <v>693</v>
      </c>
      <c r="C1058" s="188" t="s">
        <v>694</v>
      </c>
      <c r="D1058" s="188" t="s">
        <v>844</v>
      </c>
      <c r="E1058" s="292">
        <v>4932430331</v>
      </c>
      <c r="F1058" s="13" t="s">
        <v>2705</v>
      </c>
      <c r="G1058" s="337">
        <v>40.540799999999997</v>
      </c>
      <c r="H1058" s="447">
        <v>4002395379927</v>
      </c>
    </row>
    <row r="1059" spans="1:8" x14ac:dyDescent="0.2">
      <c r="A1059" s="188" t="s">
        <v>7</v>
      </c>
      <c r="B1059" s="188" t="s">
        <v>693</v>
      </c>
      <c r="C1059" s="188" t="s">
        <v>694</v>
      </c>
      <c r="D1059" s="188" t="s">
        <v>844</v>
      </c>
      <c r="E1059" s="292">
        <v>4932430332</v>
      </c>
      <c r="F1059" s="13" t="s">
        <v>2706</v>
      </c>
      <c r="G1059" s="337">
        <v>47.586000000000006</v>
      </c>
      <c r="H1059" s="447">
        <v>4002395379934</v>
      </c>
    </row>
    <row r="1060" spans="1:8" x14ac:dyDescent="0.2">
      <c r="A1060" s="188" t="s">
        <v>7</v>
      </c>
      <c r="B1060" s="188" t="s">
        <v>693</v>
      </c>
      <c r="C1060" s="188" t="s">
        <v>694</v>
      </c>
      <c r="D1060" s="188" t="s">
        <v>844</v>
      </c>
      <c r="E1060" s="292">
        <v>4932430333</v>
      </c>
      <c r="F1060" s="13" t="s">
        <v>2707</v>
      </c>
      <c r="G1060" s="337">
        <v>54.754799999999996</v>
      </c>
      <c r="H1060" s="447">
        <v>4002395379941</v>
      </c>
    </row>
    <row r="1061" spans="1:8" x14ac:dyDescent="0.2">
      <c r="A1061" s="188" t="s">
        <v>7</v>
      </c>
      <c r="B1061" s="188" t="s">
        <v>693</v>
      </c>
      <c r="C1061" s="188" t="s">
        <v>694</v>
      </c>
      <c r="D1061" s="188" t="s">
        <v>844</v>
      </c>
      <c r="E1061" s="292">
        <v>4932430334</v>
      </c>
      <c r="F1061" s="13" t="s">
        <v>2708</v>
      </c>
      <c r="G1061" s="337">
        <v>65.013599999999997</v>
      </c>
      <c r="H1061" s="447">
        <v>4002395379958</v>
      </c>
    </row>
    <row r="1062" spans="1:8" x14ac:dyDescent="0.2">
      <c r="A1062" s="188" t="s">
        <v>7</v>
      </c>
      <c r="B1062" s="188" t="s">
        <v>693</v>
      </c>
      <c r="C1062" s="188" t="s">
        <v>694</v>
      </c>
      <c r="D1062" s="188" t="s">
        <v>844</v>
      </c>
      <c r="E1062" s="292">
        <v>4932430335</v>
      </c>
      <c r="F1062" s="13" t="s">
        <v>2709</v>
      </c>
      <c r="G1062" s="337">
        <v>83.553600000000003</v>
      </c>
      <c r="H1062" s="447">
        <v>4002395379965</v>
      </c>
    </row>
    <row r="1063" spans="1:8" x14ac:dyDescent="0.2">
      <c r="A1063" s="188" t="s">
        <v>7</v>
      </c>
      <c r="B1063" s="188" t="s">
        <v>693</v>
      </c>
      <c r="C1063" s="188" t="s">
        <v>694</v>
      </c>
      <c r="D1063" s="188" t="s">
        <v>844</v>
      </c>
      <c r="E1063" s="292">
        <v>4932430336</v>
      </c>
      <c r="F1063" s="13" t="s">
        <v>2710</v>
      </c>
      <c r="G1063" s="337">
        <v>91.958399999999997</v>
      </c>
      <c r="H1063" s="447">
        <v>4002395379972</v>
      </c>
    </row>
    <row r="1064" spans="1:8" x14ac:dyDescent="0.2">
      <c r="A1064" s="188" t="s">
        <v>7</v>
      </c>
      <c r="B1064" s="188" t="s">
        <v>693</v>
      </c>
      <c r="C1064" s="188" t="s">
        <v>694</v>
      </c>
      <c r="D1064" s="188" t="s">
        <v>844</v>
      </c>
      <c r="E1064" s="292">
        <v>4932430337</v>
      </c>
      <c r="F1064" s="13" t="s">
        <v>2711</v>
      </c>
      <c r="G1064" s="337">
        <v>108.52080000000001</v>
      </c>
      <c r="H1064" s="447">
        <v>4002395379989</v>
      </c>
    </row>
    <row r="1065" spans="1:8" x14ac:dyDescent="0.2">
      <c r="A1065" s="188" t="s">
        <v>7</v>
      </c>
      <c r="B1065" s="188" t="s">
        <v>693</v>
      </c>
      <c r="C1065" s="188" t="s">
        <v>694</v>
      </c>
      <c r="D1065" s="188" t="s">
        <v>844</v>
      </c>
      <c r="E1065" s="292">
        <v>4932430338</v>
      </c>
      <c r="F1065" s="13" t="s">
        <v>2712</v>
      </c>
      <c r="G1065" s="337">
        <v>131.01600000000002</v>
      </c>
      <c r="H1065" s="447">
        <v>4002395379996</v>
      </c>
    </row>
    <row r="1066" spans="1:8" x14ac:dyDescent="0.2">
      <c r="A1066" s="188" t="s">
        <v>7</v>
      </c>
      <c r="B1066" s="188" t="s">
        <v>693</v>
      </c>
      <c r="C1066" s="188" t="s">
        <v>694</v>
      </c>
      <c r="D1066" s="188" t="s">
        <v>844</v>
      </c>
      <c r="E1066" s="292">
        <v>4932430339</v>
      </c>
      <c r="F1066" s="13" t="s">
        <v>2713</v>
      </c>
      <c r="G1066" s="337">
        <v>182.31</v>
      </c>
      <c r="H1066" s="447">
        <v>4002395380008</v>
      </c>
    </row>
    <row r="1067" spans="1:8" x14ac:dyDescent="0.2">
      <c r="A1067" s="188" t="s">
        <v>7</v>
      </c>
      <c r="B1067" s="188" t="s">
        <v>693</v>
      </c>
      <c r="C1067" s="188" t="s">
        <v>694</v>
      </c>
      <c r="D1067" s="188" t="s">
        <v>844</v>
      </c>
      <c r="E1067" s="292">
        <v>4932430340</v>
      </c>
      <c r="F1067" s="13" t="s">
        <v>2714</v>
      </c>
      <c r="G1067" s="337">
        <v>238.42439999999999</v>
      </c>
      <c r="H1067" s="447">
        <v>4002395380015</v>
      </c>
    </row>
    <row r="1068" spans="1:8" x14ac:dyDescent="0.2">
      <c r="A1068" s="188" t="s">
        <v>7</v>
      </c>
      <c r="B1068" s="188" t="s">
        <v>693</v>
      </c>
      <c r="C1068" s="188" t="s">
        <v>694</v>
      </c>
      <c r="D1068" s="188" t="s">
        <v>844</v>
      </c>
      <c r="E1068" s="292">
        <v>4932430341</v>
      </c>
      <c r="F1068" s="13" t="s">
        <v>2715</v>
      </c>
      <c r="G1068" s="337">
        <v>300.59519999999998</v>
      </c>
      <c r="H1068" s="447">
        <v>4002395380022</v>
      </c>
    </row>
    <row r="1069" spans="1:8" x14ac:dyDescent="0.2">
      <c r="A1069" s="188" t="s">
        <v>7</v>
      </c>
      <c r="B1069" s="188" t="s">
        <v>693</v>
      </c>
      <c r="C1069" s="188" t="s">
        <v>694</v>
      </c>
      <c r="D1069" s="188" t="s">
        <v>844</v>
      </c>
      <c r="E1069" s="292">
        <v>4932430342</v>
      </c>
      <c r="F1069" s="13" t="s">
        <v>2716</v>
      </c>
      <c r="G1069" s="337">
        <v>195.78240000000002</v>
      </c>
      <c r="H1069" s="447">
        <v>4002395380039</v>
      </c>
    </row>
    <row r="1070" spans="1:8" x14ac:dyDescent="0.2">
      <c r="A1070" s="188" t="s">
        <v>7</v>
      </c>
      <c r="B1070" s="188" t="s">
        <v>693</v>
      </c>
      <c r="C1070" s="188" t="s">
        <v>694</v>
      </c>
      <c r="D1070" s="188" t="s">
        <v>844</v>
      </c>
      <c r="E1070" s="292">
        <v>4932430343</v>
      </c>
      <c r="F1070" s="13" t="s">
        <v>2717</v>
      </c>
      <c r="G1070" s="337">
        <v>235.8082</v>
      </c>
      <c r="H1070" s="447">
        <v>4002395380046</v>
      </c>
    </row>
    <row r="1071" spans="1:8" x14ac:dyDescent="0.2">
      <c r="A1071" s="188" t="s">
        <v>7</v>
      </c>
      <c r="B1071" s="188" t="s">
        <v>693</v>
      </c>
      <c r="C1071" s="188" t="s">
        <v>694</v>
      </c>
      <c r="D1071" s="188" t="s">
        <v>844</v>
      </c>
      <c r="E1071" s="292">
        <v>4932430344</v>
      </c>
      <c r="F1071" s="13" t="s">
        <v>2718</v>
      </c>
      <c r="G1071" s="337">
        <v>275.38080000000002</v>
      </c>
      <c r="H1071" s="447">
        <v>4002395380053</v>
      </c>
    </row>
    <row r="1072" spans="1:8" x14ac:dyDescent="0.2">
      <c r="A1072" s="188" t="s">
        <v>7</v>
      </c>
      <c r="B1072" s="188" t="s">
        <v>693</v>
      </c>
      <c r="C1072" s="188" t="s">
        <v>694</v>
      </c>
      <c r="D1072" s="188" t="s">
        <v>844</v>
      </c>
      <c r="E1072" s="12"/>
      <c r="F1072" s="13"/>
      <c r="G1072" s="343"/>
    </row>
    <row r="1073" spans="1:8" x14ac:dyDescent="0.2">
      <c r="A1073" s="188" t="s">
        <v>7</v>
      </c>
      <c r="B1073" s="188" t="s">
        <v>693</v>
      </c>
      <c r="C1073" s="188" t="s">
        <v>694</v>
      </c>
      <c r="D1073" s="188" t="s">
        <v>846</v>
      </c>
      <c r="E1073" s="455" t="s">
        <v>847</v>
      </c>
      <c r="F1073" s="455"/>
      <c r="G1073" s="455"/>
    </row>
    <row r="1074" spans="1:8" x14ac:dyDescent="0.2">
      <c r="A1074" s="188" t="s">
        <v>7</v>
      </c>
      <c r="B1074" s="188" t="s">
        <v>693</v>
      </c>
      <c r="C1074" s="188" t="s">
        <v>694</v>
      </c>
      <c r="D1074" s="188" t="s">
        <v>846</v>
      </c>
      <c r="E1074" s="12">
        <v>4932363248</v>
      </c>
      <c r="F1074" s="13" t="s">
        <v>848</v>
      </c>
      <c r="G1074" s="337">
        <v>9.0640000000000018</v>
      </c>
      <c r="H1074" s="447">
        <v>4002395333080</v>
      </c>
    </row>
    <row r="1075" spans="1:8" x14ac:dyDescent="0.2">
      <c r="A1075" s="188" t="s">
        <v>7</v>
      </c>
      <c r="B1075" s="188" t="s">
        <v>693</v>
      </c>
      <c r="C1075" s="188" t="s">
        <v>694</v>
      </c>
      <c r="D1075" s="188" t="s">
        <v>846</v>
      </c>
      <c r="E1075" s="12">
        <v>4932363249</v>
      </c>
      <c r="F1075" s="13" t="s">
        <v>849</v>
      </c>
      <c r="G1075" s="337">
        <v>9.0640000000000018</v>
      </c>
      <c r="H1075" s="447">
        <v>4002395333097</v>
      </c>
    </row>
    <row r="1076" spans="1:8" x14ac:dyDescent="0.2">
      <c r="A1076" s="188" t="s">
        <v>7</v>
      </c>
      <c r="B1076" s="188" t="s">
        <v>693</v>
      </c>
      <c r="C1076" s="188" t="s">
        <v>694</v>
      </c>
      <c r="D1076" s="188" t="s">
        <v>846</v>
      </c>
      <c r="E1076" s="12">
        <v>4932363250</v>
      </c>
      <c r="F1076" s="13" t="s">
        <v>850</v>
      </c>
      <c r="G1076" s="337">
        <v>9.0640000000000018</v>
      </c>
      <c r="H1076" s="447">
        <v>4002395333103</v>
      </c>
    </row>
    <row r="1077" spans="1:8" x14ac:dyDescent="0.2">
      <c r="A1077" s="188" t="s">
        <v>7</v>
      </c>
      <c r="B1077" s="188" t="s">
        <v>693</v>
      </c>
      <c r="C1077" s="188" t="s">
        <v>694</v>
      </c>
      <c r="D1077" s="188" t="s">
        <v>846</v>
      </c>
      <c r="E1077" s="12">
        <v>4932363251</v>
      </c>
      <c r="F1077" s="13" t="s">
        <v>851</v>
      </c>
      <c r="G1077" s="337">
        <v>9.0640000000000018</v>
      </c>
      <c r="H1077" s="447">
        <v>4002395333110</v>
      </c>
    </row>
    <row r="1078" spans="1:8" x14ac:dyDescent="0.2">
      <c r="A1078" s="188" t="s">
        <v>7</v>
      </c>
      <c r="B1078" s="188" t="s">
        <v>693</v>
      </c>
      <c r="C1078" s="188" t="s">
        <v>694</v>
      </c>
      <c r="D1078" s="188" t="s">
        <v>846</v>
      </c>
      <c r="E1078" s="12">
        <v>4932363253</v>
      </c>
      <c r="F1078" s="13" t="s">
        <v>852</v>
      </c>
      <c r="G1078" s="337">
        <v>8.8580000000000005</v>
      </c>
      <c r="H1078" s="447">
        <v>4002395333134</v>
      </c>
    </row>
    <row r="1079" spans="1:8" x14ac:dyDescent="0.2">
      <c r="A1079" s="188" t="s">
        <v>7</v>
      </c>
      <c r="B1079" s="188" t="s">
        <v>693</v>
      </c>
      <c r="C1079" s="188" t="s">
        <v>694</v>
      </c>
      <c r="D1079" s="188" t="s">
        <v>846</v>
      </c>
      <c r="E1079" s="12">
        <v>4932363254</v>
      </c>
      <c r="F1079" s="13" t="s">
        <v>853</v>
      </c>
      <c r="G1079" s="337">
        <v>10.506</v>
      </c>
      <c r="H1079" s="447">
        <v>4002395333141</v>
      </c>
    </row>
    <row r="1080" spans="1:8" x14ac:dyDescent="0.2">
      <c r="A1080" s="188" t="s">
        <v>7</v>
      </c>
      <c r="B1080" s="188" t="s">
        <v>693</v>
      </c>
      <c r="C1080" s="188" t="s">
        <v>694</v>
      </c>
      <c r="D1080" s="188" t="s">
        <v>846</v>
      </c>
      <c r="E1080" s="12">
        <v>4932363256</v>
      </c>
      <c r="F1080" s="13" t="s">
        <v>854</v>
      </c>
      <c r="G1080" s="337">
        <v>10.403</v>
      </c>
      <c r="H1080" s="447">
        <v>4002395333165</v>
      </c>
    </row>
    <row r="1081" spans="1:8" x14ac:dyDescent="0.2">
      <c r="A1081" s="188" t="s">
        <v>7</v>
      </c>
      <c r="B1081" s="188" t="s">
        <v>693</v>
      </c>
      <c r="C1081" s="188" t="s">
        <v>694</v>
      </c>
      <c r="D1081" s="188" t="s">
        <v>846</v>
      </c>
      <c r="E1081" s="12">
        <v>4932363258</v>
      </c>
      <c r="F1081" s="13" t="s">
        <v>855</v>
      </c>
      <c r="G1081" s="337">
        <v>11.124000000000001</v>
      </c>
      <c r="H1081" s="447">
        <v>4002395333189</v>
      </c>
    </row>
    <row r="1082" spans="1:8" x14ac:dyDescent="0.2">
      <c r="A1082" s="188" t="s">
        <v>7</v>
      </c>
      <c r="B1082" s="188" t="s">
        <v>693</v>
      </c>
      <c r="C1082" s="188" t="s">
        <v>694</v>
      </c>
      <c r="D1082" s="188" t="s">
        <v>846</v>
      </c>
      <c r="E1082" s="12">
        <v>4932363260</v>
      </c>
      <c r="F1082" s="13" t="s">
        <v>856</v>
      </c>
      <c r="G1082" s="337">
        <v>6.5920000000000005</v>
      </c>
      <c r="H1082" s="447">
        <v>4002395333202</v>
      </c>
    </row>
    <row r="1083" spans="1:8" x14ac:dyDescent="0.2">
      <c r="A1083" s="188" t="s">
        <v>7</v>
      </c>
      <c r="B1083" s="188" t="s">
        <v>693</v>
      </c>
      <c r="C1083" s="188" t="s">
        <v>694</v>
      </c>
      <c r="D1083" s="188" t="s">
        <v>846</v>
      </c>
      <c r="E1083" s="12">
        <v>4932363262</v>
      </c>
      <c r="F1083" s="13" t="s">
        <v>857</v>
      </c>
      <c r="G1083" s="337">
        <v>6.9010000000000007</v>
      </c>
      <c r="H1083" s="447">
        <v>4002395333226</v>
      </c>
    </row>
    <row r="1084" spans="1:8" x14ac:dyDescent="0.2">
      <c r="A1084" s="188" t="s">
        <v>7</v>
      </c>
      <c r="B1084" s="188" t="s">
        <v>693</v>
      </c>
      <c r="C1084" s="188" t="s">
        <v>694</v>
      </c>
      <c r="D1084" s="188" t="s">
        <v>846</v>
      </c>
      <c r="E1084" s="12">
        <v>4932363263</v>
      </c>
      <c r="F1084" s="13" t="s">
        <v>858</v>
      </c>
      <c r="G1084" s="337">
        <v>7.7250000000000005</v>
      </c>
      <c r="H1084" s="447">
        <v>4002395333233</v>
      </c>
    </row>
    <row r="1085" spans="1:8" x14ac:dyDescent="0.2">
      <c r="A1085" s="188" t="s">
        <v>7</v>
      </c>
      <c r="B1085" s="188" t="s">
        <v>693</v>
      </c>
      <c r="C1085" s="188" t="s">
        <v>694</v>
      </c>
      <c r="D1085" s="188" t="s">
        <v>846</v>
      </c>
      <c r="E1085" s="12">
        <v>4932363264</v>
      </c>
      <c r="F1085" s="13" t="s">
        <v>859</v>
      </c>
      <c r="G1085" s="337">
        <v>7.21</v>
      </c>
      <c r="H1085" s="447">
        <v>4002395333240</v>
      </c>
    </row>
    <row r="1086" spans="1:8" x14ac:dyDescent="0.2">
      <c r="A1086" s="188" t="s">
        <v>7</v>
      </c>
      <c r="B1086" s="188" t="s">
        <v>693</v>
      </c>
      <c r="C1086" s="188" t="s">
        <v>694</v>
      </c>
      <c r="D1086" s="188" t="s">
        <v>846</v>
      </c>
      <c r="E1086" s="12">
        <v>4932363267</v>
      </c>
      <c r="F1086" s="13" t="s">
        <v>860</v>
      </c>
      <c r="G1086" s="337">
        <v>8.7550000000000008</v>
      </c>
      <c r="H1086" s="447">
        <v>4002395333271</v>
      </c>
    </row>
    <row r="1087" spans="1:8" x14ac:dyDescent="0.2">
      <c r="A1087" s="188" t="s">
        <v>7</v>
      </c>
      <c r="B1087" s="188" t="s">
        <v>693</v>
      </c>
      <c r="C1087" s="188" t="s">
        <v>694</v>
      </c>
      <c r="D1087" s="188" t="s">
        <v>846</v>
      </c>
      <c r="E1087" s="12">
        <v>4932363268</v>
      </c>
      <c r="F1087" s="13" t="s">
        <v>861</v>
      </c>
      <c r="G1087" s="337">
        <v>9.1669999999999998</v>
      </c>
      <c r="H1087" s="447">
        <v>4002395333288</v>
      </c>
    </row>
    <row r="1088" spans="1:8" x14ac:dyDescent="0.2">
      <c r="A1088" s="188" t="s">
        <v>7</v>
      </c>
      <c r="B1088" s="188" t="s">
        <v>693</v>
      </c>
      <c r="C1088" s="188" t="s">
        <v>694</v>
      </c>
      <c r="D1088" s="188" t="s">
        <v>846</v>
      </c>
      <c r="E1088" s="12">
        <v>4932363269</v>
      </c>
      <c r="F1088" s="13" t="s">
        <v>862</v>
      </c>
      <c r="G1088" s="337">
        <v>10.815</v>
      </c>
      <c r="H1088" s="447">
        <v>4002395333295</v>
      </c>
    </row>
    <row r="1089" spans="1:8" x14ac:dyDescent="0.2">
      <c r="A1089" s="188" t="s">
        <v>7</v>
      </c>
      <c r="B1089" s="188" t="s">
        <v>693</v>
      </c>
      <c r="C1089" s="188" t="s">
        <v>694</v>
      </c>
      <c r="D1089" s="188" t="s">
        <v>846</v>
      </c>
      <c r="E1089" s="12">
        <v>4932363270</v>
      </c>
      <c r="F1089" s="13" t="s">
        <v>863</v>
      </c>
      <c r="G1089" s="337">
        <v>13.3797</v>
      </c>
      <c r="H1089" s="447">
        <v>4002395333301</v>
      </c>
    </row>
    <row r="1090" spans="1:8" x14ac:dyDescent="0.2">
      <c r="A1090" s="188" t="s">
        <v>7</v>
      </c>
      <c r="B1090" s="188" t="s">
        <v>693</v>
      </c>
      <c r="C1090" s="188" t="s">
        <v>694</v>
      </c>
      <c r="D1090" s="188" t="s">
        <v>846</v>
      </c>
      <c r="E1090" s="12">
        <v>4932363271</v>
      </c>
      <c r="F1090" s="13" t="s">
        <v>864</v>
      </c>
      <c r="G1090" s="337">
        <v>12.36</v>
      </c>
      <c r="H1090" s="447">
        <v>4002395333318</v>
      </c>
    </row>
    <row r="1091" spans="1:8" x14ac:dyDescent="0.2">
      <c r="A1091" s="188" t="s">
        <v>7</v>
      </c>
      <c r="B1091" s="188" t="s">
        <v>693</v>
      </c>
      <c r="C1091" s="188" t="s">
        <v>694</v>
      </c>
      <c r="D1091" s="188" t="s">
        <v>846</v>
      </c>
      <c r="E1091" s="12">
        <v>4932363272</v>
      </c>
      <c r="F1091" s="13" t="s">
        <v>865</v>
      </c>
      <c r="G1091" s="337">
        <v>13.3385</v>
      </c>
      <c r="H1091" s="447">
        <v>4002395333325</v>
      </c>
    </row>
    <row r="1092" spans="1:8" x14ac:dyDescent="0.2">
      <c r="A1092" s="188" t="s">
        <v>7</v>
      </c>
      <c r="B1092" s="188" t="s">
        <v>693</v>
      </c>
      <c r="C1092" s="188" t="s">
        <v>694</v>
      </c>
      <c r="D1092" s="188" t="s">
        <v>846</v>
      </c>
      <c r="E1092" s="12">
        <v>4932363274</v>
      </c>
      <c r="F1092" s="13" t="s">
        <v>866</v>
      </c>
      <c r="G1092" s="337">
        <v>14.523</v>
      </c>
      <c r="H1092" s="447">
        <v>4002395333349</v>
      </c>
    </row>
    <row r="1093" spans="1:8" x14ac:dyDescent="0.2">
      <c r="A1093" s="188" t="s">
        <v>7</v>
      </c>
      <c r="B1093" s="188" t="s">
        <v>693</v>
      </c>
      <c r="C1093" s="188" t="s">
        <v>694</v>
      </c>
      <c r="D1093" s="188" t="s">
        <v>846</v>
      </c>
      <c r="E1093" s="12">
        <v>4932363276</v>
      </c>
      <c r="F1093" s="13" t="s">
        <v>867</v>
      </c>
      <c r="G1093" s="337">
        <v>15.429400000000001</v>
      </c>
      <c r="H1093" s="447">
        <v>4002395333363</v>
      </c>
    </row>
    <row r="1094" spans="1:8" x14ac:dyDescent="0.2">
      <c r="A1094" s="188" t="s">
        <v>7</v>
      </c>
      <c r="B1094" s="188" t="s">
        <v>693</v>
      </c>
      <c r="C1094" s="188" t="s">
        <v>694</v>
      </c>
      <c r="D1094" s="188" t="s">
        <v>846</v>
      </c>
      <c r="E1094" s="12">
        <v>4932363277</v>
      </c>
      <c r="F1094" s="13" t="s">
        <v>868</v>
      </c>
      <c r="G1094" s="337">
        <v>18.900500000000001</v>
      </c>
      <c r="H1094" s="447">
        <v>4002395333370</v>
      </c>
    </row>
    <row r="1095" spans="1:8" x14ac:dyDescent="0.2">
      <c r="A1095" s="188" t="s">
        <v>7</v>
      </c>
      <c r="B1095" s="188" t="s">
        <v>693</v>
      </c>
      <c r="C1095" s="188" t="s">
        <v>694</v>
      </c>
      <c r="D1095" s="188" t="s">
        <v>846</v>
      </c>
      <c r="E1095" s="12">
        <v>4932363278</v>
      </c>
      <c r="F1095" s="13" t="s">
        <v>869</v>
      </c>
      <c r="G1095" s="337">
        <v>20.023200000000003</v>
      </c>
      <c r="H1095" s="447">
        <v>4002395333387</v>
      </c>
    </row>
    <row r="1096" spans="1:8" x14ac:dyDescent="0.2">
      <c r="A1096" s="188" t="s">
        <v>7</v>
      </c>
      <c r="B1096" s="188" t="s">
        <v>693</v>
      </c>
      <c r="C1096" s="188" t="s">
        <v>694</v>
      </c>
      <c r="D1096" s="188" t="s">
        <v>846</v>
      </c>
      <c r="E1096" s="12">
        <v>4932363279</v>
      </c>
      <c r="F1096" s="13" t="s">
        <v>870</v>
      </c>
      <c r="G1096" s="337">
        <v>21.424000000000003</v>
      </c>
      <c r="H1096" s="447">
        <v>4002395333394</v>
      </c>
    </row>
    <row r="1097" spans="1:8" x14ac:dyDescent="0.2">
      <c r="A1097" s="188" t="s">
        <v>7</v>
      </c>
      <c r="B1097" s="188" t="s">
        <v>693</v>
      </c>
      <c r="C1097" s="188" t="s">
        <v>694</v>
      </c>
      <c r="D1097" s="188" t="s">
        <v>846</v>
      </c>
      <c r="E1097" s="12">
        <v>4932363281</v>
      </c>
      <c r="F1097" s="13" t="s">
        <v>871</v>
      </c>
      <c r="G1097" s="337">
        <v>32.177199999999999</v>
      </c>
      <c r="H1097" s="447">
        <v>4002395333417</v>
      </c>
    </row>
    <row r="1098" spans="1:8" x14ac:dyDescent="0.2">
      <c r="A1098" s="188" t="s">
        <v>7</v>
      </c>
      <c r="B1098" s="188" t="s">
        <v>693</v>
      </c>
      <c r="C1098" s="188" t="s">
        <v>694</v>
      </c>
      <c r="D1098" s="188" t="s">
        <v>846</v>
      </c>
      <c r="E1098" s="12">
        <v>4932363282</v>
      </c>
      <c r="F1098" s="13" t="s">
        <v>872</v>
      </c>
      <c r="G1098" s="337">
        <v>32.96</v>
      </c>
      <c r="H1098" s="447">
        <v>4002395333424</v>
      </c>
    </row>
    <row r="1099" spans="1:8" x14ac:dyDescent="0.2">
      <c r="A1099" s="188" t="s">
        <v>7</v>
      </c>
      <c r="B1099" s="188" t="s">
        <v>693</v>
      </c>
      <c r="C1099" s="188" t="s">
        <v>694</v>
      </c>
      <c r="D1099" s="188" t="s">
        <v>846</v>
      </c>
      <c r="E1099" s="12">
        <v>4932363283</v>
      </c>
      <c r="F1099" s="13" t="s">
        <v>873</v>
      </c>
      <c r="G1099" s="337">
        <v>39.14</v>
      </c>
      <c r="H1099" s="447">
        <v>4002395333431</v>
      </c>
    </row>
    <row r="1100" spans="1:8" x14ac:dyDescent="0.2">
      <c r="A1100" s="188" t="s">
        <v>7</v>
      </c>
      <c r="B1100" s="188" t="s">
        <v>693</v>
      </c>
      <c r="C1100" s="188" t="s">
        <v>694</v>
      </c>
      <c r="D1100" s="188" t="s">
        <v>846</v>
      </c>
      <c r="E1100" s="12">
        <v>4932363284</v>
      </c>
      <c r="F1100" s="13" t="s">
        <v>874</v>
      </c>
      <c r="G1100" s="337">
        <v>41.818000000000005</v>
      </c>
      <c r="H1100" s="447">
        <v>4002395333448</v>
      </c>
    </row>
    <row r="1101" spans="1:8" x14ac:dyDescent="0.2">
      <c r="A1101" s="188" t="s">
        <v>7</v>
      </c>
      <c r="B1101" s="188" t="s">
        <v>693</v>
      </c>
      <c r="C1101" s="188" t="s">
        <v>694</v>
      </c>
      <c r="D1101" s="188" t="s">
        <v>846</v>
      </c>
      <c r="E1101" s="12">
        <v>4932363285</v>
      </c>
      <c r="F1101" s="13" t="s">
        <v>875</v>
      </c>
      <c r="G1101" s="337">
        <v>53.045000000000002</v>
      </c>
      <c r="H1101" s="447">
        <v>4002395333455</v>
      </c>
    </row>
    <row r="1102" spans="1:8" x14ac:dyDescent="0.2">
      <c r="A1102" s="188" t="s">
        <v>7</v>
      </c>
      <c r="B1102" s="188" t="s">
        <v>693</v>
      </c>
      <c r="C1102" s="188" t="s">
        <v>694</v>
      </c>
      <c r="D1102" s="188" t="s">
        <v>846</v>
      </c>
      <c r="E1102" s="12">
        <v>4932363286</v>
      </c>
      <c r="F1102" s="13" t="s">
        <v>876</v>
      </c>
      <c r="G1102" s="337">
        <v>53.251000000000005</v>
      </c>
      <c r="H1102" s="447">
        <v>4002395333462</v>
      </c>
    </row>
    <row r="1103" spans="1:8" x14ac:dyDescent="0.2">
      <c r="A1103" s="188" t="s">
        <v>7</v>
      </c>
      <c r="B1103" s="188" t="s">
        <v>693</v>
      </c>
      <c r="C1103" s="188" t="s">
        <v>694</v>
      </c>
      <c r="D1103" s="188" t="s">
        <v>846</v>
      </c>
      <c r="E1103" s="209"/>
      <c r="F1103" s="210"/>
      <c r="G1103" s="349"/>
    </row>
    <row r="1104" spans="1:8" x14ac:dyDescent="0.2">
      <c r="A1104" s="188" t="s">
        <v>7</v>
      </c>
      <c r="B1104" s="188" t="s">
        <v>693</v>
      </c>
      <c r="C1104" s="188" t="s">
        <v>694</v>
      </c>
      <c r="D1104" s="188" t="s">
        <v>846</v>
      </c>
      <c r="E1104" s="455" t="s">
        <v>877</v>
      </c>
      <c r="F1104" s="455"/>
      <c r="G1104" s="455"/>
    </row>
    <row r="1105" spans="1:8" x14ac:dyDescent="0.2">
      <c r="A1105" s="188" t="s">
        <v>7</v>
      </c>
      <c r="B1105" s="188" t="s">
        <v>693</v>
      </c>
      <c r="C1105" s="188" t="s">
        <v>694</v>
      </c>
      <c r="D1105" s="188" t="s">
        <v>846</v>
      </c>
      <c r="E1105" s="12">
        <v>4932352470</v>
      </c>
      <c r="F1105" s="13" t="s">
        <v>878</v>
      </c>
      <c r="G1105" s="337">
        <v>211.1088</v>
      </c>
      <c r="H1105" s="447">
        <v>4002395371297</v>
      </c>
    </row>
    <row r="1106" spans="1:8" x14ac:dyDescent="0.2">
      <c r="A1106" s="188" t="s">
        <v>7</v>
      </c>
      <c r="B1106" s="188" t="s">
        <v>693</v>
      </c>
      <c r="C1106" s="188" t="s">
        <v>694</v>
      </c>
      <c r="D1106" s="188" t="s">
        <v>846</v>
      </c>
      <c r="E1106" s="12">
        <v>4932352471</v>
      </c>
      <c r="F1106" s="13" t="s">
        <v>879</v>
      </c>
      <c r="G1106" s="337">
        <v>458.94740000000002</v>
      </c>
      <c r="H1106" s="447">
        <v>4002395371303</v>
      </c>
    </row>
    <row r="1107" spans="1:8" x14ac:dyDescent="0.2">
      <c r="A1107" s="188" t="s">
        <v>7</v>
      </c>
      <c r="B1107" s="188" t="s">
        <v>693</v>
      </c>
      <c r="C1107" s="188" t="s">
        <v>694</v>
      </c>
      <c r="D1107" s="188" t="s">
        <v>846</v>
      </c>
      <c r="E1107" s="209"/>
      <c r="F1107" s="210"/>
      <c r="G1107" s="349"/>
    </row>
    <row r="1108" spans="1:8" x14ac:dyDescent="0.2">
      <c r="A1108" s="188" t="s">
        <v>7</v>
      </c>
      <c r="B1108" s="188" t="s">
        <v>693</v>
      </c>
      <c r="C1108" s="188" t="s">
        <v>694</v>
      </c>
      <c r="D1108" s="188" t="s">
        <v>846</v>
      </c>
      <c r="E1108" s="455" t="s">
        <v>880</v>
      </c>
      <c r="F1108" s="455"/>
      <c r="G1108" s="455"/>
    </row>
    <row r="1109" spans="1:8" x14ac:dyDescent="0.2">
      <c r="A1109" s="188" t="s">
        <v>7</v>
      </c>
      <c r="B1109" s="188" t="s">
        <v>693</v>
      </c>
      <c r="C1109" s="188" t="s">
        <v>694</v>
      </c>
      <c r="D1109" s="188" t="s">
        <v>846</v>
      </c>
      <c r="E1109" s="12">
        <v>4932373332</v>
      </c>
      <c r="F1109" s="13" t="s">
        <v>881</v>
      </c>
      <c r="G1109" s="337">
        <v>43.053999999999995</v>
      </c>
      <c r="H1109" s="447">
        <v>4002395349173</v>
      </c>
    </row>
    <row r="1110" spans="1:8" x14ac:dyDescent="0.2">
      <c r="A1110" s="188" t="s">
        <v>7</v>
      </c>
      <c r="B1110" s="188" t="s">
        <v>693</v>
      </c>
      <c r="C1110" s="188" t="s">
        <v>694</v>
      </c>
      <c r="D1110" s="188" t="s">
        <v>846</v>
      </c>
      <c r="E1110" s="12">
        <v>4932373333</v>
      </c>
      <c r="F1110" s="13" t="s">
        <v>882</v>
      </c>
      <c r="G1110" s="337">
        <v>43.053999999999995</v>
      </c>
      <c r="H1110" s="447">
        <v>4002395349180</v>
      </c>
    </row>
    <row r="1111" spans="1:8" x14ac:dyDescent="0.2">
      <c r="A1111" s="188" t="s">
        <v>7</v>
      </c>
      <c r="B1111" s="188" t="s">
        <v>693</v>
      </c>
      <c r="C1111" s="188" t="s">
        <v>694</v>
      </c>
      <c r="D1111" s="188" t="s">
        <v>846</v>
      </c>
      <c r="E1111" s="12">
        <v>4932373334</v>
      </c>
      <c r="F1111" s="13" t="s">
        <v>883</v>
      </c>
      <c r="G1111" s="337">
        <v>43.053999999999995</v>
      </c>
      <c r="H1111" s="447">
        <v>4002395349197</v>
      </c>
    </row>
    <row r="1112" spans="1:8" x14ac:dyDescent="0.2">
      <c r="A1112" s="188" t="s">
        <v>7</v>
      </c>
      <c r="B1112" s="188" t="s">
        <v>693</v>
      </c>
      <c r="C1112" s="188" t="s">
        <v>694</v>
      </c>
      <c r="D1112" s="188" t="s">
        <v>846</v>
      </c>
      <c r="E1112" s="12">
        <v>4932373335</v>
      </c>
      <c r="F1112" s="13" t="s">
        <v>884</v>
      </c>
      <c r="G1112" s="337">
        <v>43.053999999999995</v>
      </c>
      <c r="H1112" s="447">
        <v>4002395349807</v>
      </c>
    </row>
    <row r="1113" spans="1:8" x14ac:dyDescent="0.2">
      <c r="A1113" s="188" t="s">
        <v>7</v>
      </c>
      <c r="B1113" s="188" t="s">
        <v>693</v>
      </c>
      <c r="C1113" s="188" t="s">
        <v>694</v>
      </c>
      <c r="D1113" s="188" t="s">
        <v>846</v>
      </c>
      <c r="E1113" s="12">
        <v>4932373336</v>
      </c>
      <c r="F1113" s="13" t="s">
        <v>885</v>
      </c>
      <c r="G1113" s="337">
        <v>41.457500000000003</v>
      </c>
      <c r="H1113" s="447">
        <v>4002395349814</v>
      </c>
    </row>
    <row r="1114" spans="1:8" x14ac:dyDescent="0.2">
      <c r="A1114" s="188" t="s">
        <v>7</v>
      </c>
      <c r="B1114" s="188" t="s">
        <v>693</v>
      </c>
      <c r="C1114" s="188" t="s">
        <v>694</v>
      </c>
      <c r="D1114" s="188" t="s">
        <v>846</v>
      </c>
      <c r="E1114" s="12">
        <v>4932373337</v>
      </c>
      <c r="F1114" s="13" t="s">
        <v>886</v>
      </c>
      <c r="G1114" s="337">
        <v>49.903500000000001</v>
      </c>
      <c r="H1114" s="447">
        <v>4002395349821</v>
      </c>
    </row>
    <row r="1115" spans="1:8" x14ac:dyDescent="0.2">
      <c r="A1115" s="188" t="s">
        <v>7</v>
      </c>
      <c r="B1115" s="188" t="s">
        <v>693</v>
      </c>
      <c r="C1115" s="188" t="s">
        <v>694</v>
      </c>
      <c r="D1115" s="188" t="s">
        <v>846</v>
      </c>
      <c r="E1115" s="12">
        <v>4932373338</v>
      </c>
      <c r="F1115" s="13" t="s">
        <v>887</v>
      </c>
      <c r="G1115" s="337">
        <v>49.419399999999996</v>
      </c>
      <c r="H1115" s="447">
        <v>4002395349838</v>
      </c>
    </row>
    <row r="1116" spans="1:8" x14ac:dyDescent="0.2">
      <c r="A1116" s="188" t="s">
        <v>7</v>
      </c>
      <c r="B1116" s="188" t="s">
        <v>693</v>
      </c>
      <c r="C1116" s="188" t="s">
        <v>694</v>
      </c>
      <c r="D1116" s="188" t="s">
        <v>846</v>
      </c>
      <c r="E1116" s="12">
        <v>4932373339</v>
      </c>
      <c r="F1116" s="13" t="s">
        <v>888</v>
      </c>
      <c r="G1116" s="337">
        <v>52.838999999999999</v>
      </c>
      <c r="H1116" s="447">
        <v>4002395349845</v>
      </c>
    </row>
    <row r="1117" spans="1:8" x14ac:dyDescent="0.2">
      <c r="A1117" s="188" t="s">
        <v>7</v>
      </c>
      <c r="B1117" s="188" t="s">
        <v>693</v>
      </c>
      <c r="C1117" s="188" t="s">
        <v>694</v>
      </c>
      <c r="D1117" s="188" t="s">
        <v>846</v>
      </c>
      <c r="E1117" s="12">
        <v>4932373340</v>
      </c>
      <c r="F1117" s="13" t="s">
        <v>889</v>
      </c>
      <c r="G1117" s="337">
        <v>62.726999999999997</v>
      </c>
      <c r="H1117" s="447">
        <v>4002395349852</v>
      </c>
    </row>
    <row r="1118" spans="1:8" x14ac:dyDescent="0.2">
      <c r="A1118" s="188" t="s">
        <v>7</v>
      </c>
      <c r="B1118" s="188" t="s">
        <v>693</v>
      </c>
      <c r="C1118" s="188" t="s">
        <v>694</v>
      </c>
      <c r="D1118" s="188" t="s">
        <v>846</v>
      </c>
      <c r="E1118" s="12">
        <v>4932373341</v>
      </c>
      <c r="F1118" s="13" t="s">
        <v>890</v>
      </c>
      <c r="G1118" s="337">
        <v>65.5595</v>
      </c>
      <c r="H1118" s="447">
        <v>4002395349869</v>
      </c>
    </row>
    <row r="1119" spans="1:8" x14ac:dyDescent="0.2">
      <c r="A1119" s="188" t="s">
        <v>7</v>
      </c>
      <c r="B1119" s="188" t="s">
        <v>693</v>
      </c>
      <c r="C1119" s="188" t="s">
        <v>694</v>
      </c>
      <c r="D1119" s="188" t="s">
        <v>846</v>
      </c>
      <c r="E1119" s="12">
        <v>4932373342</v>
      </c>
      <c r="F1119" s="13" t="s">
        <v>891</v>
      </c>
      <c r="G1119" s="337">
        <v>73.387500000000003</v>
      </c>
      <c r="H1119" s="447">
        <v>4002395349876</v>
      </c>
    </row>
    <row r="1120" spans="1:8" x14ac:dyDescent="0.2">
      <c r="A1120" s="188" t="s">
        <v>7</v>
      </c>
      <c r="B1120" s="188" t="s">
        <v>693</v>
      </c>
      <c r="C1120" s="188" t="s">
        <v>694</v>
      </c>
      <c r="D1120" s="188" t="s">
        <v>846</v>
      </c>
      <c r="E1120" s="12">
        <v>4932373343</v>
      </c>
      <c r="F1120" s="13" t="s">
        <v>892</v>
      </c>
      <c r="G1120" s="337">
        <v>68.495000000000005</v>
      </c>
      <c r="H1120" s="447">
        <v>4002395349883</v>
      </c>
    </row>
    <row r="1121" spans="1:8" x14ac:dyDescent="0.2">
      <c r="A1121" s="188" t="s">
        <v>7</v>
      </c>
      <c r="B1121" s="188" t="s">
        <v>693</v>
      </c>
      <c r="C1121" s="188" t="s">
        <v>694</v>
      </c>
      <c r="D1121" s="188" t="s">
        <v>846</v>
      </c>
      <c r="E1121" s="12">
        <v>4932373344</v>
      </c>
      <c r="F1121" s="13" t="s">
        <v>893</v>
      </c>
      <c r="G1121" s="337">
        <v>83.172499999999999</v>
      </c>
      <c r="H1121" s="447">
        <v>4002395349890</v>
      </c>
    </row>
    <row r="1122" spans="1:8" x14ac:dyDescent="0.2">
      <c r="A1122" s="188" t="s">
        <v>7</v>
      </c>
      <c r="B1122" s="188" t="s">
        <v>693</v>
      </c>
      <c r="C1122" s="188" t="s">
        <v>694</v>
      </c>
      <c r="D1122" s="188" t="s">
        <v>846</v>
      </c>
      <c r="E1122" s="12">
        <v>4932373345</v>
      </c>
      <c r="F1122" s="13" t="s">
        <v>894</v>
      </c>
      <c r="G1122" s="337">
        <v>87.086500000000001</v>
      </c>
      <c r="H1122" s="447">
        <v>4002395347100</v>
      </c>
    </row>
    <row r="1123" spans="1:8" x14ac:dyDescent="0.2">
      <c r="A1123" s="188" t="s">
        <v>7</v>
      </c>
      <c r="B1123" s="188" t="s">
        <v>693</v>
      </c>
      <c r="C1123" s="188" t="s">
        <v>694</v>
      </c>
      <c r="D1123" s="188" t="s">
        <v>846</v>
      </c>
      <c r="E1123" s="12">
        <v>4932373346</v>
      </c>
      <c r="F1123" s="13" t="s">
        <v>895</v>
      </c>
      <c r="G1123" s="337">
        <v>102.89700000000001</v>
      </c>
      <c r="H1123" s="447">
        <v>4002395347117</v>
      </c>
    </row>
    <row r="1124" spans="1:8" x14ac:dyDescent="0.2">
      <c r="A1124" s="188" t="s">
        <v>7</v>
      </c>
      <c r="B1124" s="188" t="s">
        <v>693</v>
      </c>
      <c r="C1124" s="188" t="s">
        <v>694</v>
      </c>
      <c r="D1124" s="188" t="s">
        <v>846</v>
      </c>
      <c r="E1124" s="12">
        <v>4932373347</v>
      </c>
      <c r="F1124" s="13" t="s">
        <v>896</v>
      </c>
      <c r="G1124" s="337">
        <v>64.683999999999997</v>
      </c>
      <c r="H1124" s="447">
        <v>4002395347124</v>
      </c>
    </row>
    <row r="1125" spans="1:8" x14ac:dyDescent="0.2">
      <c r="A1125" s="188" t="s">
        <v>7</v>
      </c>
      <c r="B1125" s="188" t="s">
        <v>693</v>
      </c>
      <c r="C1125" s="188" t="s">
        <v>694</v>
      </c>
      <c r="D1125" s="188" t="s">
        <v>846</v>
      </c>
      <c r="E1125" s="12">
        <v>4932373348</v>
      </c>
      <c r="F1125" s="13" t="s">
        <v>897</v>
      </c>
      <c r="G1125" s="337">
        <v>58.71</v>
      </c>
      <c r="H1125" s="447">
        <v>4002395347131</v>
      </c>
    </row>
    <row r="1126" spans="1:8" x14ac:dyDescent="0.2">
      <c r="A1126" s="188" t="s">
        <v>7</v>
      </c>
      <c r="B1126" s="188" t="s">
        <v>693</v>
      </c>
      <c r="C1126" s="188" t="s">
        <v>694</v>
      </c>
      <c r="D1126" s="188" t="s">
        <v>846</v>
      </c>
      <c r="E1126" s="12">
        <v>4932373349</v>
      </c>
      <c r="F1126" s="13" t="s">
        <v>898</v>
      </c>
      <c r="G1126" s="337">
        <v>63.551000000000002</v>
      </c>
      <c r="H1126" s="447">
        <v>4002395347148</v>
      </c>
    </row>
    <row r="1127" spans="1:8" x14ac:dyDescent="0.2">
      <c r="A1127" s="188" t="s">
        <v>7</v>
      </c>
      <c r="B1127" s="188" t="s">
        <v>693</v>
      </c>
      <c r="C1127" s="188" t="s">
        <v>694</v>
      </c>
      <c r="D1127" s="188" t="s">
        <v>846</v>
      </c>
      <c r="E1127" s="12">
        <v>4932373350</v>
      </c>
      <c r="F1127" s="13" t="s">
        <v>899</v>
      </c>
      <c r="G1127" s="337">
        <v>68.989400000000003</v>
      </c>
      <c r="H1127" s="447">
        <v>4002395347155</v>
      </c>
    </row>
    <row r="1128" spans="1:8" x14ac:dyDescent="0.2">
      <c r="A1128" s="188" t="s">
        <v>7</v>
      </c>
      <c r="B1128" s="188" t="s">
        <v>693</v>
      </c>
      <c r="C1128" s="188" t="s">
        <v>694</v>
      </c>
      <c r="D1128" s="188" t="s">
        <v>846</v>
      </c>
      <c r="E1128" s="12">
        <v>4932373351</v>
      </c>
      <c r="F1128" s="13" t="s">
        <v>900</v>
      </c>
      <c r="G1128" s="337">
        <v>74.31450000000001</v>
      </c>
      <c r="H1128" s="447">
        <v>4002395347162</v>
      </c>
    </row>
    <row r="1129" spans="1:8" x14ac:dyDescent="0.2">
      <c r="A1129" s="188" t="s">
        <v>7</v>
      </c>
      <c r="B1129" s="188" t="s">
        <v>693</v>
      </c>
      <c r="C1129" s="188" t="s">
        <v>694</v>
      </c>
      <c r="D1129" s="188" t="s">
        <v>846</v>
      </c>
      <c r="E1129" s="12">
        <v>4932373352</v>
      </c>
      <c r="F1129" s="13" t="s">
        <v>901</v>
      </c>
      <c r="G1129" s="337">
        <v>89.774799999999999</v>
      </c>
      <c r="H1129" s="447">
        <v>4002395347179</v>
      </c>
    </row>
    <row r="1130" spans="1:8" x14ac:dyDescent="0.2">
      <c r="A1130" s="188" t="s">
        <v>7</v>
      </c>
      <c r="B1130" s="188" t="s">
        <v>693</v>
      </c>
      <c r="C1130" s="188" t="s">
        <v>694</v>
      </c>
      <c r="D1130" s="188" t="s">
        <v>846</v>
      </c>
      <c r="E1130" s="12">
        <v>4932373353</v>
      </c>
      <c r="F1130" s="13" t="s">
        <v>902</v>
      </c>
      <c r="G1130" s="337">
        <v>95.110200000000006</v>
      </c>
      <c r="H1130" s="447">
        <v>4002395347186</v>
      </c>
    </row>
    <row r="1131" spans="1:8" x14ac:dyDescent="0.2">
      <c r="A1131" s="188" t="s">
        <v>7</v>
      </c>
      <c r="B1131" s="188" t="s">
        <v>693</v>
      </c>
      <c r="C1131" s="188" t="s">
        <v>694</v>
      </c>
      <c r="D1131" s="188" t="s">
        <v>846</v>
      </c>
      <c r="E1131" s="12">
        <v>4932373354</v>
      </c>
      <c r="F1131" s="13" t="s">
        <v>903</v>
      </c>
      <c r="G1131" s="337">
        <v>101.764</v>
      </c>
      <c r="H1131" s="447">
        <v>4002395347193</v>
      </c>
    </row>
    <row r="1132" spans="1:8" x14ac:dyDescent="0.2">
      <c r="A1132" s="188" t="s">
        <v>7</v>
      </c>
      <c r="B1132" s="188" t="s">
        <v>693</v>
      </c>
      <c r="C1132" s="188" t="s">
        <v>694</v>
      </c>
      <c r="D1132" s="188" t="s">
        <v>846</v>
      </c>
      <c r="E1132" s="12">
        <v>4932373355</v>
      </c>
      <c r="F1132" s="13" t="s">
        <v>904</v>
      </c>
      <c r="G1132" s="337">
        <v>152.95500000000001</v>
      </c>
      <c r="H1132" s="447">
        <v>4002395347803</v>
      </c>
    </row>
    <row r="1133" spans="1:8" x14ac:dyDescent="0.2">
      <c r="A1133" s="188" t="s">
        <v>7</v>
      </c>
      <c r="B1133" s="188" t="s">
        <v>693</v>
      </c>
      <c r="C1133" s="188" t="s">
        <v>694</v>
      </c>
      <c r="D1133" s="188" t="s">
        <v>846</v>
      </c>
      <c r="E1133" s="12">
        <v>4932373356</v>
      </c>
      <c r="F1133" s="13" t="s">
        <v>905</v>
      </c>
      <c r="G1133" s="337">
        <v>156.56</v>
      </c>
      <c r="H1133" s="447">
        <v>4002395347810</v>
      </c>
    </row>
    <row r="1134" spans="1:8" x14ac:dyDescent="0.2">
      <c r="A1134" s="188" t="s">
        <v>7</v>
      </c>
      <c r="B1134" s="188" t="s">
        <v>693</v>
      </c>
      <c r="C1134" s="188" t="s">
        <v>694</v>
      </c>
      <c r="D1134" s="188" t="s">
        <v>846</v>
      </c>
      <c r="E1134" s="12">
        <v>4932373357</v>
      </c>
      <c r="F1134" s="13" t="s">
        <v>906</v>
      </c>
      <c r="G1134" s="337">
        <v>185.91499999999999</v>
      </c>
      <c r="H1134" s="447">
        <v>4002395347827</v>
      </c>
    </row>
    <row r="1135" spans="1:8" x14ac:dyDescent="0.2">
      <c r="A1135" s="188" t="s">
        <v>7</v>
      </c>
      <c r="B1135" s="188" t="s">
        <v>693</v>
      </c>
      <c r="C1135" s="188" t="s">
        <v>694</v>
      </c>
      <c r="D1135" s="188" t="s">
        <v>846</v>
      </c>
      <c r="E1135" s="12">
        <v>4932373358</v>
      </c>
      <c r="F1135" s="13" t="s">
        <v>907</v>
      </c>
      <c r="G1135" s="337">
        <v>198.63550000000001</v>
      </c>
      <c r="H1135" s="447">
        <v>4002395347834</v>
      </c>
    </row>
    <row r="1136" spans="1:8" x14ac:dyDescent="0.2">
      <c r="A1136" s="188" t="s">
        <v>7</v>
      </c>
      <c r="B1136" s="188" t="s">
        <v>693</v>
      </c>
      <c r="C1136" s="188" t="s">
        <v>694</v>
      </c>
      <c r="D1136" s="188" t="s">
        <v>846</v>
      </c>
      <c r="E1136" s="12">
        <v>4932373359</v>
      </c>
      <c r="F1136" s="13" t="s">
        <v>908</v>
      </c>
      <c r="G1136" s="337">
        <v>251.96889999999999</v>
      </c>
      <c r="H1136" s="447">
        <v>4002395347841</v>
      </c>
    </row>
    <row r="1137" spans="1:8" x14ac:dyDescent="0.2">
      <c r="A1137" s="188" t="s">
        <v>7</v>
      </c>
      <c r="B1137" s="188" t="s">
        <v>693</v>
      </c>
      <c r="C1137" s="188" t="s">
        <v>694</v>
      </c>
      <c r="D1137" s="188" t="s">
        <v>846</v>
      </c>
      <c r="E1137" s="12">
        <v>4932373360</v>
      </c>
      <c r="F1137" s="13" t="s">
        <v>909</v>
      </c>
      <c r="G1137" s="337">
        <v>252.94740000000002</v>
      </c>
      <c r="H1137" s="447">
        <v>4002395347858</v>
      </c>
    </row>
    <row r="1138" spans="1:8" x14ac:dyDescent="0.2">
      <c r="A1138" s="188" t="s">
        <v>7</v>
      </c>
      <c r="B1138" s="188" t="s">
        <v>693</v>
      </c>
      <c r="C1138" s="188" t="s">
        <v>694</v>
      </c>
      <c r="D1138" s="188" t="s">
        <v>846</v>
      </c>
      <c r="E1138" s="12"/>
      <c r="F1138" s="13"/>
      <c r="G1138" s="343"/>
    </row>
    <row r="1139" spans="1:8" x14ac:dyDescent="0.2">
      <c r="A1139" s="188" t="s">
        <v>1050</v>
      </c>
      <c r="B1139" s="188" t="s">
        <v>1051</v>
      </c>
      <c r="C1139" s="188" t="s">
        <v>1035</v>
      </c>
      <c r="D1139" s="195"/>
      <c r="E1139" s="452" t="s">
        <v>1048</v>
      </c>
      <c r="F1139" s="452"/>
      <c r="G1139" s="452"/>
    </row>
    <row r="1140" spans="1:8" x14ac:dyDescent="0.2">
      <c r="A1140" s="188" t="s">
        <v>1050</v>
      </c>
      <c r="B1140" s="188" t="s">
        <v>1051</v>
      </c>
      <c r="C1140" s="188" t="s">
        <v>1035</v>
      </c>
      <c r="D1140" s="195"/>
      <c r="E1140" s="189">
        <v>4932352863</v>
      </c>
      <c r="F1140" s="6" t="s">
        <v>1049</v>
      </c>
      <c r="G1140" s="337">
        <v>176.93340000000001</v>
      </c>
      <c r="H1140" s="447">
        <v>4002395375219</v>
      </c>
    </row>
    <row r="1141" spans="1:8" x14ac:dyDescent="0.2">
      <c r="A1141" s="188" t="s">
        <v>1050</v>
      </c>
      <c r="B1141" s="188" t="s">
        <v>1051</v>
      </c>
      <c r="C1141" s="188" t="s">
        <v>1035</v>
      </c>
      <c r="D1141" s="195"/>
      <c r="E1141" s="189">
        <v>4932352864</v>
      </c>
      <c r="F1141" s="6" t="s">
        <v>2610</v>
      </c>
      <c r="G1141" s="337">
        <v>176.93340000000001</v>
      </c>
      <c r="H1141" s="447">
        <v>4002395375226</v>
      </c>
    </row>
    <row r="1142" spans="1:8" x14ac:dyDescent="0.2">
      <c r="A1142" s="188"/>
      <c r="B1142" s="188"/>
      <c r="C1142" s="188"/>
      <c r="D1142" s="188"/>
      <c r="E1142" s="192"/>
      <c r="F1142" s="193"/>
      <c r="G1142" s="340"/>
    </row>
    <row r="1143" spans="1:8" x14ac:dyDescent="0.2">
      <c r="A1143" s="188" t="s">
        <v>7</v>
      </c>
      <c r="B1143" s="188" t="s">
        <v>693</v>
      </c>
      <c r="C1143" s="188" t="s">
        <v>910</v>
      </c>
      <c r="D1143" s="188" t="s">
        <v>911</v>
      </c>
      <c r="E1143" s="453" t="s">
        <v>912</v>
      </c>
      <c r="F1143" s="453"/>
      <c r="G1143" s="453"/>
    </row>
    <row r="1144" spans="1:8" x14ac:dyDescent="0.2">
      <c r="A1144" s="188" t="s">
        <v>7</v>
      </c>
      <c r="B1144" s="188" t="s">
        <v>693</v>
      </c>
      <c r="C1144" s="188" t="s">
        <v>910</v>
      </c>
      <c r="D1144" s="188" t="s">
        <v>911</v>
      </c>
      <c r="E1144" s="189">
        <v>4932371740</v>
      </c>
      <c r="F1144" s="6" t="s">
        <v>913</v>
      </c>
      <c r="G1144" s="337">
        <v>77.25</v>
      </c>
      <c r="H1144" s="447">
        <v>4002395344161</v>
      </c>
    </row>
    <row r="1145" spans="1:8" x14ac:dyDescent="0.2">
      <c r="A1145" s="188" t="s">
        <v>7</v>
      </c>
      <c r="B1145" s="188" t="s">
        <v>693</v>
      </c>
      <c r="C1145" s="188" t="s">
        <v>910</v>
      </c>
      <c r="D1145" s="188" t="s">
        <v>911</v>
      </c>
      <c r="E1145" s="12">
        <v>4932371741</v>
      </c>
      <c r="F1145" s="8" t="s">
        <v>914</v>
      </c>
      <c r="G1145" s="337">
        <v>77.25</v>
      </c>
      <c r="H1145" s="447">
        <v>4002395344178</v>
      </c>
    </row>
    <row r="1146" spans="1:8" x14ac:dyDescent="0.2">
      <c r="A1146" s="188" t="s">
        <v>7</v>
      </c>
      <c r="B1146" s="188" t="s">
        <v>693</v>
      </c>
      <c r="C1146" s="188" t="s">
        <v>910</v>
      </c>
      <c r="D1146" s="188" t="s">
        <v>911</v>
      </c>
      <c r="E1146" s="12">
        <v>4932343270</v>
      </c>
      <c r="F1146" s="8" t="s">
        <v>915</v>
      </c>
      <c r="G1146" s="337">
        <v>77.25</v>
      </c>
      <c r="H1146" s="447">
        <v>4002395315130</v>
      </c>
    </row>
    <row r="1147" spans="1:8" x14ac:dyDescent="0.2">
      <c r="A1147" s="188" t="s">
        <v>7</v>
      </c>
      <c r="B1147" s="188" t="s">
        <v>693</v>
      </c>
      <c r="C1147" s="188" t="s">
        <v>910</v>
      </c>
      <c r="D1147" s="188" t="s">
        <v>911</v>
      </c>
      <c r="E1147" s="12">
        <v>4932343271</v>
      </c>
      <c r="F1147" s="8" t="s">
        <v>916</v>
      </c>
      <c r="G1147" s="337">
        <v>80.34</v>
      </c>
      <c r="H1147" s="447">
        <v>4002395315147</v>
      </c>
    </row>
    <row r="1148" spans="1:8" x14ac:dyDescent="0.2">
      <c r="A1148" s="188" t="s">
        <v>7</v>
      </c>
      <c r="B1148" s="188" t="s">
        <v>693</v>
      </c>
      <c r="C1148" s="188" t="s">
        <v>910</v>
      </c>
      <c r="D1148" s="188" t="s">
        <v>911</v>
      </c>
      <c r="E1148" s="12">
        <v>4932343272</v>
      </c>
      <c r="F1148" s="8" t="s">
        <v>917</v>
      </c>
      <c r="G1148" s="337">
        <v>81.37</v>
      </c>
      <c r="H1148" s="447">
        <v>4002395315154</v>
      </c>
    </row>
    <row r="1149" spans="1:8" x14ac:dyDescent="0.2">
      <c r="A1149" s="188" t="s">
        <v>7</v>
      </c>
      <c r="B1149" s="188" t="s">
        <v>693</v>
      </c>
      <c r="C1149" s="188" t="s">
        <v>910</v>
      </c>
      <c r="D1149" s="188" t="s">
        <v>911</v>
      </c>
      <c r="E1149" s="12">
        <v>4932343273</v>
      </c>
      <c r="F1149" s="8" t="s">
        <v>918</v>
      </c>
      <c r="G1149" s="337">
        <v>88.58</v>
      </c>
      <c r="H1149" s="447">
        <v>4002395315161</v>
      </c>
    </row>
    <row r="1150" spans="1:8" x14ac:dyDescent="0.2">
      <c r="A1150" s="188" t="s">
        <v>7</v>
      </c>
      <c r="B1150" s="188" t="s">
        <v>693</v>
      </c>
      <c r="C1150" s="188" t="s">
        <v>910</v>
      </c>
      <c r="D1150" s="188" t="s">
        <v>911</v>
      </c>
      <c r="E1150" s="12">
        <v>4932343274</v>
      </c>
      <c r="F1150" s="8" t="s">
        <v>919</v>
      </c>
      <c r="G1150" s="337">
        <v>91.67</v>
      </c>
      <c r="H1150" s="447">
        <v>4002395315178</v>
      </c>
    </row>
    <row r="1151" spans="1:8" x14ac:dyDescent="0.2">
      <c r="A1151" s="188" t="s">
        <v>7</v>
      </c>
      <c r="B1151" s="188" t="s">
        <v>693</v>
      </c>
      <c r="C1151" s="188" t="s">
        <v>910</v>
      </c>
      <c r="D1151" s="188" t="s">
        <v>911</v>
      </c>
      <c r="E1151" s="12">
        <v>4932343275</v>
      </c>
      <c r="F1151" s="8" t="s">
        <v>920</v>
      </c>
      <c r="G1151" s="337">
        <v>94.76</v>
      </c>
      <c r="H1151" s="447">
        <v>4002395315185</v>
      </c>
    </row>
    <row r="1152" spans="1:8" x14ac:dyDescent="0.2">
      <c r="A1152" s="188" t="s">
        <v>7</v>
      </c>
      <c r="B1152" s="188" t="s">
        <v>693</v>
      </c>
      <c r="C1152" s="188" t="s">
        <v>910</v>
      </c>
      <c r="D1152" s="188" t="s">
        <v>911</v>
      </c>
      <c r="E1152" s="12">
        <v>4932343276</v>
      </c>
      <c r="F1152" s="8" t="s">
        <v>921</v>
      </c>
      <c r="G1152" s="337">
        <v>98.88</v>
      </c>
      <c r="H1152" s="447">
        <v>4002395315192</v>
      </c>
    </row>
    <row r="1153" spans="1:8" x14ac:dyDescent="0.2">
      <c r="A1153" s="188" t="s">
        <v>7</v>
      </c>
      <c r="B1153" s="188" t="s">
        <v>693</v>
      </c>
      <c r="C1153" s="188" t="s">
        <v>910</v>
      </c>
      <c r="D1153" s="188" t="s">
        <v>911</v>
      </c>
      <c r="E1153" s="12">
        <v>4932343277</v>
      </c>
      <c r="F1153" s="8" t="s">
        <v>922</v>
      </c>
      <c r="G1153" s="337">
        <v>100.94</v>
      </c>
      <c r="H1153" s="447">
        <v>4002395315208</v>
      </c>
    </row>
    <row r="1154" spans="1:8" x14ac:dyDescent="0.2">
      <c r="A1154" s="188" t="s">
        <v>7</v>
      </c>
      <c r="B1154" s="188" t="s">
        <v>693</v>
      </c>
      <c r="C1154" s="188" t="s">
        <v>910</v>
      </c>
      <c r="D1154" s="188" t="s">
        <v>911</v>
      </c>
      <c r="E1154" s="12">
        <v>4932343278</v>
      </c>
      <c r="F1154" s="8" t="s">
        <v>923</v>
      </c>
      <c r="G1154" s="337">
        <v>106.09</v>
      </c>
      <c r="H1154" s="447">
        <v>4002395315215</v>
      </c>
    </row>
    <row r="1155" spans="1:8" x14ac:dyDescent="0.2">
      <c r="A1155" s="188" t="s">
        <v>7</v>
      </c>
      <c r="B1155" s="188" t="s">
        <v>693</v>
      </c>
      <c r="C1155" s="188" t="s">
        <v>910</v>
      </c>
      <c r="D1155" s="188" t="s">
        <v>911</v>
      </c>
      <c r="E1155" s="12">
        <v>4932343279</v>
      </c>
      <c r="F1155" s="8" t="s">
        <v>924</v>
      </c>
      <c r="G1155" s="337">
        <v>108.15</v>
      </c>
      <c r="H1155" s="447">
        <v>4002395315222</v>
      </c>
    </row>
    <row r="1156" spans="1:8" x14ac:dyDescent="0.2">
      <c r="A1156" s="188" t="s">
        <v>7</v>
      </c>
      <c r="B1156" s="188" t="s">
        <v>693</v>
      </c>
      <c r="C1156" s="188" t="s">
        <v>910</v>
      </c>
      <c r="D1156" s="188" t="s">
        <v>911</v>
      </c>
      <c r="E1156" s="12">
        <v>4932343280</v>
      </c>
      <c r="F1156" s="8" t="s">
        <v>925</v>
      </c>
      <c r="G1156" s="337">
        <v>113.3</v>
      </c>
      <c r="H1156" s="447">
        <v>4002395315239</v>
      </c>
    </row>
    <row r="1157" spans="1:8" x14ac:dyDescent="0.2">
      <c r="A1157" s="188" t="s">
        <v>7</v>
      </c>
      <c r="B1157" s="188" t="s">
        <v>693</v>
      </c>
      <c r="C1157" s="188" t="s">
        <v>910</v>
      </c>
      <c r="D1157" s="188" t="s">
        <v>911</v>
      </c>
      <c r="E1157" s="12">
        <v>4932343281</v>
      </c>
      <c r="F1157" s="8" t="s">
        <v>926</v>
      </c>
      <c r="G1157" s="337">
        <v>126.69</v>
      </c>
      <c r="H1157" s="447">
        <v>4002395315246</v>
      </c>
    </row>
    <row r="1158" spans="1:8" x14ac:dyDescent="0.2">
      <c r="A1158" s="188" t="s">
        <v>7</v>
      </c>
      <c r="B1158" s="188" t="s">
        <v>693</v>
      </c>
      <c r="C1158" s="188" t="s">
        <v>910</v>
      </c>
      <c r="D1158" s="188" t="s">
        <v>911</v>
      </c>
      <c r="E1158" s="12">
        <v>4932343282</v>
      </c>
      <c r="F1158" s="8" t="s">
        <v>927</v>
      </c>
      <c r="G1158" s="337">
        <v>126.69</v>
      </c>
      <c r="H1158" s="447">
        <v>4002395315253</v>
      </c>
    </row>
    <row r="1159" spans="1:8" x14ac:dyDescent="0.2">
      <c r="A1159" s="188" t="s">
        <v>7</v>
      </c>
      <c r="B1159" s="188" t="s">
        <v>693</v>
      </c>
      <c r="C1159" s="188" t="s">
        <v>910</v>
      </c>
      <c r="D1159" s="188" t="s">
        <v>911</v>
      </c>
      <c r="E1159" s="12">
        <v>4932343283</v>
      </c>
      <c r="F1159" s="8" t="s">
        <v>928</v>
      </c>
      <c r="G1159" s="337">
        <v>132.87</v>
      </c>
      <c r="H1159" s="447">
        <v>4002395315260</v>
      </c>
    </row>
    <row r="1160" spans="1:8" x14ac:dyDescent="0.2">
      <c r="A1160" s="188" t="s">
        <v>7</v>
      </c>
      <c r="B1160" s="188" t="s">
        <v>693</v>
      </c>
      <c r="C1160" s="188" t="s">
        <v>910</v>
      </c>
      <c r="D1160" s="188" t="s">
        <v>911</v>
      </c>
      <c r="E1160" s="12">
        <v>4932343284</v>
      </c>
      <c r="F1160" s="8" t="s">
        <v>929</v>
      </c>
      <c r="G1160" s="337">
        <v>146.26</v>
      </c>
      <c r="H1160" s="447">
        <v>4002395315277</v>
      </c>
    </row>
    <row r="1161" spans="1:8" x14ac:dyDescent="0.2">
      <c r="A1161" s="188" t="s">
        <v>7</v>
      </c>
      <c r="B1161" s="188" t="s">
        <v>693</v>
      </c>
      <c r="C1161" s="188" t="s">
        <v>910</v>
      </c>
      <c r="D1161" s="188" t="s">
        <v>911</v>
      </c>
      <c r="E1161" s="12">
        <v>4932343285</v>
      </c>
      <c r="F1161" s="8" t="s">
        <v>930</v>
      </c>
      <c r="G1161" s="337">
        <v>152.44</v>
      </c>
      <c r="H1161" s="447">
        <v>4002395315284</v>
      </c>
    </row>
    <row r="1162" spans="1:8" x14ac:dyDescent="0.2">
      <c r="A1162" s="188" t="s">
        <v>7</v>
      </c>
      <c r="B1162" s="188" t="s">
        <v>693</v>
      </c>
      <c r="C1162" s="188" t="s">
        <v>910</v>
      </c>
      <c r="D1162" s="188" t="s">
        <v>911</v>
      </c>
      <c r="E1162" s="12">
        <v>4932343286</v>
      </c>
      <c r="F1162" s="8" t="s">
        <v>931</v>
      </c>
      <c r="G1162" s="337">
        <v>159.65</v>
      </c>
      <c r="H1162" s="447">
        <v>4002395315291</v>
      </c>
    </row>
    <row r="1163" spans="1:8" x14ac:dyDescent="0.2">
      <c r="A1163" s="188" t="s">
        <v>7</v>
      </c>
      <c r="B1163" s="188" t="s">
        <v>693</v>
      </c>
      <c r="C1163" s="188" t="s">
        <v>910</v>
      </c>
      <c r="D1163" s="188" t="s">
        <v>911</v>
      </c>
      <c r="E1163" s="12">
        <v>4932343287</v>
      </c>
      <c r="F1163" s="8" t="s">
        <v>932</v>
      </c>
      <c r="G1163" s="337">
        <v>179.22</v>
      </c>
      <c r="H1163" s="447">
        <v>4002395315307</v>
      </c>
    </row>
    <row r="1164" spans="1:8" x14ac:dyDescent="0.2">
      <c r="A1164" s="188" t="s">
        <v>7</v>
      </c>
      <c r="B1164" s="188" t="s">
        <v>693</v>
      </c>
      <c r="C1164" s="188" t="s">
        <v>910</v>
      </c>
      <c r="D1164" s="188" t="s">
        <v>911</v>
      </c>
      <c r="E1164" s="12">
        <v>4932343288</v>
      </c>
      <c r="F1164" s="8" t="s">
        <v>933</v>
      </c>
      <c r="G1164" s="337">
        <v>183.34</v>
      </c>
      <c r="H1164" s="447">
        <v>4002395315314</v>
      </c>
    </row>
    <row r="1165" spans="1:8" x14ac:dyDescent="0.2">
      <c r="A1165" s="188" t="s">
        <v>7</v>
      </c>
      <c r="B1165" s="188" t="s">
        <v>693</v>
      </c>
      <c r="C1165" s="188" t="s">
        <v>910</v>
      </c>
      <c r="D1165" s="188" t="s">
        <v>911</v>
      </c>
      <c r="E1165" s="12">
        <v>4932371742</v>
      </c>
      <c r="F1165" s="8" t="s">
        <v>934</v>
      </c>
      <c r="G1165" s="337">
        <v>184.37</v>
      </c>
      <c r="H1165" s="447">
        <v>4002395344185</v>
      </c>
    </row>
    <row r="1166" spans="1:8" x14ac:dyDescent="0.2">
      <c r="A1166" s="188" t="s">
        <v>7</v>
      </c>
      <c r="B1166" s="188" t="s">
        <v>693</v>
      </c>
      <c r="C1166" s="188" t="s">
        <v>910</v>
      </c>
      <c r="D1166" s="188" t="s">
        <v>911</v>
      </c>
      <c r="E1166" s="12">
        <v>4932371743</v>
      </c>
      <c r="F1166" s="8" t="s">
        <v>935</v>
      </c>
      <c r="G1166" s="337">
        <v>204.97</v>
      </c>
      <c r="H1166" s="447">
        <v>4002395344192</v>
      </c>
    </row>
    <row r="1167" spans="1:8" x14ac:dyDescent="0.2">
      <c r="A1167" s="188" t="s">
        <v>7</v>
      </c>
      <c r="B1167" s="188" t="s">
        <v>693</v>
      </c>
      <c r="C1167" s="188" t="s">
        <v>910</v>
      </c>
      <c r="D1167" s="188" t="s">
        <v>911</v>
      </c>
      <c r="E1167" s="12">
        <v>4932371744</v>
      </c>
      <c r="F1167" s="8" t="s">
        <v>936</v>
      </c>
      <c r="G1167" s="337">
        <v>204.97</v>
      </c>
      <c r="H1167" s="447">
        <v>4002395344208</v>
      </c>
    </row>
    <row r="1168" spans="1:8" x14ac:dyDescent="0.2">
      <c r="A1168" s="188" t="s">
        <v>7</v>
      </c>
      <c r="B1168" s="188" t="s">
        <v>693</v>
      </c>
      <c r="C1168" s="188" t="s">
        <v>910</v>
      </c>
      <c r="D1168" s="188" t="s">
        <v>911</v>
      </c>
      <c r="E1168" s="12">
        <v>4932371745</v>
      </c>
      <c r="F1168" s="8" t="s">
        <v>937</v>
      </c>
      <c r="G1168" s="337">
        <v>218.36</v>
      </c>
      <c r="H1168" s="447">
        <v>4002395344215</v>
      </c>
    </row>
    <row r="1169" spans="1:8" x14ac:dyDescent="0.2">
      <c r="A1169" s="188" t="s">
        <v>7</v>
      </c>
      <c r="B1169" s="188" t="s">
        <v>693</v>
      </c>
      <c r="C1169" s="188" t="s">
        <v>910</v>
      </c>
      <c r="D1169" s="188" t="s">
        <v>911</v>
      </c>
      <c r="E1169" s="12">
        <v>4932371746</v>
      </c>
      <c r="F1169" s="8" t="s">
        <v>938</v>
      </c>
      <c r="G1169" s="337">
        <v>218.36</v>
      </c>
      <c r="H1169" s="447">
        <v>4002395344222</v>
      </c>
    </row>
    <row r="1170" spans="1:8" x14ac:dyDescent="0.2">
      <c r="A1170" s="188" t="s">
        <v>7</v>
      </c>
      <c r="B1170" s="188" t="s">
        <v>693</v>
      </c>
      <c r="C1170" s="188" t="s">
        <v>910</v>
      </c>
      <c r="D1170" s="188" t="s">
        <v>911</v>
      </c>
      <c r="E1170" s="12">
        <v>4932371747</v>
      </c>
      <c r="F1170" s="8" t="s">
        <v>939</v>
      </c>
      <c r="G1170" s="337">
        <v>231.75</v>
      </c>
      <c r="H1170" s="447">
        <v>4002395344239</v>
      </c>
    </row>
    <row r="1171" spans="1:8" x14ac:dyDescent="0.2">
      <c r="A1171" s="188" t="s">
        <v>7</v>
      </c>
      <c r="B1171" s="188" t="s">
        <v>693</v>
      </c>
      <c r="C1171" s="188" t="s">
        <v>910</v>
      </c>
      <c r="D1171" s="188" t="s">
        <v>911</v>
      </c>
      <c r="E1171" s="12">
        <v>4932371748</v>
      </c>
      <c r="F1171" s="8" t="s">
        <v>940</v>
      </c>
      <c r="G1171" s="337">
        <v>236.9</v>
      </c>
      <c r="H1171" s="447">
        <v>4002395344246</v>
      </c>
    </row>
    <row r="1172" spans="1:8" x14ac:dyDescent="0.2">
      <c r="A1172" s="188" t="s">
        <v>7</v>
      </c>
      <c r="B1172" s="188" t="s">
        <v>693</v>
      </c>
      <c r="C1172" s="188" t="s">
        <v>910</v>
      </c>
      <c r="D1172" s="188" t="s">
        <v>911</v>
      </c>
      <c r="E1172" s="12">
        <v>4932371749</v>
      </c>
      <c r="F1172" s="8" t="s">
        <v>941</v>
      </c>
      <c r="G1172" s="337">
        <v>257.5</v>
      </c>
      <c r="H1172" s="447">
        <v>4002395344253</v>
      </c>
    </row>
    <row r="1173" spans="1:8" x14ac:dyDescent="0.2">
      <c r="A1173" s="188" t="s">
        <v>7</v>
      </c>
      <c r="B1173" s="188" t="s">
        <v>693</v>
      </c>
      <c r="C1173" s="188" t="s">
        <v>910</v>
      </c>
      <c r="D1173" s="188" t="s">
        <v>911</v>
      </c>
      <c r="E1173" s="12">
        <v>4932371750</v>
      </c>
      <c r="F1173" s="8" t="s">
        <v>942</v>
      </c>
      <c r="G1173" s="337">
        <v>276.04000000000002</v>
      </c>
      <c r="H1173" s="447">
        <v>4002395344260</v>
      </c>
    </row>
    <row r="1174" spans="1:8" x14ac:dyDescent="0.2">
      <c r="A1174" s="188" t="s">
        <v>7</v>
      </c>
      <c r="B1174" s="188" t="s">
        <v>693</v>
      </c>
      <c r="C1174" s="188" t="s">
        <v>910</v>
      </c>
      <c r="D1174" s="188" t="s">
        <v>911</v>
      </c>
      <c r="E1174" s="12">
        <v>4932371751</v>
      </c>
      <c r="F1174" s="8" t="s">
        <v>943</v>
      </c>
      <c r="G1174" s="337">
        <v>280.16000000000003</v>
      </c>
      <c r="H1174" s="447">
        <v>4002395344277</v>
      </c>
    </row>
    <row r="1175" spans="1:8" x14ac:dyDescent="0.2">
      <c r="A1175" s="188" t="s">
        <v>7</v>
      </c>
      <c r="B1175" s="188" t="s">
        <v>693</v>
      </c>
      <c r="C1175" s="188" t="s">
        <v>910</v>
      </c>
      <c r="D1175" s="188" t="s">
        <v>911</v>
      </c>
      <c r="E1175" s="12">
        <v>4932371752</v>
      </c>
      <c r="F1175" s="8" t="s">
        <v>944</v>
      </c>
      <c r="G1175" s="337">
        <v>295.61</v>
      </c>
      <c r="H1175" s="447">
        <v>4002395344284</v>
      </c>
    </row>
    <row r="1176" spans="1:8" x14ac:dyDescent="0.2">
      <c r="A1176" s="188" t="s">
        <v>7</v>
      </c>
      <c r="B1176" s="188" t="s">
        <v>693</v>
      </c>
      <c r="C1176" s="188" t="s">
        <v>910</v>
      </c>
      <c r="D1176" s="188" t="s">
        <v>911</v>
      </c>
      <c r="E1176" s="12">
        <v>4932371753</v>
      </c>
      <c r="F1176" s="8" t="s">
        <v>945</v>
      </c>
      <c r="G1176" s="337">
        <v>303.85000000000002</v>
      </c>
      <c r="H1176" s="447">
        <v>4002395344291</v>
      </c>
    </row>
    <row r="1177" spans="1:8" x14ac:dyDescent="0.2">
      <c r="A1177" s="188" t="s">
        <v>7</v>
      </c>
      <c r="B1177" s="188" t="s">
        <v>693</v>
      </c>
      <c r="C1177" s="188" t="s">
        <v>910</v>
      </c>
      <c r="D1177" s="188" t="s">
        <v>911</v>
      </c>
      <c r="E1177" s="12">
        <v>4932371754</v>
      </c>
      <c r="F1177" s="8" t="s">
        <v>946</v>
      </c>
      <c r="G1177" s="337">
        <v>303.85000000000002</v>
      </c>
      <c r="H1177" s="447">
        <v>4002395344307</v>
      </c>
    </row>
    <row r="1178" spans="1:8" x14ac:dyDescent="0.2">
      <c r="A1178" s="188" t="s">
        <v>7</v>
      </c>
      <c r="B1178" s="188" t="s">
        <v>693</v>
      </c>
      <c r="C1178" s="188" t="s">
        <v>910</v>
      </c>
      <c r="D1178" s="188" t="s">
        <v>911</v>
      </c>
      <c r="E1178" s="12">
        <v>4932371755</v>
      </c>
      <c r="F1178" s="8" t="s">
        <v>947</v>
      </c>
      <c r="G1178" s="337">
        <v>323.42</v>
      </c>
      <c r="H1178" s="447">
        <v>4002395344314</v>
      </c>
    </row>
    <row r="1179" spans="1:8" x14ac:dyDescent="0.2">
      <c r="A1179" s="188" t="s">
        <v>7</v>
      </c>
      <c r="B1179" s="188" t="s">
        <v>693</v>
      </c>
      <c r="C1179" s="188" t="s">
        <v>910</v>
      </c>
      <c r="D1179" s="188" t="s">
        <v>911</v>
      </c>
      <c r="E1179" s="12">
        <v>4932371756</v>
      </c>
      <c r="F1179" s="8" t="s">
        <v>948</v>
      </c>
      <c r="G1179" s="337">
        <v>328.57</v>
      </c>
      <c r="H1179" s="447">
        <v>4002395344321</v>
      </c>
    </row>
    <row r="1180" spans="1:8" x14ac:dyDescent="0.2">
      <c r="A1180" s="188" t="s">
        <v>7</v>
      </c>
      <c r="B1180" s="188" t="s">
        <v>693</v>
      </c>
      <c r="C1180" s="188" t="s">
        <v>910</v>
      </c>
      <c r="D1180" s="188" t="s">
        <v>911</v>
      </c>
      <c r="E1180" s="12">
        <v>4932371757</v>
      </c>
      <c r="F1180" s="8" t="s">
        <v>949</v>
      </c>
      <c r="G1180" s="337">
        <v>331.66</v>
      </c>
      <c r="H1180" s="447">
        <v>4002395344338</v>
      </c>
    </row>
    <row r="1181" spans="1:8" x14ac:dyDescent="0.2">
      <c r="A1181" s="188" t="s">
        <v>7</v>
      </c>
      <c r="B1181" s="188" t="s">
        <v>693</v>
      </c>
      <c r="C1181" s="188" t="s">
        <v>910</v>
      </c>
      <c r="D1181" s="188" t="s">
        <v>911</v>
      </c>
      <c r="E1181" s="12">
        <v>4932371758</v>
      </c>
      <c r="F1181" s="8" t="s">
        <v>950</v>
      </c>
      <c r="G1181" s="337">
        <v>370.8</v>
      </c>
      <c r="H1181" s="447">
        <v>4002395344345</v>
      </c>
    </row>
    <row r="1182" spans="1:8" x14ac:dyDescent="0.2">
      <c r="A1182" s="188" t="s">
        <v>7</v>
      </c>
      <c r="B1182" s="188" t="s">
        <v>693</v>
      </c>
      <c r="C1182" s="188" t="s">
        <v>910</v>
      </c>
      <c r="D1182" s="188" t="s">
        <v>911</v>
      </c>
      <c r="E1182" s="12">
        <v>4932371759</v>
      </c>
      <c r="F1182" s="8" t="s">
        <v>951</v>
      </c>
      <c r="G1182" s="337">
        <v>378.01</v>
      </c>
      <c r="H1182" s="447">
        <v>4002395344352</v>
      </c>
    </row>
    <row r="1183" spans="1:8" x14ac:dyDescent="0.2">
      <c r="A1183" s="188" t="s">
        <v>7</v>
      </c>
      <c r="B1183" s="188" t="s">
        <v>693</v>
      </c>
      <c r="C1183" s="188" t="s">
        <v>910</v>
      </c>
      <c r="D1183" s="188" t="s">
        <v>911</v>
      </c>
      <c r="E1183" s="11">
        <v>4932372533</v>
      </c>
      <c r="F1183" s="9" t="s">
        <v>952</v>
      </c>
      <c r="G1183" s="337">
        <v>551.05000000000007</v>
      </c>
      <c r="H1183" s="447">
        <v>4002395345236</v>
      </c>
    </row>
    <row r="1184" spans="1:8" x14ac:dyDescent="0.2">
      <c r="A1184" s="188" t="s">
        <v>7</v>
      </c>
      <c r="B1184" s="188" t="s">
        <v>693</v>
      </c>
      <c r="C1184" s="188" t="s">
        <v>910</v>
      </c>
      <c r="D1184" s="188" t="s">
        <v>911</v>
      </c>
      <c r="E1184" s="192"/>
      <c r="F1184" s="193"/>
      <c r="G1184" s="350"/>
    </row>
    <row r="1185" spans="1:8" x14ac:dyDescent="0.2">
      <c r="A1185" s="188" t="s">
        <v>7</v>
      </c>
      <c r="B1185" s="188" t="s">
        <v>693</v>
      </c>
      <c r="C1185" s="188" t="s">
        <v>910</v>
      </c>
      <c r="D1185" s="188" t="s">
        <v>953</v>
      </c>
      <c r="E1185" s="453" t="s">
        <v>954</v>
      </c>
      <c r="F1185" s="453"/>
      <c r="G1185" s="453"/>
    </row>
    <row r="1186" spans="1:8" x14ac:dyDescent="0.2">
      <c r="A1186" s="188" t="s">
        <v>7</v>
      </c>
      <c r="B1186" s="188" t="s">
        <v>693</v>
      </c>
      <c r="C1186" s="188" t="s">
        <v>910</v>
      </c>
      <c r="D1186" s="188" t="s">
        <v>953</v>
      </c>
      <c r="E1186" s="189">
        <v>4932343289</v>
      </c>
      <c r="F1186" s="6" t="s">
        <v>915</v>
      </c>
      <c r="G1186" s="337">
        <v>122.57000000000001</v>
      </c>
      <c r="H1186" s="447">
        <v>4002395315352</v>
      </c>
    </row>
    <row r="1187" spans="1:8" x14ac:dyDescent="0.2">
      <c r="A1187" s="188" t="s">
        <v>7</v>
      </c>
      <c r="B1187" s="188" t="s">
        <v>693</v>
      </c>
      <c r="C1187" s="188" t="s">
        <v>910</v>
      </c>
      <c r="D1187" s="188" t="s">
        <v>953</v>
      </c>
      <c r="E1187" s="12">
        <v>4932343290</v>
      </c>
      <c r="F1187" s="8" t="s">
        <v>916</v>
      </c>
      <c r="G1187" s="337">
        <v>122.57000000000001</v>
      </c>
      <c r="H1187" s="447">
        <v>4002395315369</v>
      </c>
    </row>
    <row r="1188" spans="1:8" x14ac:dyDescent="0.2">
      <c r="A1188" s="188" t="s">
        <v>7</v>
      </c>
      <c r="B1188" s="188" t="s">
        <v>693</v>
      </c>
      <c r="C1188" s="188" t="s">
        <v>910</v>
      </c>
      <c r="D1188" s="188" t="s">
        <v>953</v>
      </c>
      <c r="E1188" s="12">
        <v>4932343291</v>
      </c>
      <c r="F1188" s="8" t="s">
        <v>917</v>
      </c>
      <c r="G1188" s="337">
        <v>128.75</v>
      </c>
      <c r="H1188" s="447">
        <v>4002395315376</v>
      </c>
    </row>
    <row r="1189" spans="1:8" x14ac:dyDescent="0.2">
      <c r="A1189" s="188" t="s">
        <v>7</v>
      </c>
      <c r="B1189" s="188" t="s">
        <v>693</v>
      </c>
      <c r="C1189" s="188" t="s">
        <v>910</v>
      </c>
      <c r="D1189" s="188" t="s">
        <v>953</v>
      </c>
      <c r="E1189" s="11">
        <v>4932343292</v>
      </c>
      <c r="F1189" s="9" t="s">
        <v>918</v>
      </c>
      <c r="G1189" s="337">
        <v>132.87</v>
      </c>
      <c r="H1189" s="447">
        <v>4002395315383</v>
      </c>
    </row>
    <row r="1190" spans="1:8" x14ac:dyDescent="0.2">
      <c r="A1190" s="188" t="s">
        <v>7</v>
      </c>
      <c r="B1190" s="188" t="s">
        <v>693</v>
      </c>
      <c r="C1190" s="188" t="s">
        <v>910</v>
      </c>
      <c r="D1190" s="188" t="s">
        <v>953</v>
      </c>
      <c r="E1190" s="11">
        <v>4932343293</v>
      </c>
      <c r="F1190" s="9" t="s">
        <v>919</v>
      </c>
      <c r="G1190" s="337">
        <v>138.02000000000001</v>
      </c>
      <c r="H1190" s="447">
        <v>4002395315390</v>
      </c>
    </row>
    <row r="1191" spans="1:8" x14ac:dyDescent="0.2">
      <c r="A1191" s="188" t="s">
        <v>7</v>
      </c>
      <c r="B1191" s="188" t="s">
        <v>693</v>
      </c>
      <c r="C1191" s="188" t="s">
        <v>910</v>
      </c>
      <c r="D1191" s="188" t="s">
        <v>953</v>
      </c>
      <c r="E1191" s="11">
        <v>4932343294</v>
      </c>
      <c r="F1191" s="9" t="s">
        <v>920</v>
      </c>
      <c r="G1191" s="337">
        <v>143.17000000000002</v>
      </c>
      <c r="H1191" s="447">
        <v>4002395315406</v>
      </c>
    </row>
    <row r="1192" spans="1:8" x14ac:dyDescent="0.2">
      <c r="A1192" s="188" t="s">
        <v>7</v>
      </c>
      <c r="B1192" s="188" t="s">
        <v>693</v>
      </c>
      <c r="C1192" s="188" t="s">
        <v>910</v>
      </c>
      <c r="D1192" s="188" t="s">
        <v>953</v>
      </c>
      <c r="E1192" s="11">
        <v>4932343295</v>
      </c>
      <c r="F1192" s="9" t="s">
        <v>921</v>
      </c>
      <c r="G1192" s="337">
        <v>149.35</v>
      </c>
      <c r="H1192" s="447">
        <v>4002395315413</v>
      </c>
    </row>
    <row r="1193" spans="1:8" x14ac:dyDescent="0.2">
      <c r="A1193" s="188" t="s">
        <v>7</v>
      </c>
      <c r="B1193" s="188" t="s">
        <v>693</v>
      </c>
      <c r="C1193" s="188" t="s">
        <v>910</v>
      </c>
      <c r="D1193" s="188" t="s">
        <v>953</v>
      </c>
      <c r="E1193" s="11">
        <v>4932343296</v>
      </c>
      <c r="F1193" s="9" t="s">
        <v>922</v>
      </c>
      <c r="G1193" s="337">
        <v>156.56</v>
      </c>
      <c r="H1193" s="447">
        <v>4002395315420</v>
      </c>
    </row>
    <row r="1194" spans="1:8" x14ac:dyDescent="0.2">
      <c r="A1194" s="188" t="s">
        <v>7</v>
      </c>
      <c r="B1194" s="188" t="s">
        <v>693</v>
      </c>
      <c r="C1194" s="188" t="s">
        <v>910</v>
      </c>
      <c r="D1194" s="188" t="s">
        <v>953</v>
      </c>
      <c r="E1194" s="11">
        <v>4932343297</v>
      </c>
      <c r="F1194" s="9" t="s">
        <v>923</v>
      </c>
      <c r="G1194" s="337">
        <v>173.04</v>
      </c>
      <c r="H1194" s="447">
        <v>4002395315437</v>
      </c>
    </row>
    <row r="1195" spans="1:8" x14ac:dyDescent="0.2">
      <c r="A1195" s="188" t="s">
        <v>7</v>
      </c>
      <c r="B1195" s="188" t="s">
        <v>693</v>
      </c>
      <c r="C1195" s="188" t="s">
        <v>910</v>
      </c>
      <c r="D1195" s="188" t="s">
        <v>953</v>
      </c>
      <c r="E1195" s="11">
        <v>4932343298</v>
      </c>
      <c r="F1195" s="9" t="s">
        <v>924</v>
      </c>
      <c r="G1195" s="337">
        <v>177.16</v>
      </c>
      <c r="H1195" s="447">
        <v>4002395315444</v>
      </c>
    </row>
    <row r="1196" spans="1:8" x14ac:dyDescent="0.2">
      <c r="A1196" s="188" t="s">
        <v>7</v>
      </c>
      <c r="B1196" s="188" t="s">
        <v>693</v>
      </c>
      <c r="C1196" s="188" t="s">
        <v>910</v>
      </c>
      <c r="D1196" s="188" t="s">
        <v>953</v>
      </c>
      <c r="E1196" s="11">
        <v>4932343299</v>
      </c>
      <c r="F1196" s="9" t="s">
        <v>925</v>
      </c>
      <c r="G1196" s="337">
        <v>187.46</v>
      </c>
      <c r="H1196" s="447">
        <v>4002395315451</v>
      </c>
    </row>
    <row r="1197" spans="1:8" x14ac:dyDescent="0.2">
      <c r="A1197" s="188" t="s">
        <v>7</v>
      </c>
      <c r="B1197" s="188" t="s">
        <v>693</v>
      </c>
      <c r="C1197" s="188" t="s">
        <v>910</v>
      </c>
      <c r="D1197" s="188" t="s">
        <v>953</v>
      </c>
      <c r="E1197" s="11">
        <v>4932343300</v>
      </c>
      <c r="F1197" s="9" t="s">
        <v>926</v>
      </c>
      <c r="G1197" s="337">
        <v>203.94</v>
      </c>
      <c r="H1197" s="447">
        <v>4002395315468</v>
      </c>
    </row>
    <row r="1198" spans="1:8" x14ac:dyDescent="0.2">
      <c r="A1198" s="188" t="s">
        <v>7</v>
      </c>
      <c r="B1198" s="188" t="s">
        <v>693</v>
      </c>
      <c r="C1198" s="188" t="s">
        <v>910</v>
      </c>
      <c r="D1198" s="188" t="s">
        <v>953</v>
      </c>
      <c r="E1198" s="211">
        <v>4932343301</v>
      </c>
      <c r="F1198" s="212" t="s">
        <v>927</v>
      </c>
      <c r="G1198" s="337">
        <v>215.27</v>
      </c>
      <c r="H1198" s="447">
        <v>4002395315475</v>
      </c>
    </row>
    <row r="1199" spans="1:8" x14ac:dyDescent="0.2">
      <c r="A1199" s="188" t="s">
        <v>7</v>
      </c>
      <c r="B1199" s="188" t="s">
        <v>693</v>
      </c>
      <c r="C1199" s="188" t="s">
        <v>910</v>
      </c>
      <c r="D1199" s="188" t="s">
        <v>953</v>
      </c>
      <c r="E1199" s="11">
        <v>4932343302</v>
      </c>
      <c r="F1199" s="9" t="s">
        <v>928</v>
      </c>
      <c r="G1199" s="337">
        <v>215.27</v>
      </c>
      <c r="H1199" s="447">
        <v>4002395315482</v>
      </c>
    </row>
    <row r="1200" spans="1:8" x14ac:dyDescent="0.2">
      <c r="A1200" s="188" t="s">
        <v>7</v>
      </c>
      <c r="B1200" s="188" t="s">
        <v>693</v>
      </c>
      <c r="C1200" s="188" t="s">
        <v>910</v>
      </c>
      <c r="D1200" s="188" t="s">
        <v>953</v>
      </c>
      <c r="E1200" s="11">
        <v>4932343303</v>
      </c>
      <c r="F1200" s="9" t="s">
        <v>929</v>
      </c>
      <c r="G1200" s="337">
        <v>235.87</v>
      </c>
      <c r="H1200" s="447">
        <v>4002395315499</v>
      </c>
    </row>
    <row r="1201" spans="1:8" x14ac:dyDescent="0.2">
      <c r="A1201" s="188" t="s">
        <v>7</v>
      </c>
      <c r="B1201" s="188" t="s">
        <v>693</v>
      </c>
      <c r="C1201" s="188" t="s">
        <v>910</v>
      </c>
      <c r="D1201" s="188" t="s">
        <v>953</v>
      </c>
      <c r="E1201" s="11">
        <v>4932343304</v>
      </c>
      <c r="F1201" s="9" t="s">
        <v>930</v>
      </c>
      <c r="G1201" s="337">
        <v>238.96</v>
      </c>
      <c r="H1201" s="447">
        <v>4002395315505</v>
      </c>
    </row>
    <row r="1202" spans="1:8" x14ac:dyDescent="0.2">
      <c r="A1202" s="188" t="s">
        <v>7</v>
      </c>
      <c r="B1202" s="188" t="s">
        <v>693</v>
      </c>
      <c r="C1202" s="188" t="s">
        <v>910</v>
      </c>
      <c r="D1202" s="188" t="s">
        <v>953</v>
      </c>
      <c r="E1202" s="11">
        <v>4932343305</v>
      </c>
      <c r="F1202" s="9" t="s">
        <v>931</v>
      </c>
      <c r="G1202" s="337">
        <v>246.17000000000002</v>
      </c>
      <c r="H1202" s="447">
        <v>4002395315512</v>
      </c>
    </row>
    <row r="1203" spans="1:8" x14ac:dyDescent="0.2">
      <c r="A1203" s="188" t="s">
        <v>7</v>
      </c>
      <c r="B1203" s="188" t="s">
        <v>693</v>
      </c>
      <c r="C1203" s="188" t="s">
        <v>910</v>
      </c>
      <c r="D1203" s="188" t="s">
        <v>953</v>
      </c>
      <c r="E1203" s="11">
        <v>4932343306</v>
      </c>
      <c r="F1203" s="9" t="s">
        <v>932</v>
      </c>
      <c r="G1203" s="337">
        <v>256.47000000000003</v>
      </c>
      <c r="H1203" s="447">
        <v>4002395315529</v>
      </c>
    </row>
    <row r="1204" spans="1:8" x14ac:dyDescent="0.2">
      <c r="A1204" s="188" t="s">
        <v>7</v>
      </c>
      <c r="B1204" s="188" t="s">
        <v>693</v>
      </c>
      <c r="C1204" s="188" t="s">
        <v>910</v>
      </c>
      <c r="D1204" s="188" t="s">
        <v>953</v>
      </c>
      <c r="E1204" s="11">
        <v>4932343307</v>
      </c>
      <c r="F1204" s="9" t="s">
        <v>933</v>
      </c>
      <c r="G1204" s="337">
        <v>265.74</v>
      </c>
      <c r="H1204" s="447">
        <v>4002395315536</v>
      </c>
    </row>
    <row r="1205" spans="1:8" x14ac:dyDescent="0.2">
      <c r="A1205" s="188" t="s">
        <v>7</v>
      </c>
      <c r="B1205" s="188" t="s">
        <v>693</v>
      </c>
      <c r="C1205" s="188" t="s">
        <v>910</v>
      </c>
      <c r="D1205" s="188" t="s">
        <v>953</v>
      </c>
      <c r="E1205" s="11">
        <v>4932371760</v>
      </c>
      <c r="F1205" s="9" t="s">
        <v>934</v>
      </c>
      <c r="G1205" s="337">
        <v>272.95</v>
      </c>
      <c r="H1205" s="447">
        <v>4002395344369</v>
      </c>
    </row>
    <row r="1206" spans="1:8" x14ac:dyDescent="0.2">
      <c r="A1206" s="188" t="s">
        <v>7</v>
      </c>
      <c r="B1206" s="188" t="s">
        <v>693</v>
      </c>
      <c r="C1206" s="188" t="s">
        <v>910</v>
      </c>
      <c r="D1206" s="188" t="s">
        <v>953</v>
      </c>
      <c r="E1206" s="11">
        <v>4932371761</v>
      </c>
      <c r="F1206" s="9" t="s">
        <v>935</v>
      </c>
      <c r="G1206" s="337">
        <v>287.37</v>
      </c>
      <c r="H1206" s="447">
        <v>4002395344376</v>
      </c>
    </row>
    <row r="1207" spans="1:8" x14ac:dyDescent="0.2">
      <c r="A1207" s="188" t="s">
        <v>7</v>
      </c>
      <c r="B1207" s="188" t="s">
        <v>693</v>
      </c>
      <c r="C1207" s="188" t="s">
        <v>910</v>
      </c>
      <c r="D1207" s="188" t="s">
        <v>953</v>
      </c>
      <c r="E1207" s="11">
        <v>4932371762</v>
      </c>
      <c r="F1207" s="9" t="s">
        <v>936</v>
      </c>
      <c r="G1207" s="337">
        <v>307.97000000000003</v>
      </c>
      <c r="H1207" s="447">
        <v>4002395344383</v>
      </c>
    </row>
    <row r="1208" spans="1:8" x14ac:dyDescent="0.2">
      <c r="A1208" s="188" t="s">
        <v>7</v>
      </c>
      <c r="B1208" s="188" t="s">
        <v>693</v>
      </c>
      <c r="C1208" s="188" t="s">
        <v>910</v>
      </c>
      <c r="D1208" s="188" t="s">
        <v>953</v>
      </c>
      <c r="E1208" s="11">
        <v>4932371763</v>
      </c>
      <c r="F1208" s="9" t="s">
        <v>937</v>
      </c>
      <c r="G1208" s="337">
        <v>318.27</v>
      </c>
      <c r="H1208" s="447">
        <v>4002395344390</v>
      </c>
    </row>
    <row r="1209" spans="1:8" x14ac:dyDescent="0.2">
      <c r="A1209" s="188" t="s">
        <v>7</v>
      </c>
      <c r="B1209" s="188" t="s">
        <v>693</v>
      </c>
      <c r="C1209" s="188" t="s">
        <v>910</v>
      </c>
      <c r="D1209" s="188" t="s">
        <v>953</v>
      </c>
      <c r="E1209" s="11">
        <v>4932371764</v>
      </c>
      <c r="F1209" s="9" t="s">
        <v>938</v>
      </c>
      <c r="G1209" s="337">
        <v>336.81</v>
      </c>
      <c r="H1209" s="447">
        <v>4002395344406</v>
      </c>
    </row>
    <row r="1210" spans="1:8" x14ac:dyDescent="0.2">
      <c r="A1210" s="188" t="s">
        <v>7</v>
      </c>
      <c r="B1210" s="188" t="s">
        <v>693</v>
      </c>
      <c r="C1210" s="188" t="s">
        <v>910</v>
      </c>
      <c r="D1210" s="188" t="s">
        <v>953</v>
      </c>
      <c r="E1210" s="11">
        <v>4932371765</v>
      </c>
      <c r="F1210" s="9" t="s">
        <v>939</v>
      </c>
      <c r="G1210" s="337">
        <v>345.05</v>
      </c>
      <c r="H1210" s="447">
        <v>4002395344413</v>
      </c>
    </row>
    <row r="1211" spans="1:8" x14ac:dyDescent="0.2">
      <c r="A1211" s="188" t="s">
        <v>7</v>
      </c>
      <c r="B1211" s="188" t="s">
        <v>693</v>
      </c>
      <c r="C1211" s="188" t="s">
        <v>910</v>
      </c>
      <c r="D1211" s="188" t="s">
        <v>953</v>
      </c>
      <c r="E1211" s="11">
        <v>4932371766</v>
      </c>
      <c r="F1211" s="9" t="s">
        <v>940</v>
      </c>
      <c r="G1211" s="337">
        <v>351.23</v>
      </c>
      <c r="H1211" s="447">
        <v>4002395344420</v>
      </c>
    </row>
    <row r="1212" spans="1:8" x14ac:dyDescent="0.2">
      <c r="A1212" s="188" t="s">
        <v>7</v>
      </c>
      <c r="B1212" s="188" t="s">
        <v>693</v>
      </c>
      <c r="C1212" s="188" t="s">
        <v>910</v>
      </c>
      <c r="D1212" s="188" t="s">
        <v>953</v>
      </c>
      <c r="E1212" s="11">
        <v>4932371767</v>
      </c>
      <c r="F1212" s="9" t="s">
        <v>941</v>
      </c>
      <c r="G1212" s="337">
        <v>370.8</v>
      </c>
      <c r="H1212" s="447">
        <v>4002395344437</v>
      </c>
    </row>
    <row r="1213" spans="1:8" x14ac:dyDescent="0.2">
      <c r="A1213" s="188" t="s">
        <v>7</v>
      </c>
      <c r="B1213" s="188" t="s">
        <v>693</v>
      </c>
      <c r="C1213" s="188" t="s">
        <v>910</v>
      </c>
      <c r="D1213" s="188" t="s">
        <v>953</v>
      </c>
      <c r="E1213" s="11">
        <v>4932371768</v>
      </c>
      <c r="F1213" s="9" t="s">
        <v>942</v>
      </c>
      <c r="G1213" s="337">
        <v>387.28000000000003</v>
      </c>
      <c r="H1213" s="447">
        <v>4002395344444</v>
      </c>
    </row>
    <row r="1214" spans="1:8" x14ac:dyDescent="0.2">
      <c r="A1214" s="188" t="s">
        <v>7</v>
      </c>
      <c r="B1214" s="188" t="s">
        <v>693</v>
      </c>
      <c r="C1214" s="188" t="s">
        <v>910</v>
      </c>
      <c r="D1214" s="188" t="s">
        <v>953</v>
      </c>
      <c r="E1214" s="11">
        <v>4932371769</v>
      </c>
      <c r="F1214" s="9" t="s">
        <v>943</v>
      </c>
      <c r="G1214" s="337">
        <v>400.22710000000001</v>
      </c>
      <c r="H1214" s="447">
        <v>4002395344451</v>
      </c>
    </row>
    <row r="1215" spans="1:8" x14ac:dyDescent="0.2">
      <c r="A1215" s="188" t="s">
        <v>7</v>
      </c>
      <c r="B1215" s="188" t="s">
        <v>693</v>
      </c>
      <c r="C1215" s="188" t="s">
        <v>910</v>
      </c>
      <c r="D1215" s="188" t="s">
        <v>953</v>
      </c>
      <c r="E1215" s="11">
        <v>4932371770</v>
      </c>
      <c r="F1215" s="9" t="s">
        <v>944</v>
      </c>
      <c r="G1215" s="337">
        <v>409.74430000000001</v>
      </c>
      <c r="H1215" s="447">
        <v>4002395344468</v>
      </c>
    </row>
    <row r="1216" spans="1:8" x14ac:dyDescent="0.2">
      <c r="A1216" s="188" t="s">
        <v>7</v>
      </c>
      <c r="B1216" s="188" t="s">
        <v>693</v>
      </c>
      <c r="C1216" s="188" t="s">
        <v>910</v>
      </c>
      <c r="D1216" s="188" t="s">
        <v>953</v>
      </c>
      <c r="E1216" s="11">
        <v>4932371771</v>
      </c>
      <c r="F1216" s="9" t="s">
        <v>945</v>
      </c>
      <c r="G1216" s="337">
        <v>420.48720000000003</v>
      </c>
      <c r="H1216" s="447">
        <v>4002395344475</v>
      </c>
    </row>
    <row r="1217" spans="1:8" x14ac:dyDescent="0.2">
      <c r="A1217" s="188" t="s">
        <v>7</v>
      </c>
      <c r="B1217" s="188" t="s">
        <v>693</v>
      </c>
      <c r="C1217" s="188" t="s">
        <v>910</v>
      </c>
      <c r="D1217" s="188" t="s">
        <v>953</v>
      </c>
      <c r="E1217" s="11">
        <v>4932371772</v>
      </c>
      <c r="F1217" s="9" t="s">
        <v>946</v>
      </c>
      <c r="G1217" s="337">
        <v>435.08230000000003</v>
      </c>
      <c r="H1217" s="447">
        <v>4002395344482</v>
      </c>
    </row>
    <row r="1218" spans="1:8" x14ac:dyDescent="0.2">
      <c r="A1218" s="188" t="s">
        <v>7</v>
      </c>
      <c r="B1218" s="188" t="s">
        <v>693</v>
      </c>
      <c r="C1218" s="188" t="s">
        <v>910</v>
      </c>
      <c r="D1218" s="188" t="s">
        <v>953</v>
      </c>
      <c r="E1218" s="11">
        <v>4932371773</v>
      </c>
      <c r="F1218" s="9" t="s">
        <v>947</v>
      </c>
      <c r="G1218" s="337">
        <v>450.31599999999997</v>
      </c>
      <c r="H1218" s="447">
        <v>4002395344499</v>
      </c>
    </row>
    <row r="1219" spans="1:8" x14ac:dyDescent="0.2">
      <c r="A1219" s="188" t="s">
        <v>7</v>
      </c>
      <c r="B1219" s="188" t="s">
        <v>693</v>
      </c>
      <c r="C1219" s="188" t="s">
        <v>910</v>
      </c>
      <c r="D1219" s="188" t="s">
        <v>953</v>
      </c>
      <c r="E1219" s="11">
        <v>4932371774</v>
      </c>
      <c r="F1219" s="9" t="s">
        <v>948</v>
      </c>
      <c r="G1219" s="337">
        <v>472.48160000000001</v>
      </c>
      <c r="H1219" s="447">
        <v>4002395344505</v>
      </c>
    </row>
    <row r="1220" spans="1:8" x14ac:dyDescent="0.2">
      <c r="A1220" s="188" t="s">
        <v>7</v>
      </c>
      <c r="B1220" s="188" t="s">
        <v>693</v>
      </c>
      <c r="C1220" s="188" t="s">
        <v>910</v>
      </c>
      <c r="D1220" s="188" t="s">
        <v>953</v>
      </c>
      <c r="E1220" s="11">
        <v>4932371775</v>
      </c>
      <c r="F1220" s="9" t="s">
        <v>949</v>
      </c>
      <c r="G1220" s="337">
        <v>482.55500000000001</v>
      </c>
      <c r="H1220" s="447">
        <v>4002395344512</v>
      </c>
    </row>
    <row r="1221" spans="1:8" x14ac:dyDescent="0.2">
      <c r="A1221" s="188" t="s">
        <v>7</v>
      </c>
      <c r="B1221" s="188" t="s">
        <v>693</v>
      </c>
      <c r="C1221" s="188" t="s">
        <v>910</v>
      </c>
      <c r="D1221" s="188" t="s">
        <v>953</v>
      </c>
      <c r="E1221" s="11">
        <v>4932371776</v>
      </c>
      <c r="F1221" s="9" t="s">
        <v>950</v>
      </c>
      <c r="G1221" s="337">
        <v>492.74169999999998</v>
      </c>
      <c r="H1221" s="447">
        <v>4002395344529</v>
      </c>
    </row>
    <row r="1222" spans="1:8" x14ac:dyDescent="0.2">
      <c r="A1222" s="188" t="s">
        <v>7</v>
      </c>
      <c r="B1222" s="188" t="s">
        <v>693</v>
      </c>
      <c r="C1222" s="188" t="s">
        <v>910</v>
      </c>
      <c r="D1222" s="188" t="s">
        <v>953</v>
      </c>
      <c r="E1222" s="11">
        <v>4932371777</v>
      </c>
      <c r="F1222" s="9" t="s">
        <v>951</v>
      </c>
      <c r="G1222" s="337">
        <v>507.91360000000003</v>
      </c>
      <c r="H1222" s="447">
        <v>4002395344536</v>
      </c>
    </row>
    <row r="1223" spans="1:8" x14ac:dyDescent="0.2">
      <c r="A1223" s="188" t="s">
        <v>7</v>
      </c>
      <c r="B1223" s="188" t="s">
        <v>693</v>
      </c>
      <c r="C1223" s="188" t="s">
        <v>910</v>
      </c>
      <c r="D1223" s="188" t="s">
        <v>953</v>
      </c>
      <c r="E1223" s="206"/>
      <c r="F1223" s="213"/>
      <c r="G1223" s="347"/>
    </row>
    <row r="1224" spans="1:8" x14ac:dyDescent="0.2">
      <c r="A1224" s="188" t="s">
        <v>7</v>
      </c>
      <c r="B1224" s="188" t="s">
        <v>693</v>
      </c>
      <c r="C1224" s="188" t="s">
        <v>910</v>
      </c>
      <c r="D1224" s="188" t="s">
        <v>399</v>
      </c>
      <c r="E1224" s="453" t="s">
        <v>955</v>
      </c>
      <c r="F1224" s="453"/>
      <c r="G1224" s="453"/>
    </row>
    <row r="1225" spans="1:8" x14ac:dyDescent="0.2">
      <c r="A1225" s="188" t="s">
        <v>7</v>
      </c>
      <c r="B1225" s="188" t="s">
        <v>693</v>
      </c>
      <c r="C1225" s="188" t="s">
        <v>910</v>
      </c>
      <c r="D1225" s="188" t="s">
        <v>399</v>
      </c>
      <c r="E1225" s="201">
        <v>48663280</v>
      </c>
      <c r="F1225" s="214" t="s">
        <v>956</v>
      </c>
      <c r="G1225" s="337">
        <v>15.450000000000001</v>
      </c>
      <c r="H1225" s="447">
        <v>45242157556</v>
      </c>
    </row>
    <row r="1226" spans="1:8" x14ac:dyDescent="0.2">
      <c r="A1226" s="188" t="s">
        <v>7</v>
      </c>
      <c r="B1226" s="188" t="s">
        <v>693</v>
      </c>
      <c r="C1226" s="188" t="s">
        <v>910</v>
      </c>
      <c r="D1226" s="188" t="s">
        <v>399</v>
      </c>
      <c r="E1226" s="12">
        <v>4932343308</v>
      </c>
      <c r="F1226" s="9" t="s">
        <v>957</v>
      </c>
      <c r="G1226" s="337">
        <v>17.510000000000002</v>
      </c>
      <c r="H1226" s="447">
        <v>4002395315321</v>
      </c>
    </row>
    <row r="1227" spans="1:8" x14ac:dyDescent="0.2">
      <c r="A1227" s="188" t="s">
        <v>7</v>
      </c>
      <c r="B1227" s="188" t="s">
        <v>693</v>
      </c>
      <c r="C1227" s="188" t="s">
        <v>910</v>
      </c>
      <c r="D1227" s="188" t="s">
        <v>399</v>
      </c>
      <c r="E1227" s="12">
        <v>4932343309</v>
      </c>
      <c r="F1227" s="9" t="s">
        <v>958</v>
      </c>
      <c r="G1227" s="337">
        <v>17.510000000000002</v>
      </c>
      <c r="H1227" s="447">
        <v>4002395315543</v>
      </c>
    </row>
    <row r="1228" spans="1:8" x14ac:dyDescent="0.2">
      <c r="A1228" s="188" t="s">
        <v>7</v>
      </c>
      <c r="B1228" s="188" t="s">
        <v>693</v>
      </c>
      <c r="C1228" s="188" t="s">
        <v>910</v>
      </c>
      <c r="D1228" s="188" t="s">
        <v>399</v>
      </c>
      <c r="E1228" s="12">
        <v>4932372781</v>
      </c>
      <c r="F1228" s="9" t="s">
        <v>959</v>
      </c>
      <c r="G1228" s="337">
        <v>278.10000000000002</v>
      </c>
      <c r="H1228" s="447">
        <v>4002395345694</v>
      </c>
    </row>
    <row r="1229" spans="1:8" x14ac:dyDescent="0.2">
      <c r="A1229" s="188" t="s">
        <v>7</v>
      </c>
      <c r="B1229" s="188" t="s">
        <v>693</v>
      </c>
      <c r="C1229" s="188" t="s">
        <v>910</v>
      </c>
      <c r="D1229" s="188" t="s">
        <v>399</v>
      </c>
      <c r="E1229" s="12">
        <v>4932343310</v>
      </c>
      <c r="F1229" s="9" t="s">
        <v>960</v>
      </c>
      <c r="G1229" s="337">
        <v>361.30339999999995</v>
      </c>
      <c r="H1229" s="447">
        <v>4002395318827</v>
      </c>
    </row>
    <row r="1230" spans="1:8" x14ac:dyDescent="0.2">
      <c r="A1230" s="188" t="s">
        <v>7</v>
      </c>
      <c r="B1230" s="188" t="s">
        <v>693</v>
      </c>
      <c r="C1230" s="188" t="s">
        <v>910</v>
      </c>
      <c r="D1230" s="188" t="s">
        <v>399</v>
      </c>
      <c r="E1230" s="12">
        <v>4932371782</v>
      </c>
      <c r="F1230" s="9" t="s">
        <v>961</v>
      </c>
      <c r="G1230" s="337">
        <v>203.322</v>
      </c>
      <c r="H1230" s="447">
        <v>4002395344581</v>
      </c>
    </row>
    <row r="1231" spans="1:8" x14ac:dyDescent="0.2">
      <c r="A1231" s="188" t="s">
        <v>7</v>
      </c>
      <c r="B1231" s="188" t="s">
        <v>693</v>
      </c>
      <c r="C1231" s="188" t="s">
        <v>910</v>
      </c>
      <c r="D1231" s="188" t="s">
        <v>399</v>
      </c>
      <c r="E1231" s="12">
        <v>4932371785</v>
      </c>
      <c r="F1231" s="9" t="s">
        <v>962</v>
      </c>
      <c r="G1231" s="337">
        <v>163.40950000000001</v>
      </c>
      <c r="H1231" s="447">
        <v>4002395344611</v>
      </c>
    </row>
    <row r="1232" spans="1:8" x14ac:dyDescent="0.2">
      <c r="A1232" s="188" t="s">
        <v>7</v>
      </c>
      <c r="B1232" s="188" t="s">
        <v>693</v>
      </c>
      <c r="C1232" s="188" t="s">
        <v>910</v>
      </c>
      <c r="D1232" s="188" t="s">
        <v>399</v>
      </c>
      <c r="E1232" s="12">
        <v>4932371788</v>
      </c>
      <c r="F1232" s="9" t="s">
        <v>963</v>
      </c>
      <c r="G1232" s="337">
        <v>507.15140000000002</v>
      </c>
      <c r="H1232" s="447">
        <v>4002395344642</v>
      </c>
    </row>
    <row r="1233" spans="1:8" x14ac:dyDescent="0.2">
      <c r="A1233" s="188" t="s">
        <v>7</v>
      </c>
      <c r="B1233" s="188" t="s">
        <v>693</v>
      </c>
      <c r="C1233" s="188" t="s">
        <v>910</v>
      </c>
      <c r="D1233" s="188" t="s">
        <v>399</v>
      </c>
      <c r="E1233" s="12">
        <v>48662125</v>
      </c>
      <c r="F1233" s="9" t="s">
        <v>964</v>
      </c>
      <c r="G1233" s="337">
        <v>195.70000000000002</v>
      </c>
      <c r="H1233" s="447">
        <v>45242157334</v>
      </c>
    </row>
    <row r="1234" spans="1:8" x14ac:dyDescent="0.2">
      <c r="A1234" s="188" t="s">
        <v>7</v>
      </c>
      <c r="B1234" s="188" t="s">
        <v>693</v>
      </c>
      <c r="C1234" s="188" t="s">
        <v>910</v>
      </c>
      <c r="D1234" s="188" t="s">
        <v>399</v>
      </c>
      <c r="E1234" s="12">
        <v>4932117042</v>
      </c>
      <c r="F1234" s="9" t="s">
        <v>965</v>
      </c>
      <c r="G1234" s="337">
        <v>40.355400000000003</v>
      </c>
      <c r="H1234" s="447">
        <v>4002395305834</v>
      </c>
    </row>
    <row r="1235" spans="1:8" x14ac:dyDescent="0.2">
      <c r="A1235" s="188" t="s">
        <v>7</v>
      </c>
      <c r="B1235" s="188" t="s">
        <v>693</v>
      </c>
      <c r="C1235" s="188" t="s">
        <v>910</v>
      </c>
      <c r="D1235" s="188" t="s">
        <v>399</v>
      </c>
      <c r="E1235" s="12">
        <v>4932117044</v>
      </c>
      <c r="F1235" s="9" t="s">
        <v>966</v>
      </c>
      <c r="G1235" s="337">
        <v>41.097000000000001</v>
      </c>
      <c r="H1235" s="447">
        <v>4002395305841</v>
      </c>
    </row>
    <row r="1236" spans="1:8" x14ac:dyDescent="0.2">
      <c r="A1236" s="188" t="s">
        <v>7</v>
      </c>
      <c r="B1236" s="188" t="s">
        <v>693</v>
      </c>
      <c r="C1236" s="188" t="s">
        <v>910</v>
      </c>
      <c r="D1236" s="188" t="s">
        <v>399</v>
      </c>
      <c r="E1236" s="12">
        <v>4932127011</v>
      </c>
      <c r="F1236" s="9" t="s">
        <v>967</v>
      </c>
      <c r="G1236" s="337">
        <v>223.09800000000001</v>
      </c>
      <c r="H1236" s="447">
        <v>4002395306176</v>
      </c>
    </row>
    <row r="1237" spans="1:8" x14ac:dyDescent="0.2">
      <c r="A1237" s="188" t="s">
        <v>7</v>
      </c>
      <c r="B1237" s="188" t="s">
        <v>693</v>
      </c>
      <c r="C1237" s="188" t="s">
        <v>910</v>
      </c>
      <c r="D1237" s="188" t="s">
        <v>399</v>
      </c>
      <c r="E1237" s="12">
        <v>4932117031</v>
      </c>
      <c r="F1237" s="9" t="s">
        <v>968</v>
      </c>
      <c r="G1237" s="337">
        <v>261.62</v>
      </c>
      <c r="H1237" s="447">
        <v>4002395305827</v>
      </c>
    </row>
    <row r="1238" spans="1:8" x14ac:dyDescent="0.2">
      <c r="A1238" s="188" t="s">
        <v>7</v>
      </c>
      <c r="B1238" s="188" t="s">
        <v>693</v>
      </c>
      <c r="C1238" s="188" t="s">
        <v>910</v>
      </c>
      <c r="D1238" s="188" t="s">
        <v>399</v>
      </c>
      <c r="E1238" s="12">
        <v>4932127010</v>
      </c>
      <c r="F1238" s="9" t="s">
        <v>969</v>
      </c>
      <c r="G1238" s="337">
        <v>195.70000000000002</v>
      </c>
      <c r="H1238" s="447">
        <v>4002395306169</v>
      </c>
    </row>
    <row r="1239" spans="1:8" x14ac:dyDescent="0.2">
      <c r="A1239" s="188" t="s">
        <v>7</v>
      </c>
      <c r="B1239" s="188" t="s">
        <v>693</v>
      </c>
      <c r="C1239" s="188" t="s">
        <v>910</v>
      </c>
      <c r="D1239" s="188" t="s">
        <v>399</v>
      </c>
      <c r="E1239" s="12">
        <v>4932218111</v>
      </c>
      <c r="F1239" s="9" t="s">
        <v>970</v>
      </c>
      <c r="G1239" s="337">
        <v>39.14</v>
      </c>
      <c r="H1239" s="447">
        <v>4002395300051</v>
      </c>
    </row>
    <row r="1240" spans="1:8" x14ac:dyDescent="0.2">
      <c r="A1240" s="188" t="s">
        <v>7</v>
      </c>
      <c r="B1240" s="188" t="s">
        <v>693</v>
      </c>
      <c r="C1240" s="188" t="s">
        <v>910</v>
      </c>
      <c r="D1240" s="188" t="s">
        <v>399</v>
      </c>
      <c r="E1240" s="12">
        <v>4932604226</v>
      </c>
      <c r="F1240" s="9" t="s">
        <v>971</v>
      </c>
      <c r="G1240" s="337">
        <v>25.029</v>
      </c>
      <c r="H1240" s="447">
        <v>4002395311248</v>
      </c>
    </row>
    <row r="1241" spans="1:8" x14ac:dyDescent="0.2">
      <c r="A1241" s="188" t="s">
        <v>7</v>
      </c>
      <c r="B1241" s="188" t="s">
        <v>693</v>
      </c>
      <c r="C1241" s="188" t="s">
        <v>910</v>
      </c>
      <c r="D1241" s="188" t="s">
        <v>399</v>
      </c>
      <c r="E1241" s="12"/>
      <c r="F1241" s="13"/>
      <c r="G1241" s="343"/>
    </row>
    <row r="1242" spans="1:8" x14ac:dyDescent="0.2">
      <c r="A1242" s="188" t="s">
        <v>7</v>
      </c>
      <c r="B1242" s="188" t="s">
        <v>693</v>
      </c>
      <c r="C1242" s="188" t="s">
        <v>972</v>
      </c>
      <c r="D1242" s="188" t="s">
        <v>973</v>
      </c>
      <c r="E1242" s="452" t="s">
        <v>974</v>
      </c>
      <c r="F1242" s="452"/>
      <c r="G1242" s="452"/>
    </row>
    <row r="1243" spans="1:8" x14ac:dyDescent="0.2">
      <c r="A1243" s="188" t="s">
        <v>7</v>
      </c>
      <c r="B1243" s="188" t="s">
        <v>693</v>
      </c>
      <c r="C1243" s="188" t="s">
        <v>972</v>
      </c>
      <c r="D1243" s="188" t="s">
        <v>973</v>
      </c>
      <c r="E1243" s="215">
        <v>49560002</v>
      </c>
      <c r="F1243" s="13" t="s">
        <v>975</v>
      </c>
      <c r="G1243" s="337">
        <v>41.715000000000003</v>
      </c>
      <c r="H1243" s="447">
        <v>45242271061</v>
      </c>
    </row>
    <row r="1244" spans="1:8" x14ac:dyDescent="0.2">
      <c r="A1244" s="188" t="s">
        <v>7</v>
      </c>
      <c r="B1244" s="188" t="s">
        <v>693</v>
      </c>
      <c r="C1244" s="188" t="s">
        <v>972</v>
      </c>
      <c r="D1244" s="188" t="s">
        <v>973</v>
      </c>
      <c r="E1244" s="215">
        <v>49560012</v>
      </c>
      <c r="F1244" s="13" t="s">
        <v>976</v>
      </c>
      <c r="G1244" s="337">
        <v>29.87</v>
      </c>
      <c r="H1244" s="447">
        <v>45242192922</v>
      </c>
    </row>
    <row r="1245" spans="1:8" x14ac:dyDescent="0.2">
      <c r="A1245" s="188" t="s">
        <v>7</v>
      </c>
      <c r="B1245" s="188" t="s">
        <v>693</v>
      </c>
      <c r="C1245" s="188" t="s">
        <v>972</v>
      </c>
      <c r="D1245" s="188" t="s">
        <v>973</v>
      </c>
      <c r="E1245" s="215">
        <v>49560014</v>
      </c>
      <c r="F1245" s="13" t="s">
        <v>977</v>
      </c>
      <c r="G1245" s="337">
        <v>31.93</v>
      </c>
      <c r="H1245" s="447">
        <v>45242193639</v>
      </c>
    </row>
    <row r="1246" spans="1:8" x14ac:dyDescent="0.2">
      <c r="A1246" s="188" t="s">
        <v>7</v>
      </c>
      <c r="B1246" s="188" t="s">
        <v>693</v>
      </c>
      <c r="C1246" s="188" t="s">
        <v>972</v>
      </c>
      <c r="D1246" s="188" t="s">
        <v>973</v>
      </c>
      <c r="E1246" s="215">
        <v>49560023</v>
      </c>
      <c r="F1246" s="13" t="s">
        <v>978</v>
      </c>
      <c r="G1246" s="337">
        <v>27.501000000000001</v>
      </c>
      <c r="H1246" s="447">
        <v>45242192632</v>
      </c>
    </row>
    <row r="1247" spans="1:8" x14ac:dyDescent="0.2">
      <c r="A1247" s="188" t="s">
        <v>7</v>
      </c>
      <c r="B1247" s="188" t="s">
        <v>693</v>
      </c>
      <c r="C1247" s="188" t="s">
        <v>972</v>
      </c>
      <c r="D1247" s="188" t="s">
        <v>973</v>
      </c>
      <c r="E1247" s="215">
        <v>49560024</v>
      </c>
      <c r="F1247" s="13" t="s">
        <v>979</v>
      </c>
      <c r="G1247" s="337">
        <v>30.797000000000001</v>
      </c>
      <c r="H1247" s="447">
        <v>45242271016</v>
      </c>
    </row>
    <row r="1248" spans="1:8" x14ac:dyDescent="0.2">
      <c r="A1248" s="188" t="s">
        <v>7</v>
      </c>
      <c r="B1248" s="188" t="s">
        <v>693</v>
      </c>
      <c r="C1248" s="188" t="s">
        <v>972</v>
      </c>
      <c r="D1248" s="188" t="s">
        <v>973</v>
      </c>
      <c r="E1248" s="215">
        <v>49560027</v>
      </c>
      <c r="F1248" s="13" t="s">
        <v>980</v>
      </c>
      <c r="G1248" s="337">
        <v>31.93</v>
      </c>
      <c r="H1248" s="447">
        <v>45242192649</v>
      </c>
    </row>
    <row r="1249" spans="1:8" x14ac:dyDescent="0.2">
      <c r="A1249" s="188" t="s">
        <v>7</v>
      </c>
      <c r="B1249" s="188" t="s">
        <v>693</v>
      </c>
      <c r="C1249" s="188" t="s">
        <v>972</v>
      </c>
      <c r="D1249" s="188" t="s">
        <v>973</v>
      </c>
      <c r="E1249" s="215">
        <v>49560032</v>
      </c>
      <c r="F1249" s="13" t="s">
        <v>981</v>
      </c>
      <c r="G1249" s="337">
        <v>26.78</v>
      </c>
      <c r="H1249" s="447">
        <v>45242192878</v>
      </c>
    </row>
    <row r="1250" spans="1:8" x14ac:dyDescent="0.2">
      <c r="A1250" s="188" t="s">
        <v>7</v>
      </c>
      <c r="B1250" s="188" t="s">
        <v>693</v>
      </c>
      <c r="C1250" s="188" t="s">
        <v>972</v>
      </c>
      <c r="D1250" s="188" t="s">
        <v>973</v>
      </c>
      <c r="E1250" s="215">
        <v>49560037</v>
      </c>
      <c r="F1250" s="13" t="s">
        <v>982</v>
      </c>
      <c r="G1250" s="337">
        <v>33.99</v>
      </c>
      <c r="H1250" s="447">
        <v>45242192885</v>
      </c>
    </row>
    <row r="1251" spans="1:8" x14ac:dyDescent="0.2">
      <c r="A1251" s="188" t="s">
        <v>7</v>
      </c>
      <c r="B1251" s="188" t="s">
        <v>693</v>
      </c>
      <c r="C1251" s="188" t="s">
        <v>972</v>
      </c>
      <c r="D1251" s="188" t="s">
        <v>973</v>
      </c>
      <c r="E1251" s="215">
        <v>49560043</v>
      </c>
      <c r="F1251" s="13" t="s">
        <v>983</v>
      </c>
      <c r="G1251" s="337">
        <v>30.385000000000002</v>
      </c>
      <c r="H1251" s="447">
        <v>45242192526</v>
      </c>
    </row>
    <row r="1252" spans="1:8" x14ac:dyDescent="0.2">
      <c r="A1252" s="188" t="s">
        <v>7</v>
      </c>
      <c r="B1252" s="188" t="s">
        <v>693</v>
      </c>
      <c r="C1252" s="188" t="s">
        <v>972</v>
      </c>
      <c r="D1252" s="188" t="s">
        <v>973</v>
      </c>
      <c r="E1252" s="215">
        <v>49560047</v>
      </c>
      <c r="F1252" s="13" t="s">
        <v>984</v>
      </c>
      <c r="G1252" s="337">
        <v>36.050000000000004</v>
      </c>
      <c r="H1252" s="447">
        <v>45242192892</v>
      </c>
    </row>
    <row r="1253" spans="1:8" x14ac:dyDescent="0.2">
      <c r="A1253" s="188" t="s">
        <v>7</v>
      </c>
      <c r="B1253" s="188" t="s">
        <v>693</v>
      </c>
      <c r="C1253" s="188" t="s">
        <v>972</v>
      </c>
      <c r="D1253" s="188" t="s">
        <v>973</v>
      </c>
      <c r="E1253" s="215">
        <v>49560052</v>
      </c>
      <c r="F1253" s="13" t="s">
        <v>985</v>
      </c>
      <c r="G1253" s="337">
        <v>29.87</v>
      </c>
      <c r="H1253" s="447">
        <v>45242192939</v>
      </c>
    </row>
    <row r="1254" spans="1:8" x14ac:dyDescent="0.2">
      <c r="A1254" s="188" t="s">
        <v>7</v>
      </c>
      <c r="B1254" s="188" t="s">
        <v>693</v>
      </c>
      <c r="C1254" s="188" t="s">
        <v>972</v>
      </c>
      <c r="D1254" s="188" t="s">
        <v>973</v>
      </c>
      <c r="E1254" s="215">
        <v>49560057</v>
      </c>
      <c r="F1254" s="13" t="s">
        <v>986</v>
      </c>
      <c r="G1254" s="337">
        <v>37.08</v>
      </c>
      <c r="H1254" s="447">
        <v>45242192946</v>
      </c>
    </row>
    <row r="1255" spans="1:8" x14ac:dyDescent="0.2">
      <c r="A1255" s="188" t="s">
        <v>7</v>
      </c>
      <c r="B1255" s="188" t="s">
        <v>693</v>
      </c>
      <c r="C1255" s="188" t="s">
        <v>972</v>
      </c>
      <c r="D1255" s="188" t="s">
        <v>973</v>
      </c>
      <c r="E1255" s="215">
        <v>49560062</v>
      </c>
      <c r="F1255" s="13" t="s">
        <v>987</v>
      </c>
      <c r="G1255" s="337">
        <v>32.445</v>
      </c>
      <c r="H1255" s="447">
        <v>45242192977</v>
      </c>
    </row>
    <row r="1256" spans="1:8" x14ac:dyDescent="0.2">
      <c r="A1256" s="188" t="s">
        <v>7</v>
      </c>
      <c r="B1256" s="188" t="s">
        <v>693</v>
      </c>
      <c r="C1256" s="188" t="s">
        <v>972</v>
      </c>
      <c r="D1256" s="188" t="s">
        <v>973</v>
      </c>
      <c r="E1256" s="215">
        <v>49560067</v>
      </c>
      <c r="F1256" s="13" t="s">
        <v>988</v>
      </c>
      <c r="G1256" s="337">
        <v>38.11</v>
      </c>
      <c r="H1256" s="447">
        <v>45242192984</v>
      </c>
    </row>
    <row r="1257" spans="1:8" x14ac:dyDescent="0.2">
      <c r="A1257" s="188" t="s">
        <v>7</v>
      </c>
      <c r="B1257" s="188" t="s">
        <v>693</v>
      </c>
      <c r="C1257" s="188" t="s">
        <v>972</v>
      </c>
      <c r="D1257" s="188" t="s">
        <v>973</v>
      </c>
      <c r="E1257" s="215">
        <v>49560072</v>
      </c>
      <c r="F1257" s="13" t="s">
        <v>989</v>
      </c>
      <c r="G1257" s="337">
        <v>33.99</v>
      </c>
      <c r="H1257" s="447">
        <v>45242192991</v>
      </c>
    </row>
    <row r="1258" spans="1:8" x14ac:dyDescent="0.2">
      <c r="A1258" s="188" t="s">
        <v>7</v>
      </c>
      <c r="B1258" s="188" t="s">
        <v>693</v>
      </c>
      <c r="C1258" s="188" t="s">
        <v>972</v>
      </c>
      <c r="D1258" s="188" t="s">
        <v>973</v>
      </c>
      <c r="E1258" s="215">
        <v>49560077</v>
      </c>
      <c r="F1258" s="13" t="s">
        <v>990</v>
      </c>
      <c r="G1258" s="337">
        <v>44.496000000000002</v>
      </c>
      <c r="H1258" s="447">
        <v>45242193028</v>
      </c>
    </row>
    <row r="1259" spans="1:8" x14ac:dyDescent="0.2">
      <c r="A1259" s="188" t="s">
        <v>7</v>
      </c>
      <c r="B1259" s="188" t="s">
        <v>693</v>
      </c>
      <c r="C1259" s="188" t="s">
        <v>972</v>
      </c>
      <c r="D1259" s="188" t="s">
        <v>973</v>
      </c>
      <c r="E1259" s="215">
        <v>49560082</v>
      </c>
      <c r="F1259" s="13" t="s">
        <v>991</v>
      </c>
      <c r="G1259" s="337">
        <v>31.93</v>
      </c>
      <c r="H1259" s="447">
        <v>45242193035</v>
      </c>
    </row>
    <row r="1260" spans="1:8" x14ac:dyDescent="0.2">
      <c r="A1260" s="188" t="s">
        <v>7</v>
      </c>
      <c r="B1260" s="188" t="s">
        <v>693</v>
      </c>
      <c r="C1260" s="188" t="s">
        <v>972</v>
      </c>
      <c r="D1260" s="188" t="s">
        <v>973</v>
      </c>
      <c r="E1260" s="215">
        <v>49560087</v>
      </c>
      <c r="F1260" s="13" t="s">
        <v>992</v>
      </c>
      <c r="G1260" s="337">
        <v>34.402000000000001</v>
      </c>
      <c r="H1260" s="447">
        <v>45242193042</v>
      </c>
    </row>
    <row r="1261" spans="1:8" x14ac:dyDescent="0.2">
      <c r="A1261" s="188" t="s">
        <v>7</v>
      </c>
      <c r="B1261" s="188" t="s">
        <v>693</v>
      </c>
      <c r="C1261" s="188" t="s">
        <v>972</v>
      </c>
      <c r="D1261" s="188" t="s">
        <v>973</v>
      </c>
      <c r="E1261" s="215">
        <v>49560092</v>
      </c>
      <c r="F1261" s="13" t="s">
        <v>993</v>
      </c>
      <c r="G1261" s="337">
        <v>35.329000000000001</v>
      </c>
      <c r="H1261" s="447">
        <v>45242193073</v>
      </c>
    </row>
    <row r="1262" spans="1:8" x14ac:dyDescent="0.2">
      <c r="A1262" s="188" t="s">
        <v>7</v>
      </c>
      <c r="B1262" s="188" t="s">
        <v>693</v>
      </c>
      <c r="C1262" s="188" t="s">
        <v>972</v>
      </c>
      <c r="D1262" s="188" t="s">
        <v>973</v>
      </c>
      <c r="E1262" s="215">
        <v>49560097</v>
      </c>
      <c r="F1262" s="13" t="s">
        <v>994</v>
      </c>
      <c r="G1262" s="337">
        <v>35.020000000000003</v>
      </c>
      <c r="H1262" s="447">
        <v>45242193080</v>
      </c>
    </row>
    <row r="1263" spans="1:8" x14ac:dyDescent="0.2">
      <c r="A1263" s="188" t="s">
        <v>7</v>
      </c>
      <c r="B1263" s="188" t="s">
        <v>693</v>
      </c>
      <c r="C1263" s="188" t="s">
        <v>972</v>
      </c>
      <c r="D1263" s="188" t="s">
        <v>973</v>
      </c>
      <c r="E1263" s="215">
        <v>49560102</v>
      </c>
      <c r="F1263" s="13" t="s">
        <v>995</v>
      </c>
      <c r="G1263" s="337">
        <v>34.505000000000003</v>
      </c>
      <c r="H1263" s="447">
        <v>45242193097</v>
      </c>
    </row>
    <row r="1264" spans="1:8" x14ac:dyDescent="0.2">
      <c r="A1264" s="188" t="s">
        <v>7</v>
      </c>
      <c r="B1264" s="188" t="s">
        <v>693</v>
      </c>
      <c r="C1264" s="188" t="s">
        <v>972</v>
      </c>
      <c r="D1264" s="188" t="s">
        <v>973</v>
      </c>
      <c r="E1264" s="215">
        <v>49560107</v>
      </c>
      <c r="F1264" s="13" t="s">
        <v>996</v>
      </c>
      <c r="G1264" s="337">
        <v>36.050000000000004</v>
      </c>
      <c r="H1264" s="447">
        <v>45242193127</v>
      </c>
    </row>
    <row r="1265" spans="1:8" x14ac:dyDescent="0.2">
      <c r="A1265" s="188" t="s">
        <v>7</v>
      </c>
      <c r="B1265" s="188" t="s">
        <v>693</v>
      </c>
      <c r="C1265" s="188" t="s">
        <v>972</v>
      </c>
      <c r="D1265" s="188" t="s">
        <v>973</v>
      </c>
      <c r="E1265" s="215">
        <v>49560112</v>
      </c>
      <c r="F1265" s="13" t="s">
        <v>997</v>
      </c>
      <c r="G1265" s="337">
        <v>39.552</v>
      </c>
      <c r="H1265" s="447">
        <v>45242193134</v>
      </c>
    </row>
    <row r="1266" spans="1:8" x14ac:dyDescent="0.2">
      <c r="A1266" s="188" t="s">
        <v>7</v>
      </c>
      <c r="B1266" s="188" t="s">
        <v>693</v>
      </c>
      <c r="C1266" s="188" t="s">
        <v>972</v>
      </c>
      <c r="D1266" s="188" t="s">
        <v>973</v>
      </c>
      <c r="E1266" s="215">
        <v>49560113</v>
      </c>
      <c r="F1266" s="13" t="s">
        <v>998</v>
      </c>
      <c r="G1266" s="337">
        <v>51.088000000000001</v>
      </c>
      <c r="H1266" s="447">
        <v>45242271023</v>
      </c>
    </row>
    <row r="1267" spans="1:8" x14ac:dyDescent="0.2">
      <c r="A1267" s="188" t="s">
        <v>7</v>
      </c>
      <c r="B1267" s="188" t="s">
        <v>693</v>
      </c>
      <c r="C1267" s="188" t="s">
        <v>972</v>
      </c>
      <c r="D1267" s="188" t="s">
        <v>973</v>
      </c>
      <c r="E1267" s="215">
        <v>49560117</v>
      </c>
      <c r="F1267" s="13" t="s">
        <v>999</v>
      </c>
      <c r="G1267" s="337">
        <v>29.87</v>
      </c>
      <c r="H1267" s="447">
        <v>45242193141</v>
      </c>
    </row>
    <row r="1268" spans="1:8" x14ac:dyDescent="0.2">
      <c r="A1268" s="188" t="s">
        <v>7</v>
      </c>
      <c r="B1268" s="188" t="s">
        <v>693</v>
      </c>
      <c r="C1268" s="188" t="s">
        <v>972</v>
      </c>
      <c r="D1268" s="188" t="s">
        <v>973</v>
      </c>
      <c r="E1268" s="215">
        <v>49560122</v>
      </c>
      <c r="F1268" s="13" t="s">
        <v>1000</v>
      </c>
      <c r="G1268" s="337">
        <v>32.136000000000003</v>
      </c>
      <c r="H1268" s="447">
        <v>45242193172</v>
      </c>
    </row>
    <row r="1269" spans="1:8" x14ac:dyDescent="0.2">
      <c r="A1269" s="188" t="s">
        <v>7</v>
      </c>
      <c r="B1269" s="188" t="s">
        <v>693</v>
      </c>
      <c r="C1269" s="188" t="s">
        <v>972</v>
      </c>
      <c r="D1269" s="188" t="s">
        <v>973</v>
      </c>
      <c r="E1269" s="215">
        <v>49560127</v>
      </c>
      <c r="F1269" s="13" t="s">
        <v>1001</v>
      </c>
      <c r="G1269" s="337">
        <v>32.96</v>
      </c>
      <c r="H1269" s="447">
        <v>45242193189</v>
      </c>
    </row>
    <row r="1270" spans="1:8" x14ac:dyDescent="0.2">
      <c r="A1270" s="188" t="s">
        <v>7</v>
      </c>
      <c r="B1270" s="188" t="s">
        <v>693</v>
      </c>
      <c r="C1270" s="188" t="s">
        <v>972</v>
      </c>
      <c r="D1270" s="188" t="s">
        <v>973</v>
      </c>
      <c r="E1270" s="215">
        <v>49560132</v>
      </c>
      <c r="F1270" s="13" t="s">
        <v>1002</v>
      </c>
      <c r="G1270" s="337">
        <v>33.99</v>
      </c>
      <c r="H1270" s="447">
        <v>45242193196</v>
      </c>
    </row>
    <row r="1271" spans="1:8" x14ac:dyDescent="0.2">
      <c r="A1271" s="188" t="s">
        <v>7</v>
      </c>
      <c r="B1271" s="188" t="s">
        <v>693</v>
      </c>
      <c r="C1271" s="188" t="s">
        <v>972</v>
      </c>
      <c r="D1271" s="188" t="s">
        <v>973</v>
      </c>
      <c r="E1271" s="215">
        <v>49560137</v>
      </c>
      <c r="F1271" s="13" t="s">
        <v>1003</v>
      </c>
      <c r="G1271" s="337">
        <v>35.638000000000005</v>
      </c>
      <c r="H1271" s="447">
        <v>45242193226</v>
      </c>
    </row>
    <row r="1272" spans="1:8" x14ac:dyDescent="0.2">
      <c r="A1272" s="188" t="s">
        <v>7</v>
      </c>
      <c r="B1272" s="188" t="s">
        <v>693</v>
      </c>
      <c r="C1272" s="188" t="s">
        <v>972</v>
      </c>
      <c r="D1272" s="188" t="s">
        <v>973</v>
      </c>
      <c r="E1272" s="215">
        <v>49560142</v>
      </c>
      <c r="F1272" s="13" t="s">
        <v>1004</v>
      </c>
      <c r="G1272" s="337">
        <v>36.461999999999996</v>
      </c>
      <c r="H1272" s="447">
        <v>45242193233</v>
      </c>
    </row>
    <row r="1273" spans="1:8" x14ac:dyDescent="0.2">
      <c r="A1273" s="188" t="s">
        <v>7</v>
      </c>
      <c r="B1273" s="188" t="s">
        <v>693</v>
      </c>
      <c r="C1273" s="188" t="s">
        <v>972</v>
      </c>
      <c r="D1273" s="188" t="s">
        <v>973</v>
      </c>
      <c r="E1273" s="215">
        <v>49560147</v>
      </c>
      <c r="F1273" s="13" t="s">
        <v>1005</v>
      </c>
      <c r="G1273" s="337">
        <v>36.050000000000004</v>
      </c>
      <c r="H1273" s="447">
        <v>45242193240</v>
      </c>
    </row>
    <row r="1274" spans="1:8" x14ac:dyDescent="0.2">
      <c r="A1274" s="188" t="s">
        <v>7</v>
      </c>
      <c r="B1274" s="188" t="s">
        <v>693</v>
      </c>
      <c r="C1274" s="188" t="s">
        <v>972</v>
      </c>
      <c r="D1274" s="188" t="s">
        <v>973</v>
      </c>
      <c r="E1274" s="215">
        <v>49560153</v>
      </c>
      <c r="F1274" s="13" t="s">
        <v>1006</v>
      </c>
      <c r="G1274" s="337">
        <v>37.08</v>
      </c>
      <c r="H1274" s="447">
        <v>45242193271</v>
      </c>
    </row>
    <row r="1275" spans="1:8" x14ac:dyDescent="0.2">
      <c r="A1275" s="188" t="s">
        <v>7</v>
      </c>
      <c r="B1275" s="188" t="s">
        <v>693</v>
      </c>
      <c r="C1275" s="188" t="s">
        <v>972</v>
      </c>
      <c r="D1275" s="188" t="s">
        <v>973</v>
      </c>
      <c r="E1275" s="215">
        <v>49560158</v>
      </c>
      <c r="F1275" s="13" t="s">
        <v>1007</v>
      </c>
      <c r="G1275" s="337">
        <v>38.11</v>
      </c>
      <c r="H1275" s="447">
        <v>45242193288</v>
      </c>
    </row>
    <row r="1276" spans="1:8" x14ac:dyDescent="0.2">
      <c r="A1276" s="188" t="s">
        <v>7</v>
      </c>
      <c r="B1276" s="188" t="s">
        <v>693</v>
      </c>
      <c r="C1276" s="188" t="s">
        <v>972</v>
      </c>
      <c r="D1276" s="188" t="s">
        <v>973</v>
      </c>
      <c r="E1276" s="215">
        <v>49560159</v>
      </c>
      <c r="F1276" s="13" t="s">
        <v>1008</v>
      </c>
      <c r="G1276" s="337">
        <v>42.230000000000004</v>
      </c>
      <c r="H1276" s="447">
        <v>45242271030</v>
      </c>
    </row>
    <row r="1277" spans="1:8" x14ac:dyDescent="0.2">
      <c r="A1277" s="188" t="s">
        <v>7</v>
      </c>
      <c r="B1277" s="188" t="s">
        <v>693</v>
      </c>
      <c r="C1277" s="188" t="s">
        <v>972</v>
      </c>
      <c r="D1277" s="188" t="s">
        <v>973</v>
      </c>
      <c r="E1277" s="215">
        <v>49560163</v>
      </c>
      <c r="F1277" s="13" t="s">
        <v>1009</v>
      </c>
      <c r="G1277" s="337">
        <v>40.17</v>
      </c>
      <c r="H1277" s="447">
        <v>45242193295</v>
      </c>
    </row>
    <row r="1278" spans="1:8" x14ac:dyDescent="0.2">
      <c r="A1278" s="188" t="s">
        <v>7</v>
      </c>
      <c r="B1278" s="188" t="s">
        <v>693</v>
      </c>
      <c r="C1278" s="188" t="s">
        <v>972</v>
      </c>
      <c r="D1278" s="188" t="s">
        <v>973</v>
      </c>
      <c r="E1278" s="215">
        <v>49560167</v>
      </c>
      <c r="F1278" s="13" t="s">
        <v>1010</v>
      </c>
      <c r="G1278" s="337">
        <v>40.685000000000002</v>
      </c>
      <c r="H1278" s="447">
        <v>45242193325</v>
      </c>
    </row>
    <row r="1279" spans="1:8" x14ac:dyDescent="0.2">
      <c r="A1279" s="188" t="s">
        <v>7</v>
      </c>
      <c r="B1279" s="188" t="s">
        <v>693</v>
      </c>
      <c r="C1279" s="188" t="s">
        <v>972</v>
      </c>
      <c r="D1279" s="188" t="s">
        <v>973</v>
      </c>
      <c r="E1279" s="215">
        <v>49560173</v>
      </c>
      <c r="F1279" s="13" t="s">
        <v>1011</v>
      </c>
      <c r="G1279" s="337">
        <v>41.715000000000003</v>
      </c>
      <c r="H1279" s="447">
        <v>45242193332</v>
      </c>
    </row>
    <row r="1280" spans="1:8" x14ac:dyDescent="0.2">
      <c r="A1280" s="188" t="s">
        <v>7</v>
      </c>
      <c r="B1280" s="188" t="s">
        <v>693</v>
      </c>
      <c r="C1280" s="188" t="s">
        <v>972</v>
      </c>
      <c r="D1280" s="188" t="s">
        <v>973</v>
      </c>
      <c r="E1280" s="215">
        <v>49560177</v>
      </c>
      <c r="F1280" s="13" t="s">
        <v>1012</v>
      </c>
      <c r="G1280" s="337">
        <v>43.26</v>
      </c>
      <c r="H1280" s="447">
        <v>45242193349</v>
      </c>
    </row>
    <row r="1281" spans="1:8" x14ac:dyDescent="0.2">
      <c r="A1281" s="188" t="s">
        <v>7</v>
      </c>
      <c r="B1281" s="188" t="s">
        <v>693</v>
      </c>
      <c r="C1281" s="188" t="s">
        <v>972</v>
      </c>
      <c r="D1281" s="188" t="s">
        <v>973</v>
      </c>
      <c r="E1281" s="215">
        <v>49560183</v>
      </c>
      <c r="F1281" s="13" t="s">
        <v>1013</v>
      </c>
      <c r="G1281" s="337">
        <v>44.29</v>
      </c>
      <c r="H1281" s="447">
        <v>45242193370</v>
      </c>
    </row>
    <row r="1282" spans="1:8" x14ac:dyDescent="0.2">
      <c r="A1282" s="188" t="s">
        <v>7</v>
      </c>
      <c r="B1282" s="188" t="s">
        <v>693</v>
      </c>
      <c r="C1282" s="188" t="s">
        <v>972</v>
      </c>
      <c r="D1282" s="188" t="s">
        <v>973</v>
      </c>
      <c r="E1282" s="215">
        <v>49560187</v>
      </c>
      <c r="F1282" s="13" t="s">
        <v>1014</v>
      </c>
      <c r="G1282" s="337">
        <v>45.32</v>
      </c>
      <c r="H1282" s="447">
        <v>45242193387</v>
      </c>
    </row>
    <row r="1283" spans="1:8" x14ac:dyDescent="0.2">
      <c r="A1283" s="188" t="s">
        <v>7</v>
      </c>
      <c r="B1283" s="188" t="s">
        <v>693</v>
      </c>
      <c r="C1283" s="188" t="s">
        <v>972</v>
      </c>
      <c r="D1283" s="188" t="s">
        <v>973</v>
      </c>
      <c r="E1283" s="215">
        <v>49560193</v>
      </c>
      <c r="F1283" s="13" t="s">
        <v>1015</v>
      </c>
      <c r="G1283" s="337">
        <v>45.32</v>
      </c>
      <c r="H1283" s="447">
        <v>45242193394</v>
      </c>
    </row>
    <row r="1284" spans="1:8" x14ac:dyDescent="0.2">
      <c r="A1284" s="188" t="s">
        <v>7</v>
      </c>
      <c r="B1284" s="188" t="s">
        <v>693</v>
      </c>
      <c r="C1284" s="188" t="s">
        <v>972</v>
      </c>
      <c r="D1284" s="188" t="s">
        <v>973</v>
      </c>
      <c r="E1284" s="215">
        <v>49560197</v>
      </c>
      <c r="F1284" s="13" t="s">
        <v>1016</v>
      </c>
      <c r="G1284" s="337">
        <v>46.865000000000002</v>
      </c>
      <c r="H1284" s="447">
        <v>45242193431</v>
      </c>
    </row>
    <row r="1285" spans="1:8" x14ac:dyDescent="0.2">
      <c r="A1285" s="188" t="s">
        <v>7</v>
      </c>
      <c r="B1285" s="188" t="s">
        <v>693</v>
      </c>
      <c r="C1285" s="188" t="s">
        <v>972</v>
      </c>
      <c r="D1285" s="188" t="s">
        <v>973</v>
      </c>
      <c r="E1285" s="215">
        <v>49560203</v>
      </c>
      <c r="F1285" s="13" t="s">
        <v>1017</v>
      </c>
      <c r="G1285" s="337">
        <v>52.53</v>
      </c>
      <c r="H1285" s="447">
        <v>45242193448</v>
      </c>
    </row>
    <row r="1286" spans="1:8" x14ac:dyDescent="0.2">
      <c r="A1286" s="188" t="s">
        <v>7</v>
      </c>
      <c r="B1286" s="188" t="s">
        <v>693</v>
      </c>
      <c r="C1286" s="188" t="s">
        <v>972</v>
      </c>
      <c r="D1286" s="188" t="s">
        <v>973</v>
      </c>
      <c r="E1286" s="215">
        <v>49560207</v>
      </c>
      <c r="F1286" s="13" t="s">
        <v>1018</v>
      </c>
      <c r="G1286" s="337">
        <v>52.53</v>
      </c>
      <c r="H1286" s="447">
        <v>45242193479</v>
      </c>
    </row>
    <row r="1287" spans="1:8" x14ac:dyDescent="0.2">
      <c r="A1287" s="188" t="s">
        <v>7</v>
      </c>
      <c r="B1287" s="188" t="s">
        <v>693</v>
      </c>
      <c r="C1287" s="188" t="s">
        <v>972</v>
      </c>
      <c r="D1287" s="188" t="s">
        <v>973</v>
      </c>
      <c r="E1287" s="215">
        <v>49560213</v>
      </c>
      <c r="F1287" s="13" t="s">
        <v>1019</v>
      </c>
      <c r="G1287" s="337">
        <v>51.5</v>
      </c>
      <c r="H1287" s="447">
        <v>45242193486</v>
      </c>
    </row>
    <row r="1288" spans="1:8" x14ac:dyDescent="0.2">
      <c r="A1288" s="188" t="s">
        <v>7</v>
      </c>
      <c r="B1288" s="188" t="s">
        <v>693</v>
      </c>
      <c r="C1288" s="188" t="s">
        <v>972</v>
      </c>
      <c r="D1288" s="188" t="s">
        <v>973</v>
      </c>
      <c r="E1288" s="215">
        <v>49560217</v>
      </c>
      <c r="F1288" s="13" t="s">
        <v>1020</v>
      </c>
      <c r="G1288" s="337">
        <v>52.53</v>
      </c>
      <c r="H1288" s="447">
        <v>45242193493</v>
      </c>
    </row>
    <row r="1289" spans="1:8" x14ac:dyDescent="0.2">
      <c r="A1289" s="188" t="s">
        <v>7</v>
      </c>
      <c r="B1289" s="188" t="s">
        <v>693</v>
      </c>
      <c r="C1289" s="188" t="s">
        <v>972</v>
      </c>
      <c r="D1289" s="188" t="s">
        <v>973</v>
      </c>
      <c r="E1289" s="215">
        <v>49560227</v>
      </c>
      <c r="F1289" s="13" t="s">
        <v>1021</v>
      </c>
      <c r="G1289" s="337">
        <v>62.83</v>
      </c>
      <c r="H1289" s="447">
        <v>45242193530</v>
      </c>
    </row>
    <row r="1290" spans="1:8" x14ac:dyDescent="0.2">
      <c r="A1290" s="188" t="s">
        <v>7</v>
      </c>
      <c r="B1290" s="188" t="s">
        <v>693</v>
      </c>
      <c r="C1290" s="188" t="s">
        <v>972</v>
      </c>
      <c r="D1290" s="188" t="s">
        <v>973</v>
      </c>
      <c r="E1290" s="215">
        <v>49560233</v>
      </c>
      <c r="F1290" s="13" t="s">
        <v>1022</v>
      </c>
      <c r="G1290" s="337">
        <v>62.83</v>
      </c>
      <c r="H1290" s="447">
        <v>45242193547</v>
      </c>
    </row>
    <row r="1291" spans="1:8" x14ac:dyDescent="0.2">
      <c r="A1291" s="188" t="s">
        <v>7</v>
      </c>
      <c r="B1291" s="188" t="s">
        <v>693</v>
      </c>
      <c r="C1291" s="188" t="s">
        <v>972</v>
      </c>
      <c r="D1291" s="188" t="s">
        <v>973</v>
      </c>
      <c r="E1291" s="215">
        <v>49560237</v>
      </c>
      <c r="F1291" s="13" t="s">
        <v>1023</v>
      </c>
      <c r="G1291" s="337">
        <v>71.070000000000007</v>
      </c>
      <c r="H1291" s="447">
        <v>45242193578</v>
      </c>
    </row>
    <row r="1292" spans="1:8" x14ac:dyDescent="0.2">
      <c r="A1292" s="188" t="s">
        <v>7</v>
      </c>
      <c r="B1292" s="188" t="s">
        <v>693</v>
      </c>
      <c r="C1292" s="188" t="s">
        <v>972</v>
      </c>
      <c r="D1292" s="188" t="s">
        <v>973</v>
      </c>
      <c r="E1292" s="215">
        <v>49560243</v>
      </c>
      <c r="F1292" s="13" t="s">
        <v>1024</v>
      </c>
      <c r="G1292" s="337">
        <v>73.13</v>
      </c>
      <c r="H1292" s="447">
        <v>45242193585</v>
      </c>
    </row>
    <row r="1293" spans="1:8" x14ac:dyDescent="0.2">
      <c r="A1293" s="188" t="s">
        <v>7</v>
      </c>
      <c r="B1293" s="188" t="s">
        <v>693</v>
      </c>
      <c r="C1293" s="188" t="s">
        <v>972</v>
      </c>
      <c r="D1293" s="188" t="s">
        <v>973</v>
      </c>
      <c r="E1293" s="215">
        <v>49560244</v>
      </c>
      <c r="F1293" s="13" t="s">
        <v>1025</v>
      </c>
      <c r="G1293" s="337">
        <v>91.67</v>
      </c>
      <c r="H1293" s="447">
        <v>45242271078</v>
      </c>
    </row>
    <row r="1294" spans="1:8" x14ac:dyDescent="0.2">
      <c r="A1294" s="188" t="s">
        <v>7</v>
      </c>
      <c r="B1294" s="188" t="s">
        <v>693</v>
      </c>
      <c r="C1294" s="188" t="s">
        <v>972</v>
      </c>
      <c r="D1294" s="188" t="s">
        <v>973</v>
      </c>
      <c r="E1294" s="215">
        <v>49560247</v>
      </c>
      <c r="F1294" s="13" t="s">
        <v>1026</v>
      </c>
      <c r="G1294" s="337">
        <v>87.55</v>
      </c>
      <c r="H1294" s="447">
        <v>45242193592</v>
      </c>
    </row>
    <row r="1295" spans="1:8" x14ac:dyDescent="0.2">
      <c r="A1295" s="188" t="s">
        <v>7</v>
      </c>
      <c r="B1295" s="188" t="s">
        <v>693</v>
      </c>
      <c r="C1295" s="188" t="s">
        <v>972</v>
      </c>
      <c r="D1295" s="188" t="s">
        <v>973</v>
      </c>
      <c r="E1295" s="215">
        <v>49560253</v>
      </c>
      <c r="F1295" s="13" t="s">
        <v>1027</v>
      </c>
      <c r="G1295" s="337">
        <v>97.850000000000009</v>
      </c>
      <c r="H1295" s="447">
        <v>45242193622</v>
      </c>
    </row>
    <row r="1296" spans="1:8" x14ac:dyDescent="0.2">
      <c r="A1296" s="188" t="s">
        <v>7</v>
      </c>
      <c r="B1296" s="188" t="s">
        <v>693</v>
      </c>
      <c r="C1296" s="188" t="s">
        <v>972</v>
      </c>
      <c r="D1296" s="188" t="s">
        <v>973</v>
      </c>
      <c r="E1296" s="215">
        <v>4932399885</v>
      </c>
      <c r="F1296" s="13" t="s">
        <v>2611</v>
      </c>
      <c r="G1296" s="337">
        <v>185.46180000000001</v>
      </c>
      <c r="H1296" s="447">
        <v>4002395365395</v>
      </c>
    </row>
    <row r="1297" spans="1:8" x14ac:dyDescent="0.2">
      <c r="A1297" s="188" t="s">
        <v>7</v>
      </c>
      <c r="B1297" s="188" t="s">
        <v>693</v>
      </c>
      <c r="C1297" s="188" t="s">
        <v>972</v>
      </c>
      <c r="D1297" s="188" t="s">
        <v>973</v>
      </c>
      <c r="E1297" s="215">
        <v>4932399886</v>
      </c>
      <c r="F1297" s="13" t="s">
        <v>2612</v>
      </c>
      <c r="G1297" s="337">
        <v>217.536</v>
      </c>
      <c r="H1297" s="447">
        <v>4002395365401</v>
      </c>
    </row>
    <row r="1298" spans="1:8" x14ac:dyDescent="0.2">
      <c r="A1298" s="188" t="s">
        <v>7</v>
      </c>
      <c r="B1298" s="188" t="s">
        <v>693</v>
      </c>
      <c r="C1298" s="188" t="s">
        <v>972</v>
      </c>
      <c r="D1298" s="188" t="s">
        <v>973</v>
      </c>
      <c r="E1298" s="215">
        <v>4932399887</v>
      </c>
      <c r="F1298" s="13" t="s">
        <v>2613</v>
      </c>
      <c r="G1298" s="337">
        <v>184.6584</v>
      </c>
      <c r="H1298" s="447">
        <v>4002395365418</v>
      </c>
    </row>
    <row r="1299" spans="1:8" x14ac:dyDescent="0.2">
      <c r="A1299" s="188" t="s">
        <v>7</v>
      </c>
      <c r="B1299" s="188" t="s">
        <v>693</v>
      </c>
      <c r="C1299" s="188" t="s">
        <v>972</v>
      </c>
      <c r="D1299" s="188" t="s">
        <v>973</v>
      </c>
      <c r="E1299" s="215">
        <v>4932399888</v>
      </c>
      <c r="F1299" s="13" t="s">
        <v>2614</v>
      </c>
      <c r="G1299" s="337">
        <v>245.5932</v>
      </c>
      <c r="H1299" s="447">
        <v>4002395365425</v>
      </c>
    </row>
    <row r="1300" spans="1:8" x14ac:dyDescent="0.2">
      <c r="A1300" s="188" t="s">
        <v>7</v>
      </c>
      <c r="B1300" s="188" t="s">
        <v>693</v>
      </c>
      <c r="C1300" s="188" t="s">
        <v>972</v>
      </c>
      <c r="D1300" s="188" t="s">
        <v>973</v>
      </c>
      <c r="E1300" s="215">
        <v>4932399889</v>
      </c>
      <c r="F1300" s="13" t="s">
        <v>2615</v>
      </c>
      <c r="G1300" s="337">
        <v>261.16680000000002</v>
      </c>
      <c r="H1300" s="447">
        <v>4002395365432</v>
      </c>
    </row>
    <row r="1301" spans="1:8" x14ac:dyDescent="0.2">
      <c r="A1301" s="188" t="s">
        <v>7</v>
      </c>
      <c r="B1301" s="188" t="s">
        <v>693</v>
      </c>
      <c r="C1301" s="188" t="s">
        <v>972</v>
      </c>
      <c r="D1301" s="188" t="s">
        <v>973</v>
      </c>
      <c r="E1301" s="282"/>
      <c r="F1301" s="1"/>
      <c r="G1301" s="351"/>
    </row>
    <row r="1302" spans="1:8" x14ac:dyDescent="0.2">
      <c r="A1302" s="188" t="s">
        <v>7</v>
      </c>
      <c r="B1302" s="188" t="s">
        <v>693</v>
      </c>
      <c r="C1302" s="188" t="s">
        <v>972</v>
      </c>
      <c r="D1302" s="188" t="s">
        <v>1035</v>
      </c>
      <c r="E1302" s="452" t="s">
        <v>1036</v>
      </c>
      <c r="F1302" s="452"/>
      <c r="G1302" s="452"/>
    </row>
    <row r="1303" spans="1:8" x14ac:dyDescent="0.2">
      <c r="A1303" s="188" t="s">
        <v>7</v>
      </c>
      <c r="B1303" s="188" t="s">
        <v>693</v>
      </c>
      <c r="C1303" s="188" t="s">
        <v>972</v>
      </c>
      <c r="D1303" s="188" t="s">
        <v>1035</v>
      </c>
      <c r="E1303" s="319">
        <v>49224083</v>
      </c>
      <c r="F1303" s="317" t="s">
        <v>2986</v>
      </c>
      <c r="G1303" s="338">
        <v>195.51</v>
      </c>
      <c r="H1303" s="447">
        <v>45242310760</v>
      </c>
    </row>
    <row r="1304" spans="1:8" x14ac:dyDescent="0.2">
      <c r="A1304" s="188" t="s">
        <v>7</v>
      </c>
      <c r="B1304" s="188" t="s">
        <v>693</v>
      </c>
      <c r="C1304" s="188" t="s">
        <v>972</v>
      </c>
      <c r="D1304" s="188" t="s">
        <v>1035</v>
      </c>
      <c r="E1304" s="278">
        <v>49224201</v>
      </c>
      <c r="F1304" s="314" t="s">
        <v>2987</v>
      </c>
      <c r="G1304" s="338">
        <v>371.55</v>
      </c>
      <c r="H1304" s="447">
        <v>45242348091</v>
      </c>
    </row>
    <row r="1305" spans="1:8" x14ac:dyDescent="0.2">
      <c r="A1305" s="188" t="s">
        <v>7</v>
      </c>
      <c r="B1305" s="188" t="s">
        <v>693</v>
      </c>
      <c r="C1305" s="188" t="s">
        <v>972</v>
      </c>
      <c r="D1305" s="188" t="s">
        <v>1035</v>
      </c>
      <c r="E1305" s="278">
        <v>49224152</v>
      </c>
      <c r="F1305" s="314" t="s">
        <v>1037</v>
      </c>
      <c r="G1305" s="338">
        <v>406.62</v>
      </c>
      <c r="H1305" s="447">
        <v>45242271047</v>
      </c>
    </row>
    <row r="1306" spans="1:8" x14ac:dyDescent="0.2">
      <c r="A1306" s="188" t="s">
        <v>7</v>
      </c>
      <c r="B1306" s="188" t="s">
        <v>693</v>
      </c>
      <c r="C1306" s="188" t="s">
        <v>972</v>
      </c>
      <c r="D1306" s="188" t="s">
        <v>1035</v>
      </c>
      <c r="E1306" s="278">
        <v>49224102</v>
      </c>
      <c r="F1306" s="314" t="s">
        <v>1038</v>
      </c>
      <c r="G1306" s="338">
        <v>577.74</v>
      </c>
      <c r="H1306" s="447">
        <v>45242271054</v>
      </c>
    </row>
    <row r="1307" spans="1:8" x14ac:dyDescent="0.2">
      <c r="A1307" s="188" t="s">
        <v>7</v>
      </c>
      <c r="B1307" s="188" t="s">
        <v>693</v>
      </c>
      <c r="C1307" s="188" t="s">
        <v>972</v>
      </c>
      <c r="D1307" s="188" t="s">
        <v>1035</v>
      </c>
      <c r="E1307" s="278">
        <v>4932430327</v>
      </c>
      <c r="F1307" s="314" t="s">
        <v>2790</v>
      </c>
      <c r="G1307" s="338">
        <v>113.2176</v>
      </c>
      <c r="H1307" s="447">
        <v>4002395379880</v>
      </c>
    </row>
    <row r="1308" spans="1:8" x14ac:dyDescent="0.2">
      <c r="A1308" s="188"/>
      <c r="B1308" s="188"/>
      <c r="C1308" s="188"/>
      <c r="D1308" s="188"/>
      <c r="E1308" s="282"/>
      <c r="F1308" s="1"/>
      <c r="G1308" s="351"/>
    </row>
    <row r="1309" spans="1:8" x14ac:dyDescent="0.2">
      <c r="A1309" s="188" t="s">
        <v>7</v>
      </c>
      <c r="B1309" s="188" t="s">
        <v>693</v>
      </c>
      <c r="C1309" s="188" t="s">
        <v>972</v>
      </c>
      <c r="D1309" s="188" t="s">
        <v>399</v>
      </c>
      <c r="E1309" s="452" t="s">
        <v>1028</v>
      </c>
      <c r="F1309" s="452"/>
      <c r="G1309" s="452"/>
    </row>
    <row r="1310" spans="1:8" x14ac:dyDescent="0.2">
      <c r="A1310" s="188" t="s">
        <v>7</v>
      </c>
      <c r="B1310" s="188" t="s">
        <v>693</v>
      </c>
      <c r="C1310" s="188" t="s">
        <v>972</v>
      </c>
      <c r="D1310" s="188" t="s">
        <v>399</v>
      </c>
      <c r="E1310" s="14">
        <v>49567210</v>
      </c>
      <c r="F1310" s="15" t="s">
        <v>1029</v>
      </c>
      <c r="G1310" s="337">
        <v>71.070000000000007</v>
      </c>
      <c r="H1310" s="447">
        <v>45242225774</v>
      </c>
    </row>
    <row r="1311" spans="1:8" x14ac:dyDescent="0.2">
      <c r="A1311" s="188" t="s">
        <v>7</v>
      </c>
      <c r="B1311" s="188" t="s">
        <v>693</v>
      </c>
      <c r="C1311" s="188" t="s">
        <v>972</v>
      </c>
      <c r="D1311" s="188" t="s">
        <v>399</v>
      </c>
      <c r="E1311" s="16">
        <v>49567010</v>
      </c>
      <c r="F1311" s="15" t="s">
        <v>1030</v>
      </c>
      <c r="G1311" s="337">
        <v>17.9529</v>
      </c>
      <c r="H1311" s="447">
        <v>45242200177</v>
      </c>
    </row>
    <row r="1312" spans="1:8" x14ac:dyDescent="0.2">
      <c r="A1312" s="188" t="s">
        <v>7</v>
      </c>
      <c r="B1312" s="188" t="s">
        <v>693</v>
      </c>
      <c r="C1312" s="188" t="s">
        <v>972</v>
      </c>
      <c r="D1312" s="188" t="s">
        <v>399</v>
      </c>
      <c r="E1312" s="12">
        <v>49567250</v>
      </c>
      <c r="F1312" s="13" t="s">
        <v>1031</v>
      </c>
      <c r="G1312" s="337">
        <v>32.908500000000004</v>
      </c>
      <c r="H1312" s="447">
        <v>45242225798</v>
      </c>
    </row>
    <row r="1313" spans="1:8" x14ac:dyDescent="0.2">
      <c r="A1313" s="188" t="s">
        <v>7</v>
      </c>
      <c r="B1313" s="188" t="s">
        <v>693</v>
      </c>
      <c r="C1313" s="188" t="s">
        <v>972</v>
      </c>
      <c r="D1313" s="188" t="s">
        <v>399</v>
      </c>
      <c r="E1313" s="12">
        <v>49569100</v>
      </c>
      <c r="F1313" s="13" t="s">
        <v>2601</v>
      </c>
      <c r="G1313" s="337">
        <v>32.908500000000004</v>
      </c>
      <c r="H1313" s="447">
        <v>45242200832</v>
      </c>
    </row>
    <row r="1314" spans="1:8" x14ac:dyDescent="0.2">
      <c r="A1314" s="188" t="s">
        <v>7</v>
      </c>
      <c r="B1314" s="188" t="s">
        <v>693</v>
      </c>
      <c r="C1314" s="188" t="s">
        <v>972</v>
      </c>
      <c r="D1314" s="188" t="s">
        <v>399</v>
      </c>
      <c r="E1314" s="12">
        <v>48284008</v>
      </c>
      <c r="F1314" s="13" t="s">
        <v>1032</v>
      </c>
      <c r="G1314" s="337">
        <v>28.984200000000001</v>
      </c>
      <c r="H1314" s="447">
        <v>45242225811</v>
      </c>
    </row>
    <row r="1315" spans="1:8" x14ac:dyDescent="0.2">
      <c r="A1315" s="188" t="s">
        <v>7</v>
      </c>
      <c r="B1315" s="188" t="s">
        <v>693</v>
      </c>
      <c r="C1315" s="188" t="s">
        <v>972</v>
      </c>
      <c r="D1315" s="188" t="s">
        <v>399</v>
      </c>
      <c r="E1315" s="12">
        <v>48284006</v>
      </c>
      <c r="F1315" s="13" t="s">
        <v>1033</v>
      </c>
      <c r="G1315" s="337">
        <v>40.17</v>
      </c>
      <c r="H1315" s="447">
        <v>45242122516</v>
      </c>
    </row>
    <row r="1316" spans="1:8" x14ac:dyDescent="0.2">
      <c r="A1316" s="188" t="s">
        <v>7</v>
      </c>
      <c r="B1316" s="188" t="s">
        <v>693</v>
      </c>
      <c r="C1316" s="188" t="s">
        <v>972</v>
      </c>
      <c r="D1316" s="188" t="s">
        <v>399</v>
      </c>
      <c r="E1316" s="12">
        <v>49568010</v>
      </c>
      <c r="F1316" s="13" t="s">
        <v>1034</v>
      </c>
      <c r="G1316" s="337">
        <v>7.7867999999999995</v>
      </c>
      <c r="H1316" s="447">
        <v>45242200450</v>
      </c>
    </row>
    <row r="1317" spans="1:8" x14ac:dyDescent="0.2">
      <c r="A1317" s="188" t="s">
        <v>7</v>
      </c>
      <c r="B1317" s="188" t="s">
        <v>693</v>
      </c>
      <c r="C1317" s="188" t="s">
        <v>972</v>
      </c>
      <c r="D1317" s="188" t="s">
        <v>399</v>
      </c>
      <c r="E1317" s="282"/>
      <c r="F1317" s="1"/>
      <c r="G1317" s="351"/>
    </row>
    <row r="1318" spans="1:8" x14ac:dyDescent="0.2">
      <c r="A1318" s="188" t="s">
        <v>2688</v>
      </c>
      <c r="B1318" s="188" t="s">
        <v>3049</v>
      </c>
      <c r="C1318" s="194"/>
      <c r="D1318" s="195"/>
      <c r="E1318" s="324"/>
      <c r="F1318" s="324" t="s">
        <v>2916</v>
      </c>
      <c r="G1318" s="336"/>
    </row>
    <row r="1319" spans="1:8" x14ac:dyDescent="0.2">
      <c r="A1319" s="188" t="s">
        <v>2688</v>
      </c>
      <c r="B1319" s="188" t="s">
        <v>3049</v>
      </c>
      <c r="C1319" s="194"/>
      <c r="D1319" s="195"/>
      <c r="E1319" s="328">
        <v>49902301</v>
      </c>
      <c r="F1319" s="329" t="s">
        <v>2996</v>
      </c>
      <c r="G1319" s="338">
        <v>59</v>
      </c>
      <c r="H1319" s="447">
        <v>45242337279</v>
      </c>
    </row>
    <row r="1320" spans="1:8" x14ac:dyDescent="0.2">
      <c r="A1320" s="188" t="s">
        <v>2688</v>
      </c>
      <c r="B1320" s="188" t="s">
        <v>3049</v>
      </c>
      <c r="C1320" s="194"/>
      <c r="D1320" s="195"/>
      <c r="E1320" s="12">
        <v>49902306</v>
      </c>
      <c r="F1320" s="13" t="s">
        <v>2917</v>
      </c>
      <c r="G1320" s="337">
        <v>72.553200000000004</v>
      </c>
      <c r="H1320" s="447">
        <v>45242299454</v>
      </c>
    </row>
    <row r="1321" spans="1:8" x14ac:dyDescent="0.2">
      <c r="A1321" s="188" t="s">
        <v>2688</v>
      </c>
      <c r="B1321" s="188" t="s">
        <v>3049</v>
      </c>
      <c r="C1321" s="194"/>
      <c r="D1321" s="195"/>
      <c r="E1321" s="12">
        <v>49902325</v>
      </c>
      <c r="F1321" s="13" t="s">
        <v>2914</v>
      </c>
      <c r="G1321" s="337">
        <v>25.090800000000002</v>
      </c>
      <c r="H1321" s="447">
        <v>45242297603</v>
      </c>
    </row>
    <row r="1322" spans="1:8" x14ac:dyDescent="0.2">
      <c r="A1322" s="188" t="s">
        <v>2688</v>
      </c>
      <c r="B1322" s="188" t="s">
        <v>3049</v>
      </c>
      <c r="C1322" s="194"/>
      <c r="D1322" s="195"/>
      <c r="E1322" s="12">
        <v>49902340</v>
      </c>
      <c r="F1322" s="13" t="s">
        <v>2915</v>
      </c>
      <c r="G1322" s="337">
        <v>68.227199999999996</v>
      </c>
      <c r="H1322" s="447">
        <v>45242299461</v>
      </c>
    </row>
    <row r="1323" spans="1:8" x14ac:dyDescent="0.2">
      <c r="A1323" s="188" t="s">
        <v>2688</v>
      </c>
      <c r="B1323" s="188" t="s">
        <v>3049</v>
      </c>
      <c r="C1323" s="194"/>
      <c r="D1323" s="195"/>
      <c r="E1323" s="278">
        <v>49902342</v>
      </c>
      <c r="F1323" s="307" t="s">
        <v>2997</v>
      </c>
      <c r="G1323" s="338">
        <v>69</v>
      </c>
      <c r="H1323" s="447">
        <v>45242341948</v>
      </c>
    </row>
    <row r="1324" spans="1:8" x14ac:dyDescent="0.2">
      <c r="A1324" s="188" t="s">
        <v>2688</v>
      </c>
      <c r="B1324" s="188" t="s">
        <v>3049</v>
      </c>
      <c r="C1324" s="194"/>
      <c r="D1324" s="195"/>
      <c r="E1324" s="278">
        <v>4932430479</v>
      </c>
      <c r="F1324" s="314" t="s">
        <v>2918</v>
      </c>
      <c r="G1324" s="337">
        <v>29.015100000000004</v>
      </c>
      <c r="H1324" s="447">
        <v>4002395381401</v>
      </c>
    </row>
    <row r="1325" spans="1:8" x14ac:dyDescent="0.2">
      <c r="A1325" s="188"/>
      <c r="B1325" s="188"/>
      <c r="C1325" s="194"/>
      <c r="D1325" s="195"/>
      <c r="E1325" s="192"/>
      <c r="F1325" s="193"/>
      <c r="G1325" s="340"/>
    </row>
    <row r="1326" spans="1:8" x14ac:dyDescent="0.2">
      <c r="A1326" s="188" t="s">
        <v>1052</v>
      </c>
      <c r="B1326" s="188" t="s">
        <v>1053</v>
      </c>
      <c r="C1326" s="188" t="s">
        <v>1060</v>
      </c>
      <c r="D1326" s="195"/>
      <c r="E1326" s="453" t="s">
        <v>1060</v>
      </c>
      <c r="F1326" s="453"/>
      <c r="G1326" s="453"/>
    </row>
    <row r="1327" spans="1:8" x14ac:dyDescent="0.2">
      <c r="A1327" s="188" t="s">
        <v>1052</v>
      </c>
      <c r="B1327" s="188" t="s">
        <v>1053</v>
      </c>
      <c r="C1327" s="188" t="s">
        <v>1060</v>
      </c>
      <c r="D1327" s="195"/>
      <c r="E1327" s="12">
        <v>4932373725</v>
      </c>
      <c r="F1327" s="8" t="s">
        <v>1061</v>
      </c>
      <c r="G1327" s="337">
        <v>37.08</v>
      </c>
      <c r="H1327" s="447">
        <v>4002395352647</v>
      </c>
    </row>
    <row r="1328" spans="1:8" x14ac:dyDescent="0.2">
      <c r="A1328" s="188" t="s">
        <v>1052</v>
      </c>
      <c r="B1328" s="188" t="s">
        <v>1053</v>
      </c>
      <c r="C1328" s="188" t="s">
        <v>1060</v>
      </c>
      <c r="D1328" s="195"/>
      <c r="E1328" s="12">
        <v>4932364149</v>
      </c>
      <c r="F1328" s="8" t="s">
        <v>1062</v>
      </c>
      <c r="G1328" s="337">
        <v>54.075000000000003</v>
      </c>
      <c r="H1328" s="447">
        <v>4002395342198</v>
      </c>
    </row>
    <row r="1329" spans="1:8" x14ac:dyDescent="0.2">
      <c r="A1329" s="188" t="s">
        <v>1052</v>
      </c>
      <c r="B1329" s="188" t="s">
        <v>1053</v>
      </c>
      <c r="C1329" s="188" t="s">
        <v>1060</v>
      </c>
      <c r="D1329" s="195"/>
      <c r="E1329" s="218"/>
      <c r="F1329" s="219"/>
      <c r="G1329" s="352"/>
    </row>
    <row r="1330" spans="1:8" x14ac:dyDescent="0.2">
      <c r="A1330" s="188" t="s">
        <v>1052</v>
      </c>
      <c r="B1330" s="188" t="s">
        <v>1063</v>
      </c>
      <c r="C1330" s="194"/>
      <c r="D1330" s="195"/>
      <c r="E1330" s="453" t="s">
        <v>1064</v>
      </c>
      <c r="F1330" s="453"/>
      <c r="G1330" s="453"/>
    </row>
    <row r="1331" spans="1:8" ht="15" x14ac:dyDescent="0.25">
      <c r="A1331" s="188" t="s">
        <v>1052</v>
      </c>
      <c r="B1331" s="188" t="s">
        <v>1063</v>
      </c>
      <c r="C1331" s="194"/>
      <c r="D1331" s="195"/>
      <c r="E1331" s="403">
        <v>4932430912</v>
      </c>
      <c r="F1331" s="8" t="s">
        <v>3074</v>
      </c>
      <c r="G1331" s="337">
        <v>13.99</v>
      </c>
      <c r="H1331" s="447">
        <v>4002395385744</v>
      </c>
    </row>
    <row r="1332" spans="1:8" x14ac:dyDescent="0.2">
      <c r="A1332" s="188" t="s">
        <v>1052</v>
      </c>
      <c r="B1332" s="188" t="s">
        <v>1063</v>
      </c>
      <c r="C1332" s="194"/>
      <c r="D1332" s="195"/>
      <c r="E1332" s="12">
        <v>4932346182</v>
      </c>
      <c r="F1332" s="8" t="s">
        <v>1065</v>
      </c>
      <c r="G1332" s="337">
        <v>74.139400000000009</v>
      </c>
      <c r="H1332" s="447">
        <v>4002395313273</v>
      </c>
    </row>
    <row r="1333" spans="1:8" x14ac:dyDescent="0.2">
      <c r="A1333" s="188" t="s">
        <v>1052</v>
      </c>
      <c r="B1333" s="188" t="s">
        <v>1066</v>
      </c>
      <c r="C1333" s="188" t="s">
        <v>1067</v>
      </c>
      <c r="D1333" s="195"/>
      <c r="E1333" s="192"/>
      <c r="F1333" s="204"/>
      <c r="G1333" s="352"/>
    </row>
    <row r="1334" spans="1:8" x14ac:dyDescent="0.2">
      <c r="A1334" s="188" t="s">
        <v>1052</v>
      </c>
      <c r="B1334" s="188" t="s">
        <v>1066</v>
      </c>
      <c r="C1334" s="188" t="s">
        <v>1067</v>
      </c>
      <c r="D1334" s="195"/>
      <c r="E1334" s="453" t="s">
        <v>1068</v>
      </c>
      <c r="F1334" s="453"/>
      <c r="G1334" s="453"/>
    </row>
    <row r="1335" spans="1:8" x14ac:dyDescent="0.2">
      <c r="A1335" s="188" t="s">
        <v>1052</v>
      </c>
      <c r="B1335" s="188" t="s">
        <v>1066</v>
      </c>
      <c r="C1335" s="188" t="s">
        <v>1067</v>
      </c>
      <c r="D1335" s="195"/>
      <c r="E1335" s="189">
        <v>48062871</v>
      </c>
      <c r="F1335" s="6" t="s">
        <v>1069</v>
      </c>
      <c r="G1335" s="337">
        <v>434.55699999999996</v>
      </c>
      <c r="H1335" s="447">
        <v>45242088812</v>
      </c>
    </row>
    <row r="1336" spans="1:8" x14ac:dyDescent="0.2">
      <c r="A1336" s="188" t="s">
        <v>1052</v>
      </c>
      <c r="B1336" s="188" t="s">
        <v>1066</v>
      </c>
      <c r="C1336" s="188" t="s">
        <v>1070</v>
      </c>
      <c r="D1336" s="195"/>
      <c r="E1336" s="192"/>
      <c r="F1336" s="204"/>
      <c r="G1336" s="352"/>
    </row>
    <row r="1337" spans="1:8" x14ac:dyDescent="0.2">
      <c r="A1337" s="188" t="s">
        <v>1052</v>
      </c>
      <c r="B1337" s="188" t="s">
        <v>1066</v>
      </c>
      <c r="C1337" s="188" t="s">
        <v>1070</v>
      </c>
      <c r="D1337" s="195"/>
      <c r="E1337" s="453" t="s">
        <v>1071</v>
      </c>
      <c r="F1337" s="453"/>
      <c r="G1337" s="453"/>
    </row>
    <row r="1338" spans="1:8" x14ac:dyDescent="0.2">
      <c r="A1338" s="188" t="s">
        <v>1052</v>
      </c>
      <c r="B1338" s="188" t="s">
        <v>1066</v>
      </c>
      <c r="C1338" s="188" t="s">
        <v>1070</v>
      </c>
      <c r="D1338" s="195"/>
      <c r="E1338" s="12">
        <v>4932373502</v>
      </c>
      <c r="F1338" s="8" t="s">
        <v>1072</v>
      </c>
      <c r="G1338" s="337">
        <v>58.040500000000002</v>
      </c>
      <c r="H1338" s="447">
        <v>4002395351725</v>
      </c>
    </row>
    <row r="1339" spans="1:8" x14ac:dyDescent="0.2">
      <c r="A1339" s="188" t="s">
        <v>1052</v>
      </c>
      <c r="B1339" s="188" t="s">
        <v>1066</v>
      </c>
      <c r="C1339" s="188" t="s">
        <v>1070</v>
      </c>
      <c r="D1339" s="195"/>
      <c r="E1339" s="12">
        <v>4932373503</v>
      </c>
      <c r="F1339" s="8" t="s">
        <v>1073</v>
      </c>
      <c r="G1339" s="337">
        <v>93.575499999999991</v>
      </c>
      <c r="H1339" s="447">
        <v>4002395351732</v>
      </c>
    </row>
    <row r="1340" spans="1:8" x14ac:dyDescent="0.2">
      <c r="A1340" s="188" t="s">
        <v>1052</v>
      </c>
      <c r="B1340" s="188" t="s">
        <v>1066</v>
      </c>
      <c r="C1340" s="188" t="s">
        <v>1070</v>
      </c>
      <c r="D1340" s="195"/>
      <c r="E1340" s="12">
        <v>4932364483</v>
      </c>
      <c r="F1340" s="8" t="s">
        <v>1074</v>
      </c>
      <c r="G1340" s="337">
        <v>97.129000000000005</v>
      </c>
      <c r="H1340" s="447">
        <v>4002395337620</v>
      </c>
    </row>
    <row r="1341" spans="1:8" x14ac:dyDescent="0.2">
      <c r="A1341" s="188" t="s">
        <v>1050</v>
      </c>
      <c r="B1341" s="188" t="s">
        <v>1051</v>
      </c>
      <c r="C1341" s="188" t="s">
        <v>1075</v>
      </c>
      <c r="D1341" s="195"/>
      <c r="E1341" s="192"/>
      <c r="F1341" s="204"/>
      <c r="G1341" s="352"/>
    </row>
    <row r="1342" spans="1:8" x14ac:dyDescent="0.2">
      <c r="A1342" s="188" t="s">
        <v>1050</v>
      </c>
      <c r="B1342" s="188" t="s">
        <v>1051</v>
      </c>
      <c r="C1342" s="188" t="s">
        <v>1075</v>
      </c>
      <c r="D1342" s="195"/>
      <c r="E1342" s="453" t="s">
        <v>1076</v>
      </c>
      <c r="F1342" s="453"/>
      <c r="G1342" s="453"/>
    </row>
    <row r="1343" spans="1:8" x14ac:dyDescent="0.2">
      <c r="A1343" s="188" t="s">
        <v>1050</v>
      </c>
      <c r="B1343" s="188" t="s">
        <v>1051</v>
      </c>
      <c r="C1343" s="188" t="s">
        <v>1075</v>
      </c>
      <c r="D1343" s="195"/>
      <c r="E1343" s="12">
        <v>4932399586</v>
      </c>
      <c r="F1343" s="8" t="s">
        <v>1077</v>
      </c>
      <c r="G1343" s="337">
        <v>27.943899999999999</v>
      </c>
      <c r="H1343" s="447">
        <v>4002395362363</v>
      </c>
    </row>
    <row r="1344" spans="1:8" x14ac:dyDescent="0.2">
      <c r="A1344" s="188" t="s">
        <v>1050</v>
      </c>
      <c r="B1344" s="188" t="s">
        <v>1051</v>
      </c>
      <c r="C1344" s="188" t="s">
        <v>1075</v>
      </c>
      <c r="D1344" s="195"/>
      <c r="E1344" s="12">
        <v>4932399587</v>
      </c>
      <c r="F1344" s="8" t="s">
        <v>1078</v>
      </c>
      <c r="G1344" s="337">
        <v>27.943899999999999</v>
      </c>
      <c r="H1344" s="447">
        <v>4002395362370</v>
      </c>
    </row>
    <row r="1345" spans="1:8" x14ac:dyDescent="0.2">
      <c r="A1345" s="188" t="s">
        <v>1050</v>
      </c>
      <c r="B1345" s="188" t="s">
        <v>1051</v>
      </c>
      <c r="C1345" s="188" t="s">
        <v>1075</v>
      </c>
      <c r="D1345" s="195"/>
      <c r="E1345" s="12">
        <v>4932399588</v>
      </c>
      <c r="F1345" s="8" t="s">
        <v>1079</v>
      </c>
      <c r="G1345" s="337">
        <v>27.943899999999999</v>
      </c>
      <c r="H1345" s="447">
        <v>4002395362387</v>
      </c>
    </row>
    <row r="1346" spans="1:8" x14ac:dyDescent="0.2">
      <c r="A1346" s="188" t="s">
        <v>1050</v>
      </c>
      <c r="B1346" s="188" t="s">
        <v>1051</v>
      </c>
      <c r="C1346" s="188" t="s">
        <v>1075</v>
      </c>
      <c r="D1346" s="195"/>
      <c r="E1346" s="12">
        <v>4932399589</v>
      </c>
      <c r="F1346" s="8" t="s">
        <v>1080</v>
      </c>
      <c r="G1346" s="337">
        <v>27.243500000000001</v>
      </c>
      <c r="H1346" s="447">
        <v>4002395362394</v>
      </c>
    </row>
    <row r="1347" spans="1:8" x14ac:dyDescent="0.2">
      <c r="A1347" s="188" t="s">
        <v>1050</v>
      </c>
      <c r="B1347" s="188" t="s">
        <v>1051</v>
      </c>
      <c r="C1347" s="188" t="s">
        <v>1075</v>
      </c>
      <c r="D1347" s="195"/>
      <c r="E1347" s="12">
        <v>4932399590</v>
      </c>
      <c r="F1347" s="8" t="s">
        <v>1081</v>
      </c>
      <c r="G1347" s="337">
        <v>27.943899999999999</v>
      </c>
      <c r="H1347" s="447">
        <v>4002395362400</v>
      </c>
    </row>
    <row r="1348" spans="1:8" x14ac:dyDescent="0.2">
      <c r="A1348" s="188" t="s">
        <v>1050</v>
      </c>
      <c r="B1348" s="188" t="s">
        <v>1051</v>
      </c>
      <c r="C1348" s="188" t="s">
        <v>1075</v>
      </c>
      <c r="D1348" s="195"/>
      <c r="E1348" s="12">
        <v>4932399591</v>
      </c>
      <c r="F1348" s="8" t="s">
        <v>1082</v>
      </c>
      <c r="G1348" s="337">
        <v>27.943899999999999</v>
      </c>
      <c r="H1348" s="447">
        <v>4002395362417</v>
      </c>
    </row>
    <row r="1349" spans="1:8" x14ac:dyDescent="0.2">
      <c r="A1349" s="188" t="s">
        <v>1050</v>
      </c>
      <c r="B1349" s="188" t="s">
        <v>1051</v>
      </c>
      <c r="C1349" s="188" t="s">
        <v>1075</v>
      </c>
      <c r="D1349" s="195"/>
      <c r="E1349" s="12">
        <v>4932399594</v>
      </c>
      <c r="F1349" s="8" t="s">
        <v>1083</v>
      </c>
      <c r="G1349" s="337">
        <v>31.6004</v>
      </c>
      <c r="H1349" s="447">
        <v>4002395362448</v>
      </c>
    </row>
    <row r="1350" spans="1:8" x14ac:dyDescent="0.2">
      <c r="A1350" s="188" t="s">
        <v>1050</v>
      </c>
      <c r="B1350" s="188" t="s">
        <v>1051</v>
      </c>
      <c r="C1350" s="188" t="s">
        <v>1075</v>
      </c>
      <c r="D1350" s="195"/>
      <c r="E1350" s="12">
        <v>4932399595</v>
      </c>
      <c r="F1350" s="8" t="s">
        <v>1084</v>
      </c>
      <c r="G1350" s="337">
        <v>31.6004</v>
      </c>
      <c r="H1350" s="447">
        <v>4002395362455</v>
      </c>
    </row>
    <row r="1351" spans="1:8" x14ac:dyDescent="0.2">
      <c r="A1351" s="188" t="s">
        <v>1050</v>
      </c>
      <c r="B1351" s="188" t="s">
        <v>1051</v>
      </c>
      <c r="C1351" s="188" t="s">
        <v>1075</v>
      </c>
      <c r="D1351" s="195"/>
      <c r="E1351" s="12">
        <v>4932399596</v>
      </c>
      <c r="F1351" s="8" t="s">
        <v>1085</v>
      </c>
      <c r="G1351" s="337">
        <v>31.6004</v>
      </c>
      <c r="H1351" s="447">
        <v>4002395362462</v>
      </c>
    </row>
    <row r="1352" spans="1:8" x14ac:dyDescent="0.2">
      <c r="A1352" s="188" t="s">
        <v>1050</v>
      </c>
      <c r="B1352" s="188" t="s">
        <v>1051</v>
      </c>
      <c r="C1352" s="188" t="s">
        <v>1075</v>
      </c>
      <c r="D1352" s="195"/>
      <c r="E1352" s="12">
        <v>4932399597</v>
      </c>
      <c r="F1352" s="8" t="s">
        <v>1086</v>
      </c>
      <c r="G1352" s="337">
        <v>31.6004</v>
      </c>
      <c r="H1352" s="447">
        <v>4002395362479</v>
      </c>
    </row>
    <row r="1353" spans="1:8" x14ac:dyDescent="0.2">
      <c r="A1353" s="188" t="s">
        <v>1050</v>
      </c>
      <c r="B1353" s="188" t="s">
        <v>1051</v>
      </c>
      <c r="C1353" s="188" t="s">
        <v>1075</v>
      </c>
      <c r="D1353" s="195"/>
      <c r="E1353" s="12">
        <v>4932399599</v>
      </c>
      <c r="F1353" s="8" t="s">
        <v>1087</v>
      </c>
      <c r="G1353" s="337">
        <v>31.6004</v>
      </c>
      <c r="H1353" s="447">
        <v>4002395362493</v>
      </c>
    </row>
    <row r="1354" spans="1:8" x14ac:dyDescent="0.2">
      <c r="A1354" s="188" t="s">
        <v>1050</v>
      </c>
      <c r="B1354" s="188" t="s">
        <v>1051</v>
      </c>
      <c r="C1354" s="188" t="s">
        <v>3050</v>
      </c>
      <c r="D1354" s="195"/>
      <c r="E1354" s="12">
        <v>4932399600</v>
      </c>
      <c r="F1354" s="8" t="s">
        <v>1088</v>
      </c>
      <c r="G1354" s="337">
        <v>31.6004</v>
      </c>
      <c r="H1354" s="447">
        <v>4002395362509</v>
      </c>
    </row>
    <row r="1355" spans="1:8" x14ac:dyDescent="0.2">
      <c r="A1355" s="188" t="s">
        <v>1050</v>
      </c>
      <c r="B1355" s="188" t="s">
        <v>1089</v>
      </c>
      <c r="C1355" s="194"/>
      <c r="D1355" s="195"/>
      <c r="E1355" s="12">
        <v>4932352068</v>
      </c>
      <c r="F1355" s="8" t="s">
        <v>2791</v>
      </c>
      <c r="G1355" s="337">
        <v>46.102800000000002</v>
      </c>
      <c r="H1355" s="447">
        <v>4002395367214</v>
      </c>
    </row>
    <row r="1356" spans="1:8" x14ac:dyDescent="0.2">
      <c r="A1356" s="188" t="s">
        <v>1050</v>
      </c>
      <c r="B1356" s="188" t="s">
        <v>399</v>
      </c>
      <c r="C1356" s="194"/>
      <c r="D1356" s="195"/>
      <c r="E1356" s="5"/>
      <c r="F1356" s="5"/>
      <c r="G1356" s="353"/>
    </row>
    <row r="1357" spans="1:8" x14ac:dyDescent="0.2">
      <c r="A1357" s="188" t="s">
        <v>1050</v>
      </c>
      <c r="B1357" s="188" t="s">
        <v>399</v>
      </c>
      <c r="C1357" s="194"/>
      <c r="D1357" s="195"/>
      <c r="E1357" s="453" t="s">
        <v>1090</v>
      </c>
      <c r="F1357" s="453"/>
      <c r="G1357" s="453"/>
    </row>
    <row r="1358" spans="1:8" x14ac:dyDescent="0.2">
      <c r="A1358" s="188" t="s">
        <v>1050</v>
      </c>
      <c r="B1358" s="188" t="s">
        <v>399</v>
      </c>
      <c r="C1358" s="194"/>
      <c r="D1358" s="195"/>
      <c r="E1358" s="12">
        <v>4932373483</v>
      </c>
      <c r="F1358" s="8" t="s">
        <v>1091</v>
      </c>
      <c r="G1358" s="315">
        <v>22.410740000000004</v>
      </c>
      <c r="H1358" s="447">
        <v>4002395351060</v>
      </c>
    </row>
    <row r="1359" spans="1:8" x14ac:dyDescent="0.2">
      <c r="A1359" s="188" t="s">
        <v>1050</v>
      </c>
      <c r="B1359" s="188" t="s">
        <v>399</v>
      </c>
      <c r="C1359" s="194"/>
      <c r="D1359" s="195"/>
      <c r="E1359" s="199">
        <v>4932430179</v>
      </c>
      <c r="F1359" s="8" t="s">
        <v>2616</v>
      </c>
      <c r="G1359" s="315">
        <v>43.26</v>
      </c>
      <c r="H1359" s="447">
        <v>4002395378401</v>
      </c>
    </row>
    <row r="1360" spans="1:8" x14ac:dyDescent="0.2">
      <c r="A1360" s="188" t="s">
        <v>1050</v>
      </c>
      <c r="B1360" s="188" t="s">
        <v>1051</v>
      </c>
      <c r="C1360" s="188" t="s">
        <v>1035</v>
      </c>
      <c r="D1360" s="195"/>
      <c r="E1360" s="192"/>
      <c r="F1360" s="204"/>
      <c r="G1360" s="352"/>
    </row>
    <row r="1361" spans="1:8" x14ac:dyDescent="0.2">
      <c r="A1361" s="188" t="s">
        <v>1050</v>
      </c>
      <c r="B1361" s="188" t="s">
        <v>1051</v>
      </c>
      <c r="C1361" s="188" t="s">
        <v>1035</v>
      </c>
      <c r="D1361" s="195"/>
      <c r="E1361" s="453" t="s">
        <v>1094</v>
      </c>
      <c r="F1361" s="453"/>
      <c r="G1361" s="453"/>
    </row>
    <row r="1362" spans="1:8" x14ac:dyDescent="0.2">
      <c r="A1362" s="188" t="s">
        <v>1050</v>
      </c>
      <c r="B1362" s="188" t="s">
        <v>1051</v>
      </c>
      <c r="C1362" s="188" t="s">
        <v>1035</v>
      </c>
      <c r="D1362" s="195"/>
      <c r="E1362" s="12">
        <v>4932399513</v>
      </c>
      <c r="F1362" s="8" t="s">
        <v>1095</v>
      </c>
      <c r="G1362" s="337">
        <v>56.516100000000002</v>
      </c>
      <c r="H1362" s="447">
        <v>4002395361601</v>
      </c>
    </row>
    <row r="1363" spans="1:8" x14ac:dyDescent="0.2">
      <c r="A1363" s="188" t="s">
        <v>1050</v>
      </c>
      <c r="B1363" s="188" t="s">
        <v>1051</v>
      </c>
      <c r="C1363" s="188" t="s">
        <v>1035</v>
      </c>
      <c r="D1363" s="195"/>
      <c r="E1363" s="12">
        <v>4932399514</v>
      </c>
      <c r="F1363" s="8" t="s">
        <v>1096</v>
      </c>
      <c r="G1363" s="337">
        <v>79.67049999999999</v>
      </c>
      <c r="H1363" s="447">
        <v>4002395361618</v>
      </c>
    </row>
    <row r="1364" spans="1:8" x14ac:dyDescent="0.2">
      <c r="A1364" s="188" t="s">
        <v>1050</v>
      </c>
      <c r="B1364" s="188" t="s">
        <v>1051</v>
      </c>
      <c r="C1364" s="188" t="s">
        <v>1035</v>
      </c>
      <c r="D1364" s="195"/>
      <c r="E1364" s="12">
        <v>4932399516</v>
      </c>
      <c r="F1364" s="8" t="s">
        <v>1097</v>
      </c>
      <c r="G1364" s="337">
        <v>67.392900000000012</v>
      </c>
      <c r="H1364" s="447">
        <v>4002395361632</v>
      </c>
    </row>
    <row r="1365" spans="1:8" x14ac:dyDescent="0.2">
      <c r="A1365" s="188" t="s">
        <v>1050</v>
      </c>
      <c r="B1365" s="188" t="s">
        <v>1051</v>
      </c>
      <c r="C1365" s="188" t="s">
        <v>1035</v>
      </c>
      <c r="D1365" s="195"/>
      <c r="E1365" s="12">
        <v>4932352747</v>
      </c>
      <c r="F1365" s="8" t="s">
        <v>1098</v>
      </c>
      <c r="G1365" s="337">
        <v>83.677199999999999</v>
      </c>
      <c r="H1365" s="447">
        <v>4002395374052</v>
      </c>
    </row>
    <row r="1366" spans="1:8" x14ac:dyDescent="0.2">
      <c r="A1366" s="188" t="s">
        <v>1050</v>
      </c>
      <c r="B1366" s="188" t="s">
        <v>1051</v>
      </c>
      <c r="C1366" s="188" t="s">
        <v>1099</v>
      </c>
      <c r="D1366" s="195"/>
      <c r="E1366" s="192"/>
      <c r="F1366" s="204"/>
      <c r="G1366" s="352"/>
    </row>
    <row r="1367" spans="1:8" x14ac:dyDescent="0.2">
      <c r="A1367" s="188" t="s">
        <v>1050</v>
      </c>
      <c r="B1367" s="188" t="s">
        <v>1051</v>
      </c>
      <c r="C1367" s="188" t="s">
        <v>1099</v>
      </c>
      <c r="D1367" s="195"/>
      <c r="E1367" s="453" t="s">
        <v>1100</v>
      </c>
      <c r="F1367" s="453"/>
      <c r="G1367" s="453"/>
    </row>
    <row r="1368" spans="1:8" x14ac:dyDescent="0.2">
      <c r="A1368" s="188" t="s">
        <v>1050</v>
      </c>
      <c r="B1368" s="188" t="s">
        <v>1051</v>
      </c>
      <c r="C1368" s="188" t="s">
        <v>1099</v>
      </c>
      <c r="D1368" s="195"/>
      <c r="E1368" s="12">
        <v>4932352430</v>
      </c>
      <c r="F1368" s="8" t="s">
        <v>1101</v>
      </c>
      <c r="G1368" s="337">
        <v>4.0891000000000002</v>
      </c>
      <c r="H1368" s="447">
        <v>4002395370894</v>
      </c>
    </row>
    <row r="1369" spans="1:8" x14ac:dyDescent="0.2">
      <c r="A1369" s="188" t="s">
        <v>1050</v>
      </c>
      <c r="B1369" s="188" t="s">
        <v>1051</v>
      </c>
      <c r="C1369" s="188" t="s">
        <v>1099</v>
      </c>
      <c r="D1369" s="195"/>
      <c r="E1369" s="12">
        <v>4932352591</v>
      </c>
      <c r="F1369" s="8" t="s">
        <v>1102</v>
      </c>
      <c r="G1369" s="337">
        <v>6.5816999999999997</v>
      </c>
      <c r="H1369" s="447">
        <v>4002395372492</v>
      </c>
    </row>
    <row r="1370" spans="1:8" x14ac:dyDescent="0.2">
      <c r="A1370" s="188" t="s">
        <v>1050</v>
      </c>
      <c r="B1370" s="188" t="s">
        <v>1051</v>
      </c>
      <c r="C1370" s="188" t="s">
        <v>1099</v>
      </c>
      <c r="D1370" s="195"/>
      <c r="E1370" s="12">
        <v>4932352431</v>
      </c>
      <c r="F1370" s="8" t="s">
        <v>1103</v>
      </c>
      <c r="G1370" s="337">
        <v>4.0891000000000002</v>
      </c>
      <c r="H1370" s="447">
        <v>4002395370900</v>
      </c>
    </row>
    <row r="1371" spans="1:8" x14ac:dyDescent="0.2">
      <c r="A1371" s="188" t="s">
        <v>1050</v>
      </c>
      <c r="B1371" s="188" t="s">
        <v>1051</v>
      </c>
      <c r="C1371" s="188" t="s">
        <v>1099</v>
      </c>
      <c r="D1371" s="195"/>
      <c r="E1371" s="12">
        <v>4932352551</v>
      </c>
      <c r="F1371" s="8" t="s">
        <v>1104</v>
      </c>
      <c r="G1371" s="337">
        <v>40.891000000000005</v>
      </c>
      <c r="H1371" s="447">
        <v>4002395372096</v>
      </c>
    </row>
    <row r="1372" spans="1:8" x14ac:dyDescent="0.2">
      <c r="A1372" s="188" t="s">
        <v>1050</v>
      </c>
      <c r="B1372" s="188" t="s">
        <v>1051</v>
      </c>
      <c r="C1372" s="188" t="s">
        <v>1099</v>
      </c>
      <c r="D1372" s="195"/>
      <c r="E1372" s="12">
        <v>4932352432</v>
      </c>
      <c r="F1372" s="8" t="s">
        <v>1105</v>
      </c>
      <c r="G1372" s="337">
        <v>5.8401000000000005</v>
      </c>
      <c r="H1372" s="447">
        <v>4002395370917</v>
      </c>
    </row>
    <row r="1373" spans="1:8" x14ac:dyDescent="0.2">
      <c r="A1373" s="188" t="s">
        <v>1050</v>
      </c>
      <c r="B1373" s="188" t="s">
        <v>1051</v>
      </c>
      <c r="C1373" s="188" t="s">
        <v>1099</v>
      </c>
      <c r="D1373" s="195"/>
      <c r="E1373" s="12">
        <v>4932352975</v>
      </c>
      <c r="F1373" s="8" t="s">
        <v>1106</v>
      </c>
      <c r="G1373" s="337">
        <v>46.720800000000004</v>
      </c>
      <c r="H1373" s="447">
        <v>4002395376322</v>
      </c>
    </row>
    <row r="1374" spans="1:8" x14ac:dyDescent="0.2">
      <c r="A1374" s="188" t="s">
        <v>1050</v>
      </c>
      <c r="B1374" s="188" t="s">
        <v>1051</v>
      </c>
      <c r="C1374" s="188" t="s">
        <v>1099</v>
      </c>
      <c r="D1374" s="195"/>
      <c r="E1374" s="12">
        <v>4932352592</v>
      </c>
      <c r="F1374" s="8" t="s">
        <v>1107</v>
      </c>
      <c r="G1374" s="337">
        <v>6.5816999999999997</v>
      </c>
      <c r="H1374" s="447">
        <v>4002395372508</v>
      </c>
    </row>
    <row r="1375" spans="1:8" x14ac:dyDescent="0.2">
      <c r="A1375" s="188" t="s">
        <v>1050</v>
      </c>
      <c r="B1375" s="188" t="s">
        <v>1051</v>
      </c>
      <c r="C1375" s="188" t="s">
        <v>1099</v>
      </c>
      <c r="D1375" s="195"/>
      <c r="E1375" s="12">
        <v>4932352433</v>
      </c>
      <c r="F1375" s="8" t="s">
        <v>1108</v>
      </c>
      <c r="G1375" s="337">
        <v>4.0891000000000002</v>
      </c>
      <c r="H1375" s="447">
        <v>4002395370924</v>
      </c>
    </row>
    <row r="1376" spans="1:8" x14ac:dyDescent="0.2">
      <c r="A1376" s="188" t="s">
        <v>1050</v>
      </c>
      <c r="B1376" s="188" t="s">
        <v>1051</v>
      </c>
      <c r="C1376" s="188" t="s">
        <v>1099</v>
      </c>
      <c r="D1376" s="195"/>
      <c r="E1376" s="12">
        <v>4932352434</v>
      </c>
      <c r="F1376" s="8" t="s">
        <v>1109</v>
      </c>
      <c r="G1376" s="337">
        <v>5.8401000000000005</v>
      </c>
      <c r="H1376" s="447">
        <v>4002395370931</v>
      </c>
    </row>
    <row r="1377" spans="1:8" x14ac:dyDescent="0.2">
      <c r="A1377" s="188" t="s">
        <v>1050</v>
      </c>
      <c r="B1377" s="188" t="s">
        <v>1051</v>
      </c>
      <c r="C1377" s="188" t="s">
        <v>1099</v>
      </c>
      <c r="D1377" s="195"/>
      <c r="E1377" s="12">
        <v>4932352593</v>
      </c>
      <c r="F1377" s="8" t="s">
        <v>1110</v>
      </c>
      <c r="G1377" s="337">
        <v>6.5816999999999997</v>
      </c>
      <c r="H1377" s="447">
        <v>4002395372515</v>
      </c>
    </row>
    <row r="1378" spans="1:8" x14ac:dyDescent="0.2">
      <c r="A1378" s="188" t="s">
        <v>1050</v>
      </c>
      <c r="B1378" s="188" t="s">
        <v>1051</v>
      </c>
      <c r="C1378" s="188" t="s">
        <v>1099</v>
      </c>
      <c r="D1378" s="195"/>
      <c r="E1378" s="12">
        <v>4932352435</v>
      </c>
      <c r="F1378" s="8" t="s">
        <v>1111</v>
      </c>
      <c r="G1378" s="337">
        <v>4.0891000000000002</v>
      </c>
      <c r="H1378" s="447">
        <v>4002395370948</v>
      </c>
    </row>
    <row r="1379" spans="1:8" x14ac:dyDescent="0.2">
      <c r="A1379" s="188" t="s">
        <v>1050</v>
      </c>
      <c r="B1379" s="188" t="s">
        <v>1051</v>
      </c>
      <c r="C1379" s="188" t="s">
        <v>1099</v>
      </c>
      <c r="D1379" s="195"/>
      <c r="E1379" s="12">
        <v>4932352552</v>
      </c>
      <c r="F1379" s="8" t="s">
        <v>1112</v>
      </c>
      <c r="G1379" s="337">
        <v>40.891000000000005</v>
      </c>
      <c r="H1379" s="447">
        <v>4002395372102</v>
      </c>
    </row>
    <row r="1380" spans="1:8" x14ac:dyDescent="0.2">
      <c r="A1380" s="188" t="s">
        <v>1050</v>
      </c>
      <c r="B1380" s="188" t="s">
        <v>1051</v>
      </c>
      <c r="C1380" s="188" t="s">
        <v>1099</v>
      </c>
      <c r="D1380" s="195"/>
      <c r="E1380" s="12">
        <v>4932352594</v>
      </c>
      <c r="F1380" s="8" t="s">
        <v>1113</v>
      </c>
      <c r="G1380" s="337">
        <v>6.5816999999999997</v>
      </c>
      <c r="H1380" s="447">
        <v>4002395372522</v>
      </c>
    </row>
    <row r="1381" spans="1:8" x14ac:dyDescent="0.2">
      <c r="A1381" s="188" t="s">
        <v>1050</v>
      </c>
      <c r="B1381" s="188" t="s">
        <v>1051</v>
      </c>
      <c r="C1381" s="188" t="s">
        <v>1099</v>
      </c>
      <c r="D1381" s="195"/>
      <c r="E1381" s="12">
        <v>4932352436</v>
      </c>
      <c r="F1381" s="8" t="s">
        <v>1114</v>
      </c>
      <c r="G1381" s="337">
        <v>4.0891000000000002</v>
      </c>
      <c r="H1381" s="447">
        <v>4002395370955</v>
      </c>
    </row>
    <row r="1382" spans="1:8" x14ac:dyDescent="0.2">
      <c r="A1382" s="188" t="s">
        <v>1050</v>
      </c>
      <c r="B1382" s="188" t="s">
        <v>1051</v>
      </c>
      <c r="C1382" s="188" t="s">
        <v>1099</v>
      </c>
      <c r="D1382" s="195"/>
      <c r="E1382" s="12">
        <v>4932352553</v>
      </c>
      <c r="F1382" s="8" t="s">
        <v>1115</v>
      </c>
      <c r="G1382" s="337">
        <v>40.891000000000005</v>
      </c>
      <c r="H1382" s="447">
        <v>4002395372119</v>
      </c>
    </row>
    <row r="1383" spans="1:8" x14ac:dyDescent="0.2">
      <c r="A1383" s="188" t="s">
        <v>1050</v>
      </c>
      <c r="B1383" s="188" t="s">
        <v>1051</v>
      </c>
      <c r="C1383" s="188" t="s">
        <v>1099</v>
      </c>
      <c r="D1383" s="195"/>
      <c r="E1383" s="12">
        <v>4932352437</v>
      </c>
      <c r="F1383" s="8" t="s">
        <v>1116</v>
      </c>
      <c r="G1383" s="337">
        <v>5.8401000000000005</v>
      </c>
      <c r="H1383" s="447">
        <v>4002395370962</v>
      </c>
    </row>
    <row r="1384" spans="1:8" x14ac:dyDescent="0.2">
      <c r="A1384" s="188" t="s">
        <v>1050</v>
      </c>
      <c r="B1384" s="188" t="s">
        <v>1051</v>
      </c>
      <c r="C1384" s="188" t="s">
        <v>1099</v>
      </c>
      <c r="D1384" s="195"/>
      <c r="E1384" s="12">
        <v>4932352976</v>
      </c>
      <c r="F1384" s="8" t="s">
        <v>1117</v>
      </c>
      <c r="G1384" s="337">
        <v>46.720800000000004</v>
      </c>
      <c r="H1384" s="447">
        <v>4002395376339</v>
      </c>
    </row>
    <row r="1385" spans="1:8" x14ac:dyDescent="0.2">
      <c r="A1385" s="188" t="s">
        <v>1050</v>
      </c>
      <c r="B1385" s="188" t="s">
        <v>1051</v>
      </c>
      <c r="C1385" s="188" t="s">
        <v>1099</v>
      </c>
      <c r="D1385" s="195"/>
      <c r="E1385" s="12">
        <v>4932352595</v>
      </c>
      <c r="F1385" s="8" t="s">
        <v>1118</v>
      </c>
      <c r="G1385" s="337">
        <v>6.5816999999999997</v>
      </c>
      <c r="H1385" s="447">
        <v>4002395372539</v>
      </c>
    </row>
    <row r="1386" spans="1:8" x14ac:dyDescent="0.2">
      <c r="A1386" s="188" t="s">
        <v>1050</v>
      </c>
      <c r="B1386" s="188" t="s">
        <v>1051</v>
      </c>
      <c r="C1386" s="188" t="s">
        <v>1099</v>
      </c>
      <c r="D1386" s="195"/>
      <c r="E1386" s="12">
        <v>4932352438</v>
      </c>
      <c r="F1386" s="8" t="s">
        <v>1119</v>
      </c>
      <c r="G1386" s="337">
        <v>4.0891000000000002</v>
      </c>
      <c r="H1386" s="447">
        <v>4002395370979</v>
      </c>
    </row>
    <row r="1387" spans="1:8" x14ac:dyDescent="0.2">
      <c r="A1387" s="188" t="s">
        <v>1050</v>
      </c>
      <c r="B1387" s="188" t="s">
        <v>1051</v>
      </c>
      <c r="C1387" s="188" t="s">
        <v>1099</v>
      </c>
      <c r="D1387" s="195"/>
      <c r="E1387" s="12">
        <v>4932352554</v>
      </c>
      <c r="F1387" s="8" t="s">
        <v>1120</v>
      </c>
      <c r="G1387" s="337">
        <v>40.891000000000005</v>
      </c>
      <c r="H1387" s="447">
        <v>4002395372126</v>
      </c>
    </row>
    <row r="1388" spans="1:8" x14ac:dyDescent="0.2">
      <c r="A1388" s="188" t="s">
        <v>1050</v>
      </c>
      <c r="B1388" s="188" t="s">
        <v>1051</v>
      </c>
      <c r="C1388" s="188" t="s">
        <v>1099</v>
      </c>
      <c r="D1388" s="195"/>
      <c r="E1388" s="12">
        <v>4932352439</v>
      </c>
      <c r="F1388" s="8" t="s">
        <v>1121</v>
      </c>
      <c r="G1388" s="337">
        <v>5.8401000000000005</v>
      </c>
      <c r="H1388" s="447">
        <v>4002395370986</v>
      </c>
    </row>
    <row r="1389" spans="1:8" x14ac:dyDescent="0.2">
      <c r="A1389" s="188" t="s">
        <v>1050</v>
      </c>
      <c r="B1389" s="188" t="s">
        <v>1051</v>
      </c>
      <c r="C1389" s="188" t="s">
        <v>1099</v>
      </c>
      <c r="D1389" s="195"/>
      <c r="E1389" s="12">
        <v>4932352598</v>
      </c>
      <c r="F1389" s="8" t="s">
        <v>1122</v>
      </c>
      <c r="G1389" s="337">
        <v>3.9552</v>
      </c>
      <c r="H1389" s="447">
        <v>4002395372560</v>
      </c>
    </row>
    <row r="1390" spans="1:8" x14ac:dyDescent="0.2">
      <c r="A1390" s="188" t="s">
        <v>1050</v>
      </c>
      <c r="B1390" s="188" t="s">
        <v>1051</v>
      </c>
      <c r="C1390" s="188" t="s">
        <v>1099</v>
      </c>
      <c r="D1390" s="195"/>
      <c r="E1390" s="12">
        <v>4932352440</v>
      </c>
      <c r="F1390" s="8" t="s">
        <v>1123</v>
      </c>
      <c r="G1390" s="337">
        <v>4.0891000000000002</v>
      </c>
      <c r="H1390" s="447">
        <v>4002395370993</v>
      </c>
    </row>
    <row r="1391" spans="1:8" x14ac:dyDescent="0.2">
      <c r="A1391" s="188" t="s">
        <v>1050</v>
      </c>
      <c r="B1391" s="188" t="s">
        <v>1051</v>
      </c>
      <c r="C1391" s="188" t="s">
        <v>1099</v>
      </c>
      <c r="D1391" s="195"/>
      <c r="E1391" s="12">
        <v>4932352441</v>
      </c>
      <c r="F1391" s="8" t="s">
        <v>1124</v>
      </c>
      <c r="G1391" s="337">
        <v>4.0891000000000002</v>
      </c>
      <c r="H1391" s="447">
        <v>4002395371006</v>
      </c>
    </row>
    <row r="1392" spans="1:8" x14ac:dyDescent="0.2">
      <c r="A1392" s="188" t="s">
        <v>1050</v>
      </c>
      <c r="B1392" s="188" t="s">
        <v>1051</v>
      </c>
      <c r="C1392" s="188" t="s">
        <v>1099</v>
      </c>
      <c r="D1392" s="195"/>
      <c r="E1392" s="12">
        <v>4932352555</v>
      </c>
      <c r="F1392" s="8" t="s">
        <v>1125</v>
      </c>
      <c r="G1392" s="337">
        <v>40.891000000000005</v>
      </c>
      <c r="H1392" s="447">
        <v>4002395372133</v>
      </c>
    </row>
    <row r="1393" spans="1:8" x14ac:dyDescent="0.2">
      <c r="A1393" s="188" t="s">
        <v>1050</v>
      </c>
      <c r="B1393" s="188" t="s">
        <v>1051</v>
      </c>
      <c r="C1393" s="188" t="s">
        <v>1099</v>
      </c>
      <c r="D1393" s="195"/>
      <c r="E1393" s="12">
        <v>4932352442</v>
      </c>
      <c r="F1393" s="8" t="s">
        <v>1126</v>
      </c>
      <c r="G1393" s="337">
        <v>5.8401000000000005</v>
      </c>
      <c r="H1393" s="447">
        <v>4002395371013</v>
      </c>
    </row>
    <row r="1394" spans="1:8" x14ac:dyDescent="0.2">
      <c r="A1394" s="188" t="s">
        <v>1050</v>
      </c>
      <c r="B1394" s="188" t="s">
        <v>1051</v>
      </c>
      <c r="C1394" s="188" t="s">
        <v>1099</v>
      </c>
      <c r="D1394" s="195"/>
      <c r="E1394" s="12">
        <v>4932352977</v>
      </c>
      <c r="F1394" s="8" t="s">
        <v>1127</v>
      </c>
      <c r="G1394" s="337">
        <v>46.720800000000004</v>
      </c>
      <c r="H1394" s="447">
        <v>4002395376346</v>
      </c>
    </row>
    <row r="1395" spans="1:8" x14ac:dyDescent="0.2">
      <c r="A1395" s="188" t="s">
        <v>1050</v>
      </c>
      <c r="B1395" s="188" t="s">
        <v>1051</v>
      </c>
      <c r="C1395" s="188" t="s">
        <v>1099</v>
      </c>
      <c r="D1395" s="195"/>
      <c r="E1395" s="12">
        <v>4932352596</v>
      </c>
      <c r="F1395" s="8" t="s">
        <v>1128</v>
      </c>
      <c r="G1395" s="337">
        <v>6.5816999999999997</v>
      </c>
      <c r="H1395" s="447">
        <v>4002395372546</v>
      </c>
    </row>
    <row r="1396" spans="1:8" x14ac:dyDescent="0.2">
      <c r="A1396" s="188" t="s">
        <v>1050</v>
      </c>
      <c r="B1396" s="188" t="s">
        <v>1051</v>
      </c>
      <c r="C1396" s="188" t="s">
        <v>1099</v>
      </c>
      <c r="D1396" s="195"/>
      <c r="E1396" s="12">
        <v>4932352443</v>
      </c>
      <c r="F1396" s="8" t="s">
        <v>1129</v>
      </c>
      <c r="G1396" s="337">
        <v>4.0891000000000002</v>
      </c>
      <c r="H1396" s="447">
        <v>4002395371020</v>
      </c>
    </row>
    <row r="1397" spans="1:8" x14ac:dyDescent="0.2">
      <c r="A1397" s="188" t="s">
        <v>1050</v>
      </c>
      <c r="B1397" s="188" t="s">
        <v>1051</v>
      </c>
      <c r="C1397" s="188" t="s">
        <v>1099</v>
      </c>
      <c r="D1397" s="195"/>
      <c r="E1397" s="12">
        <v>4932352556</v>
      </c>
      <c r="F1397" s="8" t="s">
        <v>1130</v>
      </c>
      <c r="G1397" s="337">
        <v>40.891000000000005</v>
      </c>
      <c r="H1397" s="447">
        <v>4002395372140</v>
      </c>
    </row>
    <row r="1398" spans="1:8" x14ac:dyDescent="0.2">
      <c r="A1398" s="188" t="s">
        <v>1050</v>
      </c>
      <c r="B1398" s="188" t="s">
        <v>1051</v>
      </c>
      <c r="C1398" s="188" t="s">
        <v>1099</v>
      </c>
      <c r="D1398" s="195"/>
      <c r="E1398" s="12">
        <v>4932352444</v>
      </c>
      <c r="F1398" s="8" t="s">
        <v>1131</v>
      </c>
      <c r="G1398" s="337">
        <v>5.8401000000000005</v>
      </c>
      <c r="H1398" s="447">
        <v>4002395371037</v>
      </c>
    </row>
    <row r="1399" spans="1:8" x14ac:dyDescent="0.2">
      <c r="A1399" s="188" t="s">
        <v>1050</v>
      </c>
      <c r="B1399" s="188" t="s">
        <v>1051</v>
      </c>
      <c r="C1399" s="188" t="s">
        <v>1099</v>
      </c>
      <c r="D1399" s="195"/>
      <c r="E1399" s="12">
        <v>4932352978</v>
      </c>
      <c r="F1399" s="8" t="s">
        <v>1132</v>
      </c>
      <c r="G1399" s="337">
        <v>46.720800000000004</v>
      </c>
      <c r="H1399" s="447">
        <v>4002395376353</v>
      </c>
    </row>
    <row r="1400" spans="1:8" x14ac:dyDescent="0.2">
      <c r="A1400" s="188" t="s">
        <v>1050</v>
      </c>
      <c r="B1400" s="188" t="s">
        <v>1051</v>
      </c>
      <c r="C1400" s="188" t="s">
        <v>1099</v>
      </c>
      <c r="D1400" s="195"/>
      <c r="E1400" s="12">
        <v>4932352597</v>
      </c>
      <c r="F1400" s="8" t="s">
        <v>1133</v>
      </c>
      <c r="G1400" s="337">
        <v>6.5816999999999997</v>
      </c>
      <c r="H1400" s="447">
        <v>4002395372553</v>
      </c>
    </row>
    <row r="1401" spans="1:8" x14ac:dyDescent="0.2">
      <c r="A1401" s="188" t="s">
        <v>1050</v>
      </c>
      <c r="B1401" s="188" t="s">
        <v>1051</v>
      </c>
      <c r="C1401" s="188" t="s">
        <v>1099</v>
      </c>
      <c r="D1401" s="195"/>
      <c r="E1401" s="12">
        <v>4932352445</v>
      </c>
      <c r="F1401" s="8" t="s">
        <v>1134</v>
      </c>
      <c r="G1401" s="337">
        <v>4.0891000000000002</v>
      </c>
      <c r="H1401" s="447">
        <v>4002395371044</v>
      </c>
    </row>
    <row r="1402" spans="1:8" x14ac:dyDescent="0.2">
      <c r="A1402" s="188" t="s">
        <v>1050</v>
      </c>
      <c r="B1402" s="188" t="s">
        <v>1051</v>
      </c>
      <c r="C1402" s="188" t="s">
        <v>1099</v>
      </c>
      <c r="D1402" s="195"/>
      <c r="E1402" s="12">
        <v>4932352557</v>
      </c>
      <c r="F1402" s="8" t="s">
        <v>1135</v>
      </c>
      <c r="G1402" s="337">
        <v>40.891000000000005</v>
      </c>
      <c r="H1402" s="447">
        <v>4002395372157</v>
      </c>
    </row>
    <row r="1403" spans="1:8" x14ac:dyDescent="0.2">
      <c r="A1403" s="188" t="s">
        <v>1050</v>
      </c>
      <c r="B1403" s="188" t="s">
        <v>1051</v>
      </c>
      <c r="C1403" s="188" t="s">
        <v>1099</v>
      </c>
      <c r="D1403" s="195"/>
      <c r="E1403" s="12">
        <v>4932352985</v>
      </c>
      <c r="F1403" s="8" t="s">
        <v>1136</v>
      </c>
      <c r="G1403" s="337">
        <v>4.9131</v>
      </c>
      <c r="H1403" s="447">
        <v>4002395376421</v>
      </c>
    </row>
    <row r="1404" spans="1:8" x14ac:dyDescent="0.2">
      <c r="A1404" s="188" t="s">
        <v>1050</v>
      </c>
      <c r="B1404" s="188" t="s">
        <v>1051</v>
      </c>
      <c r="C1404" s="188" t="s">
        <v>1099</v>
      </c>
      <c r="D1404" s="195"/>
      <c r="E1404" s="12">
        <v>4932352599</v>
      </c>
      <c r="F1404" s="8" t="s">
        <v>1137</v>
      </c>
      <c r="G1404" s="337">
        <v>4.0891000000000002</v>
      </c>
      <c r="H1404" s="447">
        <v>4002395372577</v>
      </c>
    </row>
    <row r="1405" spans="1:8" x14ac:dyDescent="0.2">
      <c r="A1405" s="188" t="s">
        <v>1050</v>
      </c>
      <c r="B1405" s="188" t="s">
        <v>1051</v>
      </c>
      <c r="C1405" s="188" t="s">
        <v>1099</v>
      </c>
      <c r="D1405" s="195"/>
      <c r="E1405" s="12">
        <v>4932352709</v>
      </c>
      <c r="F1405" s="8" t="s">
        <v>1138</v>
      </c>
      <c r="G1405" s="337">
        <v>40.891000000000005</v>
      </c>
      <c r="H1405" s="447">
        <v>4002395373673</v>
      </c>
    </row>
    <row r="1406" spans="1:8" x14ac:dyDescent="0.2">
      <c r="A1406" s="188" t="s">
        <v>1050</v>
      </c>
      <c r="B1406" s="188" t="s">
        <v>1051</v>
      </c>
      <c r="C1406" s="188" t="s">
        <v>1099</v>
      </c>
      <c r="D1406" s="195"/>
      <c r="E1406" s="12">
        <v>4932352986</v>
      </c>
      <c r="F1406" s="8" t="s">
        <v>1139</v>
      </c>
      <c r="G1406" s="337">
        <v>4.9131</v>
      </c>
      <c r="H1406" s="447">
        <v>4002395376438</v>
      </c>
    </row>
    <row r="1407" spans="1:8" x14ac:dyDescent="0.2">
      <c r="A1407" s="188" t="s">
        <v>1050</v>
      </c>
      <c r="B1407" s="188" t="s">
        <v>1051</v>
      </c>
      <c r="C1407" s="188" t="s">
        <v>1099</v>
      </c>
      <c r="D1407" s="195"/>
      <c r="E1407" s="12">
        <v>4932352600</v>
      </c>
      <c r="F1407" s="8" t="s">
        <v>1140</v>
      </c>
      <c r="G1407" s="337">
        <v>5.6547000000000001</v>
      </c>
      <c r="H1407" s="447">
        <v>4002395372584</v>
      </c>
    </row>
    <row r="1408" spans="1:8" x14ac:dyDescent="0.2">
      <c r="A1408" s="188" t="s">
        <v>1050</v>
      </c>
      <c r="B1408" s="188" t="s">
        <v>1051</v>
      </c>
      <c r="C1408" s="188" t="s">
        <v>1099</v>
      </c>
      <c r="D1408" s="195"/>
      <c r="E1408" s="12">
        <v>4932352710</v>
      </c>
      <c r="F1408" s="8" t="s">
        <v>1141</v>
      </c>
      <c r="G1408" s="337">
        <v>45.2376</v>
      </c>
      <c r="H1408" s="447">
        <v>4002395373680</v>
      </c>
    </row>
    <row r="1409" spans="1:8" x14ac:dyDescent="0.2">
      <c r="A1409" s="188" t="s">
        <v>1050</v>
      </c>
      <c r="B1409" s="188" t="s">
        <v>1051</v>
      </c>
      <c r="C1409" s="188" t="s">
        <v>1099</v>
      </c>
      <c r="D1409" s="195"/>
      <c r="E1409" s="12">
        <v>4932352446</v>
      </c>
      <c r="F1409" s="8" t="s">
        <v>1145</v>
      </c>
      <c r="G1409" s="337">
        <v>4.0891000000000002</v>
      </c>
      <c r="H1409" s="447">
        <v>4002395371051</v>
      </c>
    </row>
    <row r="1410" spans="1:8" x14ac:dyDescent="0.2">
      <c r="A1410" s="188" t="s">
        <v>1050</v>
      </c>
      <c r="B1410" s="188" t="s">
        <v>1051</v>
      </c>
      <c r="C1410" s="188" t="s">
        <v>1099</v>
      </c>
      <c r="D1410" s="195"/>
      <c r="E1410" s="12">
        <v>4932352447</v>
      </c>
      <c r="F1410" s="8" t="s">
        <v>1146</v>
      </c>
      <c r="G1410" s="337">
        <v>4.0891000000000002</v>
      </c>
      <c r="H1410" s="447">
        <v>4002395371068</v>
      </c>
    </row>
    <row r="1411" spans="1:8" x14ac:dyDescent="0.2">
      <c r="A1411" s="188" t="s">
        <v>1050</v>
      </c>
      <c r="B1411" s="188" t="s">
        <v>1051</v>
      </c>
      <c r="C1411" s="188" t="s">
        <v>1099</v>
      </c>
      <c r="D1411" s="195"/>
      <c r="E1411" s="12">
        <v>4932352601</v>
      </c>
      <c r="F1411" s="8" t="s">
        <v>1142</v>
      </c>
      <c r="G1411" s="337">
        <v>3.9552</v>
      </c>
      <c r="H1411" s="447">
        <v>4002395372591</v>
      </c>
    </row>
    <row r="1412" spans="1:8" x14ac:dyDescent="0.2">
      <c r="A1412" s="188" t="s">
        <v>1050</v>
      </c>
      <c r="B1412" s="188" t="s">
        <v>1051</v>
      </c>
      <c r="C1412" s="188" t="s">
        <v>1099</v>
      </c>
      <c r="D1412" s="195"/>
      <c r="E1412" s="12">
        <v>4932352602</v>
      </c>
      <c r="F1412" s="8" t="s">
        <v>1143</v>
      </c>
      <c r="G1412" s="337">
        <v>3.9552</v>
      </c>
      <c r="H1412" s="447">
        <v>4002395372607</v>
      </c>
    </row>
    <row r="1413" spans="1:8" x14ac:dyDescent="0.2">
      <c r="A1413" s="188" t="s">
        <v>1050</v>
      </c>
      <c r="B1413" s="188" t="s">
        <v>1051</v>
      </c>
      <c r="C1413" s="188" t="s">
        <v>1099</v>
      </c>
      <c r="D1413" s="195"/>
      <c r="E1413" s="12">
        <v>4932352603</v>
      </c>
      <c r="F1413" s="8" t="s">
        <v>1144</v>
      </c>
      <c r="G1413" s="337">
        <v>3.9552</v>
      </c>
      <c r="H1413" s="447">
        <v>4002395372614</v>
      </c>
    </row>
    <row r="1414" spans="1:8" x14ac:dyDescent="0.2">
      <c r="A1414" s="188" t="s">
        <v>1050</v>
      </c>
      <c r="B1414" s="188" t="s">
        <v>1051</v>
      </c>
      <c r="C1414" s="188" t="s">
        <v>1099</v>
      </c>
      <c r="D1414" s="188" t="s">
        <v>1035</v>
      </c>
      <c r="E1414" s="192"/>
      <c r="F1414" s="204"/>
      <c r="G1414" s="352"/>
    </row>
    <row r="1415" spans="1:8" x14ac:dyDescent="0.2">
      <c r="A1415" s="188" t="s">
        <v>1050</v>
      </c>
      <c r="B1415" s="188" t="s">
        <v>1051</v>
      </c>
      <c r="C1415" s="188" t="s">
        <v>1099</v>
      </c>
      <c r="D1415" s="188" t="s">
        <v>1035</v>
      </c>
      <c r="E1415" s="453" t="s">
        <v>1147</v>
      </c>
      <c r="F1415" s="453"/>
      <c r="G1415" s="453"/>
    </row>
    <row r="1416" spans="1:8" x14ac:dyDescent="0.2">
      <c r="A1416" s="188" t="s">
        <v>1050</v>
      </c>
      <c r="B1416" s="188" t="s">
        <v>1089</v>
      </c>
      <c r="C1416" s="188" t="s">
        <v>1099</v>
      </c>
      <c r="D1416" s="188" t="s">
        <v>1035</v>
      </c>
      <c r="E1416" s="12">
        <v>4932352605</v>
      </c>
      <c r="F1416" s="8" t="s">
        <v>1149</v>
      </c>
      <c r="G1416" s="337">
        <v>616.97</v>
      </c>
      <c r="H1416" s="447">
        <v>4002395372638</v>
      </c>
    </row>
    <row r="1417" spans="1:8" x14ac:dyDescent="0.2">
      <c r="A1417" s="188" t="s">
        <v>1050</v>
      </c>
      <c r="B1417" s="188" t="s">
        <v>1089</v>
      </c>
      <c r="C1417" s="188" t="s">
        <v>1099</v>
      </c>
      <c r="D1417" s="188" t="s">
        <v>1035</v>
      </c>
      <c r="E1417" s="12">
        <v>4932352455</v>
      </c>
      <c r="F1417" s="8" t="s">
        <v>1148</v>
      </c>
      <c r="G1417" s="337">
        <v>138.42169999999999</v>
      </c>
      <c r="H1417" s="447">
        <v>4002395371143</v>
      </c>
    </row>
    <row r="1418" spans="1:8" x14ac:dyDescent="0.2">
      <c r="A1418" s="188" t="s">
        <v>1050</v>
      </c>
      <c r="B1418" s="188" t="s">
        <v>1089</v>
      </c>
      <c r="C1418" s="188" t="s">
        <v>1099</v>
      </c>
      <c r="D1418" s="188" t="s">
        <v>1035</v>
      </c>
      <c r="E1418" s="12">
        <v>4932352894</v>
      </c>
      <c r="F1418" s="8" t="s">
        <v>1150</v>
      </c>
      <c r="G1418" s="337">
        <v>101.75370000000001</v>
      </c>
      <c r="H1418" s="447">
        <v>4002395375523</v>
      </c>
    </row>
    <row r="1419" spans="1:8" x14ac:dyDescent="0.2">
      <c r="A1419" s="188" t="s">
        <v>1050</v>
      </c>
      <c r="B1419" s="188" t="s">
        <v>1089</v>
      </c>
      <c r="C1419" s="188" t="s">
        <v>1099</v>
      </c>
      <c r="D1419" s="188" t="s">
        <v>1035</v>
      </c>
      <c r="E1419" s="278">
        <v>4932430813</v>
      </c>
      <c r="F1419" s="294" t="s">
        <v>2988</v>
      </c>
      <c r="G1419" s="338">
        <v>81.239999999999995</v>
      </c>
      <c r="H1419" s="447">
        <v>4002395384747</v>
      </c>
    </row>
    <row r="1420" spans="1:8" x14ac:dyDescent="0.2">
      <c r="A1420" s="188" t="s">
        <v>1050</v>
      </c>
      <c r="B1420" s="188" t="s">
        <v>1089</v>
      </c>
      <c r="C1420" s="188" t="s">
        <v>1099</v>
      </c>
      <c r="D1420" s="188" t="s">
        <v>1035</v>
      </c>
      <c r="E1420" s="278">
        <v>4932430580</v>
      </c>
      <c r="F1420" s="294" t="s">
        <v>2989</v>
      </c>
      <c r="G1420" s="338">
        <v>96.18</v>
      </c>
      <c r="H1420" s="447">
        <v>4002395382415</v>
      </c>
    </row>
    <row r="1421" spans="1:8" x14ac:dyDescent="0.2">
      <c r="A1421" s="188" t="s">
        <v>1050</v>
      </c>
      <c r="B1421" s="188" t="s">
        <v>1089</v>
      </c>
      <c r="C1421" s="188" t="s">
        <v>1099</v>
      </c>
      <c r="D1421" s="188" t="s">
        <v>1035</v>
      </c>
      <c r="E1421" s="278">
        <v>4932430581</v>
      </c>
      <c r="F1421" s="294" t="s">
        <v>2990</v>
      </c>
      <c r="G1421" s="338">
        <v>83.25</v>
      </c>
      <c r="H1421" s="447">
        <v>4002395382422</v>
      </c>
    </row>
    <row r="1422" spans="1:8" x14ac:dyDescent="0.2">
      <c r="A1422" s="188" t="s">
        <v>1050</v>
      </c>
      <c r="B1422" s="188" t="s">
        <v>1051</v>
      </c>
      <c r="C1422" s="188" t="s">
        <v>1099</v>
      </c>
      <c r="D1422" s="188" t="s">
        <v>1035</v>
      </c>
      <c r="E1422" s="278">
        <v>4932430582</v>
      </c>
      <c r="F1422" s="294" t="s">
        <v>2991</v>
      </c>
      <c r="G1422" s="338">
        <v>110.52</v>
      </c>
      <c r="H1422" s="447">
        <v>4002395382439</v>
      </c>
    </row>
    <row r="1423" spans="1:8" x14ac:dyDescent="0.2">
      <c r="A1423" s="188" t="s">
        <v>1050</v>
      </c>
      <c r="B1423" s="188" t="s">
        <v>1051</v>
      </c>
      <c r="C1423" s="188" t="s">
        <v>1099</v>
      </c>
      <c r="D1423" s="188" t="s">
        <v>1035</v>
      </c>
      <c r="E1423" s="12">
        <v>4932352940</v>
      </c>
      <c r="F1423" s="8" t="s">
        <v>1151</v>
      </c>
      <c r="G1423" s="337">
        <v>47.895000000000003</v>
      </c>
      <c r="H1423" s="447">
        <v>4002395375981</v>
      </c>
    </row>
    <row r="1424" spans="1:8" x14ac:dyDescent="0.2">
      <c r="A1424" s="188" t="s">
        <v>1050</v>
      </c>
      <c r="B1424" s="188" t="s">
        <v>1051</v>
      </c>
      <c r="C1424" s="188" t="s">
        <v>1099</v>
      </c>
      <c r="D1424" s="188" t="s">
        <v>1035</v>
      </c>
      <c r="E1424" s="12">
        <v>4932352941</v>
      </c>
      <c r="F1424" s="8" t="s">
        <v>1153</v>
      </c>
      <c r="G1424" s="337">
        <v>47.895000000000003</v>
      </c>
      <c r="H1424" s="447">
        <v>4002395375998</v>
      </c>
    </row>
    <row r="1425" spans="1:8" x14ac:dyDescent="0.2">
      <c r="A1425" s="220" t="s">
        <v>1050</v>
      </c>
      <c r="B1425" s="188" t="s">
        <v>2435</v>
      </c>
      <c r="C1425" s="188" t="s">
        <v>1099</v>
      </c>
      <c r="D1425" s="195"/>
    </row>
    <row r="1426" spans="1:8" x14ac:dyDescent="0.2">
      <c r="A1426" s="220" t="s">
        <v>1050</v>
      </c>
      <c r="B1426" s="188" t="s">
        <v>2435</v>
      </c>
      <c r="C1426" s="188" t="s">
        <v>1099</v>
      </c>
      <c r="D1426" s="195"/>
      <c r="E1426" s="453" t="s">
        <v>1168</v>
      </c>
      <c r="F1426" s="453"/>
      <c r="G1426" s="453"/>
    </row>
    <row r="1427" spans="1:8" x14ac:dyDescent="0.2">
      <c r="A1427" s="220" t="s">
        <v>1050</v>
      </c>
      <c r="B1427" s="188" t="s">
        <v>2435</v>
      </c>
      <c r="C1427" s="188" t="s">
        <v>1099</v>
      </c>
      <c r="D1427" s="195"/>
      <c r="E1427" s="222">
        <v>4932352847</v>
      </c>
      <c r="F1427" s="223" t="s">
        <v>1169</v>
      </c>
      <c r="G1427" s="344">
        <v>25.152600000000003</v>
      </c>
      <c r="H1427" s="447">
        <v>4002395375059</v>
      </c>
    </row>
    <row r="1428" spans="1:8" x14ac:dyDescent="0.2">
      <c r="A1428" s="220" t="s">
        <v>1050</v>
      </c>
      <c r="B1428" s="188" t="s">
        <v>2435</v>
      </c>
      <c r="C1428" s="188" t="s">
        <v>1099</v>
      </c>
      <c r="D1428" s="195"/>
      <c r="E1428" s="222">
        <v>4932352848</v>
      </c>
      <c r="F1428" s="223" t="s">
        <v>1170</v>
      </c>
      <c r="G1428" s="344">
        <v>25.152600000000003</v>
      </c>
      <c r="H1428" s="447">
        <v>4002395375066</v>
      </c>
    </row>
    <row r="1429" spans="1:8" x14ac:dyDescent="0.2">
      <c r="A1429" s="220" t="s">
        <v>1050</v>
      </c>
      <c r="B1429" s="188" t="s">
        <v>2435</v>
      </c>
      <c r="C1429" s="188" t="s">
        <v>1099</v>
      </c>
      <c r="D1429" s="195"/>
      <c r="E1429" s="222">
        <v>4932352849</v>
      </c>
      <c r="F1429" s="223" t="s">
        <v>1171</v>
      </c>
      <c r="G1429" s="344">
        <v>25.152600000000003</v>
      </c>
      <c r="H1429" s="447">
        <v>4002395375073</v>
      </c>
    </row>
    <row r="1430" spans="1:8" x14ac:dyDescent="0.2">
      <c r="A1430" s="220" t="s">
        <v>1050</v>
      </c>
      <c r="B1430" s="188" t="s">
        <v>2435</v>
      </c>
      <c r="C1430" s="188" t="s">
        <v>1099</v>
      </c>
      <c r="D1430" s="195"/>
      <c r="E1430" s="222">
        <v>4932352850</v>
      </c>
      <c r="F1430" s="223" t="s">
        <v>1172</v>
      </c>
      <c r="G1430" s="344">
        <v>25.152600000000003</v>
      </c>
      <c r="H1430" s="447">
        <v>4002395375080</v>
      </c>
    </row>
    <row r="1431" spans="1:8" x14ac:dyDescent="0.2">
      <c r="A1431" s="220" t="s">
        <v>1050</v>
      </c>
      <c r="B1431" s="188" t="s">
        <v>2435</v>
      </c>
      <c r="C1431" s="188" t="s">
        <v>1099</v>
      </c>
      <c r="D1431" s="195"/>
      <c r="E1431" s="222">
        <v>4932352851</v>
      </c>
      <c r="F1431" s="223" t="s">
        <v>1173</v>
      </c>
      <c r="G1431" s="344">
        <v>27.5319</v>
      </c>
      <c r="H1431" s="447">
        <v>4002395375097</v>
      </c>
    </row>
    <row r="1432" spans="1:8" x14ac:dyDescent="0.2">
      <c r="A1432" s="220" t="s">
        <v>1050</v>
      </c>
      <c r="B1432" s="188" t="s">
        <v>2435</v>
      </c>
      <c r="C1432" s="188" t="s">
        <v>1099</v>
      </c>
      <c r="D1432" s="195"/>
      <c r="E1432" s="222">
        <v>4932352852</v>
      </c>
      <c r="F1432" s="223" t="s">
        <v>1174</v>
      </c>
      <c r="G1432" s="344">
        <v>27.5319</v>
      </c>
      <c r="H1432" s="447">
        <v>4002395375103</v>
      </c>
    </row>
    <row r="1433" spans="1:8" x14ac:dyDescent="0.2">
      <c r="A1433" s="220" t="s">
        <v>1050</v>
      </c>
      <c r="B1433" s="188" t="s">
        <v>2435</v>
      </c>
      <c r="C1433" s="188" t="s">
        <v>1099</v>
      </c>
      <c r="D1433" s="195"/>
      <c r="E1433" s="222">
        <v>4932352853</v>
      </c>
      <c r="F1433" s="223" t="s">
        <v>1175</v>
      </c>
      <c r="G1433" s="344">
        <v>27.5319</v>
      </c>
      <c r="H1433" s="447">
        <v>4002395375110</v>
      </c>
    </row>
    <row r="1434" spans="1:8" x14ac:dyDescent="0.2">
      <c r="A1434" s="220" t="s">
        <v>1050</v>
      </c>
      <c r="B1434" s="188" t="s">
        <v>2435</v>
      </c>
      <c r="C1434" s="188" t="s">
        <v>1099</v>
      </c>
      <c r="D1434" s="195"/>
      <c r="E1434" s="222">
        <v>4932352854</v>
      </c>
      <c r="F1434" s="223" t="s">
        <v>1176</v>
      </c>
      <c r="G1434" s="344">
        <v>27.5319</v>
      </c>
      <c r="H1434" s="447">
        <v>4002395375127</v>
      </c>
    </row>
    <row r="1435" spans="1:8" x14ac:dyDescent="0.2">
      <c r="A1435" s="220" t="s">
        <v>1050</v>
      </c>
      <c r="B1435" s="188" t="s">
        <v>2435</v>
      </c>
      <c r="C1435" s="188" t="s">
        <v>1099</v>
      </c>
      <c r="D1435" s="195"/>
      <c r="E1435" s="222">
        <v>4932352855</v>
      </c>
      <c r="F1435" s="223" t="s">
        <v>1177</v>
      </c>
      <c r="G1435" s="344">
        <v>29.9421</v>
      </c>
      <c r="H1435" s="447">
        <v>4002395375134</v>
      </c>
    </row>
    <row r="1436" spans="1:8" x14ac:dyDescent="0.2">
      <c r="A1436" s="220" t="s">
        <v>1050</v>
      </c>
      <c r="B1436" s="188" t="s">
        <v>2435</v>
      </c>
      <c r="C1436" s="188" t="s">
        <v>1099</v>
      </c>
      <c r="D1436" s="195"/>
      <c r="E1436" s="222">
        <v>4932352856</v>
      </c>
      <c r="F1436" s="223" t="s">
        <v>1178</v>
      </c>
      <c r="G1436" s="344">
        <v>29.9421</v>
      </c>
      <c r="H1436" s="447">
        <v>4002395375141</v>
      </c>
    </row>
    <row r="1437" spans="1:8" x14ac:dyDescent="0.2">
      <c r="A1437" s="220" t="s">
        <v>1050</v>
      </c>
      <c r="B1437" s="188" t="s">
        <v>2435</v>
      </c>
      <c r="C1437" s="188" t="s">
        <v>1099</v>
      </c>
      <c r="D1437" s="195"/>
      <c r="E1437" s="222">
        <v>4932352857</v>
      </c>
      <c r="F1437" s="223" t="s">
        <v>1179</v>
      </c>
      <c r="G1437" s="344">
        <v>37.110900000000001</v>
      </c>
      <c r="H1437" s="447">
        <v>4002395375158</v>
      </c>
    </row>
    <row r="1438" spans="1:8" x14ac:dyDescent="0.2">
      <c r="A1438" s="220" t="s">
        <v>1050</v>
      </c>
      <c r="B1438" s="188" t="s">
        <v>2435</v>
      </c>
      <c r="C1438" s="188" t="s">
        <v>1099</v>
      </c>
      <c r="D1438" s="195"/>
      <c r="E1438" s="222">
        <v>4932352858</v>
      </c>
      <c r="F1438" s="223" t="s">
        <v>1180</v>
      </c>
      <c r="G1438" s="344">
        <v>43.105499999999999</v>
      </c>
      <c r="H1438" s="447">
        <v>4002395375165</v>
      </c>
    </row>
    <row r="1439" spans="1:8" x14ac:dyDescent="0.2">
      <c r="A1439" s="220" t="s">
        <v>1050</v>
      </c>
      <c r="B1439" s="188" t="s">
        <v>2435</v>
      </c>
      <c r="C1439" s="188" t="s">
        <v>1099</v>
      </c>
      <c r="D1439" s="195"/>
      <c r="E1439" s="222">
        <v>4932352859</v>
      </c>
      <c r="F1439" s="223" t="s">
        <v>1181</v>
      </c>
      <c r="G1439" s="344">
        <v>49.100100000000005</v>
      </c>
      <c r="H1439" s="447">
        <v>4002395375172</v>
      </c>
    </row>
    <row r="1440" spans="1:8" x14ac:dyDescent="0.2">
      <c r="A1440" s="220" t="s">
        <v>1050</v>
      </c>
      <c r="B1440" s="188" t="s">
        <v>2435</v>
      </c>
      <c r="C1440" s="188" t="s">
        <v>1099</v>
      </c>
      <c r="D1440" s="195"/>
      <c r="E1440" s="222">
        <v>4932352860</v>
      </c>
      <c r="F1440" s="223" t="s">
        <v>1182</v>
      </c>
      <c r="G1440" s="344">
        <v>53.858699999999999</v>
      </c>
      <c r="H1440" s="447">
        <v>4002395375189</v>
      </c>
    </row>
    <row r="1441" spans="1:8" x14ac:dyDescent="0.2">
      <c r="A1441" s="220" t="s">
        <v>1050</v>
      </c>
      <c r="B1441" s="188" t="s">
        <v>2435</v>
      </c>
      <c r="C1441" s="188" t="s">
        <v>1099</v>
      </c>
      <c r="D1441" s="195"/>
      <c r="E1441" s="12">
        <v>4932352861</v>
      </c>
      <c r="F1441" s="8" t="s">
        <v>1183</v>
      </c>
      <c r="G1441" s="337">
        <v>257.08800000000002</v>
      </c>
      <c r="H1441" s="447">
        <v>4002395375196</v>
      </c>
    </row>
    <row r="1442" spans="1:8" x14ac:dyDescent="0.2">
      <c r="A1442" s="188"/>
      <c r="B1442" s="188"/>
      <c r="C1442" s="188"/>
      <c r="D1442" s="188"/>
      <c r="E1442" s="12">
        <v>4932352862</v>
      </c>
      <c r="F1442" s="8" t="s">
        <v>1184</v>
      </c>
      <c r="G1442" s="337">
        <v>257.08800000000002</v>
      </c>
      <c r="H1442" s="447">
        <v>4002395375202</v>
      </c>
    </row>
    <row r="1443" spans="1:8" x14ac:dyDescent="0.2">
      <c r="A1443" s="188" t="s">
        <v>1050</v>
      </c>
      <c r="B1443" s="188" t="s">
        <v>399</v>
      </c>
      <c r="C1443" s="188" t="s">
        <v>1099</v>
      </c>
      <c r="D1443" s="188" t="s">
        <v>1443</v>
      </c>
      <c r="E1443" s="192"/>
      <c r="F1443" s="204"/>
      <c r="G1443" s="352"/>
    </row>
    <row r="1444" spans="1:8" x14ac:dyDescent="0.2">
      <c r="A1444" s="188" t="s">
        <v>1050</v>
      </c>
      <c r="B1444" s="188" t="s">
        <v>399</v>
      </c>
      <c r="C1444" s="188" t="s">
        <v>1099</v>
      </c>
      <c r="D1444" s="188" t="s">
        <v>1443</v>
      </c>
      <c r="E1444" s="453" t="s">
        <v>2617</v>
      </c>
      <c r="F1444" s="453"/>
      <c r="G1444" s="453"/>
    </row>
    <row r="1445" spans="1:8" x14ac:dyDescent="0.2">
      <c r="A1445" s="188" t="s">
        <v>1050</v>
      </c>
      <c r="B1445" s="188" t="s">
        <v>399</v>
      </c>
      <c r="C1445" s="188" t="s">
        <v>1099</v>
      </c>
      <c r="D1445" s="188" t="s">
        <v>1443</v>
      </c>
      <c r="E1445" s="278">
        <v>4932352406</v>
      </c>
      <c r="F1445" s="294" t="s">
        <v>2792</v>
      </c>
      <c r="G1445" s="338">
        <v>16.899999999999999</v>
      </c>
      <c r="H1445" s="447">
        <v>4002395370658</v>
      </c>
    </row>
    <row r="1446" spans="1:8" x14ac:dyDescent="0.2">
      <c r="A1446" s="188"/>
      <c r="B1446" s="188"/>
      <c r="C1446" s="188"/>
      <c r="D1446" s="188"/>
      <c r="E1446" s="278">
        <v>4932430478</v>
      </c>
      <c r="F1446" s="294" t="s">
        <v>3089</v>
      </c>
      <c r="G1446" s="338">
        <v>8.94</v>
      </c>
      <c r="H1446" s="447">
        <v>4002395381395</v>
      </c>
    </row>
    <row r="1447" spans="1:8" x14ac:dyDescent="0.2">
      <c r="A1447" s="188" t="s">
        <v>1050</v>
      </c>
      <c r="B1447" s="188" t="s">
        <v>399</v>
      </c>
      <c r="C1447" s="188" t="s">
        <v>1099</v>
      </c>
      <c r="D1447" s="188" t="s">
        <v>1443</v>
      </c>
      <c r="E1447" s="12">
        <v>48324511</v>
      </c>
      <c r="F1447" s="8" t="s">
        <v>2793</v>
      </c>
      <c r="G1447" s="337">
        <v>18.5091</v>
      </c>
      <c r="H1447" s="447">
        <v>45242301980</v>
      </c>
    </row>
    <row r="1448" spans="1:8" x14ac:dyDescent="0.2">
      <c r="A1448" s="188"/>
      <c r="B1448" s="188"/>
      <c r="C1448" s="188"/>
      <c r="D1448" s="188"/>
      <c r="E1448" s="12">
        <v>48324512</v>
      </c>
      <c r="F1448" s="8" t="s">
        <v>2794</v>
      </c>
      <c r="G1448" s="337">
        <v>22.680600000000002</v>
      </c>
      <c r="H1448" s="447">
        <v>45242301997</v>
      </c>
    </row>
    <row r="1449" spans="1:8" x14ac:dyDescent="0.2">
      <c r="A1449" s="188" t="s">
        <v>1050</v>
      </c>
      <c r="B1449" s="188" t="s">
        <v>1089</v>
      </c>
      <c r="C1449" s="188" t="s">
        <v>1099</v>
      </c>
      <c r="D1449" s="195"/>
      <c r="E1449" s="192"/>
      <c r="F1449" s="204"/>
      <c r="G1449" s="352"/>
    </row>
    <row r="1450" spans="1:8" x14ac:dyDescent="0.2">
      <c r="A1450" s="188" t="s">
        <v>1050</v>
      </c>
      <c r="B1450" s="188" t="s">
        <v>1089</v>
      </c>
      <c r="C1450" s="188" t="s">
        <v>1099</v>
      </c>
      <c r="D1450" s="195"/>
      <c r="E1450" s="453" t="s">
        <v>1155</v>
      </c>
      <c r="F1450" s="453"/>
      <c r="G1450" s="453"/>
    </row>
    <row r="1451" spans="1:8" x14ac:dyDescent="0.2">
      <c r="A1451" s="188" t="s">
        <v>1050</v>
      </c>
      <c r="B1451" s="188" t="s">
        <v>1089</v>
      </c>
      <c r="C1451" s="188" t="s">
        <v>1099</v>
      </c>
      <c r="D1451" s="195"/>
      <c r="E1451" s="12">
        <v>4932352536</v>
      </c>
      <c r="F1451" s="8" t="s">
        <v>1156</v>
      </c>
      <c r="G1451" s="337">
        <v>25.101100000000002</v>
      </c>
      <c r="H1451" s="447">
        <v>4002395371945</v>
      </c>
    </row>
    <row r="1452" spans="1:8" x14ac:dyDescent="0.2">
      <c r="A1452" s="188" t="s">
        <v>1050</v>
      </c>
      <c r="B1452" s="188" t="s">
        <v>1089</v>
      </c>
      <c r="C1452" s="188" t="s">
        <v>1099</v>
      </c>
      <c r="D1452" s="195"/>
      <c r="E1452" s="12">
        <v>4932352537</v>
      </c>
      <c r="F1452" s="8" t="s">
        <v>1157</v>
      </c>
      <c r="G1452" s="337">
        <v>25.101100000000002</v>
      </c>
      <c r="H1452" s="447">
        <v>4002395371952</v>
      </c>
    </row>
    <row r="1453" spans="1:8" x14ac:dyDescent="0.2">
      <c r="A1453" s="188" t="s">
        <v>1050</v>
      </c>
      <c r="B1453" s="188" t="s">
        <v>1089</v>
      </c>
      <c r="C1453" s="188" t="s">
        <v>1099</v>
      </c>
      <c r="D1453" s="195"/>
      <c r="E1453" s="12">
        <v>4932352538</v>
      </c>
      <c r="F1453" s="8" t="s">
        <v>1158</v>
      </c>
      <c r="G1453" s="337">
        <v>25.101100000000002</v>
      </c>
      <c r="H1453" s="447">
        <v>4002395371969</v>
      </c>
    </row>
    <row r="1454" spans="1:8" x14ac:dyDescent="0.2">
      <c r="A1454" s="188" t="s">
        <v>1050</v>
      </c>
      <c r="B1454" s="188" t="s">
        <v>1089</v>
      </c>
      <c r="C1454" s="188" t="s">
        <v>1099</v>
      </c>
      <c r="D1454" s="195"/>
      <c r="E1454" s="12">
        <v>4932352539</v>
      </c>
      <c r="F1454" s="8" t="s">
        <v>1159</v>
      </c>
      <c r="G1454" s="337">
        <v>27.0169</v>
      </c>
      <c r="H1454" s="447">
        <v>4002395371976</v>
      </c>
    </row>
    <row r="1455" spans="1:8" x14ac:dyDescent="0.2">
      <c r="A1455" s="188" t="s">
        <v>1050</v>
      </c>
      <c r="B1455" s="188" t="s">
        <v>1089</v>
      </c>
      <c r="C1455" s="188" t="s">
        <v>1099</v>
      </c>
      <c r="D1455" s="195"/>
      <c r="E1455" s="12">
        <v>4932352540</v>
      </c>
      <c r="F1455" s="8" t="s">
        <v>1160</v>
      </c>
      <c r="G1455" s="337">
        <v>27.0169</v>
      </c>
      <c r="H1455" s="447">
        <v>4002395371983</v>
      </c>
    </row>
    <row r="1456" spans="1:8" x14ac:dyDescent="0.2">
      <c r="A1456" s="188" t="s">
        <v>1050</v>
      </c>
      <c r="B1456" s="188" t="s">
        <v>1089</v>
      </c>
      <c r="C1456" s="188" t="s">
        <v>1099</v>
      </c>
      <c r="D1456" s="195"/>
      <c r="E1456" s="12">
        <v>4932352541</v>
      </c>
      <c r="F1456" s="8" t="s">
        <v>1161</v>
      </c>
      <c r="G1456" s="337">
        <v>27.0169</v>
      </c>
      <c r="H1456" s="447">
        <v>4002395371990</v>
      </c>
    </row>
    <row r="1457" spans="1:8" x14ac:dyDescent="0.2">
      <c r="A1457" s="188" t="s">
        <v>1050</v>
      </c>
      <c r="B1457" s="188" t="s">
        <v>1089</v>
      </c>
      <c r="C1457" s="188" t="s">
        <v>1099</v>
      </c>
      <c r="D1457" s="195"/>
      <c r="E1457" s="12">
        <v>4932352542</v>
      </c>
      <c r="F1457" s="8" t="s">
        <v>1162</v>
      </c>
      <c r="G1457" s="337">
        <v>27.0169</v>
      </c>
      <c r="H1457" s="447">
        <v>4002395372003</v>
      </c>
    </row>
    <row r="1458" spans="1:8" x14ac:dyDescent="0.2">
      <c r="A1458" s="188" t="s">
        <v>1050</v>
      </c>
      <c r="B1458" s="188" t="s">
        <v>1089</v>
      </c>
      <c r="C1458" s="188" t="s">
        <v>1099</v>
      </c>
      <c r="D1458" s="195"/>
      <c r="E1458" s="12">
        <v>4932352543</v>
      </c>
      <c r="F1458" s="8" t="s">
        <v>1163</v>
      </c>
      <c r="G1458" s="337">
        <v>27.0169</v>
      </c>
      <c r="H1458" s="447">
        <v>4002395372010</v>
      </c>
    </row>
    <row r="1459" spans="1:8" x14ac:dyDescent="0.2">
      <c r="A1459" s="188" t="s">
        <v>1050</v>
      </c>
      <c r="B1459" s="188" t="s">
        <v>1089</v>
      </c>
      <c r="C1459" s="188" t="s">
        <v>1099</v>
      </c>
      <c r="D1459" s="195"/>
      <c r="E1459" s="12">
        <v>4932352544</v>
      </c>
      <c r="F1459" s="8" t="s">
        <v>1164</v>
      </c>
      <c r="G1459" s="337">
        <v>32.311100000000003</v>
      </c>
      <c r="H1459" s="447">
        <v>4002395372027</v>
      </c>
    </row>
    <row r="1460" spans="1:8" x14ac:dyDescent="0.2">
      <c r="A1460" s="188" t="s">
        <v>1050</v>
      </c>
      <c r="B1460" s="188" t="s">
        <v>1089</v>
      </c>
      <c r="C1460" s="188" t="s">
        <v>1099</v>
      </c>
      <c r="D1460" s="195"/>
      <c r="E1460" s="12">
        <v>4932352545</v>
      </c>
      <c r="F1460" s="8" t="s">
        <v>1165</v>
      </c>
      <c r="G1460" s="337">
        <v>32.311100000000003</v>
      </c>
      <c r="H1460" s="447">
        <v>4002395372034</v>
      </c>
    </row>
    <row r="1461" spans="1:8" x14ac:dyDescent="0.2">
      <c r="A1461" s="188" t="s">
        <v>1050</v>
      </c>
      <c r="B1461" s="188" t="s">
        <v>1089</v>
      </c>
      <c r="C1461" s="188" t="s">
        <v>1099</v>
      </c>
      <c r="D1461" s="195"/>
      <c r="E1461" s="12">
        <v>4932352546</v>
      </c>
      <c r="F1461" s="8" t="s">
        <v>1166</v>
      </c>
      <c r="G1461" s="337">
        <v>43.012799999999999</v>
      </c>
      <c r="H1461" s="447">
        <v>4002395372041</v>
      </c>
    </row>
    <row r="1462" spans="1:8" x14ac:dyDescent="0.2">
      <c r="A1462" s="194"/>
      <c r="B1462" s="194"/>
      <c r="C1462" s="194"/>
      <c r="D1462" s="195"/>
      <c r="E1462" s="7">
        <v>4932352822</v>
      </c>
      <c r="F1462" s="10" t="s">
        <v>1167</v>
      </c>
      <c r="G1462" s="337">
        <v>138.39080000000001</v>
      </c>
      <c r="H1462" s="447">
        <v>4002395374809</v>
      </c>
    </row>
    <row r="1463" spans="1:8" x14ac:dyDescent="0.2">
      <c r="A1463" s="188" t="s">
        <v>1050</v>
      </c>
      <c r="B1463" s="188" t="s">
        <v>399</v>
      </c>
      <c r="C1463" s="188" t="s">
        <v>1099</v>
      </c>
      <c r="D1463" s="188" t="s">
        <v>1054</v>
      </c>
      <c r="E1463" s="192"/>
      <c r="F1463" s="204"/>
      <c r="G1463" s="352"/>
    </row>
    <row r="1464" spans="1:8" x14ac:dyDescent="0.2">
      <c r="A1464" s="188" t="s">
        <v>1050</v>
      </c>
      <c r="B1464" s="188" t="s">
        <v>399</v>
      </c>
      <c r="C1464" s="188" t="s">
        <v>1099</v>
      </c>
      <c r="D1464" s="188" t="s">
        <v>1054</v>
      </c>
      <c r="E1464" s="453" t="s">
        <v>1185</v>
      </c>
      <c r="F1464" s="453"/>
      <c r="G1464" s="453"/>
    </row>
    <row r="1465" spans="1:8" x14ac:dyDescent="0.2">
      <c r="A1465" s="188" t="s">
        <v>1050</v>
      </c>
      <c r="B1465" s="188" t="s">
        <v>399</v>
      </c>
      <c r="C1465" s="188" t="s">
        <v>1099</v>
      </c>
      <c r="D1465" s="188" t="s">
        <v>1054</v>
      </c>
      <c r="E1465" s="12">
        <v>48325030</v>
      </c>
      <c r="F1465" s="8" t="s">
        <v>1186</v>
      </c>
      <c r="G1465" s="337">
        <v>7.21</v>
      </c>
      <c r="H1465" s="447">
        <v>45242195039</v>
      </c>
    </row>
    <row r="1466" spans="1:8" x14ac:dyDescent="0.2">
      <c r="A1466" s="188" t="s">
        <v>1050</v>
      </c>
      <c r="B1466" s="188" t="s">
        <v>399</v>
      </c>
      <c r="C1466" s="188" t="s">
        <v>1099</v>
      </c>
      <c r="D1466" s="188" t="s">
        <v>1054</v>
      </c>
      <c r="E1466" s="12">
        <v>48325032</v>
      </c>
      <c r="F1466" s="8" t="s">
        <v>1187</v>
      </c>
      <c r="G1466" s="337">
        <v>9.7850000000000001</v>
      </c>
      <c r="H1466" s="447">
        <v>45242195046</v>
      </c>
    </row>
    <row r="1467" spans="1:8" x14ac:dyDescent="0.2">
      <c r="A1467" s="188" t="s">
        <v>1050</v>
      </c>
      <c r="B1467" s="188" t="s">
        <v>399</v>
      </c>
      <c r="C1467" s="188" t="s">
        <v>1099</v>
      </c>
      <c r="D1467" s="188" t="s">
        <v>1054</v>
      </c>
      <c r="E1467" s="12">
        <v>48034410</v>
      </c>
      <c r="F1467" s="8" t="s">
        <v>1188</v>
      </c>
      <c r="G1467" s="337">
        <v>73.284500000000008</v>
      </c>
      <c r="H1467" s="447">
        <v>45242195015</v>
      </c>
    </row>
    <row r="1468" spans="1:8" x14ac:dyDescent="0.2">
      <c r="A1468" s="188" t="s">
        <v>7</v>
      </c>
      <c r="B1468" s="188" t="s">
        <v>693</v>
      </c>
      <c r="C1468" s="188" t="s">
        <v>1099</v>
      </c>
      <c r="D1468" s="195"/>
      <c r="E1468" s="192"/>
      <c r="F1468" s="204"/>
      <c r="G1468" s="352"/>
    </row>
    <row r="1469" spans="1:8" x14ac:dyDescent="0.2">
      <c r="A1469" s="188" t="s">
        <v>7</v>
      </c>
      <c r="B1469" s="188" t="s">
        <v>693</v>
      </c>
      <c r="C1469" s="188" t="s">
        <v>1099</v>
      </c>
      <c r="D1469" s="195"/>
      <c r="E1469" s="453" t="s">
        <v>1189</v>
      </c>
      <c r="F1469" s="453"/>
      <c r="G1469" s="453"/>
    </row>
    <row r="1470" spans="1:8" x14ac:dyDescent="0.2">
      <c r="A1470" s="188" t="s">
        <v>7</v>
      </c>
      <c r="B1470" s="188" t="s">
        <v>693</v>
      </c>
      <c r="C1470" s="188" t="s">
        <v>1099</v>
      </c>
      <c r="D1470" s="195"/>
      <c r="E1470" s="12">
        <v>4932352448</v>
      </c>
      <c r="F1470" s="8" t="s">
        <v>1190</v>
      </c>
      <c r="G1470" s="337">
        <v>6.5096000000000007</v>
      </c>
      <c r="H1470" s="447">
        <v>4002395371075</v>
      </c>
    </row>
    <row r="1471" spans="1:8" x14ac:dyDescent="0.2">
      <c r="A1471" s="188" t="s">
        <v>7</v>
      </c>
      <c r="B1471" s="188" t="s">
        <v>693</v>
      </c>
      <c r="C1471" s="188" t="s">
        <v>1099</v>
      </c>
      <c r="D1471" s="195"/>
      <c r="E1471" s="12">
        <v>4932352606</v>
      </c>
      <c r="F1471" s="8" t="s">
        <v>1191</v>
      </c>
      <c r="G1471" s="337">
        <v>6.5096000000000007</v>
      </c>
      <c r="H1471" s="447">
        <v>4002395372645</v>
      </c>
    </row>
    <row r="1472" spans="1:8" x14ac:dyDescent="0.2">
      <c r="A1472" s="188" t="s">
        <v>7</v>
      </c>
      <c r="B1472" s="188" t="s">
        <v>693</v>
      </c>
      <c r="C1472" s="188" t="s">
        <v>1099</v>
      </c>
      <c r="D1472" s="195"/>
      <c r="E1472" s="12">
        <v>4932352449</v>
      </c>
      <c r="F1472" s="8" t="s">
        <v>1192</v>
      </c>
      <c r="G1472" s="337">
        <v>7.7250000000000005</v>
      </c>
      <c r="H1472" s="447">
        <v>4002395371082</v>
      </c>
    </row>
    <row r="1473" spans="1:8" x14ac:dyDescent="0.2">
      <c r="A1473" s="188" t="s">
        <v>7</v>
      </c>
      <c r="B1473" s="188" t="s">
        <v>693</v>
      </c>
      <c r="C1473" s="188" t="s">
        <v>1099</v>
      </c>
      <c r="D1473" s="195"/>
      <c r="E1473" s="12">
        <v>4932352607</v>
      </c>
      <c r="F1473" s="8" t="s">
        <v>1193</v>
      </c>
      <c r="G1473" s="337">
        <v>7.7250000000000005</v>
      </c>
      <c r="H1473" s="447">
        <v>4002395372652</v>
      </c>
    </row>
    <row r="1474" spans="1:8" x14ac:dyDescent="0.2">
      <c r="A1474" s="188" t="s">
        <v>7</v>
      </c>
      <c r="B1474" s="188" t="s">
        <v>693</v>
      </c>
      <c r="C1474" s="188" t="s">
        <v>1099</v>
      </c>
      <c r="D1474" s="195"/>
      <c r="E1474" s="12">
        <v>4932352450</v>
      </c>
      <c r="F1474" s="8" t="s">
        <v>1194</v>
      </c>
      <c r="G1474" s="337">
        <v>8.9713000000000012</v>
      </c>
      <c r="H1474" s="447">
        <v>4002395371099</v>
      </c>
    </row>
    <row r="1475" spans="1:8" x14ac:dyDescent="0.2">
      <c r="A1475" s="188" t="s">
        <v>7</v>
      </c>
      <c r="B1475" s="188" t="s">
        <v>693</v>
      </c>
      <c r="C1475" s="188" t="s">
        <v>1099</v>
      </c>
      <c r="D1475" s="195"/>
      <c r="E1475" s="12">
        <v>4932352451</v>
      </c>
      <c r="F1475" s="8" t="s">
        <v>2922</v>
      </c>
      <c r="G1475" s="337">
        <v>12.226099999999999</v>
      </c>
      <c r="H1475" s="447">
        <v>4002395371105</v>
      </c>
    </row>
    <row r="1476" spans="1:8" x14ac:dyDescent="0.2">
      <c r="A1476" s="188" t="s">
        <v>7</v>
      </c>
      <c r="B1476" s="188" t="s">
        <v>693</v>
      </c>
      <c r="C1476" s="188" t="s">
        <v>1099</v>
      </c>
      <c r="D1476" s="195"/>
      <c r="E1476" s="12">
        <v>4932352452</v>
      </c>
      <c r="F1476" s="8" t="s">
        <v>1195</v>
      </c>
      <c r="G1476" s="337">
        <v>13.8535</v>
      </c>
      <c r="H1476" s="447">
        <v>4002395371112</v>
      </c>
    </row>
    <row r="1477" spans="1:8" x14ac:dyDescent="0.2">
      <c r="A1477" s="188" t="s">
        <v>7</v>
      </c>
      <c r="B1477" s="188" t="s">
        <v>693</v>
      </c>
      <c r="C1477" s="188" t="s">
        <v>1099</v>
      </c>
      <c r="D1477" s="188" t="s">
        <v>1035</v>
      </c>
      <c r="E1477" s="12">
        <v>4932352453</v>
      </c>
      <c r="F1477" s="8" t="s">
        <v>1196</v>
      </c>
      <c r="G1477" s="337">
        <v>17.118600000000001</v>
      </c>
      <c r="H1477" s="447">
        <v>4002395371129</v>
      </c>
    </row>
    <row r="1478" spans="1:8" x14ac:dyDescent="0.2">
      <c r="A1478" s="188" t="s">
        <v>1052</v>
      </c>
      <c r="B1478" s="188" t="s">
        <v>1093</v>
      </c>
      <c r="C1478" s="194"/>
      <c r="D1478" s="195"/>
      <c r="E1478" s="12">
        <v>4932352454</v>
      </c>
      <c r="F1478" s="8" t="s">
        <v>1197</v>
      </c>
      <c r="G1478" s="337">
        <v>61.048100000000005</v>
      </c>
      <c r="H1478" s="447">
        <v>4002395371136</v>
      </c>
    </row>
    <row r="1479" spans="1:8" x14ac:dyDescent="0.2">
      <c r="A1479" s="188" t="s">
        <v>1052</v>
      </c>
      <c r="B1479" s="188" t="s">
        <v>1053</v>
      </c>
      <c r="C1479" s="188" t="s">
        <v>1067</v>
      </c>
      <c r="D1479" s="195"/>
      <c r="E1479" s="192"/>
      <c r="F1479" s="204"/>
      <c r="G1479" s="352"/>
    </row>
    <row r="1480" spans="1:8" x14ac:dyDescent="0.2">
      <c r="A1480" s="188" t="s">
        <v>1052</v>
      </c>
      <c r="B1480" s="188" t="s">
        <v>1053</v>
      </c>
      <c r="C1480" s="188" t="s">
        <v>1067</v>
      </c>
      <c r="D1480" s="195"/>
      <c r="E1480" s="452" t="s">
        <v>2618</v>
      </c>
      <c r="F1480" s="452"/>
      <c r="G1480" s="452"/>
    </row>
    <row r="1481" spans="1:8" x14ac:dyDescent="0.2">
      <c r="A1481" s="188"/>
      <c r="B1481" s="188"/>
      <c r="C1481" s="194"/>
      <c r="D1481" s="195"/>
      <c r="E1481" s="12">
        <v>4932352938</v>
      </c>
      <c r="F1481" s="13" t="s">
        <v>2618</v>
      </c>
      <c r="G1481" s="337">
        <v>81.37</v>
      </c>
      <c r="H1481" s="447">
        <v>4002395375967</v>
      </c>
    </row>
    <row r="1482" spans="1:8" x14ac:dyDescent="0.2">
      <c r="A1482" s="188" t="s">
        <v>7</v>
      </c>
      <c r="B1482" s="188" t="s">
        <v>693</v>
      </c>
      <c r="C1482" s="188" t="s">
        <v>1099</v>
      </c>
      <c r="D1482" s="188" t="s">
        <v>3051</v>
      </c>
      <c r="E1482" s="192"/>
      <c r="F1482" s="204"/>
      <c r="G1482" s="352"/>
    </row>
    <row r="1483" spans="1:8" x14ac:dyDescent="0.2">
      <c r="A1483" s="188" t="s">
        <v>7</v>
      </c>
      <c r="B1483" s="188" t="s">
        <v>693</v>
      </c>
      <c r="C1483" s="188" t="s">
        <v>1099</v>
      </c>
      <c r="D1483" s="188" t="s">
        <v>3051</v>
      </c>
      <c r="E1483" s="452" t="s">
        <v>2891</v>
      </c>
      <c r="F1483" s="452"/>
      <c r="G1483" s="452"/>
    </row>
    <row r="1484" spans="1:8" x14ac:dyDescent="0.2">
      <c r="A1484" s="188" t="s">
        <v>7</v>
      </c>
      <c r="B1484" s="188" t="s">
        <v>693</v>
      </c>
      <c r="C1484" s="188" t="s">
        <v>1099</v>
      </c>
      <c r="D1484" s="188" t="s">
        <v>3051</v>
      </c>
      <c r="E1484" s="278">
        <v>49569805</v>
      </c>
      <c r="F1484" s="294" t="s">
        <v>2895</v>
      </c>
      <c r="G1484" s="338">
        <v>53.7042</v>
      </c>
      <c r="H1484" s="447">
        <v>45242321094</v>
      </c>
    </row>
    <row r="1485" spans="1:8" x14ac:dyDescent="0.2">
      <c r="A1485" s="188" t="s">
        <v>7</v>
      </c>
      <c r="B1485" s="188" t="s">
        <v>693</v>
      </c>
      <c r="C1485" s="188" t="s">
        <v>1099</v>
      </c>
      <c r="D1485" s="188" t="s">
        <v>3051</v>
      </c>
      <c r="E1485" s="278">
        <v>49569810</v>
      </c>
      <c r="F1485" s="294" t="s">
        <v>2896</v>
      </c>
      <c r="G1485" s="338">
        <v>51.942900000000002</v>
      </c>
      <c r="H1485" s="447">
        <v>45242321100</v>
      </c>
    </row>
    <row r="1486" spans="1:8" x14ac:dyDescent="0.2">
      <c r="A1486" s="188" t="s">
        <v>7</v>
      </c>
      <c r="B1486" s="188" t="s">
        <v>693</v>
      </c>
      <c r="C1486" s="188" t="s">
        <v>1099</v>
      </c>
      <c r="D1486" s="188" t="s">
        <v>3051</v>
      </c>
      <c r="E1486" s="278">
        <v>49569815</v>
      </c>
      <c r="F1486" s="294" t="s">
        <v>2897</v>
      </c>
      <c r="G1486" s="338">
        <v>52.838999999999999</v>
      </c>
      <c r="H1486" s="447">
        <v>45242321117</v>
      </c>
    </row>
    <row r="1487" spans="1:8" x14ac:dyDescent="0.2">
      <c r="A1487" s="188" t="s">
        <v>7</v>
      </c>
      <c r="B1487" s="188" t="s">
        <v>693</v>
      </c>
      <c r="C1487" s="188" t="s">
        <v>1099</v>
      </c>
      <c r="D1487" s="188" t="s">
        <v>3051</v>
      </c>
      <c r="E1487" s="278">
        <v>49569820</v>
      </c>
      <c r="F1487" s="294" t="s">
        <v>2898</v>
      </c>
      <c r="G1487" s="338">
        <v>53.982299999999995</v>
      </c>
      <c r="H1487" s="447">
        <v>45242321124</v>
      </c>
    </row>
    <row r="1488" spans="1:8" x14ac:dyDescent="0.2">
      <c r="A1488" s="188" t="s">
        <v>7</v>
      </c>
      <c r="B1488" s="188" t="s">
        <v>693</v>
      </c>
      <c r="C1488" s="188" t="s">
        <v>1099</v>
      </c>
      <c r="D1488" s="188" t="s">
        <v>3051</v>
      </c>
      <c r="E1488" s="278">
        <v>49569825</v>
      </c>
      <c r="F1488" s="294" t="s">
        <v>2899</v>
      </c>
      <c r="G1488" s="338">
        <v>54.9711</v>
      </c>
      <c r="H1488" s="447">
        <v>45242321131</v>
      </c>
    </row>
    <row r="1489" spans="1:8" x14ac:dyDescent="0.2">
      <c r="A1489" s="188" t="s">
        <v>7</v>
      </c>
      <c r="B1489" s="188" t="s">
        <v>693</v>
      </c>
      <c r="C1489" s="188" t="s">
        <v>1099</v>
      </c>
      <c r="D1489" s="188" t="s">
        <v>3051</v>
      </c>
      <c r="E1489" s="278">
        <v>49569830</v>
      </c>
      <c r="F1489" s="294" t="s">
        <v>2900</v>
      </c>
      <c r="G1489" s="338">
        <v>55.9908</v>
      </c>
      <c r="H1489" s="447">
        <v>45242321148</v>
      </c>
    </row>
    <row r="1490" spans="1:8" x14ac:dyDescent="0.2">
      <c r="A1490" s="188" t="s">
        <v>7</v>
      </c>
      <c r="B1490" s="188" t="s">
        <v>693</v>
      </c>
      <c r="C1490" s="188" t="s">
        <v>1099</v>
      </c>
      <c r="D1490" s="188" t="s">
        <v>3051</v>
      </c>
      <c r="E1490" s="278">
        <v>49569835</v>
      </c>
      <c r="F1490" s="294" t="s">
        <v>2901</v>
      </c>
      <c r="G1490" s="338">
        <v>56.886899999999997</v>
      </c>
      <c r="H1490" s="447">
        <v>45242321155</v>
      </c>
    </row>
    <row r="1491" spans="1:8" x14ac:dyDescent="0.2">
      <c r="A1491" s="188" t="s">
        <v>7</v>
      </c>
      <c r="B1491" s="188" t="s">
        <v>693</v>
      </c>
      <c r="C1491" s="188" t="s">
        <v>1099</v>
      </c>
      <c r="D1491" s="188" t="s">
        <v>3051</v>
      </c>
      <c r="E1491" s="278">
        <v>49224800</v>
      </c>
      <c r="F1491" s="294" t="s">
        <v>2892</v>
      </c>
      <c r="G1491" s="338">
        <v>146.7132</v>
      </c>
      <c r="H1491" s="447">
        <v>45242321162</v>
      </c>
    </row>
    <row r="1492" spans="1:8" x14ac:dyDescent="0.2">
      <c r="A1492" s="188" t="s">
        <v>7</v>
      </c>
      <c r="B1492" s="188" t="s">
        <v>693</v>
      </c>
      <c r="C1492" s="188" t="s">
        <v>1099</v>
      </c>
      <c r="D1492" s="188" t="s">
        <v>3051</v>
      </c>
      <c r="E1492" s="278">
        <v>4932430466</v>
      </c>
      <c r="F1492" s="294" t="s">
        <v>2893</v>
      </c>
      <c r="G1492" s="338">
        <v>2.06</v>
      </c>
      <c r="H1492" s="447">
        <v>4002395381272</v>
      </c>
    </row>
    <row r="1493" spans="1:8" x14ac:dyDescent="0.2">
      <c r="A1493" s="188"/>
      <c r="B1493" s="188"/>
      <c r="C1493" s="194"/>
      <c r="D1493" s="195"/>
      <c r="E1493" s="278">
        <v>4932430477</v>
      </c>
      <c r="F1493" s="294" t="s">
        <v>2894</v>
      </c>
      <c r="G1493" s="338">
        <v>14.646600000000001</v>
      </c>
      <c r="H1493" s="447">
        <v>4002395381388</v>
      </c>
    </row>
    <row r="1494" spans="1:8" x14ac:dyDescent="0.2">
      <c r="A1494" s="188" t="s">
        <v>1052</v>
      </c>
      <c r="B1494" s="188" t="s">
        <v>1053</v>
      </c>
      <c r="C1494" s="188" t="s">
        <v>1067</v>
      </c>
      <c r="D1494" s="195"/>
      <c r="E1494" s="192"/>
      <c r="F1494" s="204"/>
      <c r="G1494" s="352"/>
    </row>
    <row r="1495" spans="1:8" x14ac:dyDescent="0.2">
      <c r="A1495" s="188" t="s">
        <v>1052</v>
      </c>
      <c r="B1495" s="188" t="s">
        <v>1053</v>
      </c>
      <c r="C1495" s="188" t="s">
        <v>1067</v>
      </c>
      <c r="D1495" s="195"/>
      <c r="E1495" s="452" t="s">
        <v>1209</v>
      </c>
      <c r="F1495" s="452"/>
      <c r="G1495" s="452"/>
    </row>
    <row r="1496" spans="1:8" x14ac:dyDescent="0.2">
      <c r="A1496" s="188"/>
      <c r="B1496" s="188"/>
      <c r="C1496" s="194"/>
      <c r="D1496" s="195"/>
      <c r="E1496" s="12">
        <v>4932352320</v>
      </c>
      <c r="F1496" s="13" t="s">
        <v>1210</v>
      </c>
      <c r="G1496" s="337">
        <v>235.87</v>
      </c>
      <c r="H1496" s="447">
        <v>4002395369799</v>
      </c>
    </row>
    <row r="1497" spans="1:8" x14ac:dyDescent="0.2">
      <c r="A1497" s="188" t="s">
        <v>1052</v>
      </c>
      <c r="B1497" s="188" t="s">
        <v>1093</v>
      </c>
      <c r="C1497" s="194"/>
      <c r="D1497" s="195"/>
      <c r="E1497" s="192"/>
      <c r="F1497" s="204"/>
      <c r="G1497" s="352"/>
    </row>
    <row r="1498" spans="1:8" x14ac:dyDescent="0.2">
      <c r="A1498" s="188" t="s">
        <v>1052</v>
      </c>
      <c r="B1498" s="188" t="s">
        <v>1093</v>
      </c>
      <c r="C1498" s="194"/>
      <c r="D1498" s="195"/>
      <c r="E1498" s="452" t="s">
        <v>1092</v>
      </c>
      <c r="F1498" s="452"/>
      <c r="G1498" s="452"/>
    </row>
    <row r="1499" spans="1:8" x14ac:dyDescent="0.2">
      <c r="A1499" s="188" t="s">
        <v>1052</v>
      </c>
      <c r="B1499" s="188" t="s">
        <v>1093</v>
      </c>
      <c r="C1499" s="194"/>
      <c r="D1499" s="195"/>
      <c r="E1499" s="12">
        <v>48323065</v>
      </c>
      <c r="F1499" s="13" t="s">
        <v>1198</v>
      </c>
      <c r="G1499" s="337">
        <v>30.745500000000003</v>
      </c>
      <c r="H1499" s="447">
        <v>45242128600</v>
      </c>
    </row>
    <row r="1500" spans="1:8" x14ac:dyDescent="0.2">
      <c r="A1500" s="188" t="s">
        <v>1052</v>
      </c>
      <c r="B1500" s="188" t="s">
        <v>1093</v>
      </c>
      <c r="C1500" s="194"/>
      <c r="D1500" s="195"/>
      <c r="E1500" s="12">
        <v>48323070</v>
      </c>
      <c r="F1500" s="13" t="s">
        <v>1199</v>
      </c>
      <c r="G1500" s="337">
        <v>36.976999999999997</v>
      </c>
      <c r="H1500" s="447">
        <v>45242128655</v>
      </c>
    </row>
    <row r="1501" spans="1:8" x14ac:dyDescent="0.2">
      <c r="A1501" s="188" t="s">
        <v>1052</v>
      </c>
      <c r="B1501" s="188" t="s">
        <v>1093</v>
      </c>
      <c r="C1501" s="194"/>
      <c r="D1501" s="195"/>
      <c r="E1501" s="12">
        <v>49663004</v>
      </c>
      <c r="F1501" s="13" t="s">
        <v>1200</v>
      </c>
      <c r="G1501" s="337">
        <v>69.319000000000003</v>
      </c>
      <c r="H1501" s="447">
        <v>45242207848</v>
      </c>
    </row>
    <row r="1502" spans="1:8" x14ac:dyDescent="0.2">
      <c r="A1502" s="188" t="s">
        <v>1052</v>
      </c>
      <c r="B1502" s="188" t="s">
        <v>1093</v>
      </c>
      <c r="C1502" s="194"/>
      <c r="D1502" s="195"/>
      <c r="E1502" s="192"/>
      <c r="F1502" s="193"/>
      <c r="G1502" s="340"/>
    </row>
    <row r="1503" spans="1:8" x14ac:dyDescent="0.2">
      <c r="A1503" s="188" t="s">
        <v>1052</v>
      </c>
      <c r="B1503" s="188" t="s">
        <v>1093</v>
      </c>
      <c r="C1503" s="194"/>
      <c r="D1503" s="195"/>
      <c r="E1503" s="452" t="s">
        <v>1201</v>
      </c>
      <c r="F1503" s="452"/>
      <c r="G1503" s="452"/>
    </row>
    <row r="1504" spans="1:8" x14ac:dyDescent="0.2">
      <c r="A1504" s="188" t="s">
        <v>1052</v>
      </c>
      <c r="B1504" s="188" t="s">
        <v>1093</v>
      </c>
      <c r="C1504" s="194"/>
      <c r="D1504" s="195"/>
      <c r="E1504" s="12">
        <v>48301526</v>
      </c>
      <c r="F1504" s="13" t="s">
        <v>1202</v>
      </c>
      <c r="G1504" s="337">
        <v>21.63</v>
      </c>
      <c r="H1504" s="447">
        <v>45242124312</v>
      </c>
    </row>
    <row r="1505" spans="1:8" x14ac:dyDescent="0.2">
      <c r="A1505" s="188" t="s">
        <v>1052</v>
      </c>
      <c r="B1505" s="188" t="s">
        <v>1093</v>
      </c>
      <c r="C1505" s="194"/>
      <c r="D1505" s="195"/>
      <c r="E1505" s="12">
        <v>48301527</v>
      </c>
      <c r="F1505" s="13" t="s">
        <v>1203</v>
      </c>
      <c r="G1505" s="337">
        <v>26.471</v>
      </c>
      <c r="H1505" s="447">
        <v>45242124329</v>
      </c>
    </row>
    <row r="1506" spans="1:8" x14ac:dyDescent="0.2">
      <c r="A1506" s="188" t="s">
        <v>1052</v>
      </c>
      <c r="B1506" s="188" t="s">
        <v>1093</v>
      </c>
      <c r="C1506" s="194"/>
      <c r="D1506" s="195"/>
      <c r="E1506" s="12">
        <v>48301528</v>
      </c>
      <c r="F1506" s="13" t="s">
        <v>1204</v>
      </c>
      <c r="G1506" s="337">
        <v>40.685000000000002</v>
      </c>
      <c r="H1506" s="447">
        <v>45242124336</v>
      </c>
    </row>
    <row r="1507" spans="1:8" x14ac:dyDescent="0.2">
      <c r="A1507" s="188" t="s">
        <v>1052</v>
      </c>
      <c r="B1507" s="188" t="s">
        <v>1205</v>
      </c>
      <c r="C1507" s="194"/>
      <c r="D1507" s="195"/>
      <c r="E1507" s="282"/>
      <c r="F1507" s="1"/>
      <c r="G1507" s="351"/>
    </row>
    <row r="1508" spans="1:8" x14ac:dyDescent="0.2">
      <c r="A1508" s="188" t="s">
        <v>1052</v>
      </c>
      <c r="B1508" s="188" t="s">
        <v>1205</v>
      </c>
      <c r="C1508" s="194"/>
      <c r="D1508" s="195"/>
      <c r="E1508" s="452" t="s">
        <v>1206</v>
      </c>
      <c r="F1508" s="452"/>
      <c r="G1508" s="452"/>
    </row>
    <row r="1509" spans="1:8" x14ac:dyDescent="0.2">
      <c r="A1509" s="188" t="s">
        <v>1052</v>
      </c>
      <c r="B1509" s="188" t="s">
        <v>1205</v>
      </c>
      <c r="C1509" s="194"/>
      <c r="D1509" s="195"/>
      <c r="E1509" s="189">
        <v>49170405</v>
      </c>
      <c r="F1509" s="15" t="s">
        <v>1207</v>
      </c>
      <c r="G1509" s="337">
        <v>9.4245000000000001</v>
      </c>
      <c r="H1509" s="447">
        <v>45242178919</v>
      </c>
    </row>
    <row r="1510" spans="1:8" x14ac:dyDescent="0.2">
      <c r="A1510" s="188" t="s">
        <v>1052</v>
      </c>
      <c r="B1510" s="188" t="s">
        <v>1053</v>
      </c>
      <c r="C1510" s="188" t="s">
        <v>1054</v>
      </c>
      <c r="D1510" s="195"/>
      <c r="E1510" s="192"/>
      <c r="F1510" s="204"/>
      <c r="G1510" s="352"/>
    </row>
    <row r="1511" spans="1:8" x14ac:dyDescent="0.2">
      <c r="A1511" s="188" t="s">
        <v>1052</v>
      </c>
      <c r="B1511" s="188" t="s">
        <v>1053</v>
      </c>
      <c r="C1511" s="188" t="s">
        <v>1054</v>
      </c>
      <c r="D1511" s="195"/>
      <c r="E1511" s="453" t="s">
        <v>1055</v>
      </c>
      <c r="F1511" s="453"/>
      <c r="G1511" s="453"/>
    </row>
    <row r="1512" spans="1:8" x14ac:dyDescent="0.2">
      <c r="A1512" s="188" t="s">
        <v>1052</v>
      </c>
      <c r="B1512" s="188" t="s">
        <v>1053</v>
      </c>
      <c r="C1512" s="188" t="s">
        <v>1054</v>
      </c>
      <c r="D1512" s="195"/>
      <c r="E1512" s="12">
        <v>4932379877</v>
      </c>
      <c r="F1512" s="8" t="s">
        <v>1056</v>
      </c>
      <c r="G1512" s="337">
        <v>75.890400000000014</v>
      </c>
      <c r="H1512" s="447">
        <v>4002395346561</v>
      </c>
    </row>
    <row r="1513" spans="1:8" x14ac:dyDescent="0.2">
      <c r="A1513" s="188" t="s">
        <v>1052</v>
      </c>
      <c r="B1513" s="188" t="s">
        <v>1053</v>
      </c>
      <c r="C1513" s="188" t="s">
        <v>1054</v>
      </c>
      <c r="D1513" s="195"/>
      <c r="E1513" s="12">
        <v>4932399152</v>
      </c>
      <c r="F1513" s="196" t="s">
        <v>2115</v>
      </c>
      <c r="G1513" s="337">
        <v>63.86</v>
      </c>
      <c r="H1513" s="447">
        <v>4002395357628</v>
      </c>
    </row>
    <row r="1514" spans="1:8" x14ac:dyDescent="0.2">
      <c r="A1514" s="188" t="s">
        <v>1052</v>
      </c>
      <c r="B1514" s="188" t="s">
        <v>1053</v>
      </c>
      <c r="C1514" s="188" t="s">
        <v>1054</v>
      </c>
      <c r="D1514" s="195"/>
      <c r="E1514" s="12">
        <v>4932352299</v>
      </c>
      <c r="F1514" s="8" t="s">
        <v>2116</v>
      </c>
      <c r="G1514" s="337">
        <v>72.645899999999997</v>
      </c>
      <c r="H1514" s="447">
        <v>4002395369584</v>
      </c>
    </row>
    <row r="1515" spans="1:8" ht="26.25" customHeight="1" x14ac:dyDescent="0.2">
      <c r="A1515" s="188" t="s">
        <v>1052</v>
      </c>
      <c r="B1515" s="188" t="s">
        <v>1053</v>
      </c>
      <c r="C1515" s="188" t="s">
        <v>1054</v>
      </c>
      <c r="D1515" s="195"/>
      <c r="E1515" s="12">
        <v>4932371807</v>
      </c>
      <c r="F1515" s="8" t="s">
        <v>1057</v>
      </c>
      <c r="G1515" s="337">
        <v>50.490600000000008</v>
      </c>
      <c r="H1515" s="447">
        <v>4002395344710</v>
      </c>
    </row>
    <row r="1516" spans="1:8" ht="36" x14ac:dyDescent="0.2">
      <c r="A1516" s="188" t="s">
        <v>1052</v>
      </c>
      <c r="B1516" s="188" t="s">
        <v>1053</v>
      </c>
      <c r="C1516" s="188" t="s">
        <v>1054</v>
      </c>
      <c r="D1516" s="195"/>
      <c r="E1516" s="12">
        <v>4932399154</v>
      </c>
      <c r="F1516" s="196" t="s">
        <v>2117</v>
      </c>
      <c r="G1516" s="337">
        <v>49.954999999999998</v>
      </c>
      <c r="H1516" s="447">
        <v>4002395357635</v>
      </c>
    </row>
    <row r="1517" spans="1:8" x14ac:dyDescent="0.2">
      <c r="A1517" s="188" t="s">
        <v>1052</v>
      </c>
      <c r="B1517" s="188" t="s">
        <v>1053</v>
      </c>
      <c r="C1517" s="188" t="s">
        <v>1054</v>
      </c>
      <c r="D1517" s="195"/>
      <c r="E1517" s="12">
        <v>4932367438</v>
      </c>
      <c r="F1517" s="8" t="s">
        <v>1058</v>
      </c>
      <c r="G1517" s="337">
        <v>92.7</v>
      </c>
      <c r="H1517" s="447">
        <v>4002395337668</v>
      </c>
    </row>
    <row r="1518" spans="1:8" x14ac:dyDescent="0.2">
      <c r="A1518" s="188"/>
      <c r="B1518" s="188"/>
      <c r="C1518" s="188"/>
      <c r="D1518" s="195"/>
      <c r="E1518" s="12">
        <v>4932367166</v>
      </c>
      <c r="F1518" s="8" t="s">
        <v>1059</v>
      </c>
      <c r="G1518" s="337">
        <v>29.87</v>
      </c>
      <c r="H1518" s="447">
        <v>4002395334438</v>
      </c>
    </row>
    <row r="1519" spans="1:8" x14ac:dyDescent="0.2">
      <c r="A1519" s="188" t="s">
        <v>1052</v>
      </c>
      <c r="B1519" s="188" t="s">
        <v>1053</v>
      </c>
      <c r="C1519" s="188" t="s">
        <v>1211</v>
      </c>
      <c r="D1519" s="188" t="s">
        <v>1212</v>
      </c>
      <c r="E1519" s="192"/>
      <c r="F1519" s="204"/>
      <c r="G1519" s="352"/>
    </row>
    <row r="1520" spans="1:8" x14ac:dyDescent="0.2">
      <c r="A1520" s="188" t="s">
        <v>1052</v>
      </c>
      <c r="B1520" s="188" t="s">
        <v>1053</v>
      </c>
      <c r="C1520" s="188" t="s">
        <v>1211</v>
      </c>
      <c r="D1520" s="188" t="s">
        <v>1212</v>
      </c>
      <c r="E1520" s="453" t="s">
        <v>1213</v>
      </c>
      <c r="F1520" s="453"/>
      <c r="G1520" s="453"/>
    </row>
    <row r="1521" spans="1:8" x14ac:dyDescent="0.2">
      <c r="A1521" s="188" t="s">
        <v>1052</v>
      </c>
      <c r="B1521" s="188" t="s">
        <v>1053</v>
      </c>
      <c r="C1521" s="188" t="s">
        <v>1211</v>
      </c>
      <c r="D1521" s="188" t="s">
        <v>1212</v>
      </c>
      <c r="E1521" s="12">
        <v>4932373412</v>
      </c>
      <c r="F1521" s="8" t="s">
        <v>1214</v>
      </c>
      <c r="G1521" s="337">
        <v>42.642000000000003</v>
      </c>
      <c r="H1521" s="447">
        <v>4002395349760</v>
      </c>
    </row>
    <row r="1522" spans="1:8" x14ac:dyDescent="0.2">
      <c r="A1522" s="188" t="s">
        <v>1052</v>
      </c>
      <c r="B1522" s="188" t="s">
        <v>1053</v>
      </c>
      <c r="C1522" s="188" t="s">
        <v>1211</v>
      </c>
      <c r="D1522" s="188" t="s">
        <v>1212</v>
      </c>
      <c r="E1522" s="12">
        <v>4932269401</v>
      </c>
      <c r="F1522" s="8" t="s">
        <v>1215</v>
      </c>
      <c r="G1522" s="337">
        <v>39.036999999999999</v>
      </c>
      <c r="H1522" s="447">
        <v>4002395302932</v>
      </c>
    </row>
    <row r="1523" spans="1:8" x14ac:dyDescent="0.2">
      <c r="A1523" s="188" t="s">
        <v>1052</v>
      </c>
      <c r="B1523" s="188" t="s">
        <v>1053</v>
      </c>
      <c r="C1523" s="188" t="s">
        <v>1211</v>
      </c>
      <c r="D1523" s="188" t="s">
        <v>1212</v>
      </c>
      <c r="E1523" s="12">
        <v>4932218111</v>
      </c>
      <c r="F1523" s="8" t="s">
        <v>1216</v>
      </c>
      <c r="G1523" s="337">
        <v>39.14</v>
      </c>
      <c r="H1523" s="447">
        <v>4002395300051</v>
      </c>
    </row>
    <row r="1524" spans="1:8" x14ac:dyDescent="0.2">
      <c r="A1524" s="188" t="s">
        <v>1052</v>
      </c>
      <c r="B1524" s="188" t="s">
        <v>1053</v>
      </c>
      <c r="C1524" s="188" t="s">
        <v>1211</v>
      </c>
      <c r="D1524" s="188" t="s">
        <v>1212</v>
      </c>
      <c r="E1524" s="12">
        <v>4932267980</v>
      </c>
      <c r="F1524" s="8" t="s">
        <v>1216</v>
      </c>
      <c r="G1524" s="337">
        <v>41.921000000000006</v>
      </c>
      <c r="H1524" s="447">
        <v>4002395300488</v>
      </c>
    </row>
    <row r="1525" spans="1:8" x14ac:dyDescent="0.2">
      <c r="A1525" s="188" t="s">
        <v>1052</v>
      </c>
      <c r="B1525" s="188" t="s">
        <v>1053</v>
      </c>
      <c r="C1525" s="188" t="s">
        <v>1211</v>
      </c>
      <c r="D1525" s="188" t="s">
        <v>1212</v>
      </c>
      <c r="E1525" s="12">
        <v>4932127010</v>
      </c>
      <c r="F1525" s="8" t="s">
        <v>1217</v>
      </c>
      <c r="G1525" s="337">
        <v>195.70000000000002</v>
      </c>
      <c r="H1525" s="447">
        <v>4002395306169</v>
      </c>
    </row>
    <row r="1526" spans="1:8" x14ac:dyDescent="0.2">
      <c r="A1526" s="188" t="s">
        <v>1052</v>
      </c>
      <c r="B1526" s="188" t="s">
        <v>1053</v>
      </c>
      <c r="C1526" s="188" t="s">
        <v>1211</v>
      </c>
      <c r="D1526" s="188" t="s">
        <v>1212</v>
      </c>
      <c r="E1526" s="12">
        <v>4932320014</v>
      </c>
      <c r="F1526" s="8" t="s">
        <v>1218</v>
      </c>
      <c r="G1526" s="337">
        <v>142.14000000000001</v>
      </c>
      <c r="H1526" s="447">
        <v>4002395310784</v>
      </c>
    </row>
    <row r="1527" spans="1:8" x14ac:dyDescent="0.2">
      <c r="A1527" s="188" t="s">
        <v>1052</v>
      </c>
      <c r="B1527" s="188" t="s">
        <v>1053</v>
      </c>
      <c r="C1527" s="188" t="s">
        <v>1211</v>
      </c>
      <c r="D1527" s="188" t="s">
        <v>1212</v>
      </c>
      <c r="E1527" s="12">
        <v>4932363753</v>
      </c>
      <c r="F1527" s="8" t="s">
        <v>1219</v>
      </c>
      <c r="G1527" s="337">
        <v>115.36</v>
      </c>
      <c r="H1527" s="447">
        <v>4002395332953</v>
      </c>
    </row>
    <row r="1528" spans="1:8" x14ac:dyDescent="0.2">
      <c r="A1528" s="188" t="s">
        <v>1052</v>
      </c>
      <c r="B1528" s="188" t="s">
        <v>1053</v>
      </c>
      <c r="C1528" s="188" t="s">
        <v>1211</v>
      </c>
      <c r="D1528" s="188" t="s">
        <v>1212</v>
      </c>
      <c r="E1528" s="12">
        <v>4932117031</v>
      </c>
      <c r="F1528" s="8" t="s">
        <v>1220</v>
      </c>
      <c r="G1528" s="337">
        <v>261.62</v>
      </c>
      <c r="H1528" s="447">
        <v>4002395305827</v>
      </c>
    </row>
    <row r="1529" spans="1:8" x14ac:dyDescent="0.2">
      <c r="A1529" s="188" t="s">
        <v>1052</v>
      </c>
      <c r="B1529" s="188" t="s">
        <v>1053</v>
      </c>
      <c r="C1529" s="188" t="s">
        <v>1211</v>
      </c>
      <c r="D1529" s="188" t="s">
        <v>1212</v>
      </c>
      <c r="E1529" s="12">
        <v>48660817</v>
      </c>
      <c r="F1529" s="8" t="s">
        <v>1214</v>
      </c>
      <c r="G1529" s="337">
        <v>81.37</v>
      </c>
      <c r="H1529" s="447">
        <v>45242155705</v>
      </c>
    </row>
    <row r="1530" spans="1:8" x14ac:dyDescent="0.2">
      <c r="A1530" s="188" t="s">
        <v>1052</v>
      </c>
      <c r="B1530" s="188" t="s">
        <v>1053</v>
      </c>
      <c r="C1530" s="188" t="s">
        <v>1211</v>
      </c>
      <c r="D1530" s="188" t="s">
        <v>1212</v>
      </c>
      <c r="E1530" s="12">
        <v>48662115</v>
      </c>
      <c r="F1530" s="8" t="s">
        <v>1221</v>
      </c>
      <c r="G1530" s="337">
        <v>204.97</v>
      </c>
      <c r="H1530" s="447">
        <v>45242157327</v>
      </c>
    </row>
    <row r="1531" spans="1:8" x14ac:dyDescent="0.2">
      <c r="A1531" s="188" t="s">
        <v>1052</v>
      </c>
      <c r="B1531" s="188" t="s">
        <v>1053</v>
      </c>
      <c r="C1531" s="188" t="s">
        <v>1211</v>
      </c>
      <c r="D1531" s="188" t="s">
        <v>1212</v>
      </c>
      <c r="E1531" s="12">
        <v>4932314867</v>
      </c>
      <c r="F1531" s="8" t="s">
        <v>1222</v>
      </c>
      <c r="G1531" s="337">
        <v>57.68</v>
      </c>
      <c r="H1531" s="447">
        <v>4002395300112</v>
      </c>
    </row>
    <row r="1532" spans="1:8" x14ac:dyDescent="0.2">
      <c r="A1532" s="188" t="s">
        <v>1052</v>
      </c>
      <c r="B1532" s="188" t="s">
        <v>1053</v>
      </c>
      <c r="C1532" s="188" t="s">
        <v>1211</v>
      </c>
      <c r="D1532" s="188" t="s">
        <v>399</v>
      </c>
      <c r="E1532" s="192"/>
      <c r="F1532" s="204"/>
      <c r="G1532" s="352"/>
    </row>
    <row r="1533" spans="1:8" x14ac:dyDescent="0.2">
      <c r="A1533" s="188" t="s">
        <v>1052</v>
      </c>
      <c r="B1533" s="188" t="s">
        <v>1053</v>
      </c>
      <c r="C1533" s="188" t="s">
        <v>1211</v>
      </c>
      <c r="D1533" s="188" t="s">
        <v>399</v>
      </c>
      <c r="E1533" s="453" t="s">
        <v>1232</v>
      </c>
      <c r="F1533" s="453"/>
      <c r="G1533" s="453"/>
    </row>
    <row r="1534" spans="1:8" x14ac:dyDescent="0.2">
      <c r="A1534" s="188" t="s">
        <v>1052</v>
      </c>
      <c r="B1534" s="188" t="s">
        <v>1053</v>
      </c>
      <c r="C1534" s="188" t="s">
        <v>1211</v>
      </c>
      <c r="D1534" s="188" t="s">
        <v>399</v>
      </c>
      <c r="E1534" s="12">
        <v>4932221378</v>
      </c>
      <c r="F1534" s="8" t="s">
        <v>1233</v>
      </c>
      <c r="G1534" s="337">
        <v>5.7679999999999998</v>
      </c>
      <c r="H1534" s="447">
        <v>4002395302765</v>
      </c>
    </row>
    <row r="1535" spans="1:8" x14ac:dyDescent="0.2">
      <c r="A1535" s="188" t="s">
        <v>1052</v>
      </c>
      <c r="B1535" s="188" t="s">
        <v>1053</v>
      </c>
      <c r="C1535" s="188" t="s">
        <v>1211</v>
      </c>
      <c r="D1535" s="188" t="s">
        <v>399</v>
      </c>
      <c r="E1535" s="12">
        <v>4932310612</v>
      </c>
      <c r="F1535" s="8" t="s">
        <v>1234</v>
      </c>
      <c r="G1535" s="337">
        <v>11.639000000000001</v>
      </c>
      <c r="H1535" s="447">
        <v>4002395309177</v>
      </c>
    </row>
    <row r="1536" spans="1:8" x14ac:dyDescent="0.2">
      <c r="A1536" s="188" t="s">
        <v>1052</v>
      </c>
      <c r="B1536" s="188" t="s">
        <v>1053</v>
      </c>
      <c r="C1536" s="188" t="s">
        <v>1211</v>
      </c>
      <c r="D1536" s="188" t="s">
        <v>399</v>
      </c>
      <c r="E1536" s="12">
        <v>4932221379</v>
      </c>
      <c r="F1536" s="8" t="s">
        <v>1235</v>
      </c>
      <c r="G1536" s="337">
        <v>13.596</v>
      </c>
      <c r="H1536" s="447">
        <v>4002395306381</v>
      </c>
    </row>
    <row r="1537" spans="1:8" x14ac:dyDescent="0.2">
      <c r="A1537" s="188" t="s">
        <v>1052</v>
      </c>
      <c r="B1537" s="188" t="s">
        <v>1053</v>
      </c>
      <c r="C1537" s="188" t="s">
        <v>1211</v>
      </c>
      <c r="D1537" s="188" t="s">
        <v>399</v>
      </c>
      <c r="E1537" s="12">
        <v>4932304684</v>
      </c>
      <c r="F1537" s="8" t="s">
        <v>1236</v>
      </c>
      <c r="G1537" s="337">
        <v>8.5490000000000013</v>
      </c>
      <c r="H1537" s="447">
        <v>4002395300105</v>
      </c>
    </row>
    <row r="1538" spans="1:8" x14ac:dyDescent="0.2">
      <c r="A1538" s="188" t="s">
        <v>1052</v>
      </c>
      <c r="B1538" s="188" t="s">
        <v>1053</v>
      </c>
      <c r="C1538" s="188" t="s">
        <v>1211</v>
      </c>
      <c r="D1538" s="188" t="s">
        <v>399</v>
      </c>
      <c r="E1538" s="12">
        <v>4932221380</v>
      </c>
      <c r="F1538" s="8" t="s">
        <v>1237</v>
      </c>
      <c r="G1538" s="337">
        <v>30.488000000000003</v>
      </c>
      <c r="H1538" s="447">
        <v>4002395306398</v>
      </c>
    </row>
    <row r="1539" spans="1:8" x14ac:dyDescent="0.2">
      <c r="A1539" s="188" t="s">
        <v>1052</v>
      </c>
      <c r="B1539" s="188" t="s">
        <v>1053</v>
      </c>
      <c r="C1539" s="188" t="s">
        <v>1211</v>
      </c>
      <c r="D1539" s="188" t="s">
        <v>399</v>
      </c>
      <c r="E1539" s="12">
        <v>4932319995</v>
      </c>
      <c r="F1539" s="8" t="s">
        <v>1238</v>
      </c>
      <c r="G1539" s="337">
        <v>5.2530000000000001</v>
      </c>
      <c r="H1539" s="447">
        <v>4002395303724</v>
      </c>
    </row>
    <row r="1540" spans="1:8" x14ac:dyDescent="0.2">
      <c r="A1540" s="188" t="s">
        <v>1052</v>
      </c>
      <c r="B1540" s="188" t="s">
        <v>1053</v>
      </c>
      <c r="C1540" s="188" t="s">
        <v>1211</v>
      </c>
      <c r="D1540" s="188" t="s">
        <v>399</v>
      </c>
      <c r="E1540" s="12">
        <v>48663350</v>
      </c>
      <c r="F1540" s="8" t="s">
        <v>1239</v>
      </c>
      <c r="G1540" s="337">
        <v>11.33</v>
      </c>
      <c r="H1540" s="447">
        <v>45242157600</v>
      </c>
    </row>
    <row r="1541" spans="1:8" x14ac:dyDescent="0.2">
      <c r="A1541" s="188" t="s">
        <v>1052</v>
      </c>
      <c r="B1541" s="188" t="s">
        <v>1053</v>
      </c>
      <c r="C1541" s="188" t="s">
        <v>1211</v>
      </c>
      <c r="D1541" s="188" t="s">
        <v>399</v>
      </c>
      <c r="E1541" s="12">
        <v>48663240</v>
      </c>
      <c r="F1541" s="8" t="s">
        <v>1240</v>
      </c>
      <c r="G1541" s="337">
        <v>16.48</v>
      </c>
      <c r="H1541" s="447">
        <v>45242157501</v>
      </c>
    </row>
    <row r="1542" spans="1:8" x14ac:dyDescent="0.2">
      <c r="A1542" s="188" t="s">
        <v>1052</v>
      </c>
      <c r="B1542" s="188" t="s">
        <v>1053</v>
      </c>
      <c r="C1542" s="188" t="s">
        <v>1211</v>
      </c>
      <c r="D1542" s="188" t="s">
        <v>399</v>
      </c>
      <c r="E1542" s="12">
        <v>48663280</v>
      </c>
      <c r="F1542" s="8" t="s">
        <v>1241</v>
      </c>
      <c r="G1542" s="337">
        <v>16.068000000000001</v>
      </c>
      <c r="H1542" s="447">
        <v>45242157556</v>
      </c>
    </row>
    <row r="1543" spans="1:8" x14ac:dyDescent="0.2">
      <c r="A1543" s="188" t="s">
        <v>1052</v>
      </c>
      <c r="B1543" s="188" t="s">
        <v>1053</v>
      </c>
      <c r="C1543" s="188" t="s">
        <v>1211</v>
      </c>
      <c r="D1543" s="188" t="s">
        <v>399</v>
      </c>
      <c r="E1543" s="12">
        <v>4932315788</v>
      </c>
      <c r="F1543" s="8" t="s">
        <v>1242</v>
      </c>
      <c r="G1543" s="337">
        <v>2.1630000000000003</v>
      </c>
      <c r="H1543" s="447">
        <v>4002395302611</v>
      </c>
    </row>
    <row r="1544" spans="1:8" x14ac:dyDescent="0.2">
      <c r="A1544" s="188" t="s">
        <v>1052</v>
      </c>
      <c r="B1544" s="188" t="s">
        <v>1053</v>
      </c>
      <c r="C1544" s="188" t="s">
        <v>1211</v>
      </c>
      <c r="D1544" s="188" t="s">
        <v>399</v>
      </c>
      <c r="E1544" s="12">
        <v>4932117042</v>
      </c>
      <c r="F1544" s="8" t="s">
        <v>1243</v>
      </c>
      <c r="G1544" s="337">
        <v>40.355400000000003</v>
      </c>
      <c r="H1544" s="447">
        <v>4002395305834</v>
      </c>
    </row>
    <row r="1545" spans="1:8" x14ac:dyDescent="0.2">
      <c r="A1545" s="188" t="s">
        <v>1052</v>
      </c>
      <c r="B1545" s="188" t="s">
        <v>1053</v>
      </c>
      <c r="C1545" s="188" t="s">
        <v>1211</v>
      </c>
      <c r="D1545" s="188" t="s">
        <v>399</v>
      </c>
      <c r="E1545" s="12">
        <v>4932117044</v>
      </c>
      <c r="F1545" s="8" t="s">
        <v>1244</v>
      </c>
      <c r="G1545" s="337">
        <v>41.097000000000001</v>
      </c>
      <c r="H1545" s="447">
        <v>4002395305841</v>
      </c>
    </row>
    <row r="1546" spans="1:8" x14ac:dyDescent="0.2">
      <c r="A1546" s="188"/>
      <c r="B1546" s="188"/>
      <c r="C1546" s="188"/>
      <c r="D1546" s="188"/>
      <c r="E1546" s="12">
        <v>4932604226</v>
      </c>
      <c r="F1546" s="8" t="s">
        <v>1245</v>
      </c>
      <c r="G1546" s="337">
        <v>25.029</v>
      </c>
      <c r="H1546" s="447">
        <v>4002395311248</v>
      </c>
    </row>
    <row r="1547" spans="1:8" x14ac:dyDescent="0.2">
      <c r="A1547" s="188" t="s">
        <v>1052</v>
      </c>
      <c r="B1547" s="188" t="s">
        <v>1053</v>
      </c>
      <c r="C1547" s="188" t="s">
        <v>1211</v>
      </c>
      <c r="D1547" s="188" t="s">
        <v>1223</v>
      </c>
      <c r="E1547" s="192"/>
      <c r="F1547" s="204"/>
      <c r="G1547" s="352"/>
    </row>
    <row r="1548" spans="1:8" x14ac:dyDescent="0.2">
      <c r="A1548" s="188" t="s">
        <v>1052</v>
      </c>
      <c r="B1548" s="188" t="s">
        <v>1053</v>
      </c>
      <c r="C1548" s="188" t="s">
        <v>1211</v>
      </c>
      <c r="D1548" s="188" t="s">
        <v>1223</v>
      </c>
      <c r="E1548" s="453" t="s">
        <v>1224</v>
      </c>
      <c r="F1548" s="453"/>
      <c r="G1548" s="453"/>
    </row>
    <row r="1549" spans="1:8" x14ac:dyDescent="0.2">
      <c r="A1549" s="188" t="s">
        <v>1052</v>
      </c>
      <c r="B1549" s="188" t="s">
        <v>1053</v>
      </c>
      <c r="C1549" s="188" t="s">
        <v>1211</v>
      </c>
      <c r="D1549" s="188" t="s">
        <v>1223</v>
      </c>
      <c r="E1549" s="12">
        <v>4932349457</v>
      </c>
      <c r="F1549" s="8" t="s">
        <v>1225</v>
      </c>
      <c r="G1549" s="337">
        <v>78.28</v>
      </c>
      <c r="H1549" s="447">
        <v>4002395318155</v>
      </c>
    </row>
    <row r="1550" spans="1:8" x14ac:dyDescent="0.2">
      <c r="A1550" s="188" t="s">
        <v>1052</v>
      </c>
      <c r="B1550" s="188" t="s">
        <v>1053</v>
      </c>
      <c r="C1550" s="188" t="s">
        <v>1211</v>
      </c>
      <c r="D1550" s="188" t="s">
        <v>1223</v>
      </c>
      <c r="E1550" s="12">
        <v>4932364382</v>
      </c>
      <c r="F1550" s="8" t="s">
        <v>1226</v>
      </c>
      <c r="G1550" s="337">
        <v>75.19</v>
      </c>
      <c r="H1550" s="447">
        <v>4002395337675</v>
      </c>
    </row>
    <row r="1551" spans="1:8" x14ac:dyDescent="0.2">
      <c r="A1551" s="188" t="s">
        <v>1052</v>
      </c>
      <c r="B1551" s="188" t="s">
        <v>1053</v>
      </c>
      <c r="C1551" s="188" t="s">
        <v>1211</v>
      </c>
      <c r="D1551" s="188" t="s">
        <v>1223</v>
      </c>
      <c r="E1551" s="12">
        <v>4932376531</v>
      </c>
      <c r="F1551" s="8" t="s">
        <v>1227</v>
      </c>
      <c r="G1551" s="337">
        <v>80.34</v>
      </c>
      <c r="H1551" s="447">
        <v>4002395346332</v>
      </c>
    </row>
    <row r="1552" spans="1:8" x14ac:dyDescent="0.2">
      <c r="A1552" s="188" t="s">
        <v>1052</v>
      </c>
      <c r="B1552" s="188" t="s">
        <v>1053</v>
      </c>
      <c r="C1552" s="188" t="s">
        <v>1211</v>
      </c>
      <c r="D1552" s="188" t="s">
        <v>1223</v>
      </c>
      <c r="E1552" s="12">
        <v>4932376533</v>
      </c>
      <c r="F1552" s="8" t="s">
        <v>1227</v>
      </c>
      <c r="G1552" s="337">
        <v>82.503</v>
      </c>
      <c r="H1552" s="447">
        <v>4002395346349</v>
      </c>
    </row>
    <row r="1553" spans="1:8" x14ac:dyDescent="0.2">
      <c r="A1553" s="188" t="s">
        <v>1052</v>
      </c>
      <c r="B1553" s="188" t="s">
        <v>1053</v>
      </c>
      <c r="C1553" s="188" t="s">
        <v>1211</v>
      </c>
      <c r="D1553" s="188" t="s">
        <v>1223</v>
      </c>
      <c r="E1553" s="12">
        <v>4932364265</v>
      </c>
      <c r="F1553" s="8" t="s">
        <v>1227</v>
      </c>
      <c r="G1553" s="337">
        <v>92.185000000000002</v>
      </c>
      <c r="H1553" s="447">
        <v>4002395334056</v>
      </c>
    </row>
    <row r="1554" spans="1:8" x14ac:dyDescent="0.2">
      <c r="A1554" s="188" t="s">
        <v>1052</v>
      </c>
      <c r="B1554" s="188" t="s">
        <v>1053</v>
      </c>
      <c r="C1554" s="188" t="s">
        <v>1211</v>
      </c>
      <c r="D1554" s="188" t="s">
        <v>1223</v>
      </c>
      <c r="E1554" s="12">
        <v>4932364267</v>
      </c>
      <c r="F1554" s="8" t="s">
        <v>1227</v>
      </c>
      <c r="G1554" s="337">
        <v>93.73</v>
      </c>
      <c r="H1554" s="447">
        <v>4002395334070</v>
      </c>
    </row>
    <row r="1555" spans="1:8" x14ac:dyDescent="0.2">
      <c r="A1555" s="188" t="s">
        <v>1052</v>
      </c>
      <c r="B1555" s="188" t="s">
        <v>1053</v>
      </c>
      <c r="C1555" s="188" t="s">
        <v>1211</v>
      </c>
      <c r="D1555" s="188" t="s">
        <v>1223</v>
      </c>
      <c r="E1555" s="12">
        <v>4932371018</v>
      </c>
      <c r="F1555" s="8" t="s">
        <v>1225</v>
      </c>
      <c r="G1555" s="337">
        <v>71.791000000000011</v>
      </c>
      <c r="H1555" s="447">
        <v>4002395339365</v>
      </c>
    </row>
    <row r="1556" spans="1:8" x14ac:dyDescent="0.2">
      <c r="A1556" s="188" t="s">
        <v>1052</v>
      </c>
      <c r="B1556" s="188" t="s">
        <v>1053</v>
      </c>
      <c r="C1556" s="188" t="s">
        <v>1211</v>
      </c>
      <c r="D1556" s="188" t="s">
        <v>1223</v>
      </c>
      <c r="E1556" s="12">
        <v>4932372443</v>
      </c>
      <c r="F1556" s="8" t="s">
        <v>1226</v>
      </c>
      <c r="G1556" s="337">
        <v>71.688000000000002</v>
      </c>
      <c r="H1556" s="447">
        <v>4002395345458</v>
      </c>
    </row>
    <row r="1557" spans="1:8" x14ac:dyDescent="0.2">
      <c r="A1557" s="188" t="s">
        <v>1052</v>
      </c>
      <c r="B1557" s="188" t="s">
        <v>1053</v>
      </c>
      <c r="C1557" s="188" t="s">
        <v>1211</v>
      </c>
      <c r="D1557" s="188" t="s">
        <v>1223</v>
      </c>
      <c r="E1557" s="12">
        <v>4932371913</v>
      </c>
      <c r="F1557" s="8" t="s">
        <v>1227</v>
      </c>
      <c r="G1557" s="337">
        <v>94.76</v>
      </c>
      <c r="H1557" s="447">
        <v>4002395345366</v>
      </c>
    </row>
    <row r="1558" spans="1:8" x14ac:dyDescent="0.2">
      <c r="A1558" s="188" t="s">
        <v>1052</v>
      </c>
      <c r="B1558" s="188" t="s">
        <v>1053</v>
      </c>
      <c r="C1558" s="188" t="s">
        <v>1211</v>
      </c>
      <c r="D1558" s="188" t="s">
        <v>1223</v>
      </c>
      <c r="E1558" s="12">
        <v>4932399492</v>
      </c>
      <c r="F1558" s="8" t="s">
        <v>1228</v>
      </c>
      <c r="G1558" s="337">
        <v>87.55</v>
      </c>
      <c r="H1558" s="447">
        <v>4002395361137</v>
      </c>
    </row>
    <row r="1559" spans="1:8" x14ac:dyDescent="0.2">
      <c r="A1559" s="188" t="s">
        <v>1052</v>
      </c>
      <c r="B1559" s="188" t="s">
        <v>1053</v>
      </c>
      <c r="C1559" s="188" t="s">
        <v>1211</v>
      </c>
      <c r="D1559" s="188" t="s">
        <v>1223</v>
      </c>
      <c r="E1559" s="12">
        <v>4932399214</v>
      </c>
      <c r="F1559" s="8" t="s">
        <v>1229</v>
      </c>
      <c r="G1559" s="337">
        <v>153.47</v>
      </c>
      <c r="H1559" s="447">
        <v>4002395358236</v>
      </c>
    </row>
    <row r="1560" spans="1:8" x14ac:dyDescent="0.2">
      <c r="A1560" s="188" t="s">
        <v>1052</v>
      </c>
      <c r="B1560" s="188" t="s">
        <v>1053</v>
      </c>
      <c r="C1560" s="188" t="s">
        <v>1211</v>
      </c>
      <c r="D1560" s="188" t="s">
        <v>1223</v>
      </c>
      <c r="E1560" s="12">
        <v>4932364266</v>
      </c>
      <c r="F1560" s="8" t="s">
        <v>1230</v>
      </c>
      <c r="G1560" s="337">
        <v>227.63</v>
      </c>
      <c r="H1560" s="447">
        <v>4002395334063</v>
      </c>
    </row>
    <row r="1561" spans="1:8" x14ac:dyDescent="0.2">
      <c r="A1561" s="188" t="s">
        <v>1052</v>
      </c>
      <c r="B1561" s="188" t="s">
        <v>1053</v>
      </c>
      <c r="C1561" s="188" t="s">
        <v>1211</v>
      </c>
      <c r="D1561" s="188" t="s">
        <v>1223</v>
      </c>
      <c r="E1561" s="12">
        <v>4932127011</v>
      </c>
      <c r="F1561" s="8" t="s">
        <v>1231</v>
      </c>
      <c r="G1561" s="337">
        <v>223.09800000000001</v>
      </c>
      <c r="H1561" s="447">
        <v>4002395306176</v>
      </c>
    </row>
    <row r="1562" spans="1:8" x14ac:dyDescent="0.2">
      <c r="A1562" s="188" t="s">
        <v>1052</v>
      </c>
      <c r="B1562" s="188" t="s">
        <v>1053</v>
      </c>
      <c r="C1562" s="188" t="s">
        <v>1211</v>
      </c>
      <c r="D1562" s="188" t="s">
        <v>1223</v>
      </c>
      <c r="E1562" s="12">
        <v>48661520</v>
      </c>
      <c r="F1562" s="8" t="s">
        <v>1226</v>
      </c>
      <c r="G1562" s="337">
        <v>139.05000000000001</v>
      </c>
      <c r="H1562" s="447">
        <v>45242156795</v>
      </c>
    </row>
    <row r="1563" spans="1:8" x14ac:dyDescent="0.2">
      <c r="A1563" s="188"/>
      <c r="B1563" s="188"/>
      <c r="C1563" s="188"/>
      <c r="D1563" s="188"/>
      <c r="E1563" s="278">
        <v>42660755</v>
      </c>
      <c r="F1563" s="294" t="s">
        <v>1227</v>
      </c>
      <c r="G1563" s="338">
        <v>184.76</v>
      </c>
      <c r="H1563" s="447">
        <v>4002395891436</v>
      </c>
    </row>
    <row r="1564" spans="1:8" x14ac:dyDescent="0.2">
      <c r="A1564" s="188" t="s">
        <v>1052</v>
      </c>
      <c r="B1564" s="188" t="s">
        <v>1053</v>
      </c>
      <c r="C1564" s="188" t="s">
        <v>1211</v>
      </c>
      <c r="D1564" s="188" t="s">
        <v>1223</v>
      </c>
      <c r="E1564" s="192"/>
      <c r="F1564" s="204"/>
      <c r="G1564" s="352"/>
    </row>
    <row r="1565" spans="1:8" x14ac:dyDescent="0.2">
      <c r="A1565" s="188" t="s">
        <v>1052</v>
      </c>
      <c r="B1565" s="188" t="s">
        <v>1053</v>
      </c>
      <c r="C1565" s="188" t="s">
        <v>1211</v>
      </c>
      <c r="D1565" s="188" t="s">
        <v>1223</v>
      </c>
      <c r="E1565" s="453" t="s">
        <v>2902</v>
      </c>
      <c r="F1565" s="453"/>
      <c r="G1565" s="453"/>
    </row>
    <row r="1566" spans="1:8" x14ac:dyDescent="0.2">
      <c r="A1566" s="188" t="s">
        <v>1052</v>
      </c>
      <c r="B1566" s="188" t="s">
        <v>1053</v>
      </c>
      <c r="C1566" s="188" t="s">
        <v>1211</v>
      </c>
      <c r="D1566" s="188" t="s">
        <v>1223</v>
      </c>
      <c r="E1566" s="308">
        <v>4932430432</v>
      </c>
      <c r="F1566" s="307" t="s">
        <v>2905</v>
      </c>
      <c r="G1566" s="337">
        <v>113.65020000000001</v>
      </c>
      <c r="H1566" s="447">
        <v>4002395380930</v>
      </c>
    </row>
    <row r="1567" spans="1:8" x14ac:dyDescent="0.2">
      <c r="A1567" s="188" t="s">
        <v>1052</v>
      </c>
      <c r="B1567" s="188" t="s">
        <v>1053</v>
      </c>
      <c r="C1567" s="188" t="s">
        <v>1211</v>
      </c>
      <c r="D1567" s="188" t="s">
        <v>1223</v>
      </c>
      <c r="E1567" s="278">
        <v>4932430433</v>
      </c>
      <c r="F1567" s="294" t="s">
        <v>2904</v>
      </c>
      <c r="G1567" s="337">
        <v>134.41499999999999</v>
      </c>
      <c r="H1567" s="447">
        <v>4002395380947</v>
      </c>
    </row>
    <row r="1568" spans="1:8" x14ac:dyDescent="0.2">
      <c r="A1568" s="188"/>
      <c r="B1568" s="188"/>
      <c r="C1568" s="188"/>
      <c r="D1568" s="188"/>
      <c r="E1568" s="278">
        <v>4932430444</v>
      </c>
      <c r="F1568" s="294" t="s">
        <v>2903</v>
      </c>
      <c r="G1568" s="337">
        <v>55.743600000000001</v>
      </c>
      <c r="H1568" s="447">
        <v>4002395381050</v>
      </c>
    </row>
    <row r="1569" spans="1:8" x14ac:dyDescent="0.2">
      <c r="A1569" s="188" t="s">
        <v>7</v>
      </c>
      <c r="B1569" s="188" t="s">
        <v>506</v>
      </c>
      <c r="C1569" s="188" t="s">
        <v>507</v>
      </c>
      <c r="D1569" s="188" t="s">
        <v>1246</v>
      </c>
      <c r="E1569" s="192"/>
      <c r="F1569" s="204"/>
      <c r="G1569" s="352"/>
    </row>
    <row r="1570" spans="1:8" x14ac:dyDescent="0.2">
      <c r="A1570" s="188" t="s">
        <v>7</v>
      </c>
      <c r="B1570" s="188" t="s">
        <v>506</v>
      </c>
      <c r="C1570" s="188" t="s">
        <v>507</v>
      </c>
      <c r="D1570" s="188" t="s">
        <v>1246</v>
      </c>
      <c r="E1570" s="453" t="s">
        <v>1247</v>
      </c>
      <c r="F1570" s="453"/>
      <c r="G1570" s="453"/>
    </row>
    <row r="1571" spans="1:8" x14ac:dyDescent="0.2">
      <c r="A1571" s="188" t="s">
        <v>7</v>
      </c>
      <c r="B1571" s="188" t="s">
        <v>506</v>
      </c>
      <c r="C1571" s="188" t="s">
        <v>507</v>
      </c>
      <c r="D1571" s="188" t="s">
        <v>1246</v>
      </c>
      <c r="E1571" s="189">
        <v>4932352072</v>
      </c>
      <c r="F1571" s="6" t="s">
        <v>1248</v>
      </c>
      <c r="G1571" s="337">
        <v>209.09</v>
      </c>
      <c r="H1571" s="447">
        <v>4002395367269</v>
      </c>
    </row>
    <row r="1572" spans="1:8" x14ac:dyDescent="0.2">
      <c r="A1572" s="188" t="s">
        <v>7</v>
      </c>
      <c r="B1572" s="188" t="s">
        <v>506</v>
      </c>
      <c r="C1572" s="188" t="s">
        <v>507</v>
      </c>
      <c r="D1572" s="188" t="s">
        <v>1246</v>
      </c>
      <c r="E1572" s="12">
        <v>4932352074</v>
      </c>
      <c r="F1572" s="8" t="s">
        <v>1249</v>
      </c>
      <c r="G1572" s="337">
        <v>209.09</v>
      </c>
      <c r="H1572" s="447">
        <v>4002395367283</v>
      </c>
    </row>
    <row r="1573" spans="1:8" x14ac:dyDescent="0.2">
      <c r="A1573" s="188" t="s">
        <v>7</v>
      </c>
      <c r="B1573" s="188" t="s">
        <v>506</v>
      </c>
      <c r="C1573" s="188" t="s">
        <v>507</v>
      </c>
      <c r="D1573" s="188" t="s">
        <v>1246</v>
      </c>
      <c r="E1573" s="12">
        <v>4932352075</v>
      </c>
      <c r="F1573" s="8" t="s">
        <v>1250</v>
      </c>
      <c r="G1573" s="337">
        <v>215.27</v>
      </c>
      <c r="H1573" s="447">
        <v>4002395367290</v>
      </c>
    </row>
    <row r="1574" spans="1:8" x14ac:dyDescent="0.2">
      <c r="A1574" s="188" t="s">
        <v>7</v>
      </c>
      <c r="B1574" s="188" t="s">
        <v>506</v>
      </c>
      <c r="C1574" s="188" t="s">
        <v>507</v>
      </c>
      <c r="D1574" s="188" t="s">
        <v>1246</v>
      </c>
      <c r="E1574" s="189">
        <v>4932352077</v>
      </c>
      <c r="F1574" s="6" t="s">
        <v>1251</v>
      </c>
      <c r="G1574" s="337">
        <v>217.33</v>
      </c>
      <c r="H1574" s="447">
        <v>4002395367313</v>
      </c>
    </row>
    <row r="1575" spans="1:8" x14ac:dyDescent="0.2">
      <c r="A1575" s="188" t="s">
        <v>7</v>
      </c>
      <c r="B1575" s="188" t="s">
        <v>506</v>
      </c>
      <c r="C1575" s="188" t="s">
        <v>507</v>
      </c>
      <c r="D1575" s="188" t="s">
        <v>1246</v>
      </c>
      <c r="E1575" s="12">
        <v>4932352078</v>
      </c>
      <c r="F1575" s="8" t="s">
        <v>1252</v>
      </c>
      <c r="G1575" s="337">
        <v>217.33</v>
      </c>
      <c r="H1575" s="447">
        <v>4002395367320</v>
      </c>
    </row>
    <row r="1576" spans="1:8" x14ac:dyDescent="0.2">
      <c r="A1576" s="188" t="s">
        <v>7</v>
      </c>
      <c r="B1576" s="188" t="s">
        <v>506</v>
      </c>
      <c r="C1576" s="188" t="s">
        <v>507</v>
      </c>
      <c r="D1576" s="188" t="s">
        <v>1246</v>
      </c>
      <c r="E1576" s="12">
        <v>4932352079</v>
      </c>
      <c r="F1576" s="8" t="s">
        <v>1253</v>
      </c>
      <c r="G1576" s="337">
        <v>236.9</v>
      </c>
      <c r="H1576" s="447">
        <v>4002395367337</v>
      </c>
    </row>
    <row r="1577" spans="1:8" x14ac:dyDescent="0.2">
      <c r="A1577" s="188" t="s">
        <v>7</v>
      </c>
      <c r="B1577" s="188" t="s">
        <v>506</v>
      </c>
      <c r="C1577" s="188" t="s">
        <v>507</v>
      </c>
      <c r="D1577" s="188" t="s">
        <v>1246</v>
      </c>
      <c r="E1577" s="12">
        <v>4932352080</v>
      </c>
      <c r="F1577" s="8" t="s">
        <v>1254</v>
      </c>
      <c r="G1577" s="337">
        <v>236.9</v>
      </c>
      <c r="H1577" s="447">
        <v>4002395367344</v>
      </c>
    </row>
    <row r="1578" spans="1:8" x14ac:dyDescent="0.2">
      <c r="A1578" s="188" t="s">
        <v>7</v>
      </c>
      <c r="B1578" s="188" t="s">
        <v>506</v>
      </c>
      <c r="C1578" s="188" t="s">
        <v>507</v>
      </c>
      <c r="D1578" s="188" t="s">
        <v>1246</v>
      </c>
      <c r="E1578" s="12">
        <v>4932352081</v>
      </c>
      <c r="F1578" s="8" t="s">
        <v>1255</v>
      </c>
      <c r="G1578" s="337">
        <v>247.20000000000002</v>
      </c>
      <c r="H1578" s="447">
        <v>4002395367351</v>
      </c>
    </row>
    <row r="1579" spans="1:8" x14ac:dyDescent="0.2">
      <c r="A1579" s="188" t="s">
        <v>7</v>
      </c>
      <c r="B1579" s="188" t="s">
        <v>506</v>
      </c>
      <c r="C1579" s="188" t="s">
        <v>507</v>
      </c>
      <c r="D1579" s="188" t="s">
        <v>1246</v>
      </c>
      <c r="E1579" s="12">
        <v>4932352082</v>
      </c>
      <c r="F1579" s="8" t="s">
        <v>1256</v>
      </c>
      <c r="G1579" s="337">
        <v>247.20000000000002</v>
      </c>
      <c r="H1579" s="447">
        <v>4002395367368</v>
      </c>
    </row>
    <row r="1580" spans="1:8" x14ac:dyDescent="0.2">
      <c r="A1580" s="188" t="s">
        <v>7</v>
      </c>
      <c r="B1580" s="188" t="s">
        <v>506</v>
      </c>
      <c r="C1580" s="188" t="s">
        <v>507</v>
      </c>
      <c r="D1580" s="188" t="s">
        <v>1246</v>
      </c>
      <c r="E1580" s="12">
        <v>4932352083</v>
      </c>
      <c r="F1580" s="8" t="s">
        <v>1257</v>
      </c>
      <c r="G1580" s="337">
        <v>278.10000000000002</v>
      </c>
      <c r="H1580" s="447">
        <v>4002395367375</v>
      </c>
    </row>
    <row r="1581" spans="1:8" x14ac:dyDescent="0.2">
      <c r="A1581" s="188" t="s">
        <v>7</v>
      </c>
      <c r="B1581" s="188" t="s">
        <v>506</v>
      </c>
      <c r="C1581" s="188" t="s">
        <v>507</v>
      </c>
      <c r="D1581" s="188" t="s">
        <v>1246</v>
      </c>
      <c r="E1581" s="12">
        <v>4932352084</v>
      </c>
      <c r="F1581" s="8" t="s">
        <v>1258</v>
      </c>
      <c r="G1581" s="337">
        <v>298.7</v>
      </c>
      <c r="H1581" s="447">
        <v>4002395367382</v>
      </c>
    </row>
    <row r="1582" spans="1:8" x14ac:dyDescent="0.2">
      <c r="A1582" s="188" t="s">
        <v>7</v>
      </c>
      <c r="B1582" s="188" t="s">
        <v>506</v>
      </c>
      <c r="C1582" s="188" t="s">
        <v>507</v>
      </c>
      <c r="D1582" s="188" t="s">
        <v>1246</v>
      </c>
      <c r="E1582" s="12">
        <v>4932352085</v>
      </c>
      <c r="F1582" s="8" t="s">
        <v>1259</v>
      </c>
      <c r="G1582" s="337">
        <v>319.3</v>
      </c>
      <c r="H1582" s="447">
        <v>4002395367399</v>
      </c>
    </row>
    <row r="1583" spans="1:8" x14ac:dyDescent="0.2">
      <c r="A1583" s="188" t="s">
        <v>7</v>
      </c>
      <c r="B1583" s="188" t="s">
        <v>506</v>
      </c>
      <c r="C1583" s="188" t="s">
        <v>507</v>
      </c>
      <c r="D1583" s="188" t="s">
        <v>1246</v>
      </c>
      <c r="E1583" s="12">
        <v>4932352086</v>
      </c>
      <c r="F1583" s="8" t="s">
        <v>1260</v>
      </c>
      <c r="G1583" s="337">
        <v>350.2</v>
      </c>
      <c r="H1583" s="447">
        <v>4002395367405</v>
      </c>
    </row>
    <row r="1584" spans="1:8" x14ac:dyDescent="0.2">
      <c r="A1584" s="188" t="s">
        <v>7</v>
      </c>
      <c r="B1584" s="188" t="s">
        <v>506</v>
      </c>
      <c r="C1584" s="188" t="s">
        <v>507</v>
      </c>
      <c r="D1584" s="188" t="s">
        <v>1246</v>
      </c>
      <c r="E1584" s="12">
        <v>4932352087</v>
      </c>
      <c r="F1584" s="8" t="s">
        <v>1261</v>
      </c>
      <c r="G1584" s="337">
        <v>401.7</v>
      </c>
      <c r="H1584" s="447">
        <v>4002395367412</v>
      </c>
    </row>
    <row r="1585" spans="1:8" x14ac:dyDescent="0.2">
      <c r="A1585" s="188" t="s">
        <v>7</v>
      </c>
      <c r="B1585" s="188" t="s">
        <v>506</v>
      </c>
      <c r="C1585" s="188" t="s">
        <v>507</v>
      </c>
      <c r="D1585" s="188" t="s">
        <v>1246</v>
      </c>
      <c r="E1585" s="12">
        <v>4932352088</v>
      </c>
      <c r="F1585" s="8" t="s">
        <v>1262</v>
      </c>
      <c r="G1585" s="337">
        <v>442.90000000000003</v>
      </c>
      <c r="H1585" s="447">
        <v>4002395367429</v>
      </c>
    </row>
    <row r="1586" spans="1:8" x14ac:dyDescent="0.2">
      <c r="A1586" s="188" t="s">
        <v>7</v>
      </c>
      <c r="B1586" s="188" t="s">
        <v>506</v>
      </c>
      <c r="C1586" s="188" t="s">
        <v>507</v>
      </c>
      <c r="D1586" s="188" t="s">
        <v>1246</v>
      </c>
      <c r="E1586" s="12">
        <v>4932352089</v>
      </c>
      <c r="F1586" s="8" t="s">
        <v>1263</v>
      </c>
      <c r="G1586" s="337">
        <v>463.5</v>
      </c>
      <c r="H1586" s="447">
        <v>4002395367436</v>
      </c>
    </row>
    <row r="1587" spans="1:8" x14ac:dyDescent="0.2">
      <c r="A1587" s="188" t="s">
        <v>7</v>
      </c>
      <c r="B1587" s="188" t="s">
        <v>506</v>
      </c>
      <c r="C1587" s="188" t="s">
        <v>507</v>
      </c>
      <c r="D1587" s="188" t="s">
        <v>1246</v>
      </c>
      <c r="E1587" s="12">
        <v>4932352090</v>
      </c>
      <c r="F1587" s="8" t="s">
        <v>1264</v>
      </c>
      <c r="G1587" s="337">
        <v>504.7</v>
      </c>
      <c r="H1587" s="447">
        <v>4002395367443</v>
      </c>
    </row>
    <row r="1588" spans="1:8" x14ac:dyDescent="0.2">
      <c r="A1588" s="188" t="s">
        <v>7</v>
      </c>
      <c r="B1588" s="188" t="s">
        <v>506</v>
      </c>
      <c r="C1588" s="188" t="s">
        <v>507</v>
      </c>
      <c r="D1588" s="188" t="s">
        <v>1246</v>
      </c>
      <c r="E1588" s="12">
        <v>4932352092</v>
      </c>
      <c r="F1588" s="8" t="s">
        <v>1265</v>
      </c>
      <c r="G1588" s="337">
        <v>530.45000000000005</v>
      </c>
      <c r="H1588" s="447">
        <v>4002395367467</v>
      </c>
    </row>
    <row r="1589" spans="1:8" x14ac:dyDescent="0.2">
      <c r="A1589" s="188" t="s">
        <v>7</v>
      </c>
      <c r="B1589" s="188" t="s">
        <v>506</v>
      </c>
      <c r="C1589" s="188" t="s">
        <v>507</v>
      </c>
      <c r="D1589" s="188" t="s">
        <v>1246</v>
      </c>
      <c r="E1589" s="192"/>
      <c r="F1589" s="204"/>
      <c r="G1589" s="340"/>
    </row>
    <row r="1590" spans="1:8" x14ac:dyDescent="0.2">
      <c r="A1590" s="188" t="s">
        <v>7</v>
      </c>
      <c r="B1590" s="188" t="s">
        <v>506</v>
      </c>
      <c r="C1590" s="188" t="s">
        <v>507</v>
      </c>
      <c r="D1590" s="188" t="s">
        <v>1246</v>
      </c>
      <c r="E1590" s="453" t="s">
        <v>1266</v>
      </c>
      <c r="F1590" s="453"/>
      <c r="G1590" s="453"/>
    </row>
    <row r="1591" spans="1:8" x14ac:dyDescent="0.2">
      <c r="A1591" s="188" t="s">
        <v>7</v>
      </c>
      <c r="B1591" s="188" t="s">
        <v>506</v>
      </c>
      <c r="C1591" s="188" t="s">
        <v>507</v>
      </c>
      <c r="D1591" s="188" t="s">
        <v>1246</v>
      </c>
      <c r="E1591" s="189">
        <v>4932399707</v>
      </c>
      <c r="F1591" s="6" t="s">
        <v>1267</v>
      </c>
      <c r="G1591" s="337">
        <v>359.7996</v>
      </c>
      <c r="H1591" s="447">
        <v>4002395363582</v>
      </c>
    </row>
    <row r="1592" spans="1:8" x14ac:dyDescent="0.2">
      <c r="A1592" s="188" t="s">
        <v>7</v>
      </c>
      <c r="B1592" s="188" t="s">
        <v>506</v>
      </c>
      <c r="C1592" s="188" t="s">
        <v>507</v>
      </c>
      <c r="D1592" s="188" t="s">
        <v>1246</v>
      </c>
      <c r="E1592" s="189">
        <v>4932352734</v>
      </c>
      <c r="F1592" s="6" t="s">
        <v>1268</v>
      </c>
      <c r="G1592" s="337">
        <v>401.29830000000004</v>
      </c>
      <c r="H1592" s="447">
        <v>4002395373925</v>
      </c>
    </row>
    <row r="1593" spans="1:8" x14ac:dyDescent="0.2">
      <c r="A1593" s="188" t="s">
        <v>7</v>
      </c>
      <c r="B1593" s="188" t="s">
        <v>506</v>
      </c>
      <c r="C1593" s="188" t="s">
        <v>507</v>
      </c>
      <c r="D1593" s="188" t="s">
        <v>1246</v>
      </c>
      <c r="E1593" s="12">
        <v>4932399708</v>
      </c>
      <c r="F1593" s="8" t="s">
        <v>1269</v>
      </c>
      <c r="G1593" s="337">
        <v>394.23250000000002</v>
      </c>
      <c r="H1593" s="447">
        <v>4002395363599</v>
      </c>
    </row>
    <row r="1594" spans="1:8" x14ac:dyDescent="0.2">
      <c r="A1594" s="188" t="s">
        <v>7</v>
      </c>
      <c r="B1594" s="188" t="s">
        <v>506</v>
      </c>
      <c r="C1594" s="188" t="s">
        <v>507</v>
      </c>
      <c r="D1594" s="188" t="s">
        <v>1246</v>
      </c>
      <c r="E1594" s="12">
        <v>4932352735</v>
      </c>
      <c r="F1594" s="8" t="s">
        <v>1270</v>
      </c>
      <c r="G1594" s="337">
        <v>439.70699999999999</v>
      </c>
      <c r="H1594" s="447">
        <v>4002395373932</v>
      </c>
    </row>
    <row r="1595" spans="1:8" x14ac:dyDescent="0.2">
      <c r="A1595" s="188" t="s">
        <v>7</v>
      </c>
      <c r="B1595" s="188" t="s">
        <v>506</v>
      </c>
      <c r="C1595" s="188" t="s">
        <v>507</v>
      </c>
      <c r="D1595" s="188" t="s">
        <v>1246</v>
      </c>
      <c r="E1595" s="12">
        <v>4932399709</v>
      </c>
      <c r="F1595" s="8" t="s">
        <v>1271</v>
      </c>
      <c r="G1595" s="337">
        <v>428.50060000000002</v>
      </c>
      <c r="H1595" s="447">
        <v>4002395363605</v>
      </c>
    </row>
    <row r="1596" spans="1:8" x14ac:dyDescent="0.2">
      <c r="A1596" s="188" t="s">
        <v>7</v>
      </c>
      <c r="B1596" s="188" t="s">
        <v>506</v>
      </c>
      <c r="C1596" s="188" t="s">
        <v>507</v>
      </c>
      <c r="D1596" s="188" t="s">
        <v>1246</v>
      </c>
      <c r="E1596" s="12">
        <v>4932399710</v>
      </c>
      <c r="F1596" s="8" t="s">
        <v>1272</v>
      </c>
      <c r="G1596" s="337">
        <v>496.51150000000001</v>
      </c>
      <c r="H1596" s="447">
        <v>4002395363612</v>
      </c>
    </row>
    <row r="1597" spans="1:8" x14ac:dyDescent="0.2">
      <c r="A1597" s="188" t="s">
        <v>7</v>
      </c>
      <c r="B1597" s="188" t="s">
        <v>506</v>
      </c>
      <c r="C1597" s="188" t="s">
        <v>507</v>
      </c>
      <c r="D1597" s="188" t="s">
        <v>1246</v>
      </c>
      <c r="E1597" s="12">
        <v>4932352736</v>
      </c>
      <c r="F1597" s="8" t="s">
        <v>1273</v>
      </c>
      <c r="G1597" s="337">
        <v>553.75890000000004</v>
      </c>
      <c r="H1597" s="447">
        <v>4002395373949</v>
      </c>
    </row>
    <row r="1598" spans="1:8" x14ac:dyDescent="0.2">
      <c r="A1598" s="188" t="s">
        <v>7</v>
      </c>
      <c r="B1598" s="188" t="s">
        <v>506</v>
      </c>
      <c r="C1598" s="188" t="s">
        <v>507</v>
      </c>
      <c r="D1598" s="188" t="s">
        <v>1246</v>
      </c>
      <c r="E1598" s="12">
        <v>4932399711</v>
      </c>
      <c r="F1598" s="8" t="s">
        <v>1274</v>
      </c>
      <c r="G1598" s="337">
        <v>558.28060000000005</v>
      </c>
      <c r="H1598" s="447">
        <v>4002395363629</v>
      </c>
    </row>
    <row r="1599" spans="1:8" x14ac:dyDescent="0.2">
      <c r="A1599" s="188" t="s">
        <v>7</v>
      </c>
      <c r="B1599" s="188" t="s">
        <v>506</v>
      </c>
      <c r="C1599" s="188" t="s">
        <v>507</v>
      </c>
      <c r="D1599" s="188" t="s">
        <v>1246</v>
      </c>
      <c r="E1599" s="12">
        <v>4932352737</v>
      </c>
      <c r="F1599" s="8" t="s">
        <v>1275</v>
      </c>
      <c r="G1599" s="337">
        <v>622.60410000000002</v>
      </c>
      <c r="H1599" s="447">
        <v>4002395373956</v>
      </c>
    </row>
    <row r="1600" spans="1:8" x14ac:dyDescent="0.2">
      <c r="A1600" s="188" t="s">
        <v>7</v>
      </c>
      <c r="B1600" s="188" t="s">
        <v>506</v>
      </c>
      <c r="C1600" s="188" t="s">
        <v>507</v>
      </c>
      <c r="D1600" s="188" t="s">
        <v>1246</v>
      </c>
      <c r="E1600" s="12">
        <v>4932399712</v>
      </c>
      <c r="F1600" s="8" t="s">
        <v>1276</v>
      </c>
      <c r="G1600" s="337">
        <v>602.60149999999999</v>
      </c>
      <c r="H1600" s="447">
        <v>4002395363636</v>
      </c>
    </row>
    <row r="1601" spans="1:8" x14ac:dyDescent="0.2">
      <c r="A1601" s="188" t="s">
        <v>7</v>
      </c>
      <c r="B1601" s="188" t="s">
        <v>506</v>
      </c>
      <c r="C1601" s="188" t="s">
        <v>507</v>
      </c>
      <c r="D1601" s="188" t="s">
        <v>1246</v>
      </c>
      <c r="E1601" s="12">
        <v>4932352738</v>
      </c>
      <c r="F1601" s="8" t="s">
        <v>1277</v>
      </c>
      <c r="G1601" s="337">
        <v>672.04410000000007</v>
      </c>
      <c r="H1601" s="447">
        <v>4002395373963</v>
      </c>
    </row>
    <row r="1602" spans="1:8" x14ac:dyDescent="0.2">
      <c r="A1602" s="188" t="s">
        <v>7</v>
      </c>
      <c r="B1602" s="188" t="s">
        <v>506</v>
      </c>
      <c r="C1602" s="188" t="s">
        <v>507</v>
      </c>
      <c r="D1602" s="188" t="s">
        <v>1246</v>
      </c>
      <c r="E1602" s="12">
        <v>4932399713</v>
      </c>
      <c r="F1602" s="8" t="s">
        <v>1278</v>
      </c>
      <c r="G1602" s="337">
        <v>630.49390000000005</v>
      </c>
      <c r="H1602" s="447">
        <v>4002395363643</v>
      </c>
    </row>
    <row r="1603" spans="1:8" x14ac:dyDescent="0.2">
      <c r="A1603" s="188" t="s">
        <v>7</v>
      </c>
      <c r="B1603" s="188" t="s">
        <v>506</v>
      </c>
      <c r="C1603" s="188" t="s">
        <v>507</v>
      </c>
      <c r="D1603" s="188" t="s">
        <v>1246</v>
      </c>
      <c r="E1603" s="12">
        <v>4932352739</v>
      </c>
      <c r="F1603" s="8" t="s">
        <v>1279</v>
      </c>
      <c r="G1603" s="337">
        <v>703.12950000000001</v>
      </c>
      <c r="H1603" s="447">
        <v>4002395373970</v>
      </c>
    </row>
    <row r="1604" spans="1:8" x14ac:dyDescent="0.2">
      <c r="A1604" s="188" t="s">
        <v>7</v>
      </c>
      <c r="B1604" s="188" t="s">
        <v>506</v>
      </c>
      <c r="C1604" s="188" t="s">
        <v>507</v>
      </c>
      <c r="D1604" s="188" t="s">
        <v>1246</v>
      </c>
      <c r="E1604" s="12">
        <v>4932399714</v>
      </c>
      <c r="F1604" s="8" t="s">
        <v>1280</v>
      </c>
      <c r="G1604" s="337">
        <v>716.31350000000009</v>
      </c>
      <c r="H1604" s="447">
        <v>4002395363650</v>
      </c>
    </row>
    <row r="1605" spans="1:8" x14ac:dyDescent="0.2">
      <c r="A1605" s="188" t="s">
        <v>7</v>
      </c>
      <c r="B1605" s="188" t="s">
        <v>506</v>
      </c>
      <c r="C1605" s="188" t="s">
        <v>507</v>
      </c>
      <c r="D1605" s="188" t="s">
        <v>1246</v>
      </c>
      <c r="E1605" s="12">
        <v>4932352740</v>
      </c>
      <c r="F1605" s="8" t="s">
        <v>1281</v>
      </c>
      <c r="G1605" s="337">
        <v>798.85770000000002</v>
      </c>
      <c r="H1605" s="447">
        <v>4002395373987</v>
      </c>
    </row>
    <row r="1606" spans="1:8" x14ac:dyDescent="0.2">
      <c r="A1606" s="188" t="s">
        <v>7</v>
      </c>
      <c r="B1606" s="188" t="s">
        <v>506</v>
      </c>
      <c r="C1606" s="188" t="s">
        <v>507</v>
      </c>
      <c r="D1606" s="188" t="s">
        <v>1246</v>
      </c>
      <c r="E1606" s="12">
        <v>4932399715</v>
      </c>
      <c r="F1606" s="8" t="s">
        <v>1282</v>
      </c>
      <c r="G1606" s="337">
        <v>757.49289999999996</v>
      </c>
      <c r="H1606" s="447">
        <v>4002395363667</v>
      </c>
    </row>
    <row r="1607" spans="1:8" x14ac:dyDescent="0.2">
      <c r="A1607" s="188" t="s">
        <v>7</v>
      </c>
      <c r="B1607" s="188" t="s">
        <v>506</v>
      </c>
      <c r="C1607" s="188" t="s">
        <v>507</v>
      </c>
      <c r="D1607" s="188" t="s">
        <v>1246</v>
      </c>
      <c r="E1607" s="12">
        <v>4932352741</v>
      </c>
      <c r="F1607" s="8" t="s">
        <v>1283</v>
      </c>
      <c r="G1607" s="337">
        <v>828.73800000000006</v>
      </c>
      <c r="H1607" s="447">
        <v>4002395373994</v>
      </c>
    </row>
    <row r="1608" spans="1:8" x14ac:dyDescent="0.2">
      <c r="A1608" s="188" t="s">
        <v>7</v>
      </c>
      <c r="B1608" s="188" t="s">
        <v>506</v>
      </c>
      <c r="C1608" s="188" t="s">
        <v>507</v>
      </c>
      <c r="D1608" s="188" t="s">
        <v>1246</v>
      </c>
      <c r="E1608" s="12">
        <v>4932399716</v>
      </c>
      <c r="F1608" s="8" t="s">
        <v>1284</v>
      </c>
      <c r="G1608" s="337">
        <v>901.95039999999995</v>
      </c>
      <c r="H1608" s="447">
        <v>4002395363674</v>
      </c>
    </row>
    <row r="1609" spans="1:8" x14ac:dyDescent="0.2">
      <c r="A1609" s="188" t="s">
        <v>7</v>
      </c>
      <c r="B1609" s="188" t="s">
        <v>506</v>
      </c>
      <c r="C1609" s="188" t="s">
        <v>507</v>
      </c>
      <c r="D1609" s="188" t="s">
        <v>1246</v>
      </c>
      <c r="E1609" s="12">
        <v>4932352742</v>
      </c>
      <c r="F1609" s="8" t="s">
        <v>1285</v>
      </c>
      <c r="G1609" s="337">
        <v>1005.9495000000001</v>
      </c>
      <c r="H1609" s="447">
        <v>4002395374007</v>
      </c>
    </row>
    <row r="1610" spans="1:8" x14ac:dyDescent="0.2">
      <c r="A1610" s="188" t="s">
        <v>7</v>
      </c>
      <c r="B1610" s="188" t="s">
        <v>506</v>
      </c>
      <c r="C1610" s="188" t="s">
        <v>507</v>
      </c>
      <c r="D1610" s="188" t="s">
        <v>1246</v>
      </c>
      <c r="E1610" s="12">
        <v>4932399717</v>
      </c>
      <c r="F1610" s="8" t="s">
        <v>1286</v>
      </c>
      <c r="G1610" s="337">
        <v>1057.0169000000001</v>
      </c>
      <c r="H1610" s="447">
        <v>4002395363681</v>
      </c>
    </row>
    <row r="1611" spans="1:8" x14ac:dyDescent="0.2">
      <c r="A1611" s="188" t="s">
        <v>7</v>
      </c>
      <c r="B1611" s="188" t="s">
        <v>506</v>
      </c>
      <c r="C1611" s="188" t="s">
        <v>507</v>
      </c>
      <c r="D1611" s="188" t="s">
        <v>1246</v>
      </c>
      <c r="E1611" s="12">
        <v>4932352052</v>
      </c>
      <c r="F1611" s="8" t="s">
        <v>1287</v>
      </c>
      <c r="G1611" s="337">
        <v>1370.7857999999999</v>
      </c>
      <c r="H1611" s="447">
        <v>4002395367092</v>
      </c>
    </row>
    <row r="1612" spans="1:8" x14ac:dyDescent="0.2">
      <c r="A1612" s="188" t="s">
        <v>7</v>
      </c>
      <c r="B1612" s="188" t="s">
        <v>506</v>
      </c>
      <c r="C1612" s="188" t="s">
        <v>507</v>
      </c>
      <c r="D1612" s="188" t="s">
        <v>1246</v>
      </c>
      <c r="E1612" s="12">
        <v>4932399718</v>
      </c>
      <c r="F1612" s="8" t="s">
        <v>1288</v>
      </c>
      <c r="G1612" s="337">
        <v>1177.3415</v>
      </c>
      <c r="H1612" s="447">
        <v>4002395363698</v>
      </c>
    </row>
    <row r="1613" spans="1:8" x14ac:dyDescent="0.2">
      <c r="A1613" s="188" t="s">
        <v>7</v>
      </c>
      <c r="B1613" s="188" t="s">
        <v>506</v>
      </c>
      <c r="C1613" s="188" t="s">
        <v>507</v>
      </c>
      <c r="D1613" s="188" t="s">
        <v>1246</v>
      </c>
      <c r="E1613" s="12">
        <v>4932399719</v>
      </c>
      <c r="F1613" s="8" t="s">
        <v>1289</v>
      </c>
      <c r="G1613" s="337">
        <v>1366.1405</v>
      </c>
      <c r="H1613" s="447">
        <v>4002395363704</v>
      </c>
    </row>
    <row r="1614" spans="1:8" x14ac:dyDescent="0.2">
      <c r="A1614" s="188" t="s">
        <v>7</v>
      </c>
      <c r="B1614" s="188" t="s">
        <v>506</v>
      </c>
      <c r="C1614" s="188" t="s">
        <v>507</v>
      </c>
      <c r="D1614" s="188" t="s">
        <v>1246</v>
      </c>
      <c r="E1614" s="12">
        <v>4932399720</v>
      </c>
      <c r="F1614" s="8" t="s">
        <v>1290</v>
      </c>
      <c r="G1614" s="337">
        <v>1512.143</v>
      </c>
      <c r="H1614" s="447">
        <v>4002395363711</v>
      </c>
    </row>
    <row r="1615" spans="1:8" x14ac:dyDescent="0.2">
      <c r="A1615" s="188" t="s">
        <v>7</v>
      </c>
      <c r="B1615" s="188" t="s">
        <v>506</v>
      </c>
      <c r="C1615" s="188" t="s">
        <v>507</v>
      </c>
      <c r="D1615" s="188" t="s">
        <v>1246</v>
      </c>
      <c r="E1615" s="12">
        <v>4932399721</v>
      </c>
      <c r="F1615" s="8" t="s">
        <v>1291</v>
      </c>
      <c r="G1615" s="337">
        <v>1662.5745000000002</v>
      </c>
      <c r="H1615" s="447">
        <v>4002395363728</v>
      </c>
    </row>
    <row r="1616" spans="1:8" x14ac:dyDescent="0.2">
      <c r="A1616" s="188" t="s">
        <v>7</v>
      </c>
      <c r="B1616" s="188" t="s">
        <v>506</v>
      </c>
      <c r="C1616" s="188" t="s">
        <v>507</v>
      </c>
      <c r="D1616" s="188" t="s">
        <v>1246</v>
      </c>
      <c r="E1616" s="12">
        <v>4932399722</v>
      </c>
      <c r="F1616" s="8" t="s">
        <v>1292</v>
      </c>
      <c r="G1616" s="337">
        <v>1888.299</v>
      </c>
      <c r="H1616" s="447">
        <v>4002395363735</v>
      </c>
    </row>
    <row r="1617" spans="1:8" x14ac:dyDescent="0.2">
      <c r="A1617" s="188" t="s">
        <v>7</v>
      </c>
      <c r="B1617" s="188" t="s">
        <v>506</v>
      </c>
      <c r="C1617" s="188" t="s">
        <v>507</v>
      </c>
      <c r="D1617" s="188" t="s">
        <v>1246</v>
      </c>
      <c r="E1617" s="12">
        <v>4932399723</v>
      </c>
      <c r="F1617" s="8" t="s">
        <v>1293</v>
      </c>
      <c r="G1617" s="337">
        <v>2234.3584000000001</v>
      </c>
      <c r="H1617" s="447">
        <v>4002395363742</v>
      </c>
    </row>
    <row r="1618" spans="1:8" x14ac:dyDescent="0.2">
      <c r="A1618" s="188" t="s">
        <v>7</v>
      </c>
      <c r="B1618" s="188" t="s">
        <v>506</v>
      </c>
      <c r="C1618" s="188" t="s">
        <v>507</v>
      </c>
      <c r="D1618" s="188" t="s">
        <v>399</v>
      </c>
      <c r="E1618" s="192"/>
      <c r="F1618" s="204"/>
      <c r="G1618" s="352"/>
    </row>
    <row r="1619" spans="1:8" x14ac:dyDescent="0.2">
      <c r="A1619" s="188" t="s">
        <v>7</v>
      </c>
      <c r="B1619" s="188" t="s">
        <v>506</v>
      </c>
      <c r="C1619" s="188" t="s">
        <v>507</v>
      </c>
      <c r="D1619" s="188" t="s">
        <v>399</v>
      </c>
      <c r="E1619" s="453" t="s">
        <v>1294</v>
      </c>
      <c r="F1619" s="453"/>
      <c r="G1619" s="453"/>
    </row>
    <row r="1620" spans="1:8" x14ac:dyDescent="0.2">
      <c r="A1620" s="188" t="s">
        <v>7</v>
      </c>
      <c r="B1620" s="188" t="s">
        <v>506</v>
      </c>
      <c r="C1620" s="188" t="s">
        <v>507</v>
      </c>
      <c r="D1620" s="188" t="s">
        <v>399</v>
      </c>
      <c r="E1620" s="12">
        <v>4932399731</v>
      </c>
      <c r="F1620" s="8" t="s">
        <v>1304</v>
      </c>
      <c r="G1620" s="337">
        <v>200.85</v>
      </c>
      <c r="H1620" s="447">
        <v>4002395363827</v>
      </c>
    </row>
    <row r="1621" spans="1:8" x14ac:dyDescent="0.2">
      <c r="A1621" s="188" t="s">
        <v>7</v>
      </c>
      <c r="B1621" s="188" t="s">
        <v>506</v>
      </c>
      <c r="C1621" s="188" t="s">
        <v>507</v>
      </c>
      <c r="D1621" s="188" t="s">
        <v>399</v>
      </c>
      <c r="E1621" s="12">
        <v>49964705</v>
      </c>
      <c r="F1621" s="8" t="s">
        <v>1308</v>
      </c>
      <c r="G1621" s="337">
        <v>57.68</v>
      </c>
      <c r="H1621" s="447">
        <v>45242222766</v>
      </c>
    </row>
    <row r="1622" spans="1:8" x14ac:dyDescent="0.2">
      <c r="A1622" s="188" t="s">
        <v>7</v>
      </c>
      <c r="B1622" s="188" t="s">
        <v>506</v>
      </c>
      <c r="C1622" s="188" t="s">
        <v>507</v>
      </c>
      <c r="D1622" s="188" t="s">
        <v>399</v>
      </c>
      <c r="E1622" s="12">
        <v>4932352053</v>
      </c>
      <c r="F1622" s="8" t="s">
        <v>1309</v>
      </c>
      <c r="G1622" s="337">
        <v>288.26609999999999</v>
      </c>
      <c r="H1622" s="447">
        <v>4002395367108</v>
      </c>
    </row>
    <row r="1623" spans="1:8" x14ac:dyDescent="0.2">
      <c r="A1623" s="188" t="s">
        <v>7</v>
      </c>
      <c r="B1623" s="188" t="s">
        <v>506</v>
      </c>
      <c r="C1623" s="188" t="s">
        <v>507</v>
      </c>
      <c r="D1623" s="188" t="s">
        <v>399</v>
      </c>
      <c r="E1623" s="12">
        <v>4932352627</v>
      </c>
      <c r="F1623" s="8" t="s">
        <v>1312</v>
      </c>
      <c r="G1623" s="337">
        <v>88.188600000000008</v>
      </c>
      <c r="H1623" s="447">
        <v>4002395372850</v>
      </c>
    </row>
    <row r="1624" spans="1:8" x14ac:dyDescent="0.2">
      <c r="A1624" s="188" t="s">
        <v>7</v>
      </c>
      <c r="B1624" s="188" t="s">
        <v>506</v>
      </c>
      <c r="C1624" s="188" t="s">
        <v>507</v>
      </c>
      <c r="D1624" s="188" t="s">
        <v>399</v>
      </c>
      <c r="E1624" s="189">
        <v>4932399724</v>
      </c>
      <c r="F1624" s="6" t="s">
        <v>1295</v>
      </c>
      <c r="G1624" s="337">
        <v>202.78640000000001</v>
      </c>
      <c r="H1624" s="447">
        <v>4002395363759</v>
      </c>
    </row>
    <row r="1625" spans="1:8" x14ac:dyDescent="0.2">
      <c r="A1625" s="188" t="s">
        <v>7</v>
      </c>
      <c r="B1625" s="188" t="s">
        <v>506</v>
      </c>
      <c r="C1625" s="188" t="s">
        <v>507</v>
      </c>
      <c r="D1625" s="188" t="s">
        <v>399</v>
      </c>
      <c r="E1625" s="12">
        <v>4932399725</v>
      </c>
      <c r="F1625" s="8" t="s">
        <v>1296</v>
      </c>
      <c r="G1625" s="337">
        <v>294.4049</v>
      </c>
      <c r="H1625" s="447">
        <v>4002395363766</v>
      </c>
    </row>
    <row r="1626" spans="1:8" x14ac:dyDescent="0.2">
      <c r="A1626" s="188" t="s">
        <v>7</v>
      </c>
      <c r="B1626" s="188" t="s">
        <v>506</v>
      </c>
      <c r="C1626" s="188" t="s">
        <v>507</v>
      </c>
      <c r="D1626" s="188" t="s">
        <v>399</v>
      </c>
      <c r="E1626" s="12">
        <v>4932399732</v>
      </c>
      <c r="F1626" s="8" t="s">
        <v>1305</v>
      </c>
      <c r="G1626" s="337">
        <v>1216.739</v>
      </c>
      <c r="H1626" s="447">
        <v>4002395363834</v>
      </c>
    </row>
    <row r="1627" spans="1:8" x14ac:dyDescent="0.2">
      <c r="A1627" s="188" t="s">
        <v>7</v>
      </c>
      <c r="B1627" s="188" t="s">
        <v>506</v>
      </c>
      <c r="C1627" s="188" t="s">
        <v>507</v>
      </c>
      <c r="D1627" s="188" t="s">
        <v>399</v>
      </c>
      <c r="E1627" s="12">
        <v>4932352094</v>
      </c>
      <c r="F1627" s="8" t="s">
        <v>1310</v>
      </c>
      <c r="G1627" s="337">
        <v>4820.4000000000005</v>
      </c>
      <c r="H1627" s="447">
        <v>4002395367474</v>
      </c>
    </row>
    <row r="1628" spans="1:8" x14ac:dyDescent="0.2">
      <c r="A1628" s="188" t="s">
        <v>7</v>
      </c>
      <c r="B1628" s="188" t="s">
        <v>506</v>
      </c>
      <c r="C1628" s="188" t="s">
        <v>507</v>
      </c>
      <c r="D1628" s="188" t="s">
        <v>399</v>
      </c>
      <c r="E1628" s="12">
        <v>4932352676</v>
      </c>
      <c r="F1628" s="8" t="s">
        <v>1311</v>
      </c>
      <c r="G1628" s="337">
        <v>549.00030000000004</v>
      </c>
      <c r="H1628" s="447">
        <v>4002395373345</v>
      </c>
    </row>
    <row r="1629" spans="1:8" x14ac:dyDescent="0.2">
      <c r="A1629" s="188" t="s">
        <v>7</v>
      </c>
      <c r="B1629" s="188" t="s">
        <v>506</v>
      </c>
      <c r="C1629" s="188" t="s">
        <v>507</v>
      </c>
      <c r="D1629" s="188" t="s">
        <v>399</v>
      </c>
      <c r="E1629" s="12">
        <v>4932399726</v>
      </c>
      <c r="F1629" s="8" t="s">
        <v>1297</v>
      </c>
      <c r="G1629" s="337">
        <v>774.56000000000006</v>
      </c>
      <c r="H1629" s="447">
        <v>4002395363773</v>
      </c>
    </row>
    <row r="1630" spans="1:8" x14ac:dyDescent="0.2">
      <c r="A1630" s="188" t="s">
        <v>7</v>
      </c>
      <c r="B1630" s="188" t="s">
        <v>506</v>
      </c>
      <c r="C1630" s="188" t="s">
        <v>507</v>
      </c>
      <c r="D1630" s="188" t="s">
        <v>399</v>
      </c>
      <c r="E1630" s="12">
        <v>4932352677</v>
      </c>
      <c r="F1630" s="8" t="s">
        <v>1302</v>
      </c>
      <c r="G1630" s="337">
        <v>820.2405</v>
      </c>
      <c r="H1630" s="447">
        <v>4002395373352</v>
      </c>
    </row>
    <row r="1631" spans="1:8" x14ac:dyDescent="0.2">
      <c r="A1631" s="188" t="s">
        <v>7</v>
      </c>
      <c r="B1631" s="188" t="s">
        <v>506</v>
      </c>
      <c r="C1631" s="188" t="s">
        <v>507</v>
      </c>
      <c r="D1631" s="188" t="s">
        <v>399</v>
      </c>
      <c r="E1631" s="12">
        <v>4932352678</v>
      </c>
      <c r="F1631" s="8" t="s">
        <v>1303</v>
      </c>
      <c r="G1631" s="337">
        <v>85.747500000000002</v>
      </c>
      <c r="H1631" s="447">
        <v>4002395373369</v>
      </c>
    </row>
    <row r="1632" spans="1:8" x14ac:dyDescent="0.2">
      <c r="A1632" s="188" t="s">
        <v>7</v>
      </c>
      <c r="B1632" s="188" t="s">
        <v>506</v>
      </c>
      <c r="C1632" s="188" t="s">
        <v>507</v>
      </c>
      <c r="D1632" s="188" t="s">
        <v>399</v>
      </c>
      <c r="E1632" s="12">
        <v>4932399727</v>
      </c>
      <c r="F1632" s="8" t="s">
        <v>1298</v>
      </c>
      <c r="G1632" s="337">
        <v>948.55790000000002</v>
      </c>
      <c r="H1632" s="447">
        <v>4002395363780</v>
      </c>
    </row>
    <row r="1633" spans="1:8" x14ac:dyDescent="0.2">
      <c r="A1633" s="188" t="s">
        <v>7</v>
      </c>
      <c r="B1633" s="188" t="s">
        <v>506</v>
      </c>
      <c r="C1633" s="188" t="s">
        <v>507</v>
      </c>
      <c r="D1633" s="188" t="s">
        <v>399</v>
      </c>
      <c r="E1633" s="12">
        <v>4932399729</v>
      </c>
      <c r="F1633" s="8" t="s">
        <v>1300</v>
      </c>
      <c r="G1633" s="337">
        <v>124.30040000000001</v>
      </c>
      <c r="H1633" s="447">
        <v>4002395363803</v>
      </c>
    </row>
    <row r="1634" spans="1:8" x14ac:dyDescent="0.2">
      <c r="A1634" s="188" t="s">
        <v>7</v>
      </c>
      <c r="B1634" s="188" t="s">
        <v>506</v>
      </c>
      <c r="C1634" s="188" t="s">
        <v>507</v>
      </c>
      <c r="D1634" s="188" t="s">
        <v>399</v>
      </c>
      <c r="E1634" s="12">
        <v>4932399728</v>
      </c>
      <c r="F1634" s="8" t="s">
        <v>1299</v>
      </c>
      <c r="G1634" s="337">
        <v>987.77</v>
      </c>
      <c r="H1634" s="447">
        <v>4002395363797</v>
      </c>
    </row>
    <row r="1635" spans="1:8" x14ac:dyDescent="0.2">
      <c r="A1635" s="188" t="s">
        <v>7</v>
      </c>
      <c r="B1635" s="188" t="s">
        <v>506</v>
      </c>
      <c r="C1635" s="188" t="s">
        <v>507</v>
      </c>
      <c r="D1635" s="188" t="s">
        <v>399</v>
      </c>
      <c r="E1635" s="12">
        <v>4932399730</v>
      </c>
      <c r="F1635" s="8" t="s">
        <v>1301</v>
      </c>
      <c r="G1635" s="337">
        <v>123.60000000000001</v>
      </c>
      <c r="H1635" s="447">
        <v>4002395363810</v>
      </c>
    </row>
    <row r="1636" spans="1:8" x14ac:dyDescent="0.2">
      <c r="A1636" s="188" t="s">
        <v>7</v>
      </c>
      <c r="B1636" s="188" t="s">
        <v>506</v>
      </c>
      <c r="C1636" s="188" t="s">
        <v>507</v>
      </c>
      <c r="D1636" s="188" t="s">
        <v>399</v>
      </c>
      <c r="E1636" s="12">
        <v>4932399736</v>
      </c>
      <c r="F1636" s="8" t="s">
        <v>1307</v>
      </c>
      <c r="G1636" s="337">
        <v>425.23550000000006</v>
      </c>
      <c r="H1636" s="447">
        <v>4002395363872</v>
      </c>
    </row>
    <row r="1637" spans="1:8" x14ac:dyDescent="0.2">
      <c r="A1637" s="188" t="s">
        <v>7</v>
      </c>
      <c r="B1637" s="188" t="s">
        <v>506</v>
      </c>
      <c r="C1637" s="188" t="s">
        <v>507</v>
      </c>
      <c r="D1637" s="188" t="s">
        <v>399</v>
      </c>
      <c r="E1637" s="12">
        <v>4932399733</v>
      </c>
      <c r="F1637" s="8" t="s">
        <v>1306</v>
      </c>
      <c r="G1637" s="337">
        <v>425.23550000000006</v>
      </c>
      <c r="H1637" s="447">
        <v>4002395363841</v>
      </c>
    </row>
    <row r="1638" spans="1:8" x14ac:dyDescent="0.2">
      <c r="A1638" s="188" t="s">
        <v>7</v>
      </c>
      <c r="B1638" s="188" t="s">
        <v>506</v>
      </c>
      <c r="C1638" s="188" t="s">
        <v>507</v>
      </c>
      <c r="D1638" s="188" t="s">
        <v>399</v>
      </c>
      <c r="E1638" s="12">
        <v>4932352172</v>
      </c>
      <c r="F1638" s="8" t="s">
        <v>1313</v>
      </c>
      <c r="G1638" s="337">
        <v>1183.6245000000001</v>
      </c>
      <c r="H1638" s="447">
        <v>4002395368242</v>
      </c>
    </row>
    <row r="1639" spans="1:8" x14ac:dyDescent="0.2">
      <c r="A1639" s="188" t="s">
        <v>7</v>
      </c>
      <c r="B1639" s="188" t="s">
        <v>506</v>
      </c>
      <c r="C1639" s="188" t="s">
        <v>507</v>
      </c>
      <c r="D1639" s="188" t="s">
        <v>399</v>
      </c>
      <c r="E1639" s="12">
        <v>4932399174</v>
      </c>
      <c r="F1639" s="8" t="s">
        <v>1314</v>
      </c>
      <c r="G1639" s="337">
        <v>310.03000000000003</v>
      </c>
      <c r="H1639" s="447">
        <v>4002395357819</v>
      </c>
    </row>
    <row r="1640" spans="1:8" x14ac:dyDescent="0.2">
      <c r="A1640" s="188" t="s">
        <v>7</v>
      </c>
      <c r="B1640" s="188" t="s">
        <v>506</v>
      </c>
      <c r="C1640" s="188" t="s">
        <v>507</v>
      </c>
      <c r="D1640" s="188" t="s">
        <v>399</v>
      </c>
      <c r="E1640" s="12">
        <v>4932399220</v>
      </c>
      <c r="F1640" s="8" t="s">
        <v>1315</v>
      </c>
      <c r="G1640" s="337">
        <v>355.35</v>
      </c>
      <c r="H1640" s="447">
        <v>4002395358342</v>
      </c>
    </row>
    <row r="1641" spans="1:8" x14ac:dyDescent="0.2">
      <c r="A1641" s="188" t="s">
        <v>7</v>
      </c>
      <c r="B1641" s="188" t="s">
        <v>506</v>
      </c>
      <c r="C1641" s="188" t="s">
        <v>1316</v>
      </c>
      <c r="D1641" s="188" t="s">
        <v>1317</v>
      </c>
      <c r="E1641" s="283"/>
      <c r="F1641" s="2"/>
      <c r="G1641" s="334"/>
    </row>
    <row r="1642" spans="1:8" x14ac:dyDescent="0.2">
      <c r="A1642" s="188" t="s">
        <v>7</v>
      </c>
      <c r="B1642" s="188" t="s">
        <v>506</v>
      </c>
      <c r="C1642" s="188" t="s">
        <v>1316</v>
      </c>
      <c r="D1642" s="188" t="s">
        <v>1317</v>
      </c>
      <c r="E1642" s="453" t="s">
        <v>1318</v>
      </c>
      <c r="F1642" s="453"/>
      <c r="G1642" s="453"/>
    </row>
    <row r="1643" spans="1:8" x14ac:dyDescent="0.2">
      <c r="A1643" s="188" t="s">
        <v>7</v>
      </c>
      <c r="B1643" s="188" t="s">
        <v>506</v>
      </c>
      <c r="C1643" s="188" t="s">
        <v>1316</v>
      </c>
      <c r="D1643" s="188" t="s">
        <v>1317</v>
      </c>
      <c r="E1643" s="12">
        <v>4932399753</v>
      </c>
      <c r="F1643" s="6" t="s">
        <v>2602</v>
      </c>
      <c r="G1643" s="337">
        <v>421.27000000000004</v>
      </c>
      <c r="H1643" s="447">
        <v>4002395364060</v>
      </c>
    </row>
    <row r="1644" spans="1:8" x14ac:dyDescent="0.2">
      <c r="A1644" s="188" t="s">
        <v>7</v>
      </c>
      <c r="B1644" s="188" t="s">
        <v>506</v>
      </c>
      <c r="C1644" s="188" t="s">
        <v>1316</v>
      </c>
      <c r="D1644" s="188" t="s">
        <v>1317</v>
      </c>
      <c r="E1644" s="12">
        <v>4932399163</v>
      </c>
      <c r="F1644" s="8" t="s">
        <v>1319</v>
      </c>
      <c r="G1644" s="337">
        <v>504.7</v>
      </c>
      <c r="H1644" s="447">
        <v>4002395357703</v>
      </c>
    </row>
    <row r="1645" spans="1:8" x14ac:dyDescent="0.2">
      <c r="A1645" s="188" t="s">
        <v>7</v>
      </c>
      <c r="B1645" s="188" t="s">
        <v>506</v>
      </c>
      <c r="C1645" s="188" t="s">
        <v>1316</v>
      </c>
      <c r="D1645" s="188" t="s">
        <v>1317</v>
      </c>
      <c r="E1645" s="12">
        <v>4932399164</v>
      </c>
      <c r="F1645" s="8" t="s">
        <v>1320</v>
      </c>
      <c r="G1645" s="337">
        <v>545.9</v>
      </c>
      <c r="H1645" s="447">
        <v>4002395357710</v>
      </c>
    </row>
    <row r="1646" spans="1:8" x14ac:dyDescent="0.2">
      <c r="A1646" s="188" t="s">
        <v>7</v>
      </c>
      <c r="B1646" s="188" t="s">
        <v>506</v>
      </c>
      <c r="C1646" s="188" t="s">
        <v>1316</v>
      </c>
      <c r="D1646" s="188" t="s">
        <v>1317</v>
      </c>
      <c r="E1646" s="12">
        <v>4932399165</v>
      </c>
      <c r="F1646" s="8" t="s">
        <v>1321</v>
      </c>
      <c r="G1646" s="337">
        <v>618</v>
      </c>
      <c r="H1646" s="447">
        <v>4002395357727</v>
      </c>
    </row>
    <row r="1647" spans="1:8" x14ac:dyDescent="0.2">
      <c r="A1647" s="188" t="s">
        <v>7</v>
      </c>
      <c r="B1647" s="188" t="s">
        <v>506</v>
      </c>
      <c r="C1647" s="188" t="s">
        <v>1316</v>
      </c>
      <c r="D1647" s="188" t="s">
        <v>1317</v>
      </c>
      <c r="E1647" s="12">
        <v>4932399166</v>
      </c>
      <c r="F1647" s="8" t="s">
        <v>1322</v>
      </c>
      <c r="G1647" s="337">
        <v>813.7</v>
      </c>
      <c r="H1647" s="447">
        <v>4002395357734</v>
      </c>
    </row>
    <row r="1648" spans="1:8" x14ac:dyDescent="0.2">
      <c r="A1648" s="188" t="s">
        <v>7</v>
      </c>
      <c r="B1648" s="188" t="s">
        <v>506</v>
      </c>
      <c r="C1648" s="188" t="s">
        <v>1316</v>
      </c>
      <c r="D1648" s="188" t="s">
        <v>1317</v>
      </c>
      <c r="E1648" s="12">
        <v>4932399754</v>
      </c>
      <c r="F1648" s="8" t="s">
        <v>1323</v>
      </c>
      <c r="G1648" s="337">
        <v>854.9</v>
      </c>
      <c r="H1648" s="447">
        <v>4002395364077</v>
      </c>
    </row>
    <row r="1649" spans="1:8" x14ac:dyDescent="0.2">
      <c r="A1649" s="188" t="s">
        <v>7</v>
      </c>
      <c r="B1649" s="188" t="s">
        <v>506</v>
      </c>
      <c r="C1649" s="188" t="s">
        <v>1316</v>
      </c>
      <c r="D1649" s="188" t="s">
        <v>1317</v>
      </c>
      <c r="E1649" s="12">
        <v>4932399167</v>
      </c>
      <c r="F1649" s="8" t="s">
        <v>1324</v>
      </c>
      <c r="G1649" s="337">
        <v>896.1</v>
      </c>
      <c r="H1649" s="447">
        <v>4002395357741</v>
      </c>
    </row>
    <row r="1650" spans="1:8" x14ac:dyDescent="0.2">
      <c r="A1650" s="188" t="s">
        <v>7</v>
      </c>
      <c r="B1650" s="188" t="s">
        <v>506</v>
      </c>
      <c r="C1650" s="188" t="s">
        <v>1316</v>
      </c>
      <c r="D1650" s="188" t="s">
        <v>1317</v>
      </c>
      <c r="E1650" s="12">
        <v>4932399755</v>
      </c>
      <c r="F1650" s="8" t="s">
        <v>1325</v>
      </c>
      <c r="G1650" s="337">
        <v>927</v>
      </c>
      <c r="H1650" s="447">
        <v>4002395364084</v>
      </c>
    </row>
    <row r="1651" spans="1:8" x14ac:dyDescent="0.2">
      <c r="A1651" s="188" t="s">
        <v>7</v>
      </c>
      <c r="B1651" s="188" t="s">
        <v>506</v>
      </c>
      <c r="C1651" s="188" t="s">
        <v>1316</v>
      </c>
      <c r="D1651" s="188" t="s">
        <v>1317</v>
      </c>
      <c r="E1651" s="12">
        <v>4932399168</v>
      </c>
      <c r="F1651" s="8" t="s">
        <v>1326</v>
      </c>
      <c r="G1651" s="337">
        <v>968.2</v>
      </c>
      <c r="H1651" s="447">
        <v>4002395357758</v>
      </c>
    </row>
    <row r="1652" spans="1:8" x14ac:dyDescent="0.2">
      <c r="A1652" s="188" t="s">
        <v>7</v>
      </c>
      <c r="B1652" s="188" t="s">
        <v>506</v>
      </c>
      <c r="C1652" s="188" t="s">
        <v>1316</v>
      </c>
      <c r="D1652" s="188" t="s">
        <v>1317</v>
      </c>
      <c r="E1652" s="12">
        <v>4932399169</v>
      </c>
      <c r="F1652" s="8" t="s">
        <v>1327</v>
      </c>
      <c r="G1652" s="337">
        <v>978.5</v>
      </c>
      <c r="H1652" s="447">
        <v>4002395357765</v>
      </c>
    </row>
    <row r="1653" spans="1:8" x14ac:dyDescent="0.2">
      <c r="A1653" s="188" t="s">
        <v>7</v>
      </c>
      <c r="B1653" s="188" t="s">
        <v>506</v>
      </c>
      <c r="C1653" s="188" t="s">
        <v>1316</v>
      </c>
      <c r="D1653" s="188" t="s">
        <v>1317</v>
      </c>
      <c r="E1653" s="12">
        <v>4932399170</v>
      </c>
      <c r="F1653" s="8" t="s">
        <v>1328</v>
      </c>
      <c r="G1653" s="337">
        <v>999.1</v>
      </c>
      <c r="H1653" s="447">
        <v>4002395357772</v>
      </c>
    </row>
    <row r="1654" spans="1:8" x14ac:dyDescent="0.2">
      <c r="A1654" s="188" t="s">
        <v>7</v>
      </c>
      <c r="B1654" s="188" t="s">
        <v>506</v>
      </c>
      <c r="C1654" s="188" t="s">
        <v>1316</v>
      </c>
      <c r="D1654" s="188" t="s">
        <v>1317</v>
      </c>
      <c r="E1654" s="12">
        <v>4932399171</v>
      </c>
      <c r="F1654" s="8" t="s">
        <v>1329</v>
      </c>
      <c r="G1654" s="337">
        <v>1091.8</v>
      </c>
      <c r="H1654" s="447">
        <v>4002395357789</v>
      </c>
    </row>
    <row r="1655" spans="1:8" x14ac:dyDescent="0.2">
      <c r="A1655" s="188" t="s">
        <v>7</v>
      </c>
      <c r="B1655" s="188" t="s">
        <v>506</v>
      </c>
      <c r="C1655" s="188" t="s">
        <v>507</v>
      </c>
      <c r="D1655" s="188" t="s">
        <v>399</v>
      </c>
      <c r="E1655" s="12">
        <v>4932399172</v>
      </c>
      <c r="F1655" s="8" t="s">
        <v>1330</v>
      </c>
      <c r="G1655" s="337">
        <v>1184.5</v>
      </c>
      <c r="H1655" s="447">
        <v>4002395357796</v>
      </c>
    </row>
    <row r="1656" spans="1:8" x14ac:dyDescent="0.2">
      <c r="A1656" s="188" t="s">
        <v>7</v>
      </c>
      <c r="B1656" s="188" t="s">
        <v>506</v>
      </c>
      <c r="C1656" s="188" t="s">
        <v>1316</v>
      </c>
      <c r="D1656" s="188" t="s">
        <v>1317</v>
      </c>
      <c r="E1656" s="12">
        <v>4932352172</v>
      </c>
      <c r="F1656" s="8" t="s">
        <v>1313</v>
      </c>
      <c r="G1656" s="337">
        <v>1183.6245000000001</v>
      </c>
      <c r="H1656" s="447">
        <v>4002395368242</v>
      </c>
    </row>
    <row r="1657" spans="1:8" x14ac:dyDescent="0.2">
      <c r="A1657" s="188" t="s">
        <v>7</v>
      </c>
      <c r="B1657" s="188" t="s">
        <v>506</v>
      </c>
      <c r="C1657" s="188" t="s">
        <v>1316</v>
      </c>
      <c r="D1657" s="188" t="s">
        <v>1317</v>
      </c>
      <c r="E1657" s="12">
        <v>4932399173</v>
      </c>
      <c r="F1657" s="8" t="s">
        <v>1331</v>
      </c>
      <c r="G1657" s="337">
        <v>119.48</v>
      </c>
      <c r="H1657" s="447">
        <v>4002395357802</v>
      </c>
    </row>
    <row r="1658" spans="1:8" x14ac:dyDescent="0.2">
      <c r="A1658" s="188" t="s">
        <v>7</v>
      </c>
      <c r="B1658" s="188" t="s">
        <v>506</v>
      </c>
      <c r="C1658" s="188" t="s">
        <v>1316</v>
      </c>
      <c r="D1658" s="188" t="s">
        <v>1317</v>
      </c>
      <c r="E1658" s="12">
        <v>4932352679</v>
      </c>
      <c r="F1658" s="8" t="s">
        <v>1332</v>
      </c>
      <c r="G1658" s="337">
        <v>321.39089999999999</v>
      </c>
      <c r="H1658" s="447">
        <v>4002395373376</v>
      </c>
    </row>
    <row r="1659" spans="1:8" x14ac:dyDescent="0.2">
      <c r="A1659" s="188" t="s">
        <v>7</v>
      </c>
      <c r="B1659" s="188" t="s">
        <v>506</v>
      </c>
      <c r="C1659" s="188" t="s">
        <v>1316</v>
      </c>
      <c r="D1659" s="188" t="s">
        <v>1317</v>
      </c>
      <c r="E1659" s="192"/>
      <c r="F1659" s="204"/>
      <c r="G1659" s="340"/>
    </row>
    <row r="1660" spans="1:8" x14ac:dyDescent="0.2">
      <c r="A1660" s="188" t="s">
        <v>7</v>
      </c>
      <c r="B1660" s="188" t="s">
        <v>506</v>
      </c>
      <c r="C1660" s="188" t="s">
        <v>1316</v>
      </c>
      <c r="D1660" s="188" t="s">
        <v>1317</v>
      </c>
      <c r="E1660" s="453" t="s">
        <v>1318</v>
      </c>
      <c r="F1660" s="453"/>
      <c r="G1660" s="453"/>
    </row>
    <row r="1661" spans="1:8" x14ac:dyDescent="0.2">
      <c r="A1661" s="188" t="s">
        <v>7</v>
      </c>
      <c r="B1661" s="188" t="s">
        <v>506</v>
      </c>
      <c r="C1661" s="188" t="s">
        <v>1316</v>
      </c>
      <c r="D1661" s="188" t="s">
        <v>1317</v>
      </c>
      <c r="E1661" s="12">
        <v>4932399217</v>
      </c>
      <c r="F1661" s="8" t="s">
        <v>1333</v>
      </c>
      <c r="G1661" s="337">
        <v>267.8</v>
      </c>
      <c r="H1661" s="447">
        <v>4002395358311</v>
      </c>
    </row>
    <row r="1662" spans="1:8" x14ac:dyDescent="0.2">
      <c r="A1662" s="188" t="s">
        <v>7</v>
      </c>
      <c r="B1662" s="188" t="s">
        <v>506</v>
      </c>
      <c r="C1662" s="188" t="s">
        <v>507</v>
      </c>
      <c r="D1662" s="188" t="s">
        <v>399</v>
      </c>
      <c r="E1662" s="12">
        <v>4932399218</v>
      </c>
      <c r="F1662" s="8" t="s">
        <v>1334</v>
      </c>
      <c r="G1662" s="337">
        <v>370.8</v>
      </c>
      <c r="H1662" s="447">
        <v>4002395358328</v>
      </c>
    </row>
    <row r="1663" spans="1:8" x14ac:dyDescent="0.2">
      <c r="A1663" s="188" t="s">
        <v>7</v>
      </c>
      <c r="B1663" s="188" t="s">
        <v>506</v>
      </c>
      <c r="C1663" s="188" t="s">
        <v>1316</v>
      </c>
      <c r="D1663" s="188" t="s">
        <v>1317</v>
      </c>
      <c r="E1663" s="12">
        <v>4932352172</v>
      </c>
      <c r="F1663" s="8" t="s">
        <v>1313</v>
      </c>
      <c r="G1663" s="337">
        <v>1183.6245000000001</v>
      </c>
      <c r="H1663" s="447">
        <v>4002395368242</v>
      </c>
    </row>
    <row r="1664" spans="1:8" x14ac:dyDescent="0.2">
      <c r="A1664" s="188" t="s">
        <v>7</v>
      </c>
      <c r="B1664" s="188" t="s">
        <v>506</v>
      </c>
      <c r="C1664" s="188" t="s">
        <v>1316</v>
      </c>
      <c r="D1664" s="188" t="s">
        <v>1317</v>
      </c>
      <c r="E1664" s="11">
        <v>4932399221</v>
      </c>
      <c r="F1664" s="9" t="s">
        <v>1331</v>
      </c>
      <c r="G1664" s="337">
        <v>64.89</v>
      </c>
      <c r="H1664" s="447">
        <v>4002395358359</v>
      </c>
    </row>
    <row r="1665" spans="1:8" x14ac:dyDescent="0.2">
      <c r="A1665" s="188" t="s">
        <v>7</v>
      </c>
      <c r="B1665" s="188" t="s">
        <v>506</v>
      </c>
      <c r="C1665" s="188" t="s">
        <v>1316</v>
      </c>
      <c r="D1665" s="188" t="s">
        <v>1317</v>
      </c>
      <c r="E1665" s="11">
        <v>4932352680</v>
      </c>
      <c r="F1665" s="9" t="s">
        <v>1332</v>
      </c>
      <c r="G1665" s="337">
        <v>247.20000000000002</v>
      </c>
      <c r="H1665" s="447">
        <v>4002395373383</v>
      </c>
    </row>
    <row r="1666" spans="1:8" x14ac:dyDescent="0.2">
      <c r="A1666" s="188" t="s">
        <v>7</v>
      </c>
      <c r="B1666" s="188" t="s">
        <v>506</v>
      </c>
      <c r="C1666" s="188" t="s">
        <v>1316</v>
      </c>
      <c r="D1666" s="188" t="s">
        <v>1335</v>
      </c>
      <c r="E1666" s="192"/>
      <c r="F1666" s="204"/>
      <c r="G1666" s="352"/>
    </row>
    <row r="1667" spans="1:8" x14ac:dyDescent="0.2">
      <c r="A1667" s="188" t="s">
        <v>7</v>
      </c>
      <c r="B1667" s="188" t="s">
        <v>506</v>
      </c>
      <c r="C1667" s="188" t="s">
        <v>1316</v>
      </c>
      <c r="D1667" s="188" t="s">
        <v>1335</v>
      </c>
      <c r="E1667" s="453" t="s">
        <v>1336</v>
      </c>
      <c r="F1667" s="453"/>
      <c r="G1667" s="453"/>
    </row>
    <row r="1668" spans="1:8" x14ac:dyDescent="0.2">
      <c r="A1668" s="188" t="s">
        <v>7</v>
      </c>
      <c r="B1668" s="188" t="s">
        <v>506</v>
      </c>
      <c r="C1668" s="188" t="s">
        <v>1316</v>
      </c>
      <c r="D1668" s="188" t="s">
        <v>1335</v>
      </c>
      <c r="E1668" s="189">
        <v>4932371978</v>
      </c>
      <c r="F1668" s="6" t="s">
        <v>1337</v>
      </c>
      <c r="G1668" s="337">
        <v>190.29456000000002</v>
      </c>
      <c r="H1668" s="447">
        <v>4002395346035</v>
      </c>
    </row>
    <row r="1669" spans="1:8" x14ac:dyDescent="0.2">
      <c r="A1669" s="188" t="s">
        <v>7</v>
      </c>
      <c r="B1669" s="188" t="s">
        <v>506</v>
      </c>
      <c r="C1669" s="188" t="s">
        <v>1316</v>
      </c>
      <c r="D1669" s="188" t="s">
        <v>1335</v>
      </c>
      <c r="E1669" s="12">
        <v>4932371979</v>
      </c>
      <c r="F1669" s="8" t="s">
        <v>1338</v>
      </c>
      <c r="G1669" s="337">
        <v>251.45184</v>
      </c>
      <c r="H1669" s="447">
        <v>4002395346042</v>
      </c>
    </row>
    <row r="1670" spans="1:8" x14ac:dyDescent="0.2">
      <c r="A1670" s="188" t="s">
        <v>7</v>
      </c>
      <c r="B1670" s="188" t="s">
        <v>506</v>
      </c>
      <c r="C1670" s="188" t="s">
        <v>1316</v>
      </c>
      <c r="D1670" s="188" t="s">
        <v>1335</v>
      </c>
      <c r="E1670" s="12">
        <v>4932399579</v>
      </c>
      <c r="F1670" s="8" t="s">
        <v>1339</v>
      </c>
      <c r="G1670" s="337">
        <v>248.48750000000001</v>
      </c>
      <c r="H1670" s="447">
        <v>4002395362080</v>
      </c>
    </row>
    <row r="1671" spans="1:8" x14ac:dyDescent="0.2">
      <c r="A1671" s="188" t="s">
        <v>7</v>
      </c>
      <c r="B1671" s="188" t="s">
        <v>506</v>
      </c>
      <c r="C1671" s="188" t="s">
        <v>1316</v>
      </c>
      <c r="D1671" s="188" t="s">
        <v>1335</v>
      </c>
      <c r="E1671" s="12">
        <v>4932399580</v>
      </c>
      <c r="F1671" s="8" t="s">
        <v>1340</v>
      </c>
      <c r="G1671" s="337">
        <v>334.16290000000004</v>
      </c>
      <c r="H1671" s="447">
        <v>4002395362097</v>
      </c>
    </row>
    <row r="1672" spans="1:8" x14ac:dyDescent="0.2">
      <c r="A1672" s="188" t="s">
        <v>7</v>
      </c>
      <c r="B1672" s="188" t="s">
        <v>506</v>
      </c>
      <c r="C1672" s="188" t="s">
        <v>1316</v>
      </c>
      <c r="D1672" s="188" t="s">
        <v>1335</v>
      </c>
      <c r="E1672" s="12">
        <v>4932399174</v>
      </c>
      <c r="F1672" s="8" t="s">
        <v>1314</v>
      </c>
      <c r="G1672" s="337">
        <v>310.03000000000003</v>
      </c>
      <c r="H1672" s="447">
        <v>4002395357819</v>
      </c>
    </row>
    <row r="1673" spans="1:8" x14ac:dyDescent="0.2">
      <c r="A1673" s="188" t="s">
        <v>7</v>
      </c>
      <c r="B1673" s="188" t="s">
        <v>506</v>
      </c>
      <c r="C1673" s="188" t="s">
        <v>1316</v>
      </c>
      <c r="D1673" s="188" t="s">
        <v>1335</v>
      </c>
      <c r="E1673" s="12">
        <v>4932399220</v>
      </c>
      <c r="F1673" s="8" t="s">
        <v>1315</v>
      </c>
      <c r="G1673" s="337">
        <v>355.35</v>
      </c>
      <c r="H1673" s="447">
        <v>4002395358342</v>
      </c>
    </row>
    <row r="1674" spans="1:8" x14ac:dyDescent="0.2">
      <c r="A1674" s="188" t="s">
        <v>7</v>
      </c>
      <c r="B1674" s="188" t="s">
        <v>506</v>
      </c>
      <c r="C1674" s="188" t="s">
        <v>1316</v>
      </c>
      <c r="D1674" s="188" t="s">
        <v>1335</v>
      </c>
      <c r="E1674" s="12">
        <v>4932307071</v>
      </c>
      <c r="F1674" s="8" t="s">
        <v>1341</v>
      </c>
      <c r="G1674" s="337">
        <v>10.2485</v>
      </c>
      <c r="H1674" s="447">
        <v>4002395308873</v>
      </c>
    </row>
    <row r="1675" spans="1:8" x14ac:dyDescent="0.2">
      <c r="A1675" s="188" t="s">
        <v>7</v>
      </c>
      <c r="B1675" s="188" t="s">
        <v>506</v>
      </c>
      <c r="C1675" s="188" t="s">
        <v>1316</v>
      </c>
      <c r="D1675" s="188" t="s">
        <v>1335</v>
      </c>
      <c r="E1675" s="12">
        <v>4932369736</v>
      </c>
      <c r="F1675" s="8" t="s">
        <v>1342</v>
      </c>
      <c r="G1675" s="337">
        <v>185.05392000000001</v>
      </c>
      <c r="H1675" s="447">
        <v>4002395346028</v>
      </c>
    </row>
    <row r="1676" spans="1:8" x14ac:dyDescent="0.2">
      <c r="A1676" s="188" t="s">
        <v>7</v>
      </c>
      <c r="B1676" s="188" t="s">
        <v>506</v>
      </c>
      <c r="C1676" s="188" t="s">
        <v>1316</v>
      </c>
      <c r="D1676" s="188" t="s">
        <v>1335</v>
      </c>
      <c r="E1676" s="192"/>
      <c r="F1676" s="204"/>
      <c r="G1676" s="340"/>
    </row>
    <row r="1677" spans="1:8" x14ac:dyDescent="0.2">
      <c r="A1677" s="188" t="s">
        <v>7</v>
      </c>
      <c r="B1677" s="188" t="s">
        <v>506</v>
      </c>
      <c r="C1677" s="188" t="s">
        <v>1316</v>
      </c>
      <c r="D1677" s="188" t="s">
        <v>1335</v>
      </c>
      <c r="E1677" s="453" t="s">
        <v>1336</v>
      </c>
      <c r="F1677" s="453"/>
      <c r="G1677" s="453"/>
    </row>
    <row r="1678" spans="1:8" x14ac:dyDescent="0.2">
      <c r="A1678" s="188" t="s">
        <v>7</v>
      </c>
      <c r="B1678" s="188" t="s">
        <v>506</v>
      </c>
      <c r="C1678" s="188" t="s">
        <v>1316</v>
      </c>
      <c r="D1678" s="188" t="s">
        <v>1335</v>
      </c>
      <c r="E1678" s="189">
        <v>4932352628</v>
      </c>
      <c r="F1678" s="6" t="s">
        <v>1343</v>
      </c>
      <c r="G1678" s="337">
        <v>394.49</v>
      </c>
      <c r="H1678" s="447">
        <v>4002395372867</v>
      </c>
    </row>
    <row r="1679" spans="1:8" x14ac:dyDescent="0.2">
      <c r="A1679" s="188" t="s">
        <v>7</v>
      </c>
      <c r="B1679" s="188" t="s">
        <v>506</v>
      </c>
      <c r="C1679" s="188" t="s">
        <v>1316</v>
      </c>
      <c r="D1679" s="188" t="s">
        <v>1335</v>
      </c>
      <c r="E1679" s="12">
        <v>4932352629</v>
      </c>
      <c r="F1679" s="8" t="s">
        <v>1344</v>
      </c>
      <c r="G1679" s="337">
        <v>437.01870000000002</v>
      </c>
      <c r="H1679" s="447">
        <v>4002395372874</v>
      </c>
    </row>
    <row r="1680" spans="1:8" x14ac:dyDescent="0.2">
      <c r="A1680" s="188" t="s">
        <v>7</v>
      </c>
      <c r="B1680" s="188" t="s">
        <v>506</v>
      </c>
      <c r="C1680" s="188" t="s">
        <v>1316</v>
      </c>
      <c r="D1680" s="188" t="s">
        <v>1335</v>
      </c>
      <c r="E1680" s="12">
        <v>4932352630</v>
      </c>
      <c r="F1680" s="8" t="s">
        <v>1345</v>
      </c>
      <c r="G1680" s="337">
        <v>501.63060000000002</v>
      </c>
      <c r="H1680" s="447">
        <v>4002395372881</v>
      </c>
    </row>
    <row r="1681" spans="1:8" x14ac:dyDescent="0.2">
      <c r="A1681" s="188" t="s">
        <v>7</v>
      </c>
      <c r="B1681" s="188" t="s">
        <v>506</v>
      </c>
      <c r="C1681" s="188" t="s">
        <v>1316</v>
      </c>
      <c r="D1681" s="188" t="s">
        <v>1335</v>
      </c>
      <c r="E1681" s="12">
        <v>4932352631</v>
      </c>
      <c r="F1681" s="8" t="s">
        <v>1346</v>
      </c>
      <c r="G1681" s="337">
        <v>532.37610000000006</v>
      </c>
      <c r="H1681" s="447">
        <v>4002395372898</v>
      </c>
    </row>
    <row r="1682" spans="1:8" x14ac:dyDescent="0.2">
      <c r="A1682" s="188" t="s">
        <v>7</v>
      </c>
      <c r="B1682" s="188" t="s">
        <v>506</v>
      </c>
      <c r="C1682" s="188" t="s">
        <v>1316</v>
      </c>
      <c r="D1682" s="188" t="s">
        <v>1335</v>
      </c>
      <c r="E1682" s="12">
        <v>4932352632</v>
      </c>
      <c r="F1682" s="8" t="s">
        <v>1347</v>
      </c>
      <c r="G1682" s="337">
        <v>643.86329999999998</v>
      </c>
      <c r="H1682" s="447">
        <v>4002395372904</v>
      </c>
    </row>
    <row r="1683" spans="1:8" x14ac:dyDescent="0.2">
      <c r="A1683" s="188" t="s">
        <v>7</v>
      </c>
      <c r="B1683" s="188" t="s">
        <v>506</v>
      </c>
      <c r="C1683" s="188" t="s">
        <v>1316</v>
      </c>
      <c r="D1683" s="188" t="s">
        <v>1335</v>
      </c>
      <c r="E1683" s="12">
        <v>4932352633</v>
      </c>
      <c r="F1683" s="8" t="s">
        <v>1348</v>
      </c>
      <c r="G1683" s="337">
        <v>692.22179999999992</v>
      </c>
      <c r="H1683" s="447">
        <v>4002395372911</v>
      </c>
    </row>
    <row r="1684" spans="1:8" x14ac:dyDescent="0.2">
      <c r="A1684" s="188" t="s">
        <v>7</v>
      </c>
      <c r="B1684" s="188" t="s">
        <v>506</v>
      </c>
      <c r="C1684" s="188" t="s">
        <v>1316</v>
      </c>
      <c r="D1684" s="188" t="s">
        <v>1335</v>
      </c>
      <c r="E1684" s="12">
        <v>4932399174</v>
      </c>
      <c r="F1684" s="8" t="s">
        <v>1314</v>
      </c>
      <c r="G1684" s="337">
        <v>310.03000000000003</v>
      </c>
      <c r="H1684" s="447">
        <v>4002395357819</v>
      </c>
    </row>
    <row r="1685" spans="1:8" x14ac:dyDescent="0.2">
      <c r="A1685" s="188" t="s">
        <v>7</v>
      </c>
      <c r="B1685" s="188" t="s">
        <v>506</v>
      </c>
      <c r="C1685" s="188" t="s">
        <v>1316</v>
      </c>
      <c r="D1685" s="188" t="s">
        <v>1335</v>
      </c>
      <c r="E1685" s="12">
        <v>4932399220</v>
      </c>
      <c r="F1685" s="8" t="s">
        <v>1315</v>
      </c>
      <c r="G1685" s="337">
        <v>355.35</v>
      </c>
      <c r="H1685" s="447">
        <v>4002395358342</v>
      </c>
    </row>
    <row r="1686" spans="1:8" x14ac:dyDescent="0.2">
      <c r="A1686" s="188" t="s">
        <v>7</v>
      </c>
      <c r="B1686" s="188" t="s">
        <v>506</v>
      </c>
      <c r="C1686" s="188" t="s">
        <v>1316</v>
      </c>
      <c r="D1686" s="188" t="s">
        <v>1335</v>
      </c>
      <c r="E1686" s="12">
        <v>4932353821</v>
      </c>
      <c r="F1686" s="13" t="s">
        <v>114</v>
      </c>
      <c r="G1686" s="337">
        <v>15.67145</v>
      </c>
      <c r="H1686" s="447">
        <v>4002395320141</v>
      </c>
    </row>
    <row r="1687" spans="1:8" x14ac:dyDescent="0.2">
      <c r="A1687" s="188" t="s">
        <v>7</v>
      </c>
      <c r="B1687" s="188" t="s">
        <v>506</v>
      </c>
      <c r="C1687" s="188" t="s">
        <v>1316</v>
      </c>
      <c r="D1687" s="188" t="s">
        <v>1335</v>
      </c>
      <c r="E1687" s="12">
        <v>4932369736</v>
      </c>
      <c r="F1687" s="8" t="s">
        <v>1342</v>
      </c>
      <c r="G1687" s="337">
        <v>185.05392000000001</v>
      </c>
      <c r="H1687" s="447">
        <v>4002395346028</v>
      </c>
    </row>
    <row r="1688" spans="1:8" x14ac:dyDescent="0.2">
      <c r="A1688" s="188" t="s">
        <v>1349</v>
      </c>
      <c r="B1688" s="188" t="s">
        <v>1350</v>
      </c>
      <c r="C1688" s="188" t="s">
        <v>1351</v>
      </c>
      <c r="D1688" s="195"/>
      <c r="E1688" s="192"/>
      <c r="F1688" s="204"/>
      <c r="G1688" s="352"/>
    </row>
    <row r="1689" spans="1:8" x14ac:dyDescent="0.2">
      <c r="A1689" s="188" t="s">
        <v>1349</v>
      </c>
      <c r="B1689" s="188" t="s">
        <v>1350</v>
      </c>
      <c r="C1689" s="188" t="s">
        <v>1351</v>
      </c>
      <c r="D1689" s="195"/>
      <c r="E1689" s="453" t="s">
        <v>1352</v>
      </c>
      <c r="F1689" s="453"/>
      <c r="G1689" s="453"/>
    </row>
    <row r="1690" spans="1:8" x14ac:dyDescent="0.2">
      <c r="A1690" s="188" t="s">
        <v>1349</v>
      </c>
      <c r="B1690" s="188" t="s">
        <v>1350</v>
      </c>
      <c r="C1690" s="188" t="s">
        <v>1351</v>
      </c>
      <c r="D1690" s="195"/>
      <c r="E1690" s="189">
        <v>4932399819</v>
      </c>
      <c r="F1690" s="6" t="s">
        <v>1353</v>
      </c>
      <c r="G1690" s="337">
        <v>252.35</v>
      </c>
      <c r="H1690" s="447">
        <v>4002395364749</v>
      </c>
    </row>
    <row r="1691" spans="1:8" x14ac:dyDescent="0.2">
      <c r="A1691" s="188" t="s">
        <v>1349</v>
      </c>
      <c r="B1691" s="188" t="s">
        <v>1350</v>
      </c>
      <c r="C1691" s="188" t="s">
        <v>1351</v>
      </c>
      <c r="D1691" s="195"/>
      <c r="E1691" s="12">
        <v>4932399820</v>
      </c>
      <c r="F1691" s="8" t="s">
        <v>1354</v>
      </c>
      <c r="G1691" s="337">
        <v>272.95</v>
      </c>
      <c r="H1691" s="447">
        <v>4002395364756</v>
      </c>
    </row>
    <row r="1692" spans="1:8" x14ac:dyDescent="0.2">
      <c r="A1692" s="188" t="s">
        <v>1349</v>
      </c>
      <c r="B1692" s="188" t="s">
        <v>1350</v>
      </c>
      <c r="C1692" s="188" t="s">
        <v>1351</v>
      </c>
      <c r="D1692" s="195"/>
      <c r="E1692" s="12">
        <v>4932399821</v>
      </c>
      <c r="F1692" s="8" t="s">
        <v>1355</v>
      </c>
      <c r="G1692" s="337">
        <v>319.3</v>
      </c>
      <c r="H1692" s="447">
        <v>4002395364763</v>
      </c>
    </row>
    <row r="1693" spans="1:8" x14ac:dyDescent="0.2">
      <c r="A1693" s="188" t="s">
        <v>1349</v>
      </c>
      <c r="B1693" s="188" t="s">
        <v>1350</v>
      </c>
      <c r="C1693" s="188" t="s">
        <v>1351</v>
      </c>
      <c r="D1693" s="195"/>
      <c r="E1693" s="12">
        <v>4932399822</v>
      </c>
      <c r="F1693" s="8" t="s">
        <v>1356</v>
      </c>
      <c r="G1693" s="337">
        <v>442.90000000000003</v>
      </c>
      <c r="H1693" s="447">
        <v>4002395364770</v>
      </c>
    </row>
    <row r="1694" spans="1:8" x14ac:dyDescent="0.2">
      <c r="A1694" s="188" t="s">
        <v>1349</v>
      </c>
      <c r="B1694" s="188" t="s">
        <v>1350</v>
      </c>
      <c r="C1694" s="188" t="s">
        <v>1351</v>
      </c>
      <c r="D1694" s="195"/>
      <c r="E1694" s="12">
        <v>4932399823</v>
      </c>
      <c r="F1694" s="8" t="s">
        <v>1357</v>
      </c>
      <c r="G1694" s="337">
        <v>262.65000000000003</v>
      </c>
      <c r="H1694" s="447">
        <v>4002395364787</v>
      </c>
    </row>
    <row r="1695" spans="1:8" x14ac:dyDescent="0.2">
      <c r="A1695" s="188" t="s">
        <v>1349</v>
      </c>
      <c r="B1695" s="188" t="s">
        <v>1350</v>
      </c>
      <c r="C1695" s="188" t="s">
        <v>1351</v>
      </c>
      <c r="D1695" s="195"/>
      <c r="E1695" s="12">
        <v>4932399824</v>
      </c>
      <c r="F1695" s="8" t="s">
        <v>1358</v>
      </c>
      <c r="G1695" s="337">
        <v>288.40000000000003</v>
      </c>
      <c r="H1695" s="447">
        <v>4002395364794</v>
      </c>
    </row>
    <row r="1696" spans="1:8" x14ac:dyDescent="0.2">
      <c r="A1696" s="188" t="s">
        <v>1349</v>
      </c>
      <c r="B1696" s="188" t="s">
        <v>1350</v>
      </c>
      <c r="C1696" s="188" t="s">
        <v>1351</v>
      </c>
      <c r="D1696" s="195"/>
      <c r="E1696" s="12">
        <v>4932399825</v>
      </c>
      <c r="F1696" s="8" t="s">
        <v>1359</v>
      </c>
      <c r="G1696" s="337">
        <v>334.75</v>
      </c>
      <c r="H1696" s="447">
        <v>4002395364800</v>
      </c>
    </row>
    <row r="1697" spans="1:8" x14ac:dyDescent="0.2">
      <c r="A1697" s="188" t="s">
        <v>1349</v>
      </c>
      <c r="B1697" s="188" t="s">
        <v>1350</v>
      </c>
      <c r="C1697" s="188" t="s">
        <v>1351</v>
      </c>
      <c r="D1697" s="195"/>
      <c r="E1697" s="12">
        <v>4932399826</v>
      </c>
      <c r="F1697" s="8" t="s">
        <v>1360</v>
      </c>
      <c r="G1697" s="337">
        <v>484.1</v>
      </c>
      <c r="H1697" s="447">
        <v>4002395364817</v>
      </c>
    </row>
    <row r="1698" spans="1:8" x14ac:dyDescent="0.2">
      <c r="A1698" s="188" t="s">
        <v>1349</v>
      </c>
      <c r="B1698" s="188" t="s">
        <v>1350</v>
      </c>
      <c r="C1698" s="188" t="s">
        <v>1351</v>
      </c>
      <c r="D1698" s="195"/>
      <c r="E1698" s="192"/>
      <c r="F1698" s="204"/>
      <c r="G1698" s="352"/>
    </row>
    <row r="1699" spans="1:8" x14ac:dyDescent="0.2">
      <c r="A1699" s="188" t="s">
        <v>1349</v>
      </c>
      <c r="B1699" s="188" t="s">
        <v>1350</v>
      </c>
      <c r="C1699" s="188" t="s">
        <v>1351</v>
      </c>
      <c r="D1699" s="195"/>
      <c r="E1699" s="453" t="s">
        <v>1361</v>
      </c>
      <c r="F1699" s="453"/>
      <c r="G1699" s="453"/>
    </row>
    <row r="1700" spans="1:8" x14ac:dyDescent="0.2">
      <c r="A1700" s="188" t="s">
        <v>1349</v>
      </c>
      <c r="B1700" s="188" t="s">
        <v>1350</v>
      </c>
      <c r="C1700" s="188" t="s">
        <v>1351</v>
      </c>
      <c r="D1700" s="195"/>
      <c r="E1700" s="12">
        <v>4932399521</v>
      </c>
      <c r="F1700" s="8" t="s">
        <v>1362</v>
      </c>
      <c r="G1700" s="337">
        <v>27.5319</v>
      </c>
      <c r="H1700" s="447">
        <v>4002395361687</v>
      </c>
    </row>
    <row r="1701" spans="1:8" x14ac:dyDescent="0.2">
      <c r="A1701" s="188" t="s">
        <v>1349</v>
      </c>
      <c r="B1701" s="188" t="s">
        <v>1350</v>
      </c>
      <c r="C1701" s="188" t="s">
        <v>1351</v>
      </c>
      <c r="D1701" s="195"/>
      <c r="E1701" s="12">
        <v>4932399522</v>
      </c>
      <c r="F1701" s="8" t="s">
        <v>1363</v>
      </c>
      <c r="G1701" s="337">
        <v>35.617399999999996</v>
      </c>
      <c r="H1701" s="447">
        <v>4002395361694</v>
      </c>
    </row>
    <row r="1702" spans="1:8" x14ac:dyDescent="0.2">
      <c r="A1702" s="188" t="s">
        <v>1349</v>
      </c>
      <c r="B1702" s="188" t="s">
        <v>1350</v>
      </c>
      <c r="C1702" s="188" t="s">
        <v>1351</v>
      </c>
      <c r="D1702" s="195"/>
      <c r="E1702" s="12">
        <v>4932399523</v>
      </c>
      <c r="F1702" s="8" t="s">
        <v>1364</v>
      </c>
      <c r="G1702" s="337">
        <v>84.326100000000011</v>
      </c>
      <c r="H1702" s="447">
        <v>4002395361700</v>
      </c>
    </row>
    <row r="1703" spans="1:8" x14ac:dyDescent="0.2">
      <c r="A1703" s="188" t="s">
        <v>1349</v>
      </c>
      <c r="B1703" s="188" t="s">
        <v>1350</v>
      </c>
      <c r="C1703" s="188" t="s">
        <v>1351</v>
      </c>
      <c r="D1703" s="195"/>
      <c r="E1703" s="12">
        <v>4932399524</v>
      </c>
      <c r="F1703" s="8" t="s">
        <v>1365</v>
      </c>
      <c r="G1703" s="337">
        <v>119.9435</v>
      </c>
      <c r="H1703" s="447">
        <v>4002395361717</v>
      </c>
    </row>
    <row r="1704" spans="1:8" x14ac:dyDescent="0.2">
      <c r="A1704" s="188" t="s">
        <v>1349</v>
      </c>
      <c r="B1704" s="188" t="s">
        <v>1350</v>
      </c>
      <c r="C1704" s="188" t="s">
        <v>1351</v>
      </c>
      <c r="D1704" s="195"/>
      <c r="E1704" s="12">
        <v>4932399526</v>
      </c>
      <c r="F1704" s="8" t="s">
        <v>1366</v>
      </c>
      <c r="G1704" s="337">
        <v>32.496500000000005</v>
      </c>
      <c r="H1704" s="447">
        <v>4002395361731</v>
      </c>
    </row>
    <row r="1705" spans="1:8" x14ac:dyDescent="0.2">
      <c r="A1705" s="188" t="s">
        <v>1349</v>
      </c>
      <c r="B1705" s="188" t="s">
        <v>1350</v>
      </c>
      <c r="C1705" s="188" t="s">
        <v>1351</v>
      </c>
      <c r="D1705" s="195"/>
      <c r="E1705" s="12">
        <v>4932399527</v>
      </c>
      <c r="F1705" s="8" t="s">
        <v>1367</v>
      </c>
      <c r="G1705" s="337">
        <v>39.346000000000004</v>
      </c>
      <c r="H1705" s="447">
        <v>4002395361748</v>
      </c>
    </row>
    <row r="1706" spans="1:8" x14ac:dyDescent="0.2">
      <c r="A1706" s="188" t="s">
        <v>1349</v>
      </c>
      <c r="B1706" s="188" t="s">
        <v>1350</v>
      </c>
      <c r="C1706" s="188" t="s">
        <v>1351</v>
      </c>
      <c r="D1706" s="195"/>
      <c r="E1706" s="12">
        <v>4932399528</v>
      </c>
      <c r="F1706" s="8" t="s">
        <v>1368</v>
      </c>
      <c r="G1706" s="337">
        <v>65.590400000000002</v>
      </c>
      <c r="H1706" s="447">
        <v>4002395361755</v>
      </c>
    </row>
    <row r="1707" spans="1:8" x14ac:dyDescent="0.2">
      <c r="A1707" s="188" t="s">
        <v>1349</v>
      </c>
      <c r="B1707" s="188" t="s">
        <v>1350</v>
      </c>
      <c r="C1707" s="188" t="s">
        <v>1351</v>
      </c>
      <c r="D1707" s="195"/>
      <c r="E1707" s="12">
        <v>4932399529</v>
      </c>
      <c r="F1707" s="8" t="s">
        <v>1369</v>
      </c>
      <c r="G1707" s="337">
        <v>107.4599</v>
      </c>
      <c r="H1707" s="447">
        <v>4002395361762</v>
      </c>
    </row>
    <row r="1708" spans="1:8" x14ac:dyDescent="0.2">
      <c r="A1708" s="188" t="s">
        <v>1349</v>
      </c>
      <c r="B1708" s="188" t="s">
        <v>1350</v>
      </c>
      <c r="C1708" s="188" t="s">
        <v>1351</v>
      </c>
      <c r="D1708" s="195"/>
      <c r="E1708" s="12">
        <v>4932399539</v>
      </c>
      <c r="F1708" s="8" t="s">
        <v>1370</v>
      </c>
      <c r="G1708" s="337">
        <v>71.842500000000001</v>
      </c>
      <c r="H1708" s="447">
        <v>4002395361861</v>
      </c>
    </row>
    <row r="1709" spans="1:8" x14ac:dyDescent="0.2">
      <c r="A1709" s="188" t="s">
        <v>1349</v>
      </c>
      <c r="B1709" s="188" t="s">
        <v>1350</v>
      </c>
      <c r="C1709" s="188" t="s">
        <v>1351</v>
      </c>
      <c r="D1709" s="195"/>
      <c r="E1709" s="12">
        <v>4932399540</v>
      </c>
      <c r="F1709" s="8" t="s">
        <v>1371</v>
      </c>
      <c r="G1709" s="337">
        <v>89.331900000000005</v>
      </c>
      <c r="H1709" s="447">
        <v>4002395361878</v>
      </c>
    </row>
    <row r="1710" spans="1:8" x14ac:dyDescent="0.2">
      <c r="A1710" s="188" t="s">
        <v>1349</v>
      </c>
      <c r="B1710" s="188" t="s">
        <v>1350</v>
      </c>
      <c r="C1710" s="188" t="s">
        <v>1351</v>
      </c>
      <c r="D1710" s="195"/>
      <c r="E1710" s="12">
        <v>4932399541</v>
      </c>
      <c r="F1710" s="8" t="s">
        <v>1372</v>
      </c>
      <c r="G1710" s="337">
        <v>169.6925</v>
      </c>
      <c r="H1710" s="447">
        <v>4002395361885</v>
      </c>
    </row>
    <row r="1711" spans="1:8" x14ac:dyDescent="0.2">
      <c r="A1711" s="188" t="s">
        <v>1349</v>
      </c>
      <c r="B1711" s="188" t="s">
        <v>1350</v>
      </c>
      <c r="C1711" s="188" t="s">
        <v>1351</v>
      </c>
      <c r="D1711" s="195"/>
      <c r="E1711" s="12">
        <v>4932399542</v>
      </c>
      <c r="F1711" s="8" t="s">
        <v>1373</v>
      </c>
      <c r="G1711" s="337">
        <v>178.63290000000001</v>
      </c>
      <c r="H1711" s="447">
        <v>4002395361892</v>
      </c>
    </row>
    <row r="1712" spans="1:8" x14ac:dyDescent="0.2">
      <c r="A1712" s="188" t="s">
        <v>1349</v>
      </c>
      <c r="B1712" s="188" t="s">
        <v>1350</v>
      </c>
      <c r="C1712" s="188" t="s">
        <v>1351</v>
      </c>
      <c r="D1712" s="195"/>
      <c r="E1712" s="12">
        <v>4932399145</v>
      </c>
      <c r="F1712" s="8" t="s">
        <v>1374</v>
      </c>
      <c r="G1712" s="337">
        <v>96.099000000000004</v>
      </c>
      <c r="H1712" s="447">
        <v>4002395357550</v>
      </c>
    </row>
    <row r="1713" spans="1:8" x14ac:dyDescent="0.2">
      <c r="A1713" s="188" t="s">
        <v>1349</v>
      </c>
      <c r="B1713" s="188" t="s">
        <v>1350</v>
      </c>
      <c r="C1713" s="188" t="s">
        <v>1351</v>
      </c>
      <c r="D1713" s="195"/>
      <c r="E1713" s="12">
        <v>4932399146</v>
      </c>
      <c r="F1713" s="8" t="s">
        <v>1375</v>
      </c>
      <c r="G1713" s="337">
        <v>114.124</v>
      </c>
      <c r="H1713" s="447">
        <v>4002395357567</v>
      </c>
    </row>
    <row r="1714" spans="1:8" x14ac:dyDescent="0.2">
      <c r="A1714" s="188" t="s">
        <v>1349</v>
      </c>
      <c r="B1714" s="188" t="s">
        <v>1350</v>
      </c>
      <c r="C1714" s="188" t="s">
        <v>1351</v>
      </c>
      <c r="D1714" s="195"/>
      <c r="E1714" s="12">
        <v>4932399550</v>
      </c>
      <c r="F1714" s="8" t="s">
        <v>1376</v>
      </c>
      <c r="G1714" s="337">
        <v>236.1069</v>
      </c>
      <c r="H1714" s="447">
        <v>4002395361977</v>
      </c>
    </row>
    <row r="1715" spans="1:8" x14ac:dyDescent="0.2">
      <c r="A1715" s="188" t="s">
        <v>1349</v>
      </c>
      <c r="B1715" s="188" t="s">
        <v>1350</v>
      </c>
      <c r="C1715" s="188" t="s">
        <v>1351</v>
      </c>
      <c r="D1715" s="195"/>
      <c r="E1715" s="12">
        <v>4932399552</v>
      </c>
      <c r="F1715" s="8" t="s">
        <v>1377</v>
      </c>
      <c r="G1715" s="337">
        <v>26.7285</v>
      </c>
      <c r="H1715" s="447">
        <v>4002395361991</v>
      </c>
    </row>
    <row r="1716" spans="1:8" x14ac:dyDescent="0.2">
      <c r="A1716" s="188" t="s">
        <v>1349</v>
      </c>
      <c r="B1716" s="188" t="s">
        <v>1350</v>
      </c>
      <c r="C1716" s="188" t="s">
        <v>1351</v>
      </c>
      <c r="D1716" s="195"/>
      <c r="E1716" s="12">
        <v>4932399553</v>
      </c>
      <c r="F1716" s="8" t="s">
        <v>1378</v>
      </c>
      <c r="G1716" s="337">
        <v>34.968500000000006</v>
      </c>
      <c r="H1716" s="447">
        <v>4002395362004</v>
      </c>
    </row>
    <row r="1717" spans="1:8" x14ac:dyDescent="0.2">
      <c r="A1717" s="188" t="s">
        <v>1349</v>
      </c>
      <c r="B1717" s="188" t="s">
        <v>1350</v>
      </c>
      <c r="C1717" s="188" t="s">
        <v>1351</v>
      </c>
      <c r="D1717" s="195"/>
      <c r="E1717" s="12">
        <v>4932399555</v>
      </c>
      <c r="F1717" s="8" t="s">
        <v>1379</v>
      </c>
      <c r="G1717" s="337">
        <v>86.190400000000011</v>
      </c>
      <c r="H1717" s="447">
        <v>4002395362028</v>
      </c>
    </row>
    <row r="1718" spans="1:8" x14ac:dyDescent="0.2">
      <c r="A1718" s="188" t="s">
        <v>1349</v>
      </c>
      <c r="B1718" s="188" t="s">
        <v>1350</v>
      </c>
      <c r="C1718" s="188" t="s">
        <v>1351</v>
      </c>
      <c r="D1718" s="195"/>
      <c r="E1718" s="12">
        <v>4932373147</v>
      </c>
      <c r="F1718" s="8" t="s">
        <v>1380</v>
      </c>
      <c r="G1718" s="337">
        <v>245.14000000000001</v>
      </c>
      <c r="H1718" s="447">
        <v>4002395346455</v>
      </c>
    </row>
    <row r="1719" spans="1:8" x14ac:dyDescent="0.2">
      <c r="A1719" s="188" t="s">
        <v>1349</v>
      </c>
      <c r="B1719" s="188" t="s">
        <v>1350</v>
      </c>
      <c r="C1719" s="188" t="s">
        <v>1351</v>
      </c>
      <c r="D1719" s="195"/>
      <c r="E1719" s="12">
        <v>4932373148</v>
      </c>
      <c r="F1719" s="8" t="s">
        <v>1381</v>
      </c>
      <c r="G1719" s="337">
        <v>373.11750000000001</v>
      </c>
      <c r="H1719" s="447">
        <v>4002395346462</v>
      </c>
    </row>
    <row r="1720" spans="1:8" x14ac:dyDescent="0.2">
      <c r="A1720" s="188" t="s">
        <v>1349</v>
      </c>
      <c r="B1720" s="188" t="s">
        <v>1350</v>
      </c>
      <c r="C1720" s="188" t="s">
        <v>1351</v>
      </c>
      <c r="D1720" s="195"/>
      <c r="E1720" s="12">
        <v>4932430080</v>
      </c>
      <c r="F1720" s="214" t="s">
        <v>2619</v>
      </c>
      <c r="G1720" s="337">
        <v>232.24439999999998</v>
      </c>
      <c r="H1720" s="447">
        <v>4002395377411</v>
      </c>
    </row>
    <row r="1721" spans="1:8" x14ac:dyDescent="0.2">
      <c r="A1721" s="188" t="s">
        <v>1349</v>
      </c>
      <c r="B1721" s="188" t="s">
        <v>1350</v>
      </c>
      <c r="C1721" s="188" t="s">
        <v>1351</v>
      </c>
      <c r="D1721" s="195"/>
      <c r="E1721" s="12">
        <v>4932430081</v>
      </c>
      <c r="F1721" s="8" t="s">
        <v>2620</v>
      </c>
      <c r="G1721" s="337">
        <v>267.56309999999996</v>
      </c>
      <c r="H1721" s="447">
        <v>4002395377428</v>
      </c>
    </row>
    <row r="1722" spans="1:8" x14ac:dyDescent="0.2">
      <c r="A1722" s="188" t="s">
        <v>1349</v>
      </c>
      <c r="B1722" s="188" t="s">
        <v>1350</v>
      </c>
      <c r="C1722" s="188" t="s">
        <v>1351</v>
      </c>
      <c r="D1722" s="195"/>
      <c r="E1722" s="413">
        <v>4932451185</v>
      </c>
      <c r="F1722" s="414" t="s">
        <v>3077</v>
      </c>
      <c r="G1722" s="415">
        <v>99</v>
      </c>
      <c r="H1722" s="447">
        <v>4002395138739</v>
      </c>
    </row>
    <row r="1723" spans="1:8" x14ac:dyDescent="0.2">
      <c r="A1723" s="188" t="s">
        <v>1349</v>
      </c>
      <c r="B1723" s="188" t="s">
        <v>1350</v>
      </c>
      <c r="C1723" s="188" t="s">
        <v>1351</v>
      </c>
      <c r="D1723" s="195"/>
      <c r="E1723" s="416">
        <v>4932451186</v>
      </c>
      <c r="F1723" s="414" t="s">
        <v>3078</v>
      </c>
      <c r="G1723" s="417">
        <v>139</v>
      </c>
      <c r="H1723" s="447">
        <v>4002395138746</v>
      </c>
    </row>
    <row r="1724" spans="1:8" x14ac:dyDescent="0.2">
      <c r="A1724" s="188" t="s">
        <v>1349</v>
      </c>
      <c r="B1724" s="188" t="s">
        <v>1350</v>
      </c>
      <c r="C1724" s="188" t="s">
        <v>1351</v>
      </c>
      <c r="D1724" s="195"/>
      <c r="E1724" s="418">
        <v>4932451187</v>
      </c>
      <c r="F1724" s="419" t="s">
        <v>3079</v>
      </c>
      <c r="G1724" s="420">
        <v>279</v>
      </c>
      <c r="H1724" s="447">
        <v>4002395138753</v>
      </c>
    </row>
    <row r="1725" spans="1:8" x14ac:dyDescent="0.2">
      <c r="A1725" s="188" t="s">
        <v>1349</v>
      </c>
      <c r="B1725" s="188" t="s">
        <v>1350</v>
      </c>
      <c r="C1725" s="188" t="s">
        <v>1351</v>
      </c>
      <c r="D1725" s="195"/>
      <c r="E1725" s="413">
        <v>4932451188</v>
      </c>
      <c r="F1725" s="421" t="s">
        <v>3080</v>
      </c>
      <c r="G1725" s="415">
        <v>549</v>
      </c>
      <c r="H1725" s="447">
        <v>4002395138760</v>
      </c>
    </row>
    <row r="1726" spans="1:8" x14ac:dyDescent="0.2">
      <c r="A1726" s="188" t="s">
        <v>1349</v>
      </c>
      <c r="B1726" s="188" t="s">
        <v>1350</v>
      </c>
      <c r="C1726" s="188" t="s">
        <v>1351</v>
      </c>
      <c r="D1726" s="195"/>
      <c r="E1726" s="192"/>
      <c r="F1726" s="204"/>
      <c r="G1726" s="352"/>
    </row>
    <row r="1727" spans="1:8" x14ac:dyDescent="0.2">
      <c r="A1727" s="188" t="s">
        <v>1349</v>
      </c>
      <c r="B1727" s="188" t="s">
        <v>1350</v>
      </c>
      <c r="C1727" s="188" t="s">
        <v>1382</v>
      </c>
      <c r="D1727" s="188" t="s">
        <v>2822</v>
      </c>
      <c r="E1727" s="453" t="s">
        <v>1384</v>
      </c>
      <c r="F1727" s="453"/>
      <c r="G1727" s="453"/>
    </row>
    <row r="1728" spans="1:8" x14ac:dyDescent="0.2">
      <c r="A1728" s="188" t="s">
        <v>1349</v>
      </c>
      <c r="B1728" s="188" t="s">
        <v>1350</v>
      </c>
      <c r="C1728" s="188" t="s">
        <v>1382</v>
      </c>
      <c r="D1728" s="188" t="s">
        <v>1383</v>
      </c>
      <c r="E1728" s="12">
        <v>4932430445</v>
      </c>
      <c r="F1728" s="8" t="s">
        <v>2795</v>
      </c>
      <c r="G1728" s="337">
        <v>5.5620000000000003</v>
      </c>
      <c r="H1728" s="447">
        <v>4002395381067</v>
      </c>
    </row>
    <row r="1729" spans="1:8" x14ac:dyDescent="0.2">
      <c r="A1729" s="188" t="s">
        <v>1349</v>
      </c>
      <c r="B1729" s="188" t="s">
        <v>1350</v>
      </c>
      <c r="C1729" s="188" t="s">
        <v>1382</v>
      </c>
      <c r="D1729" s="188" t="s">
        <v>1383</v>
      </c>
      <c r="E1729" s="12">
        <v>4932371902</v>
      </c>
      <c r="F1729" s="8" t="s">
        <v>1385</v>
      </c>
      <c r="G1729" s="337">
        <v>235.53525000000002</v>
      </c>
      <c r="H1729" s="447">
        <v>4002395345281</v>
      </c>
    </row>
    <row r="1730" spans="1:8" x14ac:dyDescent="0.2">
      <c r="A1730" s="188" t="s">
        <v>1349</v>
      </c>
      <c r="B1730" s="188" t="s">
        <v>1350</v>
      </c>
      <c r="C1730" s="188" t="s">
        <v>1382</v>
      </c>
      <c r="D1730" s="188" t="s">
        <v>1383</v>
      </c>
      <c r="E1730" s="12">
        <v>4932371903</v>
      </c>
      <c r="F1730" s="8" t="s">
        <v>1386</v>
      </c>
      <c r="G1730" s="337">
        <v>268.21199999999999</v>
      </c>
      <c r="H1730" s="447">
        <v>4002395345298</v>
      </c>
    </row>
    <row r="1731" spans="1:8" x14ac:dyDescent="0.2">
      <c r="A1731" s="188" t="s">
        <v>1349</v>
      </c>
      <c r="B1731" s="188" t="s">
        <v>1350</v>
      </c>
      <c r="C1731" s="188" t="s">
        <v>1382</v>
      </c>
      <c r="D1731" s="188" t="s">
        <v>1383</v>
      </c>
      <c r="E1731" s="12">
        <v>4932371904</v>
      </c>
      <c r="F1731" s="8" t="s">
        <v>1387</v>
      </c>
      <c r="G1731" s="337">
        <v>192.99625</v>
      </c>
      <c r="H1731" s="447">
        <v>4002395345304</v>
      </c>
    </row>
    <row r="1732" spans="1:8" x14ac:dyDescent="0.2">
      <c r="A1732" s="188" t="s">
        <v>1349</v>
      </c>
      <c r="B1732" s="188" t="s">
        <v>1350</v>
      </c>
      <c r="C1732" s="188" t="s">
        <v>1382</v>
      </c>
      <c r="D1732" s="188" t="s">
        <v>1383</v>
      </c>
      <c r="E1732" s="12">
        <v>4932371905</v>
      </c>
      <c r="F1732" s="8" t="s">
        <v>1388</v>
      </c>
      <c r="G1732" s="337">
        <v>291.10374999999999</v>
      </c>
      <c r="H1732" s="447">
        <v>4002395345311</v>
      </c>
    </row>
    <row r="1733" spans="1:8" x14ac:dyDescent="0.2">
      <c r="A1733" s="188" t="s">
        <v>1349</v>
      </c>
      <c r="B1733" s="188" t="s">
        <v>1350</v>
      </c>
      <c r="C1733" s="188" t="s">
        <v>1382</v>
      </c>
      <c r="D1733" s="188" t="s">
        <v>1383</v>
      </c>
      <c r="E1733" s="12">
        <v>4932371895</v>
      </c>
      <c r="F1733" s="8" t="s">
        <v>1389</v>
      </c>
      <c r="G1733" s="337">
        <v>785.28229999999996</v>
      </c>
      <c r="H1733" s="447">
        <v>4002395345373</v>
      </c>
    </row>
    <row r="1734" spans="1:8" x14ac:dyDescent="0.2">
      <c r="A1734" s="188" t="s">
        <v>1349</v>
      </c>
      <c r="B1734" s="188" t="s">
        <v>1350</v>
      </c>
      <c r="C1734" s="188" t="s">
        <v>1382</v>
      </c>
      <c r="D1734" s="188" t="s">
        <v>1383</v>
      </c>
      <c r="E1734" s="12">
        <v>4932371900</v>
      </c>
      <c r="F1734" s="8" t="s">
        <v>1390</v>
      </c>
      <c r="G1734" s="337">
        <v>898.96339999999998</v>
      </c>
      <c r="H1734" s="447">
        <v>4002395345380</v>
      </c>
    </row>
    <row r="1735" spans="1:8" x14ac:dyDescent="0.2">
      <c r="A1735" s="188" t="s">
        <v>1349</v>
      </c>
      <c r="B1735" s="188" t="s">
        <v>1350</v>
      </c>
      <c r="C1735" s="188" t="s">
        <v>1391</v>
      </c>
      <c r="D1735" s="195"/>
      <c r="E1735" s="283"/>
      <c r="F1735" s="2"/>
      <c r="G1735" s="334"/>
    </row>
    <row r="1736" spans="1:8" x14ac:dyDescent="0.2">
      <c r="A1736" s="188" t="s">
        <v>1349</v>
      </c>
      <c r="B1736" s="188" t="s">
        <v>1350</v>
      </c>
      <c r="C1736" s="188" t="s">
        <v>1391</v>
      </c>
      <c r="D1736" s="188" t="s">
        <v>1383</v>
      </c>
      <c r="E1736" s="453" t="s">
        <v>1392</v>
      </c>
      <c r="F1736" s="453"/>
      <c r="G1736" s="453"/>
    </row>
    <row r="1737" spans="1:8" x14ac:dyDescent="0.2">
      <c r="A1737" s="188" t="s">
        <v>1349</v>
      </c>
      <c r="B1737" s="188" t="s">
        <v>1350</v>
      </c>
      <c r="C1737" s="188" t="s">
        <v>1391</v>
      </c>
      <c r="D1737" s="188" t="s">
        <v>1383</v>
      </c>
      <c r="E1737" s="12">
        <v>4932490063</v>
      </c>
      <c r="F1737" s="8" t="s">
        <v>1393</v>
      </c>
      <c r="G1737" s="337">
        <v>99.137500000000003</v>
      </c>
      <c r="H1737" s="447">
        <v>4002395326174</v>
      </c>
    </row>
    <row r="1738" spans="1:8" x14ac:dyDescent="0.2">
      <c r="A1738" s="188" t="s">
        <v>1349</v>
      </c>
      <c r="B1738" s="188" t="s">
        <v>1350</v>
      </c>
      <c r="C1738" s="188" t="s">
        <v>1391</v>
      </c>
      <c r="D1738" s="188" t="s">
        <v>1383</v>
      </c>
      <c r="E1738" s="12">
        <v>4932490064</v>
      </c>
      <c r="F1738" s="8" t="s">
        <v>1394</v>
      </c>
      <c r="G1738" s="337">
        <v>104.80250000000001</v>
      </c>
      <c r="H1738" s="447">
        <v>4002395326181</v>
      </c>
    </row>
    <row r="1739" spans="1:8" x14ac:dyDescent="0.2">
      <c r="A1739" s="188" t="s">
        <v>1349</v>
      </c>
      <c r="B1739" s="188" t="s">
        <v>1350</v>
      </c>
      <c r="C1739" s="188" t="s">
        <v>1391</v>
      </c>
      <c r="D1739" s="188" t="s">
        <v>1383</v>
      </c>
      <c r="E1739" s="12">
        <v>4932490065</v>
      </c>
      <c r="F1739" s="8" t="s">
        <v>1395</v>
      </c>
      <c r="G1739" s="337">
        <v>160.03625</v>
      </c>
      <c r="H1739" s="447">
        <v>4002395326198</v>
      </c>
    </row>
    <row r="1740" spans="1:8" x14ac:dyDescent="0.2">
      <c r="A1740" s="188" t="s">
        <v>1349</v>
      </c>
      <c r="B1740" s="188" t="s">
        <v>1350</v>
      </c>
      <c r="C1740" s="188" t="s">
        <v>1391</v>
      </c>
      <c r="D1740" s="188" t="s">
        <v>1397</v>
      </c>
      <c r="E1740" s="12">
        <v>4932490066</v>
      </c>
      <c r="F1740" s="8" t="s">
        <v>1396</v>
      </c>
      <c r="G1740" s="337">
        <v>212.4375</v>
      </c>
      <c r="H1740" s="447">
        <v>4002395326204</v>
      </c>
    </row>
    <row r="1741" spans="1:8" x14ac:dyDescent="0.2">
      <c r="A1741" s="188" t="s">
        <v>1349</v>
      </c>
      <c r="B1741" s="188" t="s">
        <v>1350</v>
      </c>
      <c r="C1741" s="188" t="s">
        <v>1391</v>
      </c>
      <c r="D1741" s="188" t="s">
        <v>1397</v>
      </c>
      <c r="E1741" s="12">
        <v>4932490068</v>
      </c>
      <c r="F1741" s="8" t="s">
        <v>1398</v>
      </c>
      <c r="G1741" s="337">
        <v>99.137500000000003</v>
      </c>
      <c r="H1741" s="447">
        <v>4002395326228</v>
      </c>
    </row>
    <row r="1742" spans="1:8" x14ac:dyDescent="0.2">
      <c r="A1742" s="188" t="s">
        <v>1349</v>
      </c>
      <c r="B1742" s="188" t="s">
        <v>1350</v>
      </c>
      <c r="C1742" s="188" t="s">
        <v>1391</v>
      </c>
      <c r="D1742" s="188" t="s">
        <v>1397</v>
      </c>
      <c r="E1742" s="12">
        <v>4932490069</v>
      </c>
      <c r="F1742" s="8" t="s">
        <v>1399</v>
      </c>
      <c r="G1742" s="337">
        <v>104.80250000000001</v>
      </c>
      <c r="H1742" s="447">
        <v>4002395326235</v>
      </c>
    </row>
    <row r="1743" spans="1:8" x14ac:dyDescent="0.2">
      <c r="A1743" s="188" t="s">
        <v>1349</v>
      </c>
      <c r="B1743" s="188" t="s">
        <v>1350</v>
      </c>
      <c r="C1743" s="188" t="s">
        <v>1391</v>
      </c>
      <c r="D1743" s="188" t="s">
        <v>1397</v>
      </c>
      <c r="E1743" s="12">
        <v>4932490070</v>
      </c>
      <c r="F1743" s="8" t="s">
        <v>1400</v>
      </c>
      <c r="G1743" s="337">
        <v>160.03625</v>
      </c>
      <c r="H1743" s="447">
        <v>4002395326242</v>
      </c>
    </row>
    <row r="1744" spans="1:8" x14ac:dyDescent="0.2">
      <c r="A1744" s="188" t="s">
        <v>1349</v>
      </c>
      <c r="B1744" s="188" t="s">
        <v>1350</v>
      </c>
      <c r="C1744" s="188" t="s">
        <v>1391</v>
      </c>
      <c r="D1744" s="195"/>
      <c r="E1744" s="12">
        <v>4932490071</v>
      </c>
      <c r="F1744" s="8" t="s">
        <v>1401</v>
      </c>
      <c r="G1744" s="337">
        <v>212.4375</v>
      </c>
      <c r="H1744" s="447">
        <v>4002395326259</v>
      </c>
    </row>
    <row r="1745" spans="1:8" x14ac:dyDescent="0.2">
      <c r="A1745" s="188" t="s">
        <v>1349</v>
      </c>
      <c r="B1745" s="188" t="s">
        <v>1408</v>
      </c>
      <c r="C1745" s="188" t="s">
        <v>1409</v>
      </c>
      <c r="D1745" s="195"/>
      <c r="E1745" s="283"/>
      <c r="F1745" s="2"/>
      <c r="G1745" s="334"/>
    </row>
    <row r="1746" spans="1:8" x14ac:dyDescent="0.2">
      <c r="A1746" s="188" t="s">
        <v>1349</v>
      </c>
      <c r="B1746" s="188" t="s">
        <v>1408</v>
      </c>
      <c r="C1746" s="188" t="s">
        <v>1409</v>
      </c>
      <c r="D1746" s="195"/>
      <c r="E1746" s="452" t="s">
        <v>2648</v>
      </c>
      <c r="F1746" s="452"/>
      <c r="G1746" s="452"/>
    </row>
    <row r="1747" spans="1:8" x14ac:dyDescent="0.2">
      <c r="A1747" s="188" t="s">
        <v>1349</v>
      </c>
      <c r="B1747" s="188" t="s">
        <v>1408</v>
      </c>
      <c r="C1747" s="188" t="s">
        <v>1409</v>
      </c>
      <c r="D1747" s="195"/>
      <c r="E1747" s="12">
        <v>4932373734</v>
      </c>
      <c r="F1747" s="8" t="s">
        <v>2603</v>
      </c>
      <c r="G1747" s="337">
        <v>370.49099999999999</v>
      </c>
      <c r="H1747" s="447">
        <v>4002395352548</v>
      </c>
    </row>
    <row r="1748" spans="1:8" x14ac:dyDescent="0.2">
      <c r="A1748" s="188"/>
      <c r="B1748" s="188"/>
      <c r="C1748" s="188"/>
      <c r="D1748" s="195"/>
      <c r="E1748" s="278">
        <v>4932373746</v>
      </c>
      <c r="F1748" s="294" t="s">
        <v>2998</v>
      </c>
      <c r="G1748" s="338">
        <v>37</v>
      </c>
      <c r="H1748" s="447">
        <v>4002395352739</v>
      </c>
    </row>
    <row r="1749" spans="1:8" x14ac:dyDescent="0.2">
      <c r="A1749" s="188" t="s">
        <v>1349</v>
      </c>
      <c r="B1749" s="188" t="s">
        <v>1350</v>
      </c>
      <c r="C1749" s="188" t="s">
        <v>1391</v>
      </c>
      <c r="D1749" s="188" t="s">
        <v>1402</v>
      </c>
      <c r="E1749" s="283"/>
      <c r="F1749" s="2"/>
      <c r="G1749" s="334"/>
    </row>
    <row r="1750" spans="1:8" x14ac:dyDescent="0.2">
      <c r="A1750" s="188" t="s">
        <v>1349</v>
      </c>
      <c r="B1750" s="188" t="s">
        <v>1350</v>
      </c>
      <c r="C1750" s="188" t="s">
        <v>1391</v>
      </c>
      <c r="D1750" s="188" t="s">
        <v>1402</v>
      </c>
      <c r="E1750" s="453" t="s">
        <v>1403</v>
      </c>
      <c r="F1750" s="453"/>
      <c r="G1750" s="453"/>
    </row>
    <row r="1751" spans="1:8" x14ac:dyDescent="0.2">
      <c r="A1751" s="188" t="s">
        <v>1349</v>
      </c>
      <c r="B1751" s="188" t="s">
        <v>1350</v>
      </c>
      <c r="C1751" s="188" t="s">
        <v>1391</v>
      </c>
      <c r="D1751" s="188" t="s">
        <v>1402</v>
      </c>
      <c r="E1751" s="12">
        <v>4932490098</v>
      </c>
      <c r="F1751" s="8" t="s">
        <v>1404</v>
      </c>
      <c r="G1751" s="337">
        <v>152.95500000000001</v>
      </c>
      <c r="H1751" s="447">
        <v>4002395325917</v>
      </c>
    </row>
    <row r="1752" spans="1:8" x14ac:dyDescent="0.2">
      <c r="A1752" s="188" t="s">
        <v>1349</v>
      </c>
      <c r="B1752" s="188" t="s">
        <v>1350</v>
      </c>
      <c r="C1752" s="188" t="s">
        <v>1391</v>
      </c>
      <c r="D1752" s="188" t="s">
        <v>1402</v>
      </c>
      <c r="E1752" s="12">
        <v>4932490099</v>
      </c>
      <c r="F1752" s="8" t="s">
        <v>1405</v>
      </c>
      <c r="G1752" s="337">
        <v>168.53375</v>
      </c>
      <c r="H1752" s="447">
        <v>4002395325924</v>
      </c>
    </row>
    <row r="1753" spans="1:8" x14ac:dyDescent="0.2">
      <c r="A1753" s="188" t="s">
        <v>1349</v>
      </c>
      <c r="B1753" s="188" t="s">
        <v>1350</v>
      </c>
      <c r="C1753" s="188" t="s">
        <v>1391</v>
      </c>
      <c r="D1753" s="188" t="s">
        <v>1402</v>
      </c>
      <c r="E1753" s="12">
        <v>4932490100</v>
      </c>
      <c r="F1753" s="8" t="s">
        <v>1406</v>
      </c>
      <c r="G1753" s="337">
        <v>120.098</v>
      </c>
      <c r="H1753" s="447">
        <v>4002395325931</v>
      </c>
    </row>
    <row r="1754" spans="1:8" x14ac:dyDescent="0.2">
      <c r="A1754" s="188" t="s">
        <v>1349</v>
      </c>
      <c r="B1754" s="188" t="s">
        <v>1350</v>
      </c>
      <c r="C1754" s="188" t="s">
        <v>1391</v>
      </c>
      <c r="D1754" s="195"/>
      <c r="E1754" s="12">
        <v>4932490102</v>
      </c>
      <c r="F1754" s="8" t="s">
        <v>1407</v>
      </c>
      <c r="G1754" s="337">
        <v>202.80700000000002</v>
      </c>
      <c r="H1754" s="447">
        <v>4002395325955</v>
      </c>
    </row>
    <row r="1755" spans="1:8" x14ac:dyDescent="0.2">
      <c r="A1755" s="188" t="s">
        <v>1349</v>
      </c>
      <c r="B1755" s="188" t="s">
        <v>1350</v>
      </c>
      <c r="C1755" s="188" t="s">
        <v>1391</v>
      </c>
      <c r="D1755" s="195"/>
      <c r="E1755" s="192"/>
      <c r="F1755" s="204"/>
      <c r="G1755" s="352"/>
    </row>
    <row r="1756" spans="1:8" x14ac:dyDescent="0.2">
      <c r="A1756" s="188" t="s">
        <v>1349</v>
      </c>
      <c r="B1756" s="188" t="s">
        <v>1350</v>
      </c>
      <c r="C1756" s="188" t="s">
        <v>1391</v>
      </c>
      <c r="D1756" s="195" t="s">
        <v>2823</v>
      </c>
      <c r="E1756" s="453" t="s">
        <v>2796</v>
      </c>
      <c r="F1756" s="453"/>
      <c r="G1756" s="453"/>
    </row>
    <row r="1757" spans="1:8" x14ac:dyDescent="0.2">
      <c r="A1757" s="188" t="s">
        <v>1349</v>
      </c>
      <c r="B1757" s="188" t="s">
        <v>1350</v>
      </c>
      <c r="C1757" s="188" t="s">
        <v>1391</v>
      </c>
      <c r="D1757" s="195" t="s">
        <v>2823</v>
      </c>
      <c r="E1757" s="12">
        <v>4932430407</v>
      </c>
      <c r="F1757" s="8" t="s">
        <v>2797</v>
      </c>
      <c r="G1757" s="337">
        <v>16.3461</v>
      </c>
      <c r="H1757" s="447">
        <v>4002395380688</v>
      </c>
    </row>
    <row r="1758" spans="1:8" x14ac:dyDescent="0.2">
      <c r="A1758" s="188" t="s">
        <v>1349</v>
      </c>
      <c r="B1758" s="188" t="s">
        <v>1350</v>
      </c>
      <c r="C1758" s="188" t="s">
        <v>1391</v>
      </c>
      <c r="D1758" s="195" t="s">
        <v>2824</v>
      </c>
      <c r="E1758" s="12">
        <v>4932430408</v>
      </c>
      <c r="F1758" s="8" t="s">
        <v>2798</v>
      </c>
      <c r="G1758" s="337">
        <v>19.003499999999999</v>
      </c>
      <c r="H1758" s="447">
        <v>4002395380695</v>
      </c>
    </row>
    <row r="1759" spans="1:8" x14ac:dyDescent="0.2">
      <c r="A1759" s="188" t="s">
        <v>1349</v>
      </c>
      <c r="B1759" s="188" t="s">
        <v>1350</v>
      </c>
      <c r="C1759" s="188" t="s">
        <v>1391</v>
      </c>
      <c r="D1759" s="195" t="s">
        <v>2824</v>
      </c>
      <c r="E1759" s="12">
        <v>4932430412</v>
      </c>
      <c r="F1759" s="8" t="s">
        <v>2799</v>
      </c>
      <c r="G1759" s="337">
        <v>12.1746</v>
      </c>
      <c r="H1759" s="447">
        <v>4002395380732</v>
      </c>
    </row>
    <row r="1760" spans="1:8" x14ac:dyDescent="0.2">
      <c r="A1760" s="188" t="s">
        <v>1349</v>
      </c>
      <c r="B1760" s="188" t="s">
        <v>1350</v>
      </c>
      <c r="C1760" s="188" t="s">
        <v>1391</v>
      </c>
      <c r="D1760" s="195" t="s">
        <v>2824</v>
      </c>
      <c r="E1760" s="12">
        <v>4932430413</v>
      </c>
      <c r="F1760" s="8" t="s">
        <v>2800</v>
      </c>
      <c r="G1760" s="337">
        <v>12.1746</v>
      </c>
      <c r="H1760" s="447">
        <v>4002395380749</v>
      </c>
    </row>
    <row r="1761" spans="1:8" x14ac:dyDescent="0.2">
      <c r="A1761" s="188" t="s">
        <v>1349</v>
      </c>
      <c r="B1761" s="188" t="s">
        <v>1350</v>
      </c>
      <c r="C1761" s="188" t="s">
        <v>1391</v>
      </c>
      <c r="D1761" s="195" t="s">
        <v>2824</v>
      </c>
      <c r="E1761" s="12">
        <v>4932430414</v>
      </c>
      <c r="F1761" s="8" t="s">
        <v>2801</v>
      </c>
      <c r="G1761" s="337">
        <v>13.441500000000001</v>
      </c>
      <c r="H1761" s="447">
        <v>4002395380756</v>
      </c>
    </row>
    <row r="1762" spans="1:8" x14ac:dyDescent="0.2">
      <c r="A1762" s="188"/>
      <c r="B1762" s="188"/>
      <c r="C1762" s="188"/>
      <c r="D1762" s="195"/>
      <c r="E1762" s="12">
        <v>4932430415</v>
      </c>
      <c r="F1762" s="8" t="s">
        <v>2802</v>
      </c>
      <c r="G1762" s="337">
        <v>13.441500000000001</v>
      </c>
      <c r="H1762" s="447">
        <v>4002395380763</v>
      </c>
    </row>
    <row r="1763" spans="1:8" x14ac:dyDescent="0.2">
      <c r="A1763" s="188" t="s">
        <v>1052</v>
      </c>
      <c r="B1763" s="188" t="s">
        <v>1410</v>
      </c>
      <c r="C1763" s="194"/>
      <c r="D1763" s="195"/>
      <c r="E1763" s="192"/>
      <c r="F1763" s="204"/>
      <c r="G1763" s="352"/>
    </row>
    <row r="1764" spans="1:8" x14ac:dyDescent="0.2">
      <c r="A1764" s="188" t="s">
        <v>1052</v>
      </c>
      <c r="B1764" s="188" t="s">
        <v>1410</v>
      </c>
      <c r="C1764" s="194"/>
      <c r="D1764" s="195"/>
      <c r="E1764" s="452" t="s">
        <v>2093</v>
      </c>
      <c r="F1764" s="452"/>
      <c r="G1764" s="452"/>
    </row>
    <row r="1765" spans="1:8" x14ac:dyDescent="0.2">
      <c r="A1765" s="188"/>
      <c r="B1765" s="188"/>
      <c r="C1765" s="188"/>
      <c r="D1765" s="195"/>
      <c r="E1765" s="12">
        <v>4932352473</v>
      </c>
      <c r="F1765" s="8" t="s">
        <v>1414</v>
      </c>
      <c r="G1765" s="337">
        <v>47.895000000000003</v>
      </c>
      <c r="H1765" s="447">
        <v>4002395371327</v>
      </c>
    </row>
    <row r="1766" spans="1:8" x14ac:dyDescent="0.2">
      <c r="A1766" s="188" t="s">
        <v>1052</v>
      </c>
      <c r="B1766" s="188" t="s">
        <v>1410</v>
      </c>
      <c r="C1766" s="194"/>
      <c r="D1766" s="195"/>
      <c r="E1766" s="192"/>
      <c r="F1766" s="204"/>
      <c r="G1766" s="352"/>
    </row>
    <row r="1767" spans="1:8" x14ac:dyDescent="0.2">
      <c r="A1767" s="188" t="s">
        <v>1052</v>
      </c>
      <c r="B1767" s="188" t="s">
        <v>1410</v>
      </c>
      <c r="C1767" s="194"/>
      <c r="D1767" s="195"/>
      <c r="E1767" s="452" t="s">
        <v>1411</v>
      </c>
      <c r="F1767" s="452"/>
      <c r="G1767" s="452"/>
    </row>
    <row r="1768" spans="1:8" x14ac:dyDescent="0.2">
      <c r="A1768" s="188" t="s">
        <v>1052</v>
      </c>
      <c r="B1768" s="188" t="s">
        <v>1410</v>
      </c>
      <c r="C1768" s="194"/>
      <c r="D1768" s="195"/>
      <c r="E1768" s="12">
        <v>4932351790</v>
      </c>
      <c r="F1768" s="8" t="s">
        <v>1412</v>
      </c>
      <c r="G1768" s="337">
        <v>813.7</v>
      </c>
      <c r="H1768" s="447">
        <v>4002395201372</v>
      </c>
    </row>
    <row r="1769" spans="1:8" x14ac:dyDescent="0.2">
      <c r="A1769" s="188" t="s">
        <v>1052</v>
      </c>
      <c r="B1769" s="188" t="s">
        <v>1410</v>
      </c>
      <c r="C1769" s="194"/>
      <c r="D1769" s="195"/>
      <c r="E1769" s="192"/>
      <c r="F1769" s="204"/>
      <c r="G1769" s="352"/>
    </row>
    <row r="1770" spans="1:8" x14ac:dyDescent="0.2">
      <c r="A1770" s="188" t="s">
        <v>1052</v>
      </c>
      <c r="B1770" s="188" t="s">
        <v>1410</v>
      </c>
      <c r="C1770" s="194"/>
      <c r="D1770" s="195"/>
      <c r="E1770" s="452" t="s">
        <v>1413</v>
      </c>
      <c r="F1770" s="452"/>
      <c r="G1770" s="452"/>
    </row>
    <row r="1771" spans="1:8" x14ac:dyDescent="0.2">
      <c r="A1771" s="188" t="s">
        <v>1052</v>
      </c>
      <c r="B1771" s="188" t="s">
        <v>1410</v>
      </c>
      <c r="C1771" s="194"/>
      <c r="D1771" s="195"/>
      <c r="E1771" s="12">
        <v>4932352473</v>
      </c>
      <c r="F1771" s="8" t="s">
        <v>1414</v>
      </c>
      <c r="G1771" s="337">
        <v>47.895000000000003</v>
      </c>
      <c r="H1771" s="447">
        <v>4002395371327</v>
      </c>
    </row>
    <row r="1772" spans="1:8" x14ac:dyDescent="0.2">
      <c r="A1772" s="188" t="s">
        <v>1052</v>
      </c>
      <c r="B1772" s="188" t="s">
        <v>1410</v>
      </c>
      <c r="C1772" s="194"/>
      <c r="D1772" s="195"/>
      <c r="E1772" s="201">
        <v>4932345628</v>
      </c>
      <c r="F1772" s="214" t="s">
        <v>2621</v>
      </c>
      <c r="G1772" s="337">
        <v>15.655999999999999</v>
      </c>
      <c r="H1772" s="447">
        <v>4002395313105</v>
      </c>
    </row>
    <row r="1773" spans="1:8" x14ac:dyDescent="0.2">
      <c r="A1773" s="188" t="s">
        <v>1052</v>
      </c>
      <c r="B1773" s="188" t="s">
        <v>1410</v>
      </c>
      <c r="C1773" s="194"/>
      <c r="D1773" s="195"/>
      <c r="E1773" s="12">
        <v>49050091</v>
      </c>
      <c r="F1773" s="8" t="s">
        <v>1415</v>
      </c>
      <c r="G1773" s="337">
        <v>14.729000000000001</v>
      </c>
      <c r="H1773" s="447">
        <v>45242174102</v>
      </c>
    </row>
    <row r="1774" spans="1:8" x14ac:dyDescent="0.2">
      <c r="A1774" s="188" t="s">
        <v>1052</v>
      </c>
      <c r="B1774" s="188" t="s">
        <v>1410</v>
      </c>
      <c r="C1774" s="194"/>
      <c r="D1774" s="195"/>
      <c r="E1774" s="389">
        <v>4932449324</v>
      </c>
      <c r="F1774" s="8" t="s">
        <v>3056</v>
      </c>
      <c r="G1774" s="337">
        <v>15</v>
      </c>
      <c r="H1774" s="447">
        <v>4002395245185</v>
      </c>
    </row>
    <row r="1775" spans="1:8" x14ac:dyDescent="0.2">
      <c r="A1775" s="188" t="s">
        <v>1052</v>
      </c>
      <c r="B1775" s="188" t="s">
        <v>1410</v>
      </c>
      <c r="C1775" s="194"/>
      <c r="D1775" s="195"/>
      <c r="E1775" s="12">
        <v>4932367712</v>
      </c>
      <c r="F1775" s="8" t="s">
        <v>1416</v>
      </c>
      <c r="G1775" s="337">
        <v>9.5790000000000006</v>
      </c>
      <c r="H1775" s="447">
        <v>4002395338467</v>
      </c>
    </row>
    <row r="1776" spans="1:8" x14ac:dyDescent="0.2">
      <c r="A1776" s="188" t="s">
        <v>1052</v>
      </c>
      <c r="B1776" s="188" t="s">
        <v>1410</v>
      </c>
      <c r="C1776" s="194"/>
      <c r="D1776" s="195"/>
      <c r="E1776" s="12">
        <v>4932345710</v>
      </c>
      <c r="F1776" s="8" t="s">
        <v>1417</v>
      </c>
      <c r="G1776" s="337">
        <v>25.440999999999999</v>
      </c>
      <c r="H1776" s="447">
        <v>4002395307722</v>
      </c>
    </row>
    <row r="1777" spans="1:8" x14ac:dyDescent="0.2">
      <c r="A1777" s="188" t="s">
        <v>1052</v>
      </c>
      <c r="B1777" s="188" t="s">
        <v>1410</v>
      </c>
      <c r="C1777" s="194"/>
      <c r="D1777" s="195"/>
      <c r="E1777" s="12">
        <v>4932371469</v>
      </c>
      <c r="F1777" s="8" t="s">
        <v>1418</v>
      </c>
      <c r="G1777" s="337">
        <v>11.3094</v>
      </c>
      <c r="H1777" s="447">
        <v>4002395342181</v>
      </c>
    </row>
    <row r="1778" spans="1:8" x14ac:dyDescent="0.2">
      <c r="A1778" s="188" t="s">
        <v>1052</v>
      </c>
      <c r="B1778" s="188" t="s">
        <v>1410</v>
      </c>
      <c r="C1778" s="194"/>
      <c r="D1778" s="195"/>
      <c r="E1778" s="12">
        <v>4932329397</v>
      </c>
      <c r="F1778" s="8" t="s">
        <v>1419</v>
      </c>
      <c r="G1778" s="337">
        <v>14.935</v>
      </c>
      <c r="H1778" s="447">
        <v>4002395303892</v>
      </c>
    </row>
    <row r="1779" spans="1:8" x14ac:dyDescent="0.2">
      <c r="A1779" s="188" t="s">
        <v>1052</v>
      </c>
      <c r="B1779" s="188" t="s">
        <v>1410</v>
      </c>
      <c r="C1779" s="194"/>
      <c r="D1779" s="195"/>
      <c r="E1779" s="12">
        <v>4932326525</v>
      </c>
      <c r="F1779" s="8" t="s">
        <v>1420</v>
      </c>
      <c r="G1779" s="337">
        <v>43.105499999999999</v>
      </c>
      <c r="H1779" s="447">
        <v>4002395303311</v>
      </c>
    </row>
    <row r="1780" spans="1:8" x14ac:dyDescent="0.2">
      <c r="A1780" s="188" t="s">
        <v>1052</v>
      </c>
      <c r="B1780" s="188" t="s">
        <v>1410</v>
      </c>
      <c r="C1780" s="194"/>
      <c r="D1780" s="195"/>
      <c r="E1780" s="12">
        <v>4932409546</v>
      </c>
      <c r="F1780" s="8" t="s">
        <v>1421</v>
      </c>
      <c r="G1780" s="337">
        <v>13.4003</v>
      </c>
      <c r="H1780" s="447">
        <v>4002395370870</v>
      </c>
    </row>
    <row r="1781" spans="1:8" x14ac:dyDescent="0.2">
      <c r="A1781" s="188" t="s">
        <v>1052</v>
      </c>
      <c r="B1781" s="188" t="s">
        <v>1410</v>
      </c>
      <c r="C1781" s="194"/>
      <c r="D1781" s="195"/>
      <c r="E1781" s="12">
        <v>4932399991</v>
      </c>
      <c r="F1781" s="8" t="s">
        <v>1422</v>
      </c>
      <c r="G1781" s="337">
        <v>74.850099999999998</v>
      </c>
      <c r="H1781" s="447">
        <v>4002395366507</v>
      </c>
    </row>
    <row r="1782" spans="1:8" x14ac:dyDescent="0.2">
      <c r="A1782" s="188" t="s">
        <v>1052</v>
      </c>
      <c r="B1782" s="188" t="s">
        <v>1410</v>
      </c>
      <c r="C1782" s="194"/>
      <c r="D1782" s="195"/>
      <c r="E1782" s="12">
        <v>4932399992</v>
      </c>
      <c r="F1782" s="8" t="s">
        <v>1423</v>
      </c>
      <c r="G1782" s="337">
        <v>44.908000000000001</v>
      </c>
      <c r="H1782" s="447">
        <v>4002395366514</v>
      </c>
    </row>
    <row r="1783" spans="1:8" x14ac:dyDescent="0.2">
      <c r="A1783" s="188" t="s">
        <v>1052</v>
      </c>
      <c r="B1783" s="188" t="s">
        <v>1410</v>
      </c>
      <c r="C1783" s="194"/>
      <c r="D1783" s="195"/>
      <c r="E1783" s="12">
        <v>4932378478</v>
      </c>
      <c r="F1783" s="8" t="s">
        <v>1424</v>
      </c>
      <c r="G1783" s="337">
        <v>8.24</v>
      </c>
      <c r="H1783" s="447">
        <v>4002395347353</v>
      </c>
    </row>
    <row r="1784" spans="1:8" x14ac:dyDescent="0.2">
      <c r="A1784" s="188" t="s">
        <v>1052</v>
      </c>
      <c r="B1784" s="188" t="s">
        <v>1410</v>
      </c>
      <c r="C1784" s="194"/>
      <c r="D1784" s="195"/>
      <c r="E1784" s="12">
        <v>4932351632</v>
      </c>
      <c r="F1784" s="8" t="s">
        <v>1425</v>
      </c>
      <c r="G1784" s="337">
        <v>156.56</v>
      </c>
      <c r="H1784" s="447">
        <v>4002395321636</v>
      </c>
    </row>
    <row r="1785" spans="1:8" x14ac:dyDescent="0.2">
      <c r="A1785" s="188" t="s">
        <v>1052</v>
      </c>
      <c r="B1785" s="188" t="s">
        <v>1410</v>
      </c>
      <c r="C1785" s="194"/>
      <c r="D1785" s="195"/>
      <c r="E1785" s="192"/>
      <c r="F1785" s="204"/>
      <c r="G1785" s="352"/>
    </row>
    <row r="1786" spans="1:8" x14ac:dyDescent="0.2">
      <c r="A1786" s="188" t="s">
        <v>1052</v>
      </c>
      <c r="B1786" s="188" t="s">
        <v>1410</v>
      </c>
      <c r="C1786" s="194"/>
      <c r="D1786" s="195"/>
      <c r="E1786" s="453" t="s">
        <v>1426</v>
      </c>
      <c r="F1786" s="453"/>
      <c r="G1786" s="453"/>
    </row>
    <row r="1787" spans="1:8" x14ac:dyDescent="0.2">
      <c r="A1787" s="188" t="s">
        <v>1052</v>
      </c>
      <c r="B1787" s="188" t="s">
        <v>1410</v>
      </c>
      <c r="C1787" s="194"/>
      <c r="D1787" s="195"/>
      <c r="E1787" s="12">
        <v>4932345760</v>
      </c>
      <c r="F1787" s="8" t="s">
        <v>1427</v>
      </c>
      <c r="G1787" s="337">
        <v>21.939</v>
      </c>
      <c r="H1787" s="447">
        <v>4002395313488</v>
      </c>
    </row>
    <row r="1788" spans="1:8" x14ac:dyDescent="0.2">
      <c r="A1788" s="188" t="s">
        <v>1052</v>
      </c>
      <c r="B1788" s="188" t="s">
        <v>1410</v>
      </c>
      <c r="C1788" s="194"/>
      <c r="D1788" s="195"/>
      <c r="E1788" s="12">
        <v>4932345761</v>
      </c>
      <c r="F1788" s="8" t="s">
        <v>1428</v>
      </c>
      <c r="G1788" s="337">
        <v>30.385000000000002</v>
      </c>
      <c r="H1788" s="447">
        <v>4002395313495</v>
      </c>
    </row>
    <row r="1789" spans="1:8" x14ac:dyDescent="0.2">
      <c r="A1789" s="188" t="s">
        <v>1052</v>
      </c>
      <c r="B1789" s="188" t="s">
        <v>1410</v>
      </c>
      <c r="C1789" s="194"/>
      <c r="D1789" s="195"/>
      <c r="E1789" s="12">
        <v>4932345758</v>
      </c>
      <c r="F1789" s="8" t="s">
        <v>1429</v>
      </c>
      <c r="G1789" s="337">
        <v>36.256000000000007</v>
      </c>
      <c r="H1789" s="447">
        <v>4002395313501</v>
      </c>
    </row>
    <row r="1790" spans="1:8" x14ac:dyDescent="0.2">
      <c r="A1790" s="188" t="s">
        <v>1052</v>
      </c>
      <c r="B1790" s="188" t="s">
        <v>1410</v>
      </c>
      <c r="C1790" s="194"/>
      <c r="D1790" s="195"/>
      <c r="E1790" s="12">
        <v>4932352744</v>
      </c>
      <c r="F1790" s="8" t="s">
        <v>1430</v>
      </c>
      <c r="G1790" s="337">
        <v>39.366599999999998</v>
      </c>
      <c r="H1790" s="447">
        <v>4002395374021</v>
      </c>
    </row>
    <row r="1791" spans="1:8" x14ac:dyDescent="0.2">
      <c r="A1791" s="188" t="s">
        <v>1052</v>
      </c>
      <c r="B1791" s="188" t="s">
        <v>1410</v>
      </c>
      <c r="C1791" s="194"/>
      <c r="D1791" s="195"/>
      <c r="E1791" s="12">
        <v>4932345627</v>
      </c>
      <c r="F1791" s="8" t="s">
        <v>1431</v>
      </c>
      <c r="G1791" s="337">
        <v>10.2485</v>
      </c>
      <c r="H1791" s="447">
        <v>4002395313112</v>
      </c>
    </row>
    <row r="1792" spans="1:8" x14ac:dyDescent="0.2">
      <c r="A1792" s="188" t="s">
        <v>1052</v>
      </c>
      <c r="B1792" s="188" t="s">
        <v>1410</v>
      </c>
      <c r="C1792" s="194"/>
      <c r="D1792" s="195"/>
      <c r="E1792" s="192"/>
      <c r="F1792" s="204"/>
      <c r="G1792" s="352"/>
    </row>
    <row r="1793" spans="1:8" x14ac:dyDescent="0.2">
      <c r="A1793" s="188" t="s">
        <v>1052</v>
      </c>
      <c r="B1793" s="188" t="s">
        <v>1410</v>
      </c>
      <c r="C1793" s="194"/>
      <c r="D1793" s="195"/>
      <c r="E1793" s="453" t="s">
        <v>1432</v>
      </c>
      <c r="F1793" s="453"/>
      <c r="G1793" s="453"/>
    </row>
    <row r="1794" spans="1:8" x14ac:dyDescent="0.2">
      <c r="A1794" s="188" t="s">
        <v>1052</v>
      </c>
      <c r="B1794" s="188" t="s">
        <v>1410</v>
      </c>
      <c r="C1794" s="194"/>
      <c r="D1794" s="195"/>
      <c r="E1794" s="222">
        <v>4932358948</v>
      </c>
      <c r="F1794" s="223" t="s">
        <v>1433</v>
      </c>
      <c r="G1794" s="344">
        <v>158.62</v>
      </c>
      <c r="H1794" s="447">
        <v>4002395325818</v>
      </c>
    </row>
    <row r="1795" spans="1:8" x14ac:dyDescent="0.2">
      <c r="A1795" s="188" t="s">
        <v>1052</v>
      </c>
      <c r="B1795" s="188" t="s">
        <v>1410</v>
      </c>
      <c r="C1795" s="194"/>
      <c r="D1795" s="195"/>
      <c r="E1795" s="12">
        <v>4932399906</v>
      </c>
      <c r="F1795" s="8" t="s">
        <v>1434</v>
      </c>
      <c r="G1795" s="337">
        <v>1010.4609</v>
      </c>
      <c r="H1795" s="447">
        <v>4002395365616</v>
      </c>
    </row>
    <row r="1796" spans="1:8" x14ac:dyDescent="0.2">
      <c r="A1796" s="188" t="s">
        <v>1052</v>
      </c>
      <c r="B1796" s="188" t="s">
        <v>1410</v>
      </c>
      <c r="C1796" s="194"/>
      <c r="D1796" s="195"/>
      <c r="E1796" s="12">
        <v>4932330552</v>
      </c>
      <c r="F1796" s="8" t="s">
        <v>1435</v>
      </c>
      <c r="G1796" s="337">
        <v>306.94</v>
      </c>
      <c r="H1796" s="447">
        <v>4002395312719</v>
      </c>
    </row>
    <row r="1797" spans="1:8" x14ac:dyDescent="0.2">
      <c r="A1797" s="188" t="s">
        <v>1052</v>
      </c>
      <c r="B1797" s="188" t="s">
        <v>1410</v>
      </c>
      <c r="C1797" s="194"/>
      <c r="D1797" s="195"/>
      <c r="E1797" s="278">
        <v>4932430833</v>
      </c>
      <c r="F1797" s="294" t="s">
        <v>3016</v>
      </c>
      <c r="G1797" s="338">
        <v>10.95</v>
      </c>
      <c r="H1797" s="447">
        <v>4002395384952</v>
      </c>
    </row>
    <row r="1798" spans="1:8" x14ac:dyDescent="0.2">
      <c r="A1798" s="188"/>
      <c r="B1798" s="188"/>
      <c r="C1798" s="194"/>
      <c r="D1798" s="195"/>
      <c r="E1798" s="12">
        <v>4932326528</v>
      </c>
      <c r="F1798" s="8" t="s">
        <v>1436</v>
      </c>
      <c r="G1798" s="337">
        <v>21.197399999999998</v>
      </c>
      <c r="H1798" s="447">
        <v>4002395310937</v>
      </c>
    </row>
    <row r="1799" spans="1:8" x14ac:dyDescent="0.2">
      <c r="A1799" s="188" t="s">
        <v>2992</v>
      </c>
      <c r="B1799" s="188"/>
      <c r="C1799" s="194"/>
      <c r="D1799" s="195"/>
      <c r="E1799" s="192"/>
      <c r="F1799" s="204"/>
      <c r="G1799" s="352"/>
    </row>
    <row r="1800" spans="1:8" x14ac:dyDescent="0.2">
      <c r="A1800" s="188" t="s">
        <v>2992</v>
      </c>
      <c r="B1800" s="188"/>
      <c r="C1800" s="194"/>
      <c r="D1800" s="195"/>
      <c r="E1800" s="453" t="s">
        <v>2992</v>
      </c>
      <c r="F1800" s="453"/>
      <c r="G1800" s="453"/>
    </row>
    <row r="1801" spans="1:8" x14ac:dyDescent="0.2">
      <c r="A1801" s="188"/>
      <c r="B1801" s="188"/>
      <c r="C1801" s="194"/>
      <c r="D1801" s="195"/>
      <c r="E1801" s="319">
        <v>4932430467</v>
      </c>
      <c r="F1801" s="325" t="s">
        <v>2999</v>
      </c>
      <c r="G1801" s="354">
        <v>349</v>
      </c>
      <c r="H1801" s="447">
        <v>4002395381289</v>
      </c>
    </row>
    <row r="1802" spans="1:8" x14ac:dyDescent="0.2">
      <c r="A1802" s="188"/>
      <c r="B1802" s="188"/>
      <c r="C1802" s="194"/>
      <c r="D1802" s="195"/>
      <c r="E1802" s="278">
        <v>4932430468</v>
      </c>
      <c r="F1802" s="294" t="s">
        <v>3000</v>
      </c>
      <c r="G1802" s="338">
        <v>349</v>
      </c>
      <c r="H1802" s="447">
        <v>4002395381296</v>
      </c>
    </row>
    <row r="1803" spans="1:8" x14ac:dyDescent="0.2">
      <c r="A1803" s="188" t="s">
        <v>1052</v>
      </c>
      <c r="B1803" s="188" t="s">
        <v>1437</v>
      </c>
      <c r="C1803" s="194"/>
      <c r="D1803" s="195"/>
      <c r="E1803" s="192"/>
      <c r="F1803" s="204"/>
      <c r="G1803" s="352"/>
    </row>
    <row r="1804" spans="1:8" x14ac:dyDescent="0.2">
      <c r="A1804" s="188" t="s">
        <v>1883</v>
      </c>
      <c r="B1804" s="194"/>
      <c r="C1804" s="194"/>
      <c r="D1804" s="195"/>
      <c r="E1804" s="453" t="s">
        <v>1438</v>
      </c>
      <c r="F1804" s="453"/>
      <c r="G1804" s="453"/>
    </row>
    <row r="1805" spans="1:8" x14ac:dyDescent="0.2">
      <c r="A1805" s="188" t="s">
        <v>1052</v>
      </c>
      <c r="B1805" s="188" t="s">
        <v>1437</v>
      </c>
      <c r="C1805" s="188" t="s">
        <v>1439</v>
      </c>
      <c r="D1805" s="195"/>
      <c r="E1805" s="12">
        <v>4932383357</v>
      </c>
      <c r="F1805" s="13" t="s">
        <v>1884</v>
      </c>
      <c r="G1805" s="337">
        <v>328.84809999999999</v>
      </c>
      <c r="H1805" s="447">
        <v>4002395357390</v>
      </c>
    </row>
    <row r="1806" spans="1:8" x14ac:dyDescent="0.2">
      <c r="A1806" s="188" t="s">
        <v>1052</v>
      </c>
      <c r="B1806" s="188" t="s">
        <v>1437</v>
      </c>
      <c r="C1806" s="188" t="s">
        <v>1441</v>
      </c>
      <c r="D1806" s="195"/>
      <c r="E1806" s="12">
        <v>4932345712</v>
      </c>
      <c r="F1806" s="8" t="s">
        <v>1440</v>
      </c>
      <c r="G1806" s="337">
        <v>7.6220000000000008</v>
      </c>
      <c r="H1806" s="447">
        <v>4002395305551</v>
      </c>
    </row>
    <row r="1807" spans="1:8" x14ac:dyDescent="0.2">
      <c r="A1807" s="188" t="s">
        <v>1052</v>
      </c>
      <c r="B1807" s="188" t="s">
        <v>1437</v>
      </c>
      <c r="C1807" s="188" t="s">
        <v>1441</v>
      </c>
      <c r="D1807" s="195"/>
      <c r="E1807" s="12">
        <v>4932329397</v>
      </c>
      <c r="F1807" s="8" t="s">
        <v>1419</v>
      </c>
      <c r="G1807" s="337">
        <v>14.935</v>
      </c>
      <c r="H1807" s="447">
        <v>4002395303892</v>
      </c>
    </row>
    <row r="1808" spans="1:8" x14ac:dyDescent="0.2">
      <c r="A1808" s="188" t="s">
        <v>1052</v>
      </c>
      <c r="B1808" s="188" t="s">
        <v>1437</v>
      </c>
      <c r="C1808" s="188" t="s">
        <v>1441</v>
      </c>
      <c r="D1808" s="195"/>
      <c r="E1808" s="12">
        <v>4932326525</v>
      </c>
      <c r="F1808" s="8" t="s">
        <v>1420</v>
      </c>
      <c r="G1808" s="337">
        <v>43.105499999999999</v>
      </c>
      <c r="H1808" s="447">
        <v>4002395303311</v>
      </c>
    </row>
    <row r="1809" spans="1:8" x14ac:dyDescent="0.2">
      <c r="A1809" s="188" t="s">
        <v>1052</v>
      </c>
      <c r="B1809" s="188" t="s">
        <v>1437</v>
      </c>
      <c r="C1809" s="188" t="s">
        <v>1066</v>
      </c>
      <c r="D1809" s="195"/>
      <c r="E1809" s="12">
        <v>4932330552</v>
      </c>
      <c r="F1809" s="8" t="s">
        <v>1435</v>
      </c>
      <c r="G1809" s="337">
        <v>306.94</v>
      </c>
      <c r="H1809" s="447">
        <v>4002395312719</v>
      </c>
    </row>
    <row r="1810" spans="1:8" x14ac:dyDescent="0.2">
      <c r="A1810" s="188" t="s">
        <v>1052</v>
      </c>
      <c r="B1810" s="188" t="s">
        <v>1437</v>
      </c>
      <c r="C1810" s="188" t="s">
        <v>1443</v>
      </c>
      <c r="D1810" s="195"/>
      <c r="E1810" s="12">
        <v>4932362778</v>
      </c>
      <c r="F1810" s="8" t="s">
        <v>1442</v>
      </c>
      <c r="G1810" s="337">
        <v>25.75</v>
      </c>
      <c r="H1810" s="447">
        <v>4002395334285</v>
      </c>
    </row>
    <row r="1811" spans="1:8" x14ac:dyDescent="0.2">
      <c r="A1811" s="188" t="s">
        <v>1052</v>
      </c>
      <c r="B1811" s="188" t="s">
        <v>1437</v>
      </c>
      <c r="C1811" s="188" t="s">
        <v>1443</v>
      </c>
      <c r="D1811" s="195"/>
      <c r="E1811" s="12">
        <v>4932409546</v>
      </c>
      <c r="F1811" s="8" t="s">
        <v>1444</v>
      </c>
      <c r="G1811" s="337">
        <v>13.4003</v>
      </c>
      <c r="H1811" s="447">
        <v>4002395370870</v>
      </c>
    </row>
    <row r="1812" spans="1:8" x14ac:dyDescent="0.2">
      <c r="A1812" s="188" t="s">
        <v>1052</v>
      </c>
      <c r="B1812" s="188" t="s">
        <v>1437</v>
      </c>
      <c r="C1812" s="188" t="s">
        <v>1445</v>
      </c>
      <c r="D1812" s="195"/>
      <c r="E1812" s="12">
        <v>4932334667</v>
      </c>
      <c r="F1812" s="8" t="s">
        <v>1446</v>
      </c>
      <c r="G1812" s="337">
        <v>43.26</v>
      </c>
      <c r="H1812" s="447">
        <v>4002395304448</v>
      </c>
    </row>
    <row r="1813" spans="1:8" x14ac:dyDescent="0.2">
      <c r="A1813" s="188" t="s">
        <v>1052</v>
      </c>
      <c r="B1813" s="188" t="s">
        <v>1437</v>
      </c>
      <c r="C1813" s="194"/>
      <c r="D1813" s="195"/>
      <c r="E1813" s="12">
        <v>4932334706</v>
      </c>
      <c r="F1813" s="8" t="s">
        <v>1447</v>
      </c>
      <c r="G1813" s="337">
        <v>55.929000000000002</v>
      </c>
      <c r="H1813" s="447">
        <v>4002395304455</v>
      </c>
    </row>
    <row r="1814" spans="1:8" x14ac:dyDescent="0.2">
      <c r="A1814" s="188" t="s">
        <v>1349</v>
      </c>
      <c r="B1814" s="188" t="s">
        <v>1448</v>
      </c>
      <c r="C1814" s="188" t="s">
        <v>1449</v>
      </c>
      <c r="D1814" s="195"/>
      <c r="E1814" s="192"/>
      <c r="F1814" s="204"/>
      <c r="G1814" s="352"/>
    </row>
    <row r="1815" spans="1:8" x14ac:dyDescent="0.2">
      <c r="A1815" s="188" t="s">
        <v>1349</v>
      </c>
      <c r="B1815" s="188" t="s">
        <v>1448</v>
      </c>
      <c r="C1815" s="188" t="s">
        <v>1449</v>
      </c>
      <c r="D1815" s="195"/>
      <c r="E1815" s="453" t="s">
        <v>1450</v>
      </c>
      <c r="F1815" s="453"/>
      <c r="G1815" s="453"/>
    </row>
    <row r="1816" spans="1:8" x14ac:dyDescent="0.2">
      <c r="A1816" s="188" t="s">
        <v>1349</v>
      </c>
      <c r="B1816" s="188" t="s">
        <v>1448</v>
      </c>
      <c r="C1816" s="188" t="s">
        <v>1449</v>
      </c>
      <c r="D1816" s="195"/>
      <c r="E1816" s="12">
        <v>4932367740</v>
      </c>
      <c r="F1816" s="8" t="s">
        <v>1451</v>
      </c>
      <c r="G1816" s="337">
        <v>10.3</v>
      </c>
      <c r="H1816" s="447">
        <v>4002395338610</v>
      </c>
    </row>
    <row r="1817" spans="1:8" x14ac:dyDescent="0.2">
      <c r="A1817" s="188" t="s">
        <v>1349</v>
      </c>
      <c r="B1817" s="188" t="s">
        <v>1448</v>
      </c>
      <c r="C1817" s="188" t="s">
        <v>1449</v>
      </c>
      <c r="D1817" s="195"/>
      <c r="E1817" s="12">
        <v>4932367741</v>
      </c>
      <c r="F1817" s="8" t="s">
        <v>1452</v>
      </c>
      <c r="G1817" s="337">
        <v>9.5790000000000006</v>
      </c>
      <c r="H1817" s="447">
        <v>4002395338627</v>
      </c>
    </row>
    <row r="1818" spans="1:8" x14ac:dyDescent="0.2">
      <c r="A1818" s="188" t="s">
        <v>1349</v>
      </c>
      <c r="B1818" s="188" t="s">
        <v>1448</v>
      </c>
      <c r="C1818" s="188" t="s">
        <v>1449</v>
      </c>
      <c r="D1818" s="195"/>
      <c r="E1818" s="12">
        <v>4932367742</v>
      </c>
      <c r="F1818" s="8" t="s">
        <v>1453</v>
      </c>
      <c r="G1818" s="337">
        <v>9.1669999999999998</v>
      </c>
      <c r="H1818" s="447">
        <v>4002395338634</v>
      </c>
    </row>
    <row r="1819" spans="1:8" x14ac:dyDescent="0.2">
      <c r="A1819" s="188" t="s">
        <v>1349</v>
      </c>
      <c r="B1819" s="188" t="s">
        <v>1448</v>
      </c>
      <c r="C1819" s="188" t="s">
        <v>1449</v>
      </c>
      <c r="D1819" s="195"/>
      <c r="E1819" s="12">
        <v>4932367743</v>
      </c>
      <c r="F1819" s="8" t="s">
        <v>1454</v>
      </c>
      <c r="G1819" s="337">
        <v>8.8580000000000005</v>
      </c>
      <c r="H1819" s="447">
        <v>4002395338641</v>
      </c>
    </row>
    <row r="1820" spans="1:8" x14ac:dyDescent="0.2">
      <c r="A1820" s="188" t="s">
        <v>1349</v>
      </c>
      <c r="B1820" s="188" t="s">
        <v>1448</v>
      </c>
      <c r="C1820" s="188" t="s">
        <v>1449</v>
      </c>
      <c r="D1820" s="195"/>
      <c r="E1820" s="12">
        <v>4932367744</v>
      </c>
      <c r="F1820" s="8" t="s">
        <v>1455</v>
      </c>
      <c r="G1820" s="337">
        <v>8.7550000000000008</v>
      </c>
      <c r="H1820" s="447">
        <v>4002395338658</v>
      </c>
    </row>
    <row r="1821" spans="1:8" x14ac:dyDescent="0.2">
      <c r="A1821" s="188" t="s">
        <v>1349</v>
      </c>
      <c r="B1821" s="188" t="s">
        <v>1448</v>
      </c>
      <c r="C1821" s="188" t="s">
        <v>1449</v>
      </c>
      <c r="D1821" s="195"/>
      <c r="E1821" s="12">
        <v>4932367745</v>
      </c>
      <c r="F1821" s="8" t="s">
        <v>1456</v>
      </c>
      <c r="G1821" s="337">
        <v>8.8580000000000005</v>
      </c>
      <c r="H1821" s="447">
        <v>4002395338665</v>
      </c>
    </row>
    <row r="1822" spans="1:8" x14ac:dyDescent="0.2">
      <c r="A1822" s="188" t="s">
        <v>1349</v>
      </c>
      <c r="B1822" s="188" t="s">
        <v>1448</v>
      </c>
      <c r="C1822" s="188" t="s">
        <v>1449</v>
      </c>
      <c r="D1822" s="195"/>
      <c r="E1822" s="12">
        <v>4932371470</v>
      </c>
      <c r="F1822" s="8" t="s">
        <v>1457</v>
      </c>
      <c r="G1822" s="337">
        <v>36.587145000000007</v>
      </c>
      <c r="H1822" s="447">
        <v>4002395341870</v>
      </c>
    </row>
    <row r="1823" spans="1:8" x14ac:dyDescent="0.2">
      <c r="A1823" s="188" t="s">
        <v>1349</v>
      </c>
      <c r="B1823" s="188" t="s">
        <v>1448</v>
      </c>
      <c r="C1823" s="188" t="s">
        <v>1449</v>
      </c>
      <c r="D1823" s="195"/>
      <c r="E1823" s="12">
        <v>4932371396</v>
      </c>
      <c r="F1823" s="8" t="s">
        <v>1458</v>
      </c>
      <c r="G1823" s="337">
        <v>32.034030000000001</v>
      </c>
      <c r="H1823" s="447">
        <v>4002395341665</v>
      </c>
    </row>
    <row r="1824" spans="1:8" x14ac:dyDescent="0.2">
      <c r="A1824" s="188" t="s">
        <v>1349</v>
      </c>
      <c r="B1824" s="188" t="s">
        <v>1448</v>
      </c>
      <c r="C1824" s="188" t="s">
        <v>1449</v>
      </c>
      <c r="D1824" s="195"/>
      <c r="E1824" s="12">
        <v>4932371397</v>
      </c>
      <c r="F1824" s="8" t="s">
        <v>1459</v>
      </c>
      <c r="G1824" s="337">
        <v>31.590615</v>
      </c>
      <c r="H1824" s="447">
        <v>4002395341672</v>
      </c>
    </row>
    <row r="1825" spans="1:8" x14ac:dyDescent="0.2">
      <c r="A1825" s="188" t="s">
        <v>1349</v>
      </c>
      <c r="B1825" s="188" t="s">
        <v>1448</v>
      </c>
      <c r="C1825" s="188" t="s">
        <v>1449</v>
      </c>
      <c r="D1825" s="195"/>
      <c r="E1825" s="12">
        <v>4932371398</v>
      </c>
      <c r="F1825" s="8" t="s">
        <v>1460</v>
      </c>
      <c r="G1825" s="337">
        <v>30.790305</v>
      </c>
      <c r="H1825" s="447">
        <v>4002395341689</v>
      </c>
    </row>
    <row r="1826" spans="1:8" x14ac:dyDescent="0.2">
      <c r="A1826" s="188" t="s">
        <v>1349</v>
      </c>
      <c r="B1826" s="188" t="s">
        <v>1448</v>
      </c>
      <c r="C1826" s="188" t="s">
        <v>1449</v>
      </c>
      <c r="D1826" s="195"/>
      <c r="E1826" s="12">
        <v>4932371399</v>
      </c>
      <c r="F1826" s="8" t="s">
        <v>1461</v>
      </c>
      <c r="G1826" s="337">
        <v>30.790305</v>
      </c>
      <c r="H1826" s="447">
        <v>4002395341696</v>
      </c>
    </row>
    <row r="1827" spans="1:8" x14ac:dyDescent="0.2">
      <c r="A1827" s="188" t="s">
        <v>1349</v>
      </c>
      <c r="B1827" s="188" t="s">
        <v>1448</v>
      </c>
      <c r="C1827" s="188" t="s">
        <v>1449</v>
      </c>
      <c r="D1827" s="195"/>
      <c r="E1827" s="12">
        <v>4932371400</v>
      </c>
      <c r="F1827" s="8" t="s">
        <v>1462</v>
      </c>
      <c r="G1827" s="337">
        <v>30.790305</v>
      </c>
      <c r="H1827" s="447">
        <v>4002395341702</v>
      </c>
    </row>
    <row r="1828" spans="1:8" x14ac:dyDescent="0.2">
      <c r="A1828" s="188" t="s">
        <v>1349</v>
      </c>
      <c r="B1828" s="188" t="s">
        <v>1448</v>
      </c>
      <c r="C1828" s="188" t="s">
        <v>1449</v>
      </c>
      <c r="D1828" s="195"/>
      <c r="E1828" s="192"/>
      <c r="F1828" s="221"/>
      <c r="G1828" s="352"/>
    </row>
    <row r="1829" spans="1:8" x14ac:dyDescent="0.2">
      <c r="A1829" s="188" t="s">
        <v>1349</v>
      </c>
      <c r="B1829" s="188" t="s">
        <v>1448</v>
      </c>
      <c r="C1829" s="188" t="s">
        <v>1449</v>
      </c>
      <c r="D1829" s="195"/>
      <c r="E1829" s="453" t="s">
        <v>1463</v>
      </c>
      <c r="F1829" s="453"/>
      <c r="G1829" s="453"/>
    </row>
    <row r="1830" spans="1:8" x14ac:dyDescent="0.2">
      <c r="A1830" s="188" t="s">
        <v>1349</v>
      </c>
      <c r="B1830" s="188" t="s">
        <v>1448</v>
      </c>
      <c r="C1830" s="188" t="s">
        <v>1449</v>
      </c>
      <c r="D1830" s="195"/>
      <c r="E1830" s="12">
        <v>4932371590</v>
      </c>
      <c r="F1830" s="8" t="s">
        <v>1464</v>
      </c>
      <c r="G1830" s="337">
        <v>12.669</v>
      </c>
      <c r="H1830" s="447">
        <v>4002395343171</v>
      </c>
    </row>
    <row r="1831" spans="1:8" x14ac:dyDescent="0.2">
      <c r="A1831" s="188" t="s">
        <v>1349</v>
      </c>
      <c r="B1831" s="188" t="s">
        <v>1448</v>
      </c>
      <c r="C1831" s="188" t="s">
        <v>1449</v>
      </c>
      <c r="D1831" s="195"/>
      <c r="E1831" s="12">
        <v>4932371591</v>
      </c>
      <c r="F1831" s="8" t="s">
        <v>1465</v>
      </c>
      <c r="G1831" s="337">
        <v>11.742000000000001</v>
      </c>
      <c r="H1831" s="447">
        <v>4002395343188</v>
      </c>
    </row>
    <row r="1832" spans="1:8" x14ac:dyDescent="0.2">
      <c r="A1832" s="188" t="s">
        <v>1349</v>
      </c>
      <c r="B1832" s="188" t="s">
        <v>1448</v>
      </c>
      <c r="C1832" s="188" t="s">
        <v>1449</v>
      </c>
      <c r="D1832" s="195"/>
      <c r="E1832" s="12">
        <v>4932371592</v>
      </c>
      <c r="F1832" s="8" t="s">
        <v>1466</v>
      </c>
      <c r="G1832" s="337">
        <v>11.124000000000001</v>
      </c>
      <c r="H1832" s="447">
        <v>4002395343195</v>
      </c>
    </row>
    <row r="1833" spans="1:8" x14ac:dyDescent="0.2">
      <c r="A1833" s="188" t="s">
        <v>1349</v>
      </c>
      <c r="B1833" s="188" t="s">
        <v>1448</v>
      </c>
      <c r="C1833" s="188" t="s">
        <v>1449</v>
      </c>
      <c r="D1833" s="195"/>
      <c r="E1833" s="12">
        <v>4932371593</v>
      </c>
      <c r="F1833" s="8" t="s">
        <v>1467</v>
      </c>
      <c r="G1833" s="337">
        <v>10.712000000000002</v>
      </c>
      <c r="H1833" s="447">
        <v>4002395343201</v>
      </c>
    </row>
    <row r="1834" spans="1:8" x14ac:dyDescent="0.2">
      <c r="A1834" s="188" t="s">
        <v>1349</v>
      </c>
      <c r="B1834" s="188" t="s">
        <v>1448</v>
      </c>
      <c r="C1834" s="188" t="s">
        <v>1449</v>
      </c>
      <c r="D1834" s="195"/>
      <c r="E1834" s="12">
        <v>4932371594</v>
      </c>
      <c r="F1834" s="8" t="s">
        <v>1468</v>
      </c>
      <c r="G1834" s="337">
        <v>10.712000000000002</v>
      </c>
      <c r="H1834" s="447">
        <v>4002395343218</v>
      </c>
    </row>
    <row r="1835" spans="1:8" x14ac:dyDescent="0.2">
      <c r="A1835" s="188" t="s">
        <v>1349</v>
      </c>
      <c r="B1835" s="188" t="s">
        <v>1448</v>
      </c>
      <c r="C1835" s="188" t="s">
        <v>1449</v>
      </c>
      <c r="D1835" s="195"/>
      <c r="E1835" s="12">
        <v>4932371595</v>
      </c>
      <c r="F1835" s="8" t="s">
        <v>1469</v>
      </c>
      <c r="G1835" s="337">
        <v>10.712000000000002</v>
      </c>
      <c r="H1835" s="447">
        <v>4002395343225</v>
      </c>
    </row>
    <row r="1836" spans="1:8" x14ac:dyDescent="0.2">
      <c r="A1836" s="188" t="s">
        <v>1349</v>
      </c>
      <c r="B1836" s="188" t="s">
        <v>1448</v>
      </c>
      <c r="C1836" s="188" t="s">
        <v>1449</v>
      </c>
      <c r="D1836" s="195"/>
      <c r="E1836" s="12">
        <v>4932371596</v>
      </c>
      <c r="F1836" s="8" t="s">
        <v>1470</v>
      </c>
      <c r="G1836" s="337">
        <v>49.44</v>
      </c>
      <c r="H1836" s="447">
        <v>4002395343232</v>
      </c>
    </row>
    <row r="1837" spans="1:8" x14ac:dyDescent="0.2">
      <c r="A1837" s="188" t="s">
        <v>1349</v>
      </c>
      <c r="B1837" s="188" t="s">
        <v>1448</v>
      </c>
      <c r="C1837" s="188" t="s">
        <v>1449</v>
      </c>
      <c r="D1837" s="195"/>
      <c r="E1837" s="12">
        <v>4932371597</v>
      </c>
      <c r="F1837" s="8" t="s">
        <v>1471</v>
      </c>
      <c r="G1837" s="337">
        <v>46.041000000000004</v>
      </c>
      <c r="H1837" s="447">
        <v>4002395343249</v>
      </c>
    </row>
    <row r="1838" spans="1:8" x14ac:dyDescent="0.2">
      <c r="A1838" s="188" t="s">
        <v>1349</v>
      </c>
      <c r="B1838" s="188" t="s">
        <v>1448</v>
      </c>
      <c r="C1838" s="188" t="s">
        <v>1449</v>
      </c>
      <c r="D1838" s="195"/>
      <c r="E1838" s="12">
        <v>4932371598</v>
      </c>
      <c r="F1838" s="8" t="s">
        <v>1472</v>
      </c>
      <c r="G1838" s="337">
        <v>42.951000000000001</v>
      </c>
      <c r="H1838" s="447">
        <v>4002395343256</v>
      </c>
    </row>
    <row r="1839" spans="1:8" x14ac:dyDescent="0.2">
      <c r="A1839" s="188" t="s">
        <v>1349</v>
      </c>
      <c r="B1839" s="188" t="s">
        <v>1448</v>
      </c>
      <c r="C1839" s="188" t="s">
        <v>1449</v>
      </c>
      <c r="D1839" s="195"/>
      <c r="E1839" s="12">
        <v>4932371599</v>
      </c>
      <c r="F1839" s="8" t="s">
        <v>1473</v>
      </c>
      <c r="G1839" s="337">
        <v>41.2</v>
      </c>
      <c r="H1839" s="447">
        <v>4002395343263</v>
      </c>
    </row>
    <row r="1840" spans="1:8" x14ac:dyDescent="0.2">
      <c r="A1840" s="188" t="s">
        <v>1349</v>
      </c>
      <c r="B1840" s="188" t="s">
        <v>1448</v>
      </c>
      <c r="C1840" s="188" t="s">
        <v>1449</v>
      </c>
      <c r="D1840" s="195"/>
      <c r="E1840" s="12">
        <v>4932371600</v>
      </c>
      <c r="F1840" s="8" t="s">
        <v>1474</v>
      </c>
      <c r="G1840" s="337">
        <v>42.230000000000004</v>
      </c>
      <c r="H1840" s="447">
        <v>4002395343270</v>
      </c>
    </row>
    <row r="1841" spans="1:8" x14ac:dyDescent="0.2">
      <c r="A1841" s="188" t="s">
        <v>1349</v>
      </c>
      <c r="B1841" s="188" t="s">
        <v>1448</v>
      </c>
      <c r="C1841" s="188" t="s">
        <v>1449</v>
      </c>
      <c r="D1841" s="195"/>
      <c r="E1841" s="12">
        <v>4932371601</v>
      </c>
      <c r="F1841" s="8" t="s">
        <v>1475</v>
      </c>
      <c r="G1841" s="337">
        <v>42.230000000000004</v>
      </c>
      <c r="H1841" s="447">
        <v>4002395343287</v>
      </c>
    </row>
    <row r="1842" spans="1:8" x14ac:dyDescent="0.2">
      <c r="A1842" s="188" t="s">
        <v>1349</v>
      </c>
      <c r="B1842" s="188" t="s">
        <v>1448</v>
      </c>
      <c r="C1842" s="188" t="s">
        <v>1476</v>
      </c>
      <c r="D1842" s="195"/>
      <c r="E1842" s="192"/>
      <c r="F1842" s="221"/>
      <c r="G1842" s="352"/>
    </row>
    <row r="1843" spans="1:8" x14ac:dyDescent="0.2">
      <c r="A1843" s="188" t="s">
        <v>1349</v>
      </c>
      <c r="B1843" s="188" t="s">
        <v>1448</v>
      </c>
      <c r="C1843" s="188" t="s">
        <v>1476</v>
      </c>
      <c r="D1843" s="195"/>
      <c r="E1843" s="453" t="s">
        <v>1477</v>
      </c>
      <c r="F1843" s="453"/>
      <c r="G1843" s="453"/>
    </row>
    <row r="1844" spans="1:8" x14ac:dyDescent="0.2">
      <c r="A1844" s="188" t="s">
        <v>1349</v>
      </c>
      <c r="B1844" s="188" t="s">
        <v>1448</v>
      </c>
      <c r="C1844" s="188" t="s">
        <v>1476</v>
      </c>
      <c r="D1844" s="195"/>
      <c r="E1844" s="12">
        <v>4932351666</v>
      </c>
      <c r="F1844" s="8" t="s">
        <v>1478</v>
      </c>
      <c r="G1844" s="337">
        <v>10.566255</v>
      </c>
      <c r="H1844" s="447">
        <v>4002395319305</v>
      </c>
    </row>
    <row r="1845" spans="1:8" x14ac:dyDescent="0.2">
      <c r="A1845" s="188" t="s">
        <v>1349</v>
      </c>
      <c r="B1845" s="188" t="s">
        <v>1448</v>
      </c>
      <c r="C1845" s="188" t="s">
        <v>1476</v>
      </c>
      <c r="D1845" s="195"/>
      <c r="E1845" s="12">
        <v>4932351667</v>
      </c>
      <c r="F1845" s="8" t="s">
        <v>1479</v>
      </c>
      <c r="G1845" s="337">
        <v>10.566255</v>
      </c>
      <c r="H1845" s="447">
        <v>4002395319312</v>
      </c>
    </row>
    <row r="1846" spans="1:8" x14ac:dyDescent="0.2">
      <c r="A1846" s="188" t="s">
        <v>1349</v>
      </c>
      <c r="B1846" s="188" t="s">
        <v>1448</v>
      </c>
      <c r="C1846" s="188" t="s">
        <v>1476</v>
      </c>
      <c r="D1846" s="195"/>
      <c r="E1846" s="12">
        <v>4932351668</v>
      </c>
      <c r="F1846" s="8" t="s">
        <v>1480</v>
      </c>
      <c r="G1846" s="337">
        <v>10.197000000000001</v>
      </c>
      <c r="H1846" s="447">
        <v>4002395319329</v>
      </c>
    </row>
    <row r="1847" spans="1:8" x14ac:dyDescent="0.2">
      <c r="A1847" s="188" t="s">
        <v>1349</v>
      </c>
      <c r="B1847" s="188" t="s">
        <v>1448</v>
      </c>
      <c r="C1847" s="188" t="s">
        <v>1476</v>
      </c>
      <c r="D1847" s="195"/>
      <c r="E1847" s="12">
        <v>4932351669</v>
      </c>
      <c r="F1847" s="8" t="s">
        <v>1481</v>
      </c>
      <c r="G1847" s="337">
        <v>10.197000000000001</v>
      </c>
      <c r="H1847" s="447">
        <v>4002395319336</v>
      </c>
    </row>
    <row r="1848" spans="1:8" x14ac:dyDescent="0.2">
      <c r="A1848" s="188" t="s">
        <v>1349</v>
      </c>
      <c r="B1848" s="188" t="s">
        <v>1448</v>
      </c>
      <c r="C1848" s="188" t="s">
        <v>1476</v>
      </c>
      <c r="D1848" s="195"/>
      <c r="E1848" s="12">
        <v>4932351670</v>
      </c>
      <c r="F1848" s="8" t="s">
        <v>1482</v>
      </c>
      <c r="G1848" s="337">
        <v>10.197000000000001</v>
      </c>
      <c r="H1848" s="447">
        <v>4002395319343</v>
      </c>
    </row>
    <row r="1849" spans="1:8" x14ac:dyDescent="0.2">
      <c r="A1849" s="188" t="s">
        <v>1349</v>
      </c>
      <c r="B1849" s="188" t="s">
        <v>1448</v>
      </c>
      <c r="C1849" s="188" t="s">
        <v>1476</v>
      </c>
      <c r="D1849" s="195"/>
      <c r="E1849" s="192"/>
      <c r="F1849" s="221"/>
      <c r="G1849" s="352"/>
    </row>
    <row r="1850" spans="1:8" x14ac:dyDescent="0.2">
      <c r="A1850" s="188" t="s">
        <v>1349</v>
      </c>
      <c r="B1850" s="188" t="s">
        <v>1448</v>
      </c>
      <c r="C1850" s="188" t="s">
        <v>1476</v>
      </c>
      <c r="D1850" s="195"/>
      <c r="E1850" s="192"/>
      <c r="F1850" s="204"/>
      <c r="G1850" s="352"/>
    </row>
    <row r="1851" spans="1:8" x14ac:dyDescent="0.2">
      <c r="A1851" s="188" t="s">
        <v>1349</v>
      </c>
      <c r="B1851" s="188" t="s">
        <v>1448</v>
      </c>
      <c r="C1851" s="188" t="s">
        <v>1476</v>
      </c>
      <c r="D1851" s="195"/>
      <c r="E1851" s="453" t="s">
        <v>1483</v>
      </c>
      <c r="F1851" s="453"/>
      <c r="G1851" s="453"/>
    </row>
    <row r="1852" spans="1:8" x14ac:dyDescent="0.2">
      <c r="A1852" s="188" t="s">
        <v>1349</v>
      </c>
      <c r="B1852" s="188" t="s">
        <v>1448</v>
      </c>
      <c r="C1852" s="188" t="s">
        <v>1476</v>
      </c>
      <c r="D1852" s="195"/>
      <c r="E1852" s="12">
        <v>4932305176</v>
      </c>
      <c r="F1852" s="8" t="s">
        <v>1484</v>
      </c>
      <c r="G1852" s="337">
        <v>12.875</v>
      </c>
      <c r="H1852" s="447">
        <v>4002395300006</v>
      </c>
    </row>
    <row r="1853" spans="1:8" x14ac:dyDescent="0.2">
      <c r="A1853" s="188" t="s">
        <v>1349</v>
      </c>
      <c r="B1853" s="188" t="s">
        <v>1448</v>
      </c>
      <c r="C1853" s="188" t="s">
        <v>1476</v>
      </c>
      <c r="D1853" s="195"/>
      <c r="E1853" s="12">
        <v>4932305177</v>
      </c>
      <c r="F1853" s="8" t="s">
        <v>1485</v>
      </c>
      <c r="G1853" s="337">
        <v>12.257000000000001</v>
      </c>
      <c r="H1853" s="447">
        <v>4002395300013</v>
      </c>
    </row>
    <row r="1854" spans="1:8" x14ac:dyDescent="0.2">
      <c r="A1854" s="188" t="s">
        <v>1349</v>
      </c>
      <c r="B1854" s="188" t="s">
        <v>1448</v>
      </c>
      <c r="C1854" s="188" t="s">
        <v>1476</v>
      </c>
      <c r="D1854" s="195"/>
      <c r="E1854" s="12">
        <v>4932305178</v>
      </c>
      <c r="F1854" s="8" t="s">
        <v>1486</v>
      </c>
      <c r="G1854" s="337">
        <v>11.639000000000001</v>
      </c>
      <c r="H1854" s="447">
        <v>4002395300020</v>
      </c>
    </row>
    <row r="1855" spans="1:8" x14ac:dyDescent="0.2">
      <c r="A1855" s="188" t="s">
        <v>1349</v>
      </c>
      <c r="B1855" s="188" t="s">
        <v>1448</v>
      </c>
      <c r="C1855" s="188" t="s">
        <v>1476</v>
      </c>
      <c r="D1855" s="195"/>
      <c r="E1855" s="12">
        <v>4932305179</v>
      </c>
      <c r="F1855" s="8" t="s">
        <v>1487</v>
      </c>
      <c r="G1855" s="337">
        <v>11.433</v>
      </c>
      <c r="H1855" s="447">
        <v>4002395300037</v>
      </c>
    </row>
    <row r="1856" spans="1:8" x14ac:dyDescent="0.2">
      <c r="A1856" s="188" t="s">
        <v>1349</v>
      </c>
      <c r="B1856" s="188" t="s">
        <v>1448</v>
      </c>
      <c r="C1856" s="188" t="s">
        <v>1476</v>
      </c>
      <c r="D1856" s="195"/>
      <c r="E1856" s="192"/>
      <c r="F1856" s="221"/>
      <c r="G1856" s="352"/>
    </row>
    <row r="1857" spans="1:8" x14ac:dyDescent="0.2">
      <c r="A1857" s="188" t="s">
        <v>1349</v>
      </c>
      <c r="B1857" s="188" t="s">
        <v>1448</v>
      </c>
      <c r="C1857" s="188" t="s">
        <v>1476</v>
      </c>
      <c r="D1857" s="195"/>
      <c r="E1857" s="453" t="s">
        <v>1488</v>
      </c>
      <c r="F1857" s="453"/>
      <c r="G1857" s="453"/>
    </row>
    <row r="1858" spans="1:8" x14ac:dyDescent="0.2">
      <c r="A1858" s="188" t="s">
        <v>1349</v>
      </c>
      <c r="B1858" s="188" t="s">
        <v>1448</v>
      </c>
      <c r="C1858" s="188" t="s">
        <v>1476</v>
      </c>
      <c r="D1858" s="195"/>
      <c r="E1858" s="12">
        <v>4932352420</v>
      </c>
      <c r="F1858" s="9" t="s">
        <v>1489</v>
      </c>
      <c r="G1858" s="337">
        <v>14.42</v>
      </c>
      <c r="H1858" s="447">
        <v>4002395370795</v>
      </c>
    </row>
    <row r="1859" spans="1:8" x14ac:dyDescent="0.2">
      <c r="A1859" s="188" t="s">
        <v>1349</v>
      </c>
      <c r="B1859" s="188" t="s">
        <v>1448</v>
      </c>
      <c r="C1859" s="188" t="s">
        <v>1476</v>
      </c>
      <c r="D1859" s="195"/>
      <c r="E1859" s="12">
        <v>4932352421</v>
      </c>
      <c r="F1859" s="9" t="s">
        <v>1490</v>
      </c>
      <c r="G1859" s="337">
        <v>13.699000000000002</v>
      </c>
      <c r="H1859" s="447">
        <v>4002395370801</v>
      </c>
    </row>
    <row r="1860" spans="1:8" x14ac:dyDescent="0.2">
      <c r="A1860" s="188" t="s">
        <v>1349</v>
      </c>
      <c r="B1860" s="188" t="s">
        <v>1448</v>
      </c>
      <c r="C1860" s="188" t="s">
        <v>1476</v>
      </c>
      <c r="D1860" s="195"/>
      <c r="E1860" s="12">
        <v>4932352422</v>
      </c>
      <c r="F1860" s="9" t="s">
        <v>1491</v>
      </c>
      <c r="G1860" s="337">
        <v>13.699000000000002</v>
      </c>
      <c r="H1860" s="447">
        <v>4002395370818</v>
      </c>
    </row>
    <row r="1861" spans="1:8" x14ac:dyDescent="0.2">
      <c r="A1861" s="188" t="s">
        <v>1349</v>
      </c>
      <c r="B1861" s="188" t="s">
        <v>1448</v>
      </c>
      <c r="C1861" s="188" t="s">
        <v>1476</v>
      </c>
      <c r="D1861" s="195"/>
      <c r="E1861" s="12">
        <v>4932352423</v>
      </c>
      <c r="F1861" s="9" t="s">
        <v>1492</v>
      </c>
      <c r="G1861" s="337">
        <v>13.699000000000002</v>
      </c>
      <c r="H1861" s="447">
        <v>4002395370825</v>
      </c>
    </row>
    <row r="1862" spans="1:8" x14ac:dyDescent="0.2">
      <c r="A1862" s="188" t="s">
        <v>1349</v>
      </c>
      <c r="B1862" s="188" t="s">
        <v>1448</v>
      </c>
      <c r="C1862" s="188" t="s">
        <v>1493</v>
      </c>
      <c r="D1862" s="195"/>
      <c r="E1862" s="192"/>
      <c r="F1862" s="221"/>
      <c r="G1862" s="352"/>
    </row>
    <row r="1863" spans="1:8" x14ac:dyDescent="0.2">
      <c r="A1863" s="188" t="s">
        <v>1349</v>
      </c>
      <c r="B1863" s="188" t="s">
        <v>1448</v>
      </c>
      <c r="C1863" s="188" t="s">
        <v>1493</v>
      </c>
      <c r="D1863" s="195"/>
      <c r="E1863" s="453" t="s">
        <v>1494</v>
      </c>
      <c r="F1863" s="453"/>
      <c r="G1863" s="453"/>
    </row>
    <row r="1864" spans="1:8" x14ac:dyDescent="0.2">
      <c r="A1864" s="188" t="s">
        <v>1349</v>
      </c>
      <c r="B1864" s="188" t="s">
        <v>1448</v>
      </c>
      <c r="C1864" s="188" t="s">
        <v>1493</v>
      </c>
      <c r="D1864" s="195"/>
      <c r="E1864" s="12">
        <v>4932358492</v>
      </c>
      <c r="F1864" s="8" t="s">
        <v>1495</v>
      </c>
      <c r="G1864" s="337">
        <v>9.1886299999999999</v>
      </c>
      <c r="H1864" s="447">
        <v>4002395324248</v>
      </c>
    </row>
    <row r="1865" spans="1:8" x14ac:dyDescent="0.2">
      <c r="A1865" s="188" t="s">
        <v>1349</v>
      </c>
      <c r="B1865" s="188" t="s">
        <v>1448</v>
      </c>
      <c r="C1865" s="188" t="s">
        <v>1493</v>
      </c>
      <c r="D1865" s="195"/>
      <c r="E1865" s="12">
        <v>4932358493</v>
      </c>
      <c r="F1865" s="8" t="s">
        <v>1496</v>
      </c>
      <c r="G1865" s="337">
        <v>8.588140000000001</v>
      </c>
      <c r="H1865" s="447">
        <v>4002395324255</v>
      </c>
    </row>
    <row r="1866" spans="1:8" x14ac:dyDescent="0.2">
      <c r="A1866" s="188" t="s">
        <v>1349</v>
      </c>
      <c r="B1866" s="188" t="s">
        <v>1448</v>
      </c>
      <c r="C1866" s="188" t="s">
        <v>1493</v>
      </c>
      <c r="D1866" s="195"/>
      <c r="E1866" s="12">
        <v>4932358494</v>
      </c>
      <c r="F1866" s="8" t="s">
        <v>1497</v>
      </c>
      <c r="G1866" s="337">
        <v>8.588140000000001</v>
      </c>
      <c r="H1866" s="447">
        <v>4002395324262</v>
      </c>
    </row>
    <row r="1867" spans="1:8" x14ac:dyDescent="0.2">
      <c r="A1867" s="188" t="s">
        <v>1349</v>
      </c>
      <c r="B1867" s="188" t="s">
        <v>1448</v>
      </c>
      <c r="C1867" s="188" t="s">
        <v>1493</v>
      </c>
      <c r="D1867" s="195"/>
      <c r="E1867" s="12">
        <v>4932358495</v>
      </c>
      <c r="F1867" s="8" t="s">
        <v>1498</v>
      </c>
      <c r="G1867" s="337">
        <v>8.588140000000001</v>
      </c>
      <c r="H1867" s="447">
        <v>4002395324279</v>
      </c>
    </row>
    <row r="1868" spans="1:8" x14ac:dyDescent="0.2">
      <c r="A1868" s="188" t="s">
        <v>1349</v>
      </c>
      <c r="B1868" s="188" t="s">
        <v>1448</v>
      </c>
      <c r="C1868" s="188" t="s">
        <v>1493</v>
      </c>
      <c r="D1868" s="195"/>
      <c r="E1868" s="12">
        <v>4932358496</v>
      </c>
      <c r="F1868" s="8" t="s">
        <v>1499</v>
      </c>
      <c r="G1868" s="337">
        <v>8.588140000000001</v>
      </c>
      <c r="H1868" s="447">
        <v>4002395324286</v>
      </c>
    </row>
    <row r="1869" spans="1:8" x14ac:dyDescent="0.2">
      <c r="A1869" s="188" t="s">
        <v>1349</v>
      </c>
      <c r="B1869" s="188" t="s">
        <v>1448</v>
      </c>
      <c r="C1869" s="188" t="s">
        <v>1493</v>
      </c>
      <c r="D1869" s="195"/>
      <c r="E1869" s="192"/>
      <c r="F1869" s="221"/>
      <c r="G1869" s="352"/>
    </row>
    <row r="1870" spans="1:8" x14ac:dyDescent="0.2">
      <c r="A1870" s="188" t="s">
        <v>1349</v>
      </c>
      <c r="B1870" s="188" t="s">
        <v>1448</v>
      </c>
      <c r="C1870" s="188" t="s">
        <v>1493</v>
      </c>
      <c r="D1870" s="195"/>
      <c r="E1870" s="453" t="s">
        <v>1500</v>
      </c>
      <c r="F1870" s="453"/>
      <c r="G1870" s="453"/>
    </row>
    <row r="1871" spans="1:8" x14ac:dyDescent="0.2">
      <c r="A1871" s="188" t="s">
        <v>1349</v>
      </c>
      <c r="B1871" s="188" t="s">
        <v>1448</v>
      </c>
      <c r="C1871" s="188" t="s">
        <v>1493</v>
      </c>
      <c r="D1871" s="195"/>
      <c r="E1871" s="12">
        <v>4932355140</v>
      </c>
      <c r="F1871" s="8" t="s">
        <v>1501</v>
      </c>
      <c r="G1871" s="337">
        <v>31.93</v>
      </c>
      <c r="H1871" s="447">
        <v>4002395319992</v>
      </c>
    </row>
    <row r="1872" spans="1:8" x14ac:dyDescent="0.2">
      <c r="A1872" s="188" t="s">
        <v>1349</v>
      </c>
      <c r="B1872" s="188" t="s">
        <v>1448</v>
      </c>
      <c r="C1872" s="188" t="s">
        <v>1493</v>
      </c>
      <c r="D1872" s="195"/>
      <c r="E1872" s="12">
        <v>4932355141</v>
      </c>
      <c r="F1872" s="8" t="s">
        <v>1502</v>
      </c>
      <c r="G1872" s="337">
        <v>32.445</v>
      </c>
      <c r="H1872" s="447">
        <v>4002395320004</v>
      </c>
    </row>
    <row r="1873" spans="1:8" x14ac:dyDescent="0.2">
      <c r="A1873" s="188" t="s">
        <v>1349</v>
      </c>
      <c r="B1873" s="188" t="s">
        <v>1448</v>
      </c>
      <c r="C1873" s="188" t="s">
        <v>1493</v>
      </c>
      <c r="D1873" s="195"/>
      <c r="E1873" s="12">
        <v>4932355142</v>
      </c>
      <c r="F1873" s="8" t="s">
        <v>1503</v>
      </c>
      <c r="G1873" s="337">
        <v>32.445</v>
      </c>
      <c r="H1873" s="447">
        <v>4002395320011</v>
      </c>
    </row>
    <row r="1874" spans="1:8" x14ac:dyDescent="0.2">
      <c r="A1874" s="188" t="s">
        <v>1349</v>
      </c>
      <c r="B1874" s="188" t="s">
        <v>1448</v>
      </c>
      <c r="C1874" s="188" t="s">
        <v>1493</v>
      </c>
      <c r="D1874" s="195"/>
      <c r="E1874" s="12">
        <v>4932355143</v>
      </c>
      <c r="F1874" s="8" t="s">
        <v>1504</v>
      </c>
      <c r="G1874" s="337">
        <v>32.393500000000003</v>
      </c>
      <c r="H1874" s="447">
        <v>4002395320028</v>
      </c>
    </row>
    <row r="1875" spans="1:8" x14ac:dyDescent="0.2">
      <c r="A1875" s="188" t="s">
        <v>1349</v>
      </c>
      <c r="B1875" s="188" t="s">
        <v>1448</v>
      </c>
      <c r="C1875" s="188" t="s">
        <v>1493</v>
      </c>
      <c r="D1875" s="195"/>
      <c r="E1875" s="12">
        <v>4932355144</v>
      </c>
      <c r="F1875" s="8" t="s">
        <v>1505</v>
      </c>
      <c r="G1875" s="337">
        <v>33.480150000000002</v>
      </c>
      <c r="H1875" s="447">
        <v>4002395320035</v>
      </c>
    </row>
    <row r="1876" spans="1:8" x14ac:dyDescent="0.2">
      <c r="A1876" s="188" t="s">
        <v>1349</v>
      </c>
      <c r="B1876" s="188" t="s">
        <v>1448</v>
      </c>
      <c r="C1876" s="188" t="s">
        <v>1493</v>
      </c>
      <c r="D1876" s="195"/>
      <c r="E1876" s="192"/>
      <c r="F1876" s="221"/>
      <c r="G1876" s="352"/>
    </row>
    <row r="1877" spans="1:8" x14ac:dyDescent="0.2">
      <c r="A1877" s="188" t="s">
        <v>1349</v>
      </c>
      <c r="B1877" s="188" t="s">
        <v>1448</v>
      </c>
      <c r="C1877" s="188" t="s">
        <v>1493</v>
      </c>
      <c r="D1877" s="195"/>
      <c r="E1877" s="453" t="s">
        <v>1506</v>
      </c>
      <c r="F1877" s="453"/>
      <c r="G1877" s="453"/>
    </row>
    <row r="1878" spans="1:8" x14ac:dyDescent="0.2">
      <c r="A1878" s="188" t="s">
        <v>1349</v>
      </c>
      <c r="B1878" s="188" t="s">
        <v>1448</v>
      </c>
      <c r="C1878" s="188" t="s">
        <v>1493</v>
      </c>
      <c r="D1878" s="195"/>
      <c r="E1878" s="12">
        <v>4932358508</v>
      </c>
      <c r="F1878" s="8" t="s">
        <v>1507</v>
      </c>
      <c r="G1878" s="337">
        <v>6.18</v>
      </c>
      <c r="H1878" s="447">
        <v>4002395324163</v>
      </c>
    </row>
    <row r="1879" spans="1:8" x14ac:dyDescent="0.2">
      <c r="A1879" s="188" t="s">
        <v>1349</v>
      </c>
      <c r="B1879" s="188" t="s">
        <v>1448</v>
      </c>
      <c r="C1879" s="188" t="s">
        <v>1493</v>
      </c>
      <c r="D1879" s="195"/>
      <c r="E1879" s="12">
        <v>4932358509</v>
      </c>
      <c r="F1879" s="8" t="s">
        <v>1508</v>
      </c>
      <c r="G1879" s="337">
        <v>6.3860000000000001</v>
      </c>
      <c r="H1879" s="447">
        <v>4002395324170</v>
      </c>
    </row>
    <row r="1880" spans="1:8" x14ac:dyDescent="0.2">
      <c r="A1880" s="188" t="s">
        <v>1349</v>
      </c>
      <c r="B1880" s="188" t="s">
        <v>1448</v>
      </c>
      <c r="C1880" s="188" t="s">
        <v>1493</v>
      </c>
      <c r="D1880" s="195"/>
      <c r="E1880" s="12">
        <v>4932358510</v>
      </c>
      <c r="F1880" s="8" t="s">
        <v>1509</v>
      </c>
      <c r="G1880" s="337">
        <v>6.18</v>
      </c>
      <c r="H1880" s="447">
        <v>4002395324187</v>
      </c>
    </row>
    <row r="1881" spans="1:8" x14ac:dyDescent="0.2">
      <c r="A1881" s="188" t="s">
        <v>1349</v>
      </c>
      <c r="B1881" s="188" t="s">
        <v>1448</v>
      </c>
      <c r="C1881" s="188" t="s">
        <v>1510</v>
      </c>
      <c r="D1881" s="195"/>
      <c r="E1881" s="192"/>
      <c r="F1881" s="221"/>
      <c r="G1881" s="352"/>
    </row>
    <row r="1882" spans="1:8" x14ac:dyDescent="0.2">
      <c r="A1882" s="188" t="s">
        <v>1349</v>
      </c>
      <c r="B1882" s="188" t="s">
        <v>1448</v>
      </c>
      <c r="C1882" s="188" t="s">
        <v>1510</v>
      </c>
      <c r="D1882" s="195"/>
      <c r="E1882" s="453" t="s">
        <v>1511</v>
      </c>
      <c r="F1882" s="453"/>
      <c r="G1882" s="453"/>
      <c r="H1882" s="447" t="e">
        <v>#N/A</v>
      </c>
    </row>
    <row r="1883" spans="1:8" x14ac:dyDescent="0.2">
      <c r="A1883" s="188" t="s">
        <v>1349</v>
      </c>
      <c r="B1883" s="188" t="s">
        <v>1448</v>
      </c>
      <c r="C1883" s="188" t="s">
        <v>1510</v>
      </c>
      <c r="D1883" s="195"/>
      <c r="E1883" s="12">
        <v>4932312475</v>
      </c>
      <c r="F1883" s="8" t="s">
        <v>1512</v>
      </c>
      <c r="G1883" s="337">
        <v>24.257530000000003</v>
      </c>
      <c r="H1883" s="447">
        <v>4002395301263</v>
      </c>
    </row>
    <row r="1884" spans="1:8" x14ac:dyDescent="0.2">
      <c r="A1884" s="188" t="s">
        <v>1349</v>
      </c>
      <c r="B1884" s="188" t="s">
        <v>1448</v>
      </c>
      <c r="C1884" s="188" t="s">
        <v>1510</v>
      </c>
      <c r="D1884" s="195"/>
      <c r="E1884" s="12">
        <v>4932312476</v>
      </c>
      <c r="F1884" s="8" t="s">
        <v>1513</v>
      </c>
      <c r="G1884" s="337">
        <v>23.487090000000002</v>
      </c>
      <c r="H1884" s="447">
        <v>4002395301270</v>
      </c>
    </row>
    <row r="1885" spans="1:8" x14ac:dyDescent="0.2">
      <c r="A1885" s="188" t="s">
        <v>1349</v>
      </c>
      <c r="B1885" s="188" t="s">
        <v>1448</v>
      </c>
      <c r="C1885" s="188" t="s">
        <v>1510</v>
      </c>
      <c r="D1885" s="195"/>
      <c r="E1885" s="12">
        <v>4932312477</v>
      </c>
      <c r="F1885" s="8" t="s">
        <v>1514</v>
      </c>
      <c r="G1885" s="337">
        <v>23.101870000000002</v>
      </c>
      <c r="H1885" s="447">
        <v>4002395301287</v>
      </c>
    </row>
    <row r="1886" spans="1:8" x14ac:dyDescent="0.2">
      <c r="A1886" s="188" t="s">
        <v>1349</v>
      </c>
      <c r="B1886" s="188" t="s">
        <v>1448</v>
      </c>
      <c r="C1886" s="188" t="s">
        <v>1510</v>
      </c>
      <c r="D1886" s="195"/>
      <c r="E1886" s="12">
        <v>4932312478</v>
      </c>
      <c r="F1886" s="8" t="s">
        <v>1515</v>
      </c>
      <c r="G1886" s="337">
        <v>22.795960000000001</v>
      </c>
      <c r="H1886" s="447">
        <v>4002395301294</v>
      </c>
    </row>
    <row r="1887" spans="1:8" x14ac:dyDescent="0.2">
      <c r="A1887" s="188" t="s">
        <v>1349</v>
      </c>
      <c r="B1887" s="188" t="s">
        <v>1448</v>
      </c>
      <c r="C1887" s="188" t="s">
        <v>1510</v>
      </c>
      <c r="D1887" s="195"/>
      <c r="E1887" s="12">
        <v>4932312479</v>
      </c>
      <c r="F1887" s="8" t="s">
        <v>1516</v>
      </c>
      <c r="G1887" s="337">
        <v>22.795960000000001</v>
      </c>
      <c r="H1887" s="447">
        <v>4002395301300</v>
      </c>
    </row>
    <row r="1888" spans="1:8" x14ac:dyDescent="0.2">
      <c r="A1888" s="188" t="s">
        <v>1349</v>
      </c>
      <c r="B1888" s="188" t="s">
        <v>1448</v>
      </c>
      <c r="C1888" s="188" t="s">
        <v>1510</v>
      </c>
      <c r="D1888" s="195"/>
      <c r="E1888" s="12">
        <v>4932312480</v>
      </c>
      <c r="F1888" s="8" t="s">
        <v>1517</v>
      </c>
      <c r="G1888" s="337">
        <v>22.795960000000001</v>
      </c>
      <c r="H1888" s="447">
        <v>4002395301317</v>
      </c>
    </row>
    <row r="1889" spans="1:8" x14ac:dyDescent="0.2">
      <c r="A1889" s="188" t="s">
        <v>1349</v>
      </c>
      <c r="B1889" s="188" t="s">
        <v>1448</v>
      </c>
      <c r="C1889" s="188" t="s">
        <v>1510</v>
      </c>
      <c r="D1889" s="195"/>
      <c r="E1889" s="192"/>
      <c r="F1889" s="221"/>
      <c r="G1889" s="352"/>
    </row>
    <row r="1890" spans="1:8" x14ac:dyDescent="0.2">
      <c r="A1890" s="188" t="s">
        <v>1349</v>
      </c>
      <c r="B1890" s="188" t="s">
        <v>1448</v>
      </c>
      <c r="C1890" s="188" t="s">
        <v>1510</v>
      </c>
      <c r="D1890" s="195"/>
      <c r="E1890" s="453" t="s">
        <v>1518</v>
      </c>
      <c r="F1890" s="453"/>
      <c r="G1890" s="453"/>
    </row>
    <row r="1891" spans="1:8" x14ac:dyDescent="0.2">
      <c r="A1891" s="188" t="s">
        <v>1349</v>
      </c>
      <c r="B1891" s="188" t="s">
        <v>1448</v>
      </c>
      <c r="C1891" s="188" t="s">
        <v>1510</v>
      </c>
      <c r="D1891" s="195"/>
      <c r="E1891" s="12">
        <v>4932312099</v>
      </c>
      <c r="F1891" s="8" t="s">
        <v>1519</v>
      </c>
      <c r="G1891" s="337">
        <v>19.906810000000004</v>
      </c>
      <c r="H1891" s="447">
        <v>4002395300419</v>
      </c>
    </row>
    <row r="1892" spans="1:8" x14ac:dyDescent="0.2">
      <c r="A1892" s="188" t="s">
        <v>1349</v>
      </c>
      <c r="B1892" s="188" t="s">
        <v>1448</v>
      </c>
      <c r="C1892" s="188" t="s">
        <v>1510</v>
      </c>
      <c r="D1892" s="195"/>
      <c r="E1892" s="12">
        <v>4932312100</v>
      </c>
      <c r="F1892" s="8" t="s">
        <v>1520</v>
      </c>
      <c r="G1892" s="337">
        <v>19.396960000000004</v>
      </c>
      <c r="H1892" s="447">
        <v>4002395300426</v>
      </c>
    </row>
    <row r="1893" spans="1:8" x14ac:dyDescent="0.2">
      <c r="A1893" s="188" t="s">
        <v>1349</v>
      </c>
      <c r="B1893" s="188" t="s">
        <v>1448</v>
      </c>
      <c r="C1893" s="188" t="s">
        <v>1510</v>
      </c>
      <c r="D1893" s="195"/>
      <c r="E1893" s="12">
        <v>4932312101</v>
      </c>
      <c r="F1893" s="8" t="s">
        <v>1521</v>
      </c>
      <c r="G1893" s="337">
        <v>18.76248</v>
      </c>
      <c r="H1893" s="447">
        <v>4002395300433</v>
      </c>
    </row>
    <row r="1894" spans="1:8" x14ac:dyDescent="0.2">
      <c r="A1894" s="188" t="s">
        <v>1349</v>
      </c>
      <c r="B1894" s="188" t="s">
        <v>1448</v>
      </c>
      <c r="C1894" s="188" t="s">
        <v>1510</v>
      </c>
      <c r="D1894" s="195"/>
      <c r="E1894" s="12">
        <v>4932312102</v>
      </c>
      <c r="F1894" s="8" t="s">
        <v>1522</v>
      </c>
      <c r="G1894" s="337">
        <v>18.68317</v>
      </c>
      <c r="H1894" s="447">
        <v>4002395300440</v>
      </c>
    </row>
    <row r="1895" spans="1:8" x14ac:dyDescent="0.2">
      <c r="A1895" s="188" t="s">
        <v>1349</v>
      </c>
      <c r="B1895" s="188" t="s">
        <v>1448</v>
      </c>
      <c r="C1895" s="188" t="s">
        <v>1510</v>
      </c>
      <c r="D1895" s="195"/>
      <c r="E1895" s="12">
        <v>4932312103</v>
      </c>
      <c r="F1895" s="8" t="s">
        <v>1523</v>
      </c>
      <c r="G1895" s="337">
        <v>18.68317</v>
      </c>
      <c r="H1895" s="447">
        <v>4002395300457</v>
      </c>
    </row>
    <row r="1896" spans="1:8" x14ac:dyDescent="0.2">
      <c r="A1896" s="188" t="s">
        <v>1349</v>
      </c>
      <c r="B1896" s="188" t="s">
        <v>1448</v>
      </c>
      <c r="C1896" s="188" t="s">
        <v>1510</v>
      </c>
      <c r="D1896" s="195"/>
      <c r="E1896" s="12">
        <v>4932312104</v>
      </c>
      <c r="F1896" s="8" t="s">
        <v>1524</v>
      </c>
      <c r="G1896" s="337">
        <v>18.68317</v>
      </c>
      <c r="H1896" s="447">
        <v>4002395300464</v>
      </c>
    </row>
    <row r="1897" spans="1:8" x14ac:dyDescent="0.2">
      <c r="A1897" s="188" t="s">
        <v>1349</v>
      </c>
      <c r="B1897" s="188" t="s">
        <v>1448</v>
      </c>
      <c r="C1897" s="188" t="s">
        <v>1510</v>
      </c>
      <c r="D1897" s="195"/>
      <c r="E1897" s="192"/>
      <c r="F1897" s="221"/>
      <c r="G1897" s="352"/>
    </row>
    <row r="1898" spans="1:8" x14ac:dyDescent="0.2">
      <c r="A1898" s="188" t="s">
        <v>1349</v>
      </c>
      <c r="B1898" s="188" t="s">
        <v>1448</v>
      </c>
      <c r="C1898" s="188" t="s">
        <v>1510</v>
      </c>
      <c r="D1898" s="195"/>
      <c r="E1898" s="453" t="s">
        <v>1525</v>
      </c>
      <c r="F1898" s="453"/>
      <c r="G1898" s="453"/>
    </row>
    <row r="1899" spans="1:8" x14ac:dyDescent="0.2">
      <c r="A1899" s="188" t="s">
        <v>1349</v>
      </c>
      <c r="B1899" s="188" t="s">
        <v>1448</v>
      </c>
      <c r="C1899" s="188" t="s">
        <v>1510</v>
      </c>
      <c r="D1899" s="195"/>
      <c r="E1899" s="12">
        <v>4932355066</v>
      </c>
      <c r="F1899" s="8" t="s">
        <v>1526</v>
      </c>
      <c r="G1899" s="337">
        <v>44.696850000000005</v>
      </c>
      <c r="H1899" s="447">
        <v>4002395319824</v>
      </c>
    </row>
    <row r="1900" spans="1:8" x14ac:dyDescent="0.2">
      <c r="A1900" s="188" t="s">
        <v>1349</v>
      </c>
      <c r="B1900" s="188" t="s">
        <v>1448</v>
      </c>
      <c r="C1900" s="188" t="s">
        <v>1510</v>
      </c>
      <c r="D1900" s="195"/>
      <c r="E1900" s="12">
        <v>4932355067</v>
      </c>
      <c r="F1900" s="8" t="s">
        <v>1527</v>
      </c>
      <c r="G1900" s="337">
        <v>43.518529999999998</v>
      </c>
      <c r="H1900" s="447">
        <v>4002395319831</v>
      </c>
    </row>
    <row r="1901" spans="1:8" x14ac:dyDescent="0.2">
      <c r="A1901" s="188" t="s">
        <v>1349</v>
      </c>
      <c r="B1901" s="188" t="s">
        <v>1448</v>
      </c>
      <c r="C1901" s="188" t="s">
        <v>1510</v>
      </c>
      <c r="D1901" s="195"/>
      <c r="E1901" s="12">
        <v>4932355068</v>
      </c>
      <c r="F1901" s="8" t="s">
        <v>1528</v>
      </c>
      <c r="G1901" s="337">
        <v>42.827399999999997</v>
      </c>
      <c r="H1901" s="447">
        <v>4002395319848</v>
      </c>
    </row>
    <row r="1902" spans="1:8" x14ac:dyDescent="0.2">
      <c r="A1902" s="188" t="s">
        <v>1349</v>
      </c>
      <c r="B1902" s="188" t="s">
        <v>1448</v>
      </c>
      <c r="C1902" s="188" t="s">
        <v>1510</v>
      </c>
      <c r="D1902" s="195"/>
      <c r="E1902" s="12">
        <v>4932355069</v>
      </c>
      <c r="F1902" s="8" t="s">
        <v>1529</v>
      </c>
      <c r="G1902" s="337">
        <v>43.337250000000004</v>
      </c>
      <c r="H1902" s="447">
        <v>4002395319855</v>
      </c>
    </row>
    <row r="1903" spans="1:8" x14ac:dyDescent="0.2">
      <c r="A1903" s="188" t="s">
        <v>1349</v>
      </c>
      <c r="B1903" s="188" t="s">
        <v>1448</v>
      </c>
      <c r="C1903" s="188" t="s">
        <v>1510</v>
      </c>
      <c r="D1903" s="195"/>
      <c r="E1903" s="12">
        <v>4932355070</v>
      </c>
      <c r="F1903" s="8" t="s">
        <v>1530</v>
      </c>
      <c r="G1903" s="337">
        <v>43.337250000000004</v>
      </c>
      <c r="H1903" s="447">
        <v>4002395319862</v>
      </c>
    </row>
    <row r="1904" spans="1:8" x14ac:dyDescent="0.2">
      <c r="A1904" s="188" t="s">
        <v>1349</v>
      </c>
      <c r="B1904" s="188" t="s">
        <v>1448</v>
      </c>
      <c r="C1904" s="188" t="s">
        <v>1510</v>
      </c>
      <c r="D1904" s="195"/>
      <c r="E1904" s="12">
        <v>4932355071</v>
      </c>
      <c r="F1904" s="8" t="s">
        <v>1531</v>
      </c>
      <c r="G1904" s="337">
        <v>43.337250000000004</v>
      </c>
      <c r="H1904" s="447">
        <v>4002395319879</v>
      </c>
    </row>
    <row r="1905" spans="1:8" x14ac:dyDescent="0.2">
      <c r="A1905" s="188" t="s">
        <v>1349</v>
      </c>
      <c r="B1905" s="188" t="s">
        <v>1448</v>
      </c>
      <c r="C1905" s="188" t="s">
        <v>1510</v>
      </c>
      <c r="D1905" s="195"/>
      <c r="E1905" s="192"/>
      <c r="F1905" s="221"/>
      <c r="G1905" s="352"/>
    </row>
    <row r="1906" spans="1:8" x14ac:dyDescent="0.2">
      <c r="A1906" s="188" t="s">
        <v>1349</v>
      </c>
      <c r="B1906" s="188" t="s">
        <v>1448</v>
      </c>
      <c r="C1906" s="188" t="s">
        <v>1510</v>
      </c>
      <c r="D1906" s="195"/>
      <c r="E1906" s="453" t="s">
        <v>1532</v>
      </c>
      <c r="F1906" s="453"/>
      <c r="G1906" s="453"/>
    </row>
    <row r="1907" spans="1:8" x14ac:dyDescent="0.2">
      <c r="A1907" s="188" t="s">
        <v>1349</v>
      </c>
      <c r="B1907" s="188" t="s">
        <v>1448</v>
      </c>
      <c r="C1907" s="188" t="s">
        <v>1510</v>
      </c>
      <c r="D1907" s="195"/>
      <c r="E1907" s="12">
        <v>4932341610</v>
      </c>
      <c r="F1907" s="8" t="s">
        <v>1533</v>
      </c>
      <c r="G1907" s="337">
        <v>44.413599999999995</v>
      </c>
      <c r="H1907" s="447">
        <v>4002395304882</v>
      </c>
    </row>
    <row r="1908" spans="1:8" x14ac:dyDescent="0.2">
      <c r="A1908" s="188" t="s">
        <v>1349</v>
      </c>
      <c r="B1908" s="188" t="s">
        <v>1448</v>
      </c>
      <c r="C1908" s="188" t="s">
        <v>1510</v>
      </c>
      <c r="D1908" s="195"/>
      <c r="E1908" s="12">
        <v>4932341611</v>
      </c>
      <c r="F1908" s="8" t="s">
        <v>1534</v>
      </c>
      <c r="G1908" s="337">
        <v>41.037259999999996</v>
      </c>
      <c r="H1908" s="447">
        <v>4002395304899</v>
      </c>
    </row>
    <row r="1909" spans="1:8" x14ac:dyDescent="0.2">
      <c r="A1909" s="188" t="s">
        <v>1349</v>
      </c>
      <c r="B1909" s="188" t="s">
        <v>1448</v>
      </c>
      <c r="C1909" s="188" t="s">
        <v>1510</v>
      </c>
      <c r="D1909" s="195"/>
      <c r="E1909" s="12">
        <v>4932341612</v>
      </c>
      <c r="F1909" s="8" t="s">
        <v>1535</v>
      </c>
      <c r="G1909" s="337">
        <v>39.632339999999999</v>
      </c>
      <c r="H1909" s="447">
        <v>4002395304905</v>
      </c>
    </row>
    <row r="1910" spans="1:8" x14ac:dyDescent="0.2">
      <c r="A1910" s="188" t="s">
        <v>1349</v>
      </c>
      <c r="B1910" s="188" t="s">
        <v>1448</v>
      </c>
      <c r="C1910" s="188" t="s">
        <v>1510</v>
      </c>
      <c r="D1910" s="195"/>
      <c r="E1910" s="12">
        <v>4932341613</v>
      </c>
      <c r="F1910" s="8" t="s">
        <v>1536</v>
      </c>
      <c r="G1910" s="337">
        <v>38.533329999999999</v>
      </c>
      <c r="H1910" s="447">
        <v>4002395304912</v>
      </c>
    </row>
    <row r="1911" spans="1:8" x14ac:dyDescent="0.2">
      <c r="A1911" s="188" t="s">
        <v>1349</v>
      </c>
      <c r="B1911" s="188" t="s">
        <v>1448</v>
      </c>
      <c r="C1911" s="188" t="s">
        <v>1510</v>
      </c>
      <c r="D1911" s="195"/>
      <c r="E1911" s="12">
        <v>4932341614</v>
      </c>
      <c r="F1911" s="8" t="s">
        <v>1537</v>
      </c>
      <c r="G1911" s="337">
        <v>38.408700000000003</v>
      </c>
      <c r="H1911" s="447">
        <v>4002395304929</v>
      </c>
    </row>
    <row r="1912" spans="1:8" x14ac:dyDescent="0.2">
      <c r="A1912" s="188" t="s">
        <v>1349</v>
      </c>
      <c r="B1912" s="188" t="s">
        <v>1448</v>
      </c>
      <c r="C1912" s="188" t="s">
        <v>1510</v>
      </c>
      <c r="D1912" s="195"/>
      <c r="E1912" s="12">
        <v>4932341615</v>
      </c>
      <c r="F1912" s="8" t="s">
        <v>1538</v>
      </c>
      <c r="G1912" s="337">
        <v>38.408700000000003</v>
      </c>
      <c r="H1912" s="447">
        <v>4002395304936</v>
      </c>
    </row>
    <row r="1913" spans="1:8" x14ac:dyDescent="0.2">
      <c r="A1913" s="188" t="s">
        <v>1052</v>
      </c>
      <c r="B1913" s="188" t="s">
        <v>1539</v>
      </c>
      <c r="C1913" s="194"/>
      <c r="D1913" s="195"/>
      <c r="E1913" s="192"/>
      <c r="F1913" s="193"/>
      <c r="G1913" s="340"/>
    </row>
    <row r="1914" spans="1:8" x14ac:dyDescent="0.2">
      <c r="A1914" s="188" t="s">
        <v>1052</v>
      </c>
      <c r="B1914" s="188" t="s">
        <v>1539</v>
      </c>
      <c r="C1914" s="194"/>
      <c r="D1914" s="195"/>
      <c r="E1914" s="453" t="s">
        <v>2118</v>
      </c>
      <c r="F1914" s="453"/>
      <c r="G1914" s="453"/>
    </row>
    <row r="1915" spans="1:8" x14ac:dyDescent="0.2">
      <c r="A1915" s="188" t="s">
        <v>1052</v>
      </c>
      <c r="B1915" s="188" t="s">
        <v>1539</v>
      </c>
      <c r="C1915" s="194"/>
      <c r="D1915" s="195"/>
      <c r="E1915" s="222">
        <v>4932341268</v>
      </c>
      <c r="F1915" s="223" t="s">
        <v>1540</v>
      </c>
      <c r="G1915" s="344">
        <v>71.070000000000007</v>
      </c>
      <c r="H1915" s="447">
        <v>4002395305117</v>
      </c>
    </row>
    <row r="1916" spans="1:8" x14ac:dyDescent="0.2">
      <c r="A1916" s="188" t="s">
        <v>1052</v>
      </c>
      <c r="B1916" s="188" t="s">
        <v>1539</v>
      </c>
      <c r="C1916" s="194"/>
      <c r="D1916" s="195"/>
      <c r="E1916" s="12">
        <v>4932430091</v>
      </c>
      <c r="F1916" s="8" t="s">
        <v>1541</v>
      </c>
      <c r="G1916" s="337">
        <v>44.897700000000007</v>
      </c>
      <c r="H1916" s="447">
        <v>4002395377527</v>
      </c>
    </row>
    <row r="1917" spans="1:8" x14ac:dyDescent="0.2">
      <c r="A1917" s="188" t="s">
        <v>1052</v>
      </c>
      <c r="B1917" s="188" t="s">
        <v>1539</v>
      </c>
      <c r="C1917" s="194"/>
      <c r="D1917" s="195"/>
      <c r="E1917" s="222">
        <v>4932357591</v>
      </c>
      <c r="F1917" s="223" t="s">
        <v>1542</v>
      </c>
      <c r="G1917" s="344">
        <v>65.92</v>
      </c>
      <c r="H1917" s="447">
        <v>4002395343317</v>
      </c>
    </row>
    <row r="1918" spans="1:8" x14ac:dyDescent="0.2">
      <c r="A1918" s="188" t="s">
        <v>1052</v>
      </c>
      <c r="B1918" s="188" t="s">
        <v>1539</v>
      </c>
      <c r="C1918" s="194"/>
      <c r="D1918" s="195"/>
      <c r="E1918" s="12">
        <v>4932430145</v>
      </c>
      <c r="F1918" s="8" t="s">
        <v>1543</v>
      </c>
      <c r="G1918" s="337">
        <v>63</v>
      </c>
      <c r="H1918" s="447">
        <v>4002395378067</v>
      </c>
    </row>
    <row r="1919" spans="1:8" x14ac:dyDescent="0.2">
      <c r="A1919" s="188" t="s">
        <v>1052</v>
      </c>
      <c r="B1919" s="188" t="s">
        <v>1539</v>
      </c>
      <c r="C1919" s="194"/>
      <c r="D1919" s="195"/>
      <c r="E1919" s="12">
        <v>4932373164</v>
      </c>
      <c r="F1919" s="8" t="s">
        <v>1545</v>
      </c>
      <c r="G1919" s="337">
        <v>42.827399999999997</v>
      </c>
      <c r="H1919" s="447">
        <v>4002395347926</v>
      </c>
    </row>
    <row r="1920" spans="1:8" x14ac:dyDescent="0.2">
      <c r="A1920" s="188" t="s">
        <v>1052</v>
      </c>
      <c r="B1920" s="188" t="s">
        <v>1539</v>
      </c>
      <c r="C1920" s="194"/>
      <c r="D1920" s="195"/>
      <c r="E1920" s="12">
        <v>4932373165</v>
      </c>
      <c r="F1920" s="8" t="s">
        <v>1546</v>
      </c>
      <c r="G1920" s="337">
        <v>36.050000000000004</v>
      </c>
      <c r="H1920" s="447">
        <v>4002395347940</v>
      </c>
    </row>
    <row r="1921" spans="1:8" x14ac:dyDescent="0.2">
      <c r="A1921" s="188" t="s">
        <v>1052</v>
      </c>
      <c r="B1921" s="188" t="s">
        <v>1547</v>
      </c>
      <c r="C1921" s="194"/>
      <c r="D1921" s="195"/>
      <c r="E1921" s="192"/>
      <c r="F1921" s="193"/>
      <c r="G1921" s="340"/>
    </row>
    <row r="1922" spans="1:8" x14ac:dyDescent="0.2">
      <c r="A1922" s="188" t="s">
        <v>1052</v>
      </c>
      <c r="B1922" s="188" t="s">
        <v>1547</v>
      </c>
      <c r="C1922" s="194"/>
      <c r="D1922" s="195"/>
      <c r="E1922" s="453" t="s">
        <v>1548</v>
      </c>
      <c r="F1922" s="453"/>
      <c r="G1922" s="453"/>
    </row>
    <row r="1923" spans="1:8" x14ac:dyDescent="0.2">
      <c r="A1923" s="188" t="s">
        <v>1052</v>
      </c>
      <c r="B1923" s="188" t="s">
        <v>1547</v>
      </c>
      <c r="C1923" s="194"/>
      <c r="D1923" s="195"/>
      <c r="E1923" s="222">
        <v>4932346182</v>
      </c>
      <c r="F1923" s="223" t="s">
        <v>1549</v>
      </c>
      <c r="G1923" s="344">
        <v>74.139400000000009</v>
      </c>
      <c r="H1923" s="447">
        <v>4002395313273</v>
      </c>
    </row>
    <row r="1924" spans="1:8" x14ac:dyDescent="0.2">
      <c r="A1924" s="188" t="s">
        <v>1052</v>
      </c>
      <c r="B1924" s="188" t="s">
        <v>1547</v>
      </c>
      <c r="C1924" s="194"/>
      <c r="D1924" s="195"/>
      <c r="E1924" s="12">
        <v>4932278824</v>
      </c>
      <c r="F1924" s="8" t="s">
        <v>1550</v>
      </c>
      <c r="G1924" s="337">
        <v>249.26000000000002</v>
      </c>
      <c r="H1924" s="447">
        <v>4002395308286</v>
      </c>
    </row>
    <row r="1925" spans="1:8" x14ac:dyDescent="0.2">
      <c r="A1925" s="188" t="s">
        <v>1052</v>
      </c>
      <c r="B1925" s="188" t="s">
        <v>1547</v>
      </c>
      <c r="C1925" s="194"/>
      <c r="D1925" s="195"/>
      <c r="E1925" s="192"/>
      <c r="F1925" s="193"/>
      <c r="G1925" s="340"/>
    </row>
    <row r="1926" spans="1:8" x14ac:dyDescent="0.2">
      <c r="A1926" s="188" t="s">
        <v>1052</v>
      </c>
      <c r="B1926" s="188" t="s">
        <v>1547</v>
      </c>
      <c r="C1926" s="194"/>
      <c r="D1926" s="195"/>
      <c r="E1926" s="453" t="s">
        <v>1551</v>
      </c>
      <c r="F1926" s="453"/>
      <c r="G1926" s="453"/>
    </row>
    <row r="1927" spans="1:8" x14ac:dyDescent="0.2">
      <c r="A1927" s="188" t="s">
        <v>1052</v>
      </c>
      <c r="B1927" s="188" t="s">
        <v>1547</v>
      </c>
      <c r="C1927" s="194"/>
      <c r="D1927" s="195"/>
      <c r="E1927" s="12">
        <v>4932358439</v>
      </c>
      <c r="F1927" s="8" t="s">
        <v>1552</v>
      </c>
      <c r="G1927" s="337">
        <v>29.571300000000001</v>
      </c>
      <c r="H1927" s="447">
        <v>4002395324231</v>
      </c>
    </row>
    <row r="1928" spans="1:8" x14ac:dyDescent="0.2">
      <c r="A1928" s="188" t="s">
        <v>1052</v>
      </c>
      <c r="B1928" s="188" t="s">
        <v>1547</v>
      </c>
      <c r="C1928" s="194"/>
      <c r="D1928" s="195"/>
      <c r="E1928" s="12">
        <v>4932351674</v>
      </c>
      <c r="F1928" s="8" t="s">
        <v>1553</v>
      </c>
      <c r="G1928" s="337">
        <v>107.12</v>
      </c>
      <c r="H1928" s="447">
        <v>4002395323067</v>
      </c>
    </row>
    <row r="1929" spans="1:8" x14ac:dyDescent="0.2">
      <c r="A1929" s="188" t="s">
        <v>1052</v>
      </c>
      <c r="B1929" s="188" t="s">
        <v>1547</v>
      </c>
      <c r="C1929" s="194"/>
      <c r="D1929" s="195"/>
      <c r="E1929" s="12">
        <v>4932351675</v>
      </c>
      <c r="F1929" s="8" t="s">
        <v>1554</v>
      </c>
      <c r="G1929" s="337">
        <v>54.59</v>
      </c>
      <c r="H1929" s="447">
        <v>4002395320103</v>
      </c>
    </row>
    <row r="1930" spans="1:8" x14ac:dyDescent="0.2">
      <c r="A1930" s="188" t="s">
        <v>1052</v>
      </c>
      <c r="B1930" s="188" t="s">
        <v>1547</v>
      </c>
      <c r="C1930" s="194"/>
      <c r="D1930" s="195"/>
      <c r="E1930" s="12">
        <v>4932351999</v>
      </c>
      <c r="F1930" s="8" t="s">
        <v>1555</v>
      </c>
      <c r="G1930" s="337">
        <v>19.466999999999999</v>
      </c>
      <c r="H1930" s="447">
        <v>4002395320110</v>
      </c>
    </row>
    <row r="1931" spans="1:8" x14ac:dyDescent="0.2">
      <c r="A1931" s="188" t="s">
        <v>1052</v>
      </c>
      <c r="B1931" s="188" t="s">
        <v>1547</v>
      </c>
      <c r="C1931" s="194"/>
      <c r="D1931" s="195"/>
      <c r="E1931" s="12">
        <v>4932278824</v>
      </c>
      <c r="F1931" s="8" t="s">
        <v>1550</v>
      </c>
      <c r="G1931" s="337">
        <v>249.26000000000002</v>
      </c>
      <c r="H1931" s="447">
        <v>4002395308286</v>
      </c>
    </row>
    <row r="1932" spans="1:8" x14ac:dyDescent="0.2">
      <c r="A1932" s="188" t="s">
        <v>1052</v>
      </c>
      <c r="B1932" s="188" t="s">
        <v>1556</v>
      </c>
      <c r="C1932" s="194"/>
      <c r="D1932" s="195"/>
      <c r="E1932" s="192"/>
      <c r="F1932" s="221"/>
      <c r="G1932" s="352"/>
    </row>
    <row r="1933" spans="1:8" x14ac:dyDescent="0.2">
      <c r="A1933" s="188" t="s">
        <v>1052</v>
      </c>
      <c r="B1933" s="188" t="s">
        <v>1556</v>
      </c>
      <c r="C1933" s="194"/>
      <c r="D1933" s="195"/>
      <c r="E1933" s="453" t="s">
        <v>1557</v>
      </c>
      <c r="F1933" s="453"/>
      <c r="G1933" s="453"/>
    </row>
    <row r="1934" spans="1:8" x14ac:dyDescent="0.2">
      <c r="A1934" s="188" t="s">
        <v>1052</v>
      </c>
      <c r="B1934" s="188" t="s">
        <v>1556</v>
      </c>
      <c r="C1934" s="194"/>
      <c r="D1934" s="195"/>
      <c r="E1934" s="12">
        <v>4932278824</v>
      </c>
      <c r="F1934" s="8" t="s">
        <v>1558</v>
      </c>
      <c r="G1934" s="337">
        <v>249.26000000000002</v>
      </c>
      <c r="H1934" s="447">
        <v>4002395308286</v>
      </c>
    </row>
    <row r="1935" spans="1:8" x14ac:dyDescent="0.2">
      <c r="A1935" s="188" t="s">
        <v>1052</v>
      </c>
      <c r="B1935" s="188" t="s">
        <v>1556</v>
      </c>
      <c r="C1935" s="194"/>
      <c r="D1935" s="195"/>
      <c r="E1935" s="12">
        <v>4932336597</v>
      </c>
      <c r="F1935" s="8" t="s">
        <v>1559</v>
      </c>
      <c r="G1935" s="337">
        <v>38.625</v>
      </c>
      <c r="H1935" s="447">
        <v>4002395311026</v>
      </c>
    </row>
    <row r="1936" spans="1:8" x14ac:dyDescent="0.2">
      <c r="A1936" s="188" t="s">
        <v>1560</v>
      </c>
      <c r="B1936" s="194"/>
      <c r="C1936" s="194"/>
      <c r="D1936" s="195"/>
    </row>
    <row r="1937" spans="1:8" x14ac:dyDescent="0.2">
      <c r="A1937" s="188" t="s">
        <v>1560</v>
      </c>
      <c r="B1937" s="194"/>
      <c r="C1937" s="194"/>
      <c r="D1937" s="195"/>
      <c r="E1937" s="453" t="s">
        <v>2836</v>
      </c>
      <c r="F1937" s="453"/>
      <c r="G1937" s="453"/>
    </row>
    <row r="1938" spans="1:8" x14ac:dyDescent="0.2">
      <c r="A1938" s="188" t="s">
        <v>1560</v>
      </c>
      <c r="B1938" s="194"/>
      <c r="C1938" s="194"/>
      <c r="D1938" s="195"/>
      <c r="E1938" s="312">
        <v>4932430488</v>
      </c>
      <c r="F1938" s="313" t="s">
        <v>2909</v>
      </c>
      <c r="G1938" s="338">
        <v>21.413699999999999</v>
      </c>
      <c r="H1938" s="447">
        <v>4002395381494</v>
      </c>
    </row>
    <row r="1939" spans="1:8" x14ac:dyDescent="0.2">
      <c r="A1939" s="188" t="s">
        <v>1560</v>
      </c>
      <c r="B1939" s="194"/>
      <c r="C1939" s="194"/>
      <c r="D1939" s="195"/>
      <c r="E1939" s="310">
        <v>4932430489</v>
      </c>
      <c r="F1939" s="311" t="s">
        <v>2910</v>
      </c>
      <c r="G1939" s="338">
        <v>15.450000000000001</v>
      </c>
      <c r="H1939" s="447">
        <v>4002395381500</v>
      </c>
    </row>
    <row r="1940" spans="1:8" x14ac:dyDescent="0.2">
      <c r="A1940" s="188" t="s">
        <v>1560</v>
      </c>
      <c r="B1940" s="194"/>
      <c r="C1940" s="194"/>
      <c r="D1940" s="195"/>
      <c r="E1940" s="310">
        <v>4932430490</v>
      </c>
      <c r="F1940" s="311" t="s">
        <v>2911</v>
      </c>
      <c r="G1940" s="338">
        <v>14.1831</v>
      </c>
      <c r="H1940" s="447">
        <v>4002395381517</v>
      </c>
    </row>
    <row r="1941" spans="1:8" x14ac:dyDescent="0.2">
      <c r="A1941" s="188" t="s">
        <v>1560</v>
      </c>
      <c r="B1941" s="194"/>
      <c r="C1941" s="194"/>
      <c r="D1941" s="195"/>
      <c r="E1941" s="310">
        <v>4932430491</v>
      </c>
      <c r="F1941" s="311" t="s">
        <v>2912</v>
      </c>
      <c r="G1941" s="338">
        <v>18.5091</v>
      </c>
      <c r="H1941" s="447">
        <v>4002395381524</v>
      </c>
    </row>
    <row r="1942" spans="1:8" x14ac:dyDescent="0.2">
      <c r="A1942" s="188" t="s">
        <v>1560</v>
      </c>
      <c r="B1942" s="194"/>
      <c r="C1942" s="194"/>
      <c r="D1942" s="195"/>
      <c r="E1942" s="310">
        <v>4932430492</v>
      </c>
      <c r="F1942" s="311" t="s">
        <v>2913</v>
      </c>
      <c r="G1942" s="338">
        <v>20.641200000000001</v>
      </c>
      <c r="H1942" s="447">
        <v>4002395381531</v>
      </c>
    </row>
    <row r="1943" spans="1:8" x14ac:dyDescent="0.2">
      <c r="A1943" s="188" t="s">
        <v>1560</v>
      </c>
      <c r="B1943" s="194"/>
      <c r="C1943" s="194"/>
      <c r="D1943" s="195"/>
      <c r="E1943" s="201">
        <v>4932430394</v>
      </c>
      <c r="F1943" s="214" t="s">
        <v>1561</v>
      </c>
      <c r="G1943" s="337">
        <v>80.834400000000002</v>
      </c>
      <c r="H1943" s="447">
        <v>4002395380558</v>
      </c>
    </row>
    <row r="1944" spans="1:8" x14ac:dyDescent="0.2">
      <c r="A1944" s="188" t="s">
        <v>1560</v>
      </c>
      <c r="B1944" s="194"/>
      <c r="C1944" s="194"/>
      <c r="D1944" s="195"/>
      <c r="E1944" s="12">
        <v>4932373161</v>
      </c>
      <c r="F1944" s="8" t="s">
        <v>1562</v>
      </c>
      <c r="G1944" s="337">
        <v>66.95</v>
      </c>
      <c r="H1944" s="447">
        <v>4002395347285</v>
      </c>
    </row>
    <row r="1945" spans="1:8" x14ac:dyDescent="0.2">
      <c r="A1945" s="188" t="s">
        <v>1560</v>
      </c>
      <c r="B1945" s="194"/>
      <c r="C1945" s="194"/>
      <c r="D1945" s="195"/>
      <c r="E1945" s="12">
        <v>4932373158</v>
      </c>
      <c r="F1945" s="8" t="s">
        <v>1563</v>
      </c>
      <c r="G1945" s="337">
        <v>18.745999999999999</v>
      </c>
      <c r="H1945" s="447">
        <v>4002395347292</v>
      </c>
    </row>
    <row r="1946" spans="1:8" x14ac:dyDescent="0.2">
      <c r="A1946" s="188" t="s">
        <v>1560</v>
      </c>
      <c r="B1946" s="194"/>
      <c r="C1946" s="194"/>
      <c r="D1946" s="195"/>
      <c r="E1946" s="12">
        <v>4932373163</v>
      </c>
      <c r="F1946" s="8" t="s">
        <v>1564</v>
      </c>
      <c r="G1946" s="337">
        <v>22.350999999999999</v>
      </c>
      <c r="H1946" s="447">
        <v>4002395347902</v>
      </c>
    </row>
    <row r="1947" spans="1:8" x14ac:dyDescent="0.2">
      <c r="A1947" s="188" t="s">
        <v>1560</v>
      </c>
      <c r="B1947" s="194"/>
      <c r="C1947" s="194"/>
      <c r="D1947" s="195"/>
      <c r="E1947" s="201">
        <v>4932430395</v>
      </c>
      <c r="F1947" s="214" t="s">
        <v>1544</v>
      </c>
      <c r="G1947" s="337">
        <v>58.926300000000005</v>
      </c>
      <c r="H1947" s="447">
        <v>4002395380565</v>
      </c>
    </row>
    <row r="1948" spans="1:8" x14ac:dyDescent="0.2">
      <c r="A1948" s="188" t="s">
        <v>1560</v>
      </c>
      <c r="B1948" s="194"/>
      <c r="C1948" s="194"/>
      <c r="D1948" s="195"/>
      <c r="E1948" s="12">
        <v>4932373164</v>
      </c>
      <c r="F1948" s="8" t="s">
        <v>1545</v>
      </c>
      <c r="G1948" s="337">
        <v>42.827399999999997</v>
      </c>
      <c r="H1948" s="447">
        <v>4002395347926</v>
      </c>
    </row>
    <row r="1949" spans="1:8" x14ac:dyDescent="0.2">
      <c r="A1949" s="188" t="s">
        <v>1560</v>
      </c>
      <c r="B1949" s="194"/>
      <c r="C1949" s="194"/>
      <c r="D1949" s="195"/>
      <c r="E1949" s="201">
        <v>4932430396</v>
      </c>
      <c r="F1949" s="214" t="s">
        <v>2832</v>
      </c>
      <c r="G1949" s="337">
        <v>52.066499999999998</v>
      </c>
      <c r="H1949" s="447">
        <v>4002395380572</v>
      </c>
    </row>
    <row r="1950" spans="1:8" x14ac:dyDescent="0.2">
      <c r="A1950" s="188" t="s">
        <v>1560</v>
      </c>
      <c r="B1950" s="194"/>
      <c r="C1950" s="194"/>
      <c r="D1950" s="195"/>
      <c r="E1950" s="12">
        <v>4932373165</v>
      </c>
      <c r="F1950" s="8" t="s">
        <v>1565</v>
      </c>
      <c r="G1950" s="337">
        <v>36.050000000000004</v>
      </c>
      <c r="H1950" s="447">
        <v>4002395347940</v>
      </c>
    </row>
    <row r="1951" spans="1:8" x14ac:dyDescent="0.2">
      <c r="A1951" s="188" t="s">
        <v>1560</v>
      </c>
      <c r="B1951" s="194"/>
      <c r="C1951" s="194"/>
      <c r="D1951" s="195"/>
      <c r="E1951" s="201">
        <v>4932430397</v>
      </c>
      <c r="F1951" s="214" t="s">
        <v>1566</v>
      </c>
      <c r="G1951" s="337">
        <v>35.3187</v>
      </c>
      <c r="H1951" s="447">
        <v>4002395380589</v>
      </c>
    </row>
    <row r="1952" spans="1:8" x14ac:dyDescent="0.2">
      <c r="A1952" s="188" t="s">
        <v>1560</v>
      </c>
      <c r="B1952" s="194"/>
      <c r="C1952" s="194"/>
      <c r="D1952" s="195"/>
      <c r="E1952" s="12">
        <v>4932373186</v>
      </c>
      <c r="F1952" s="8" t="s">
        <v>1567</v>
      </c>
      <c r="G1952" s="337">
        <v>36.050000000000004</v>
      </c>
      <c r="H1952" s="447">
        <v>4002395347964</v>
      </c>
    </row>
    <row r="1953" spans="1:8" x14ac:dyDescent="0.2">
      <c r="A1953" s="188" t="s">
        <v>1560</v>
      </c>
      <c r="B1953" s="194"/>
      <c r="C1953" s="194"/>
      <c r="D1953" s="195"/>
      <c r="E1953" s="12">
        <v>4932373185</v>
      </c>
      <c r="F1953" s="8" t="s">
        <v>1568</v>
      </c>
      <c r="G1953" s="337">
        <v>25.646999999999998</v>
      </c>
      <c r="H1953" s="447">
        <v>4002395347971</v>
      </c>
    </row>
    <row r="1954" spans="1:8" x14ac:dyDescent="0.2">
      <c r="A1954" s="188" t="s">
        <v>1560</v>
      </c>
      <c r="B1954" s="194"/>
      <c r="C1954" s="194"/>
      <c r="D1954" s="195"/>
      <c r="E1954" s="12">
        <v>4932345760</v>
      </c>
      <c r="F1954" s="8" t="s">
        <v>1427</v>
      </c>
      <c r="G1954" s="337">
        <v>21.939</v>
      </c>
      <c r="H1954" s="447">
        <v>4002395313488</v>
      </c>
    </row>
    <row r="1955" spans="1:8" x14ac:dyDescent="0.2">
      <c r="A1955" s="188" t="s">
        <v>1560</v>
      </c>
      <c r="B1955" s="194"/>
      <c r="C1955" s="194"/>
      <c r="D1955" s="195"/>
      <c r="E1955" s="12">
        <v>4932345761</v>
      </c>
      <c r="F1955" s="8" t="s">
        <v>1428</v>
      </c>
      <c r="G1955" s="337">
        <v>30.385000000000002</v>
      </c>
      <c r="H1955" s="447">
        <v>4002395313495</v>
      </c>
    </row>
    <row r="1956" spans="1:8" x14ac:dyDescent="0.2">
      <c r="A1956" s="188" t="s">
        <v>1560</v>
      </c>
      <c r="B1956" s="194"/>
      <c r="C1956" s="194"/>
      <c r="D1956" s="195"/>
      <c r="E1956" s="12">
        <v>4932345758</v>
      </c>
      <c r="F1956" s="8" t="s">
        <v>1429</v>
      </c>
      <c r="G1956" s="337">
        <v>36.256000000000007</v>
      </c>
      <c r="H1956" s="447">
        <v>4002395313501</v>
      </c>
    </row>
    <row r="1957" spans="1:8" x14ac:dyDescent="0.2">
      <c r="A1957" s="188" t="s">
        <v>1560</v>
      </c>
      <c r="B1957" s="194"/>
      <c r="C1957" s="194"/>
      <c r="D1957" s="195"/>
      <c r="E1957" s="12">
        <v>4932352744</v>
      </c>
      <c r="F1957" s="8" t="s">
        <v>1430</v>
      </c>
      <c r="G1957" s="337">
        <v>39.366599999999998</v>
      </c>
      <c r="H1957" s="447">
        <v>4002395374021</v>
      </c>
    </row>
    <row r="1958" spans="1:8" x14ac:dyDescent="0.2">
      <c r="A1958" s="188" t="s">
        <v>1560</v>
      </c>
      <c r="B1958" s="194"/>
      <c r="C1958" s="194"/>
      <c r="D1958" s="195"/>
      <c r="E1958" s="12">
        <v>4932430398</v>
      </c>
      <c r="F1958" s="8" t="s">
        <v>2833</v>
      </c>
      <c r="G1958" s="337">
        <v>47.246099999999998</v>
      </c>
      <c r="H1958" s="447">
        <v>4002395380596</v>
      </c>
    </row>
    <row r="1959" spans="1:8" x14ac:dyDescent="0.2">
      <c r="A1959" s="188" t="s">
        <v>1560</v>
      </c>
      <c r="B1959" s="194"/>
      <c r="C1959" s="194"/>
      <c r="D1959" s="195"/>
      <c r="E1959" s="12">
        <v>4932430475</v>
      </c>
      <c r="F1959" s="8" t="s">
        <v>2834</v>
      </c>
      <c r="G1959" s="337">
        <v>77.404500000000013</v>
      </c>
      <c r="H1959" s="447">
        <v>4002395381364</v>
      </c>
    </row>
    <row r="1960" spans="1:8" x14ac:dyDescent="0.2">
      <c r="A1960" s="188" t="s">
        <v>1560</v>
      </c>
      <c r="B1960" s="194"/>
      <c r="C1960" s="194"/>
      <c r="D1960" s="195"/>
      <c r="E1960" s="12">
        <v>4932430476</v>
      </c>
      <c r="F1960" s="8" t="s">
        <v>2835</v>
      </c>
      <c r="G1960" s="337">
        <v>61.707299999999996</v>
      </c>
      <c r="H1960" s="447">
        <v>4002395381371</v>
      </c>
    </row>
    <row r="1961" spans="1:8" x14ac:dyDescent="0.2">
      <c r="A1961" s="188"/>
      <c r="B1961" s="194"/>
      <c r="C1961" s="194"/>
      <c r="D1961" s="195"/>
      <c r="E1961" s="12">
        <v>4932345627</v>
      </c>
      <c r="F1961" s="8" t="s">
        <v>1431</v>
      </c>
      <c r="G1961" s="337">
        <v>10.2485</v>
      </c>
      <c r="H1961" s="447">
        <v>4002395313112</v>
      </c>
    </row>
    <row r="1962" spans="1:8" x14ac:dyDescent="0.2">
      <c r="A1962" s="188" t="s">
        <v>1349</v>
      </c>
      <c r="B1962" s="188" t="s">
        <v>1569</v>
      </c>
      <c r="C1962" s="194"/>
      <c r="D1962" s="195"/>
      <c r="E1962" s="192"/>
      <c r="F1962" s="193"/>
      <c r="G1962" s="340"/>
    </row>
    <row r="1963" spans="1:8" x14ac:dyDescent="0.2">
      <c r="A1963" s="188" t="s">
        <v>1349</v>
      </c>
      <c r="B1963" s="188" t="s">
        <v>1569</v>
      </c>
      <c r="C1963" s="194"/>
      <c r="D1963" s="195"/>
      <c r="E1963" s="453" t="s">
        <v>1570</v>
      </c>
      <c r="F1963" s="453"/>
      <c r="G1963" s="453"/>
    </row>
    <row r="1964" spans="1:8" x14ac:dyDescent="0.2">
      <c r="A1964" s="188" t="s">
        <v>1349</v>
      </c>
      <c r="B1964" s="188" t="s">
        <v>1569</v>
      </c>
      <c r="C1964" s="194"/>
      <c r="D1964" s="195"/>
      <c r="E1964" s="286"/>
      <c r="F1964" s="224" t="s">
        <v>1571</v>
      </c>
      <c r="G1964" s="355"/>
    </row>
    <row r="1965" spans="1:8" x14ac:dyDescent="0.2">
      <c r="A1965" s="188" t="s">
        <v>1349</v>
      </c>
      <c r="B1965" s="188" t="s">
        <v>1569</v>
      </c>
      <c r="C1965" s="194"/>
      <c r="D1965" s="195"/>
      <c r="E1965" s="189">
        <v>48001075</v>
      </c>
      <c r="F1965" s="15" t="s">
        <v>1572</v>
      </c>
      <c r="G1965" s="337">
        <v>20.394000000000002</v>
      </c>
      <c r="H1965" s="447">
        <v>45242079810</v>
      </c>
    </row>
    <row r="1966" spans="1:8" x14ac:dyDescent="0.2">
      <c r="A1966" s="188" t="s">
        <v>1349</v>
      </c>
      <c r="B1966" s="188" t="s">
        <v>1569</v>
      </c>
      <c r="C1966" s="194"/>
      <c r="D1966" s="195"/>
      <c r="E1966" s="12">
        <v>48001076</v>
      </c>
      <c r="F1966" s="13" t="s">
        <v>1572</v>
      </c>
      <c r="G1966" s="337">
        <v>20.394000000000002</v>
      </c>
      <c r="H1966" s="447">
        <v>45242079827</v>
      </c>
    </row>
    <row r="1967" spans="1:8" x14ac:dyDescent="0.2">
      <c r="A1967" s="188" t="s">
        <v>1349</v>
      </c>
      <c r="B1967" s="188" t="s">
        <v>1569</v>
      </c>
      <c r="C1967" s="194"/>
      <c r="D1967" s="195"/>
      <c r="E1967" s="12">
        <v>48005016</v>
      </c>
      <c r="F1967" s="13" t="s">
        <v>1573</v>
      </c>
      <c r="G1967" s="337">
        <v>78.486000000000004</v>
      </c>
      <c r="H1967" s="447">
        <v>45242082636</v>
      </c>
    </row>
    <row r="1968" spans="1:8" x14ac:dyDescent="0.2">
      <c r="A1968" s="188" t="s">
        <v>1349</v>
      </c>
      <c r="B1968" s="188" t="s">
        <v>1569</v>
      </c>
      <c r="C1968" s="194"/>
      <c r="D1968" s="195"/>
      <c r="E1968" s="12">
        <v>48001077</v>
      </c>
      <c r="F1968" s="13" t="s">
        <v>1574</v>
      </c>
      <c r="G1968" s="337">
        <v>43.187899999999999</v>
      </c>
      <c r="H1968" s="447">
        <v>45242079834</v>
      </c>
    </row>
    <row r="1969" spans="1:8" x14ac:dyDescent="0.2">
      <c r="A1969" s="188" t="s">
        <v>1349</v>
      </c>
      <c r="B1969" s="188" t="s">
        <v>1569</v>
      </c>
      <c r="C1969" s="194"/>
      <c r="D1969" s="195"/>
      <c r="E1969" s="12">
        <v>48001078</v>
      </c>
      <c r="F1969" s="13" t="s">
        <v>1575</v>
      </c>
      <c r="G1969" s="337">
        <v>49.131000000000007</v>
      </c>
      <c r="H1969" s="447">
        <v>45242079841</v>
      </c>
    </row>
    <row r="1970" spans="1:8" x14ac:dyDescent="0.2">
      <c r="A1970" s="194"/>
      <c r="B1970" s="194"/>
      <c r="C1970" s="194"/>
      <c r="D1970" s="195"/>
      <c r="E1970" s="12">
        <v>48001079</v>
      </c>
      <c r="F1970" s="13" t="s">
        <v>1576</v>
      </c>
      <c r="G1970" s="337">
        <v>30.694000000000003</v>
      </c>
      <c r="H1970" s="447">
        <v>45242079858</v>
      </c>
    </row>
    <row r="1971" spans="1:8" x14ac:dyDescent="0.2">
      <c r="A1971" s="188" t="s">
        <v>1349</v>
      </c>
      <c r="B1971" s="188" t="s">
        <v>1569</v>
      </c>
      <c r="C1971" s="194"/>
      <c r="D1971" s="195"/>
      <c r="E1971" s="282"/>
      <c r="F1971" s="1"/>
      <c r="G1971" s="351"/>
    </row>
    <row r="1972" spans="1:8" x14ac:dyDescent="0.2">
      <c r="A1972" s="188" t="s">
        <v>1349</v>
      </c>
      <c r="B1972" s="188" t="s">
        <v>1569</v>
      </c>
      <c r="C1972" s="194"/>
      <c r="D1972" s="195"/>
      <c r="E1972" s="286"/>
      <c r="F1972" s="224" t="s">
        <v>1578</v>
      </c>
      <c r="G1972" s="355"/>
    </row>
    <row r="1973" spans="1:8" x14ac:dyDescent="0.2">
      <c r="A1973" s="188" t="s">
        <v>1349</v>
      </c>
      <c r="B1973" s="188" t="s">
        <v>1569</v>
      </c>
      <c r="C1973" s="194"/>
      <c r="D1973" s="195"/>
      <c r="E1973" s="12">
        <v>48005035</v>
      </c>
      <c r="F1973" s="13" t="s">
        <v>1579</v>
      </c>
      <c r="G1973" s="337">
        <v>44.413599999999995</v>
      </c>
      <c r="H1973" s="447">
        <v>45242082698</v>
      </c>
    </row>
    <row r="1974" spans="1:8" x14ac:dyDescent="0.2">
      <c r="A1974" s="188" t="s">
        <v>1349</v>
      </c>
      <c r="B1974" s="188" t="s">
        <v>1569</v>
      </c>
      <c r="C1974" s="194"/>
      <c r="D1974" s="195"/>
      <c r="E1974" s="12">
        <v>48005036</v>
      </c>
      <c r="F1974" s="13" t="s">
        <v>1573</v>
      </c>
      <c r="G1974" s="337">
        <v>60.739100000000001</v>
      </c>
      <c r="H1974" s="447">
        <v>45242082704</v>
      </c>
    </row>
    <row r="1975" spans="1:8" x14ac:dyDescent="0.2">
      <c r="A1975" s="188" t="s">
        <v>1349</v>
      </c>
      <c r="B1975" s="188" t="s">
        <v>1569</v>
      </c>
      <c r="C1975" s="194"/>
      <c r="D1975" s="195"/>
      <c r="E1975" s="12">
        <v>48005037</v>
      </c>
      <c r="F1975" s="13" t="s">
        <v>1580</v>
      </c>
      <c r="G1975" s="337">
        <v>75.931600000000003</v>
      </c>
      <c r="H1975" s="447">
        <v>45242082711</v>
      </c>
    </row>
    <row r="1976" spans="1:8" x14ac:dyDescent="0.2">
      <c r="A1976" s="188" t="s">
        <v>1349</v>
      </c>
      <c r="B1976" s="188" t="s">
        <v>1569</v>
      </c>
      <c r="C1976" s="194"/>
      <c r="D1976" s="195"/>
      <c r="E1976" s="192"/>
      <c r="F1976" s="193"/>
      <c r="G1976" s="340"/>
    </row>
    <row r="1977" spans="1:8" x14ac:dyDescent="0.2">
      <c r="A1977" s="188" t="s">
        <v>1349</v>
      </c>
      <c r="B1977" s="188" t="s">
        <v>1569</v>
      </c>
      <c r="C1977" s="194"/>
      <c r="D1977" s="195"/>
      <c r="E1977" s="286"/>
      <c r="F1977" s="224" t="s">
        <v>1581</v>
      </c>
      <c r="G1977" s="355"/>
    </row>
    <row r="1978" spans="1:8" x14ac:dyDescent="0.2">
      <c r="A1978" s="188" t="s">
        <v>1349</v>
      </c>
      <c r="B1978" s="188" t="s">
        <v>1569</v>
      </c>
      <c r="C1978" s="194"/>
      <c r="D1978" s="195"/>
      <c r="E1978" s="189">
        <v>48005021</v>
      </c>
      <c r="F1978" s="15" t="s">
        <v>1582</v>
      </c>
      <c r="G1978" s="372">
        <v>59.410400000000003</v>
      </c>
      <c r="H1978" s="447">
        <v>45242082988</v>
      </c>
    </row>
    <row r="1979" spans="1:8" x14ac:dyDescent="0.2">
      <c r="A1979" s="188" t="s">
        <v>1349</v>
      </c>
      <c r="B1979" s="188" t="s">
        <v>1569</v>
      </c>
      <c r="C1979" s="194"/>
      <c r="D1979" s="195"/>
      <c r="E1979" s="12">
        <v>48008021</v>
      </c>
      <c r="F1979" s="13" t="s">
        <v>1583</v>
      </c>
      <c r="G1979" s="337">
        <v>297.05199999999996</v>
      </c>
      <c r="H1979" s="447">
        <v>45242082285</v>
      </c>
    </row>
    <row r="1980" spans="1:8" x14ac:dyDescent="0.2">
      <c r="A1980" s="188" t="s">
        <v>1349</v>
      </c>
      <c r="B1980" s="188" t="s">
        <v>1569</v>
      </c>
      <c r="C1980" s="194"/>
      <c r="D1980" s="195"/>
      <c r="E1980" s="12">
        <v>48005026</v>
      </c>
      <c r="F1980" s="13" t="s">
        <v>1584</v>
      </c>
      <c r="G1980" s="337">
        <v>87.004099999999994</v>
      </c>
      <c r="H1980" s="447">
        <v>45242082995</v>
      </c>
    </row>
    <row r="1981" spans="1:8" x14ac:dyDescent="0.2">
      <c r="A1981" s="188" t="s">
        <v>1349</v>
      </c>
      <c r="B1981" s="188" t="s">
        <v>1569</v>
      </c>
      <c r="C1981" s="194"/>
      <c r="D1981" s="195"/>
      <c r="E1981" s="12">
        <v>48008026</v>
      </c>
      <c r="F1981" s="13" t="s">
        <v>1585</v>
      </c>
      <c r="G1981" s="337">
        <v>416.3775</v>
      </c>
      <c r="H1981" s="447">
        <v>45242082292</v>
      </c>
    </row>
    <row r="1982" spans="1:8" x14ac:dyDescent="0.2">
      <c r="A1982" s="188" t="s">
        <v>1349</v>
      </c>
      <c r="B1982" s="188" t="s">
        <v>1569</v>
      </c>
      <c r="C1982" s="194"/>
      <c r="D1982" s="195"/>
      <c r="E1982" s="12">
        <v>48005027</v>
      </c>
      <c r="F1982" s="13" t="s">
        <v>1586</v>
      </c>
      <c r="G1982" s="337">
        <v>110.10700000000001</v>
      </c>
      <c r="H1982" s="447">
        <v>45242083022</v>
      </c>
    </row>
    <row r="1983" spans="1:8" x14ac:dyDescent="0.2">
      <c r="A1983" s="188" t="s">
        <v>1349</v>
      </c>
      <c r="B1983" s="188" t="s">
        <v>1569</v>
      </c>
      <c r="C1983" s="194"/>
      <c r="D1983" s="195"/>
      <c r="E1983" s="12">
        <v>48008027</v>
      </c>
      <c r="F1983" s="13" t="s">
        <v>1587</v>
      </c>
      <c r="G1983" s="337">
        <v>514.94849999999997</v>
      </c>
      <c r="H1983" s="447">
        <v>45242082308</v>
      </c>
    </row>
    <row r="1984" spans="1:8" x14ac:dyDescent="0.2">
      <c r="A1984" s="188" t="s">
        <v>1349</v>
      </c>
      <c r="B1984" s="188" t="s">
        <v>1569</v>
      </c>
      <c r="C1984" s="194"/>
      <c r="D1984" s="195"/>
      <c r="E1984" s="192"/>
      <c r="F1984" s="193"/>
      <c r="G1984" s="340"/>
    </row>
    <row r="1985" spans="1:8" x14ac:dyDescent="0.2">
      <c r="A1985" s="188" t="s">
        <v>1349</v>
      </c>
      <c r="B1985" s="188" t="s">
        <v>1569</v>
      </c>
      <c r="C1985" s="194"/>
      <c r="D1985" s="195"/>
      <c r="E1985" s="286"/>
      <c r="F1985" s="224" t="s">
        <v>1588</v>
      </c>
      <c r="G1985" s="355"/>
    </row>
    <row r="1986" spans="1:8" x14ac:dyDescent="0.2">
      <c r="A1986" s="188" t="s">
        <v>1349</v>
      </c>
      <c r="B1986" s="188" t="s">
        <v>1569</v>
      </c>
      <c r="C1986" s="194"/>
      <c r="D1986" s="195"/>
      <c r="E1986" s="189">
        <v>48005092</v>
      </c>
      <c r="F1986" s="15" t="s">
        <v>1589</v>
      </c>
      <c r="G1986" s="372">
        <v>38.758900000000004</v>
      </c>
      <c r="H1986" s="447">
        <v>45242082766</v>
      </c>
    </row>
    <row r="1987" spans="1:8" x14ac:dyDescent="0.2">
      <c r="A1987" s="188" t="s">
        <v>1349</v>
      </c>
      <c r="B1987" s="188" t="s">
        <v>1569</v>
      </c>
      <c r="C1987" s="194"/>
      <c r="D1987" s="195"/>
      <c r="E1987" s="12">
        <v>48005292</v>
      </c>
      <c r="F1987" s="13" t="s">
        <v>1590</v>
      </c>
      <c r="G1987" s="337">
        <v>42.951000000000001</v>
      </c>
      <c r="H1987" s="447">
        <v>45242084067</v>
      </c>
    </row>
    <row r="1988" spans="1:8" x14ac:dyDescent="0.2">
      <c r="A1988" s="188" t="s">
        <v>1349</v>
      </c>
      <c r="B1988" s="188" t="s">
        <v>1569</v>
      </c>
      <c r="C1988" s="194"/>
      <c r="D1988" s="195"/>
      <c r="E1988" s="12">
        <v>48016292</v>
      </c>
      <c r="F1988" s="13" t="s">
        <v>1591</v>
      </c>
      <c r="G1988" s="337">
        <v>408.03449999999998</v>
      </c>
      <c r="H1988" s="447">
        <v>45242084081</v>
      </c>
    </row>
    <row r="1989" spans="1:8" x14ac:dyDescent="0.2">
      <c r="A1989" s="188" t="s">
        <v>1349</v>
      </c>
      <c r="B1989" s="188" t="s">
        <v>1569</v>
      </c>
      <c r="C1989" s="194"/>
      <c r="D1989" s="195"/>
      <c r="E1989" s="12">
        <v>48005293</v>
      </c>
      <c r="F1989" s="13" t="s">
        <v>1592</v>
      </c>
      <c r="G1989" s="337">
        <v>82.606000000000009</v>
      </c>
      <c r="H1989" s="447">
        <v>45242084074</v>
      </c>
    </row>
    <row r="1990" spans="1:8" x14ac:dyDescent="0.2">
      <c r="A1990" s="188" t="s">
        <v>1349</v>
      </c>
      <c r="B1990" s="188" t="s">
        <v>1569</v>
      </c>
      <c r="C1990" s="194"/>
      <c r="D1990" s="195"/>
      <c r="E1990" s="12">
        <v>48016293</v>
      </c>
      <c r="F1990" s="13" t="s">
        <v>1593</v>
      </c>
      <c r="G1990" s="337">
        <v>784.75699999999995</v>
      </c>
      <c r="H1990" s="447">
        <v>45242084098</v>
      </c>
    </row>
    <row r="1991" spans="1:8" x14ac:dyDescent="0.2">
      <c r="A1991" s="188" t="s">
        <v>1349</v>
      </c>
      <c r="B1991" s="188" t="s">
        <v>1569</v>
      </c>
      <c r="C1991" s="194"/>
      <c r="D1991" s="195"/>
      <c r="E1991" s="12">
        <v>48005194</v>
      </c>
      <c r="F1991" s="13" t="s">
        <v>1594</v>
      </c>
      <c r="G1991" s="337">
        <v>67.156000000000006</v>
      </c>
      <c r="H1991" s="447">
        <v>45242082926</v>
      </c>
    </row>
    <row r="1992" spans="1:8" x14ac:dyDescent="0.2">
      <c r="A1992" s="188" t="s">
        <v>1349</v>
      </c>
      <c r="B1992" s="188" t="s">
        <v>1569</v>
      </c>
      <c r="C1992" s="194"/>
      <c r="D1992" s="195"/>
      <c r="E1992" s="11">
        <v>48005091</v>
      </c>
      <c r="F1992" s="13" t="s">
        <v>1595</v>
      </c>
      <c r="G1992" s="337">
        <v>46.041000000000004</v>
      </c>
      <c r="H1992" s="447">
        <v>45242082759</v>
      </c>
    </row>
    <row r="1993" spans="1:8" x14ac:dyDescent="0.2">
      <c r="A1993" s="188" t="s">
        <v>1349</v>
      </c>
      <c r="B1993" s="188" t="s">
        <v>1569</v>
      </c>
      <c r="C1993" s="194"/>
      <c r="D1993" s="195"/>
      <c r="E1993" s="11">
        <v>48016091</v>
      </c>
      <c r="F1993" s="13" t="s">
        <v>1596</v>
      </c>
      <c r="G1993" s="337">
        <v>430.76660000000004</v>
      </c>
      <c r="H1993" s="447">
        <v>45242084685</v>
      </c>
    </row>
    <row r="1994" spans="1:8" x14ac:dyDescent="0.2">
      <c r="A1994" s="188" t="s">
        <v>1349</v>
      </c>
      <c r="B1994" s="188" t="s">
        <v>1569</v>
      </c>
      <c r="C1994" s="194"/>
      <c r="D1994" s="195"/>
      <c r="E1994" s="11">
        <v>48005093</v>
      </c>
      <c r="F1994" s="13" t="s">
        <v>1597</v>
      </c>
      <c r="G1994" s="337">
        <v>55.856899999999996</v>
      </c>
      <c r="H1994" s="447">
        <v>45242082773</v>
      </c>
    </row>
    <row r="1995" spans="1:8" x14ac:dyDescent="0.2">
      <c r="A1995" s="188" t="s">
        <v>1349</v>
      </c>
      <c r="B1995" s="188" t="s">
        <v>1569</v>
      </c>
      <c r="C1995" s="194"/>
      <c r="D1995" s="195"/>
      <c r="E1995" s="11">
        <v>48016093</v>
      </c>
      <c r="F1995" s="13" t="s">
        <v>1598</v>
      </c>
      <c r="G1995" s="337">
        <v>530.64570000000003</v>
      </c>
      <c r="H1995" s="447">
        <v>45242084708</v>
      </c>
    </row>
    <row r="1996" spans="1:8" x14ac:dyDescent="0.2">
      <c r="A1996" s="188" t="s">
        <v>1349</v>
      </c>
      <c r="B1996" s="188" t="s">
        <v>1569</v>
      </c>
      <c r="C1996" s="194"/>
      <c r="D1996" s="195"/>
      <c r="E1996" s="12">
        <v>48016000</v>
      </c>
      <c r="F1996" s="13" t="s">
        <v>1599</v>
      </c>
      <c r="G1996" s="337">
        <v>3990.5805</v>
      </c>
      <c r="H1996" s="447">
        <v>45242084951</v>
      </c>
    </row>
    <row r="1997" spans="1:8" x14ac:dyDescent="0.2">
      <c r="A1997" s="188" t="s">
        <v>1349</v>
      </c>
      <c r="B1997" s="188" t="s">
        <v>1569</v>
      </c>
      <c r="C1997" s="194"/>
      <c r="D1997" s="195"/>
      <c r="E1997" s="11">
        <v>48005094</v>
      </c>
      <c r="F1997" s="10" t="s">
        <v>1600</v>
      </c>
      <c r="G1997" s="337">
        <v>76.559899999999999</v>
      </c>
      <c r="H1997" s="447">
        <v>45242082780</v>
      </c>
    </row>
    <row r="1998" spans="1:8" x14ac:dyDescent="0.2">
      <c r="A1998" s="188" t="s">
        <v>1349</v>
      </c>
      <c r="B1998" s="188" t="s">
        <v>1569</v>
      </c>
      <c r="C1998" s="194"/>
      <c r="D1998" s="195"/>
      <c r="E1998" s="11">
        <v>48016094</v>
      </c>
      <c r="F1998" s="10" t="s">
        <v>1601</v>
      </c>
      <c r="G1998" s="337">
        <v>727.32420000000002</v>
      </c>
      <c r="H1998" s="447">
        <v>45242084715</v>
      </c>
    </row>
    <row r="1999" spans="1:8" x14ac:dyDescent="0.2">
      <c r="A1999" s="188" t="s">
        <v>1349</v>
      </c>
      <c r="B1999" s="188" t="s">
        <v>1569</v>
      </c>
      <c r="C1999" s="194"/>
      <c r="D1999" s="195"/>
      <c r="E1999" s="225"/>
      <c r="F1999" s="226"/>
      <c r="G1999" s="340"/>
    </row>
    <row r="2000" spans="1:8" x14ac:dyDescent="0.2">
      <c r="A2000" s="188" t="s">
        <v>1349</v>
      </c>
      <c r="B2000" s="188" t="s">
        <v>1569</v>
      </c>
      <c r="C2000" s="194"/>
      <c r="D2000" s="195"/>
      <c r="E2000" s="286"/>
      <c r="F2000" s="224" t="s">
        <v>1602</v>
      </c>
      <c r="G2000" s="355"/>
    </row>
    <row r="2001" spans="1:8" x14ac:dyDescent="0.2">
      <c r="A2001" s="188" t="s">
        <v>1349</v>
      </c>
      <c r="B2001" s="188" t="s">
        <v>1569</v>
      </c>
      <c r="C2001" s="194"/>
      <c r="D2001" s="195"/>
      <c r="E2001" s="189">
        <v>48005185</v>
      </c>
      <c r="F2001" s="15" t="s">
        <v>1603</v>
      </c>
      <c r="G2001" s="372">
        <v>45.165500000000002</v>
      </c>
      <c r="H2001" s="447">
        <v>45242082865</v>
      </c>
    </row>
    <row r="2002" spans="1:8" x14ac:dyDescent="0.2">
      <c r="A2002" s="188" t="s">
        <v>1349</v>
      </c>
      <c r="B2002" s="188" t="s">
        <v>1569</v>
      </c>
      <c r="C2002" s="194"/>
      <c r="D2002" s="195"/>
      <c r="E2002" s="12">
        <v>48005186</v>
      </c>
      <c r="F2002" s="13" t="s">
        <v>1604</v>
      </c>
      <c r="G2002" s="337">
        <v>37.594999999999999</v>
      </c>
      <c r="H2002" s="447">
        <v>45242082872</v>
      </c>
    </row>
    <row r="2003" spans="1:8" x14ac:dyDescent="0.2">
      <c r="A2003" s="188" t="s">
        <v>1349</v>
      </c>
      <c r="B2003" s="188" t="s">
        <v>1569</v>
      </c>
      <c r="C2003" s="194"/>
      <c r="D2003" s="195"/>
      <c r="E2003" s="12">
        <v>48005183</v>
      </c>
      <c r="F2003" s="13" t="s">
        <v>1605</v>
      </c>
      <c r="G2003" s="337">
        <v>43.1982</v>
      </c>
      <c r="H2003" s="447">
        <v>45242082841</v>
      </c>
    </row>
    <row r="2004" spans="1:8" x14ac:dyDescent="0.2">
      <c r="A2004" s="188" t="s">
        <v>1349</v>
      </c>
      <c r="B2004" s="188" t="s">
        <v>1569</v>
      </c>
      <c r="C2004" s="194"/>
      <c r="D2004" s="195"/>
      <c r="E2004" s="12">
        <v>48005184</v>
      </c>
      <c r="F2004" s="13" t="s">
        <v>1606</v>
      </c>
      <c r="G2004" s="337">
        <v>36.235399999999998</v>
      </c>
      <c r="H2004" s="447">
        <v>45242082858</v>
      </c>
    </row>
    <row r="2005" spans="1:8" x14ac:dyDescent="0.2">
      <c r="A2005" s="188" t="s">
        <v>1349</v>
      </c>
      <c r="B2005" s="188" t="s">
        <v>1569</v>
      </c>
      <c r="C2005" s="194"/>
      <c r="D2005" s="195"/>
      <c r="E2005" s="12">
        <v>48016184</v>
      </c>
      <c r="F2005" s="13" t="s">
        <v>1607</v>
      </c>
      <c r="G2005" s="337">
        <v>344.23629999999997</v>
      </c>
      <c r="H2005" s="447">
        <v>45242084739</v>
      </c>
    </row>
    <row r="2006" spans="1:8" x14ac:dyDescent="0.2">
      <c r="A2006" s="188" t="s">
        <v>1349</v>
      </c>
      <c r="B2006" s="188" t="s">
        <v>1569</v>
      </c>
      <c r="C2006" s="194"/>
      <c r="D2006" s="195"/>
      <c r="E2006" s="12">
        <v>48004184</v>
      </c>
      <c r="F2006" s="13" t="s">
        <v>1608</v>
      </c>
      <c r="G2006" s="337">
        <v>47.771400000000007</v>
      </c>
      <c r="H2006" s="447">
        <v>45242081042</v>
      </c>
    </row>
    <row r="2007" spans="1:8" x14ac:dyDescent="0.2">
      <c r="A2007" s="188" t="s">
        <v>1349</v>
      </c>
      <c r="B2007" s="188" t="s">
        <v>1569</v>
      </c>
      <c r="C2007" s="194"/>
      <c r="D2007" s="195"/>
      <c r="E2007" s="12">
        <v>48005188</v>
      </c>
      <c r="F2007" s="13" t="s">
        <v>1609</v>
      </c>
      <c r="G2007" s="337">
        <v>52.251899999999999</v>
      </c>
      <c r="H2007" s="447">
        <v>45242082896</v>
      </c>
    </row>
    <row r="2008" spans="1:8" x14ac:dyDescent="0.2">
      <c r="A2008" s="188" t="s">
        <v>1349</v>
      </c>
      <c r="B2008" s="188" t="s">
        <v>1569</v>
      </c>
      <c r="C2008" s="194"/>
      <c r="D2008" s="195"/>
      <c r="E2008" s="12">
        <v>48016188</v>
      </c>
      <c r="F2008" s="13" t="s">
        <v>1610</v>
      </c>
      <c r="G2008" s="337">
        <v>496.39820000000003</v>
      </c>
      <c r="H2008" s="447">
        <v>45242084876</v>
      </c>
    </row>
    <row r="2009" spans="1:8" x14ac:dyDescent="0.2">
      <c r="A2009" s="188" t="s">
        <v>1349</v>
      </c>
      <c r="B2009" s="188" t="s">
        <v>1569</v>
      </c>
      <c r="C2009" s="194"/>
      <c r="D2009" s="195"/>
      <c r="E2009" s="12">
        <v>48004188</v>
      </c>
      <c r="F2009" s="13" t="s">
        <v>1611</v>
      </c>
      <c r="G2009" s="337">
        <v>65.847899999999996</v>
      </c>
      <c r="H2009" s="447">
        <v>45242081066</v>
      </c>
    </row>
    <row r="2010" spans="1:8" x14ac:dyDescent="0.2">
      <c r="A2010" s="188" t="s">
        <v>1349</v>
      </c>
      <c r="B2010" s="188" t="s">
        <v>1569</v>
      </c>
      <c r="C2010" s="194"/>
      <c r="D2010" s="195"/>
      <c r="E2010" s="12">
        <v>48005189</v>
      </c>
      <c r="F2010" s="13" t="s">
        <v>1612</v>
      </c>
      <c r="G2010" s="337">
        <v>67.217800000000011</v>
      </c>
      <c r="H2010" s="447">
        <v>45242082902</v>
      </c>
    </row>
    <row r="2011" spans="1:8" x14ac:dyDescent="0.2">
      <c r="A2011" s="188" t="s">
        <v>1349</v>
      </c>
      <c r="B2011" s="188" t="s">
        <v>1569</v>
      </c>
      <c r="C2011" s="194"/>
      <c r="D2011" s="195"/>
      <c r="E2011" s="12">
        <v>48016189</v>
      </c>
      <c r="F2011" s="13" t="s">
        <v>1613</v>
      </c>
      <c r="G2011" s="337">
        <v>638.56910000000005</v>
      </c>
      <c r="H2011" s="447">
        <v>45242084883</v>
      </c>
    </row>
    <row r="2012" spans="1:8" x14ac:dyDescent="0.2">
      <c r="A2012" s="188" t="s">
        <v>1349</v>
      </c>
      <c r="B2012" s="188" t="s">
        <v>1569</v>
      </c>
      <c r="C2012" s="194"/>
      <c r="D2012" s="195"/>
      <c r="E2012" s="12">
        <v>48005162</v>
      </c>
      <c r="F2012" s="13" t="s">
        <v>1614</v>
      </c>
      <c r="G2012" s="337">
        <v>35.535000000000004</v>
      </c>
      <c r="H2012" s="447">
        <v>45242082803</v>
      </c>
    </row>
    <row r="2013" spans="1:8" x14ac:dyDescent="0.2">
      <c r="A2013" s="188" t="s">
        <v>1349</v>
      </c>
      <c r="B2013" s="188" t="s">
        <v>1569</v>
      </c>
      <c r="C2013" s="194"/>
      <c r="D2013" s="195"/>
      <c r="E2013" s="12">
        <v>48005181</v>
      </c>
      <c r="F2013" s="13" t="s">
        <v>1615</v>
      </c>
      <c r="G2013" s="337">
        <v>40.602600000000002</v>
      </c>
      <c r="H2013" s="447">
        <v>45242082827</v>
      </c>
    </row>
    <row r="2014" spans="1:8" x14ac:dyDescent="0.2">
      <c r="A2014" s="188" t="s">
        <v>1349</v>
      </c>
      <c r="B2014" s="188" t="s">
        <v>1569</v>
      </c>
      <c r="C2014" s="194"/>
      <c r="D2014" s="195"/>
      <c r="E2014" s="12">
        <v>48005182</v>
      </c>
      <c r="F2014" s="13" t="s">
        <v>1616</v>
      </c>
      <c r="G2014" s="337">
        <v>37.502299999999998</v>
      </c>
      <c r="H2014" s="447">
        <v>45242082834</v>
      </c>
    </row>
    <row r="2015" spans="1:8" x14ac:dyDescent="0.2">
      <c r="A2015" s="188" t="s">
        <v>1349</v>
      </c>
      <c r="B2015" s="188" t="s">
        <v>1569</v>
      </c>
      <c r="C2015" s="194"/>
      <c r="D2015" s="195"/>
      <c r="E2015" s="12">
        <v>48016182</v>
      </c>
      <c r="F2015" s="13" t="s">
        <v>1617</v>
      </c>
      <c r="G2015" s="337">
        <v>353.90800000000002</v>
      </c>
      <c r="H2015" s="447">
        <v>45242084722</v>
      </c>
    </row>
    <row r="2016" spans="1:8" x14ac:dyDescent="0.2">
      <c r="A2016" s="188" t="s">
        <v>1349</v>
      </c>
      <c r="B2016" s="188" t="s">
        <v>1569</v>
      </c>
      <c r="C2016" s="194"/>
      <c r="D2016" s="195"/>
      <c r="E2016" s="12">
        <v>48004182</v>
      </c>
      <c r="F2016" s="13" t="s">
        <v>1608</v>
      </c>
      <c r="G2016" s="337">
        <v>47.771400000000007</v>
      </c>
      <c r="H2016" s="447">
        <v>45242081035</v>
      </c>
    </row>
    <row r="2017" spans="1:8" x14ac:dyDescent="0.2">
      <c r="A2017" s="188" t="s">
        <v>1349</v>
      </c>
      <c r="B2017" s="188" t="s">
        <v>1569</v>
      </c>
      <c r="C2017" s="194"/>
      <c r="D2017" s="195"/>
      <c r="E2017" s="12">
        <v>48005187</v>
      </c>
      <c r="F2017" s="13" t="s">
        <v>1618</v>
      </c>
      <c r="G2017" s="337">
        <v>51.963500000000003</v>
      </c>
      <c r="H2017" s="447">
        <v>45242082889</v>
      </c>
    </row>
    <row r="2018" spans="1:8" x14ac:dyDescent="0.2">
      <c r="A2018" s="188" t="s">
        <v>1349</v>
      </c>
      <c r="B2018" s="188" t="s">
        <v>1569</v>
      </c>
      <c r="C2018" s="194"/>
      <c r="D2018" s="195"/>
      <c r="E2018" s="12">
        <v>48016187</v>
      </c>
      <c r="F2018" s="13" t="s">
        <v>1619</v>
      </c>
      <c r="G2018" s="337">
        <v>493.65839999999997</v>
      </c>
      <c r="H2018" s="447">
        <v>45242084869</v>
      </c>
    </row>
    <row r="2019" spans="1:8" x14ac:dyDescent="0.2">
      <c r="A2019" s="188" t="s">
        <v>1349</v>
      </c>
      <c r="B2019" s="188" t="s">
        <v>1569</v>
      </c>
      <c r="C2019" s="194"/>
      <c r="D2019" s="195"/>
      <c r="E2019" s="12">
        <v>48004187</v>
      </c>
      <c r="F2019" s="13" t="s">
        <v>1620</v>
      </c>
      <c r="G2019" s="337">
        <v>65.858199999999997</v>
      </c>
      <c r="H2019" s="447">
        <v>45242080991</v>
      </c>
    </row>
    <row r="2020" spans="1:8" x14ac:dyDescent="0.2">
      <c r="A2020" s="188" t="s">
        <v>1349</v>
      </c>
      <c r="B2020" s="188" t="s">
        <v>1569</v>
      </c>
      <c r="C2020" s="194"/>
      <c r="D2020" s="195"/>
      <c r="E2020" s="282"/>
      <c r="F2020" s="1"/>
      <c r="G2020" s="351"/>
    </row>
    <row r="2021" spans="1:8" x14ac:dyDescent="0.2">
      <c r="A2021" s="188" t="s">
        <v>1349</v>
      </c>
      <c r="B2021" s="188" t="s">
        <v>1569</v>
      </c>
      <c r="C2021" s="194"/>
      <c r="D2021" s="195"/>
      <c r="E2021" s="286"/>
      <c r="F2021" s="224" t="s">
        <v>1621</v>
      </c>
      <c r="G2021" s="355"/>
    </row>
    <row r="2022" spans="1:8" x14ac:dyDescent="0.2">
      <c r="A2022" s="188" t="s">
        <v>1349</v>
      </c>
      <c r="B2022" s="188" t="s">
        <v>1569</v>
      </c>
      <c r="C2022" s="194"/>
      <c r="D2022" s="195"/>
      <c r="E2022" s="189">
        <v>48005784</v>
      </c>
      <c r="F2022" s="15" t="s">
        <v>1606</v>
      </c>
      <c r="G2022" s="372">
        <v>51.396999999999998</v>
      </c>
      <c r="H2022" s="447">
        <v>45242083084</v>
      </c>
    </row>
    <row r="2023" spans="1:8" x14ac:dyDescent="0.2">
      <c r="A2023" s="188" t="s">
        <v>1349</v>
      </c>
      <c r="B2023" s="188" t="s">
        <v>1569</v>
      </c>
      <c r="C2023" s="194"/>
      <c r="D2023" s="195"/>
      <c r="E2023" s="12">
        <v>48008784</v>
      </c>
      <c r="F2023" s="13" t="s">
        <v>1622</v>
      </c>
      <c r="G2023" s="337">
        <v>251.83500000000001</v>
      </c>
      <c r="H2023" s="447">
        <v>45242082407</v>
      </c>
    </row>
    <row r="2024" spans="1:8" x14ac:dyDescent="0.2">
      <c r="A2024" s="188" t="s">
        <v>1349</v>
      </c>
      <c r="B2024" s="188" t="s">
        <v>1569</v>
      </c>
      <c r="C2024" s="194"/>
      <c r="D2024" s="195"/>
      <c r="E2024" s="12">
        <v>48004784</v>
      </c>
      <c r="F2024" s="13" t="s">
        <v>1608</v>
      </c>
      <c r="G2024" s="337">
        <v>66.126000000000005</v>
      </c>
      <c r="H2024" s="447">
        <v>45242081110</v>
      </c>
    </row>
    <row r="2025" spans="1:8" x14ac:dyDescent="0.2">
      <c r="A2025" s="188" t="s">
        <v>1349</v>
      </c>
      <c r="B2025" s="188" t="s">
        <v>1569</v>
      </c>
      <c r="C2025" s="194"/>
      <c r="D2025" s="195"/>
      <c r="E2025" s="11">
        <v>48005788</v>
      </c>
      <c r="F2025" s="10" t="s">
        <v>1609</v>
      </c>
      <c r="G2025" s="337">
        <v>64.807600000000008</v>
      </c>
      <c r="H2025" s="447">
        <v>45242083091</v>
      </c>
    </row>
    <row r="2026" spans="1:8" x14ac:dyDescent="0.2">
      <c r="A2026" s="188" t="s">
        <v>1349</v>
      </c>
      <c r="B2026" s="188" t="s">
        <v>1569</v>
      </c>
      <c r="C2026" s="194"/>
      <c r="D2026" s="195"/>
      <c r="E2026" s="11">
        <v>48008788</v>
      </c>
      <c r="F2026" s="10" t="s">
        <v>1623</v>
      </c>
      <c r="G2026" s="337">
        <v>317.54900000000004</v>
      </c>
      <c r="H2026" s="447">
        <v>45242082421</v>
      </c>
    </row>
    <row r="2027" spans="1:8" x14ac:dyDescent="0.2">
      <c r="A2027" s="188" t="s">
        <v>1349</v>
      </c>
      <c r="B2027" s="188" t="s">
        <v>1569</v>
      </c>
      <c r="C2027" s="194"/>
      <c r="D2027" s="195"/>
      <c r="E2027" s="12">
        <v>48004788</v>
      </c>
      <c r="F2027" s="13" t="s">
        <v>1611</v>
      </c>
      <c r="G2027" s="337">
        <v>83.615400000000008</v>
      </c>
      <c r="H2027" s="447">
        <v>45242081134</v>
      </c>
    </row>
    <row r="2028" spans="1:8" x14ac:dyDescent="0.2">
      <c r="A2028" s="188" t="s">
        <v>1349</v>
      </c>
      <c r="B2028" s="188" t="s">
        <v>1569</v>
      </c>
      <c r="C2028" s="194"/>
      <c r="D2028" s="195"/>
      <c r="E2028" s="11">
        <v>48005789</v>
      </c>
      <c r="F2028" s="10" t="s">
        <v>1612</v>
      </c>
      <c r="G2028" s="337">
        <v>74.953099999999992</v>
      </c>
      <c r="H2028" s="447">
        <v>45242083107</v>
      </c>
    </row>
    <row r="2029" spans="1:8" x14ac:dyDescent="0.2">
      <c r="A2029" s="188" t="s">
        <v>1349</v>
      </c>
      <c r="B2029" s="188" t="s">
        <v>1569</v>
      </c>
      <c r="C2029" s="194"/>
      <c r="D2029" s="195"/>
      <c r="E2029" s="11">
        <v>48008789</v>
      </c>
      <c r="F2029" s="10" t="s">
        <v>1624</v>
      </c>
      <c r="G2029" s="337">
        <v>366.98900000000003</v>
      </c>
      <c r="H2029" s="447">
        <v>45242082438</v>
      </c>
    </row>
    <row r="2030" spans="1:8" x14ac:dyDescent="0.2">
      <c r="A2030" s="188" t="s">
        <v>1349</v>
      </c>
      <c r="B2030" s="188" t="s">
        <v>1569</v>
      </c>
      <c r="C2030" s="194"/>
      <c r="D2030" s="195"/>
      <c r="E2030" s="11">
        <v>48005782</v>
      </c>
      <c r="F2030" s="10" t="s">
        <v>1616</v>
      </c>
      <c r="G2030" s="337">
        <v>51.396999999999998</v>
      </c>
      <c r="H2030" s="447">
        <v>45242083060</v>
      </c>
    </row>
    <row r="2031" spans="1:8" x14ac:dyDescent="0.2">
      <c r="A2031" s="188" t="s">
        <v>1349</v>
      </c>
      <c r="B2031" s="188" t="s">
        <v>1569</v>
      </c>
      <c r="C2031" s="194"/>
      <c r="D2031" s="195"/>
      <c r="E2031" s="11">
        <v>48008782</v>
      </c>
      <c r="F2031" s="10" t="s">
        <v>1625</v>
      </c>
      <c r="G2031" s="337">
        <v>251.83500000000001</v>
      </c>
      <c r="H2031" s="447">
        <v>45242082391</v>
      </c>
    </row>
    <row r="2032" spans="1:8" x14ac:dyDescent="0.2">
      <c r="A2032" s="188" t="s">
        <v>1349</v>
      </c>
      <c r="B2032" s="188" t="s">
        <v>1569</v>
      </c>
      <c r="C2032" s="194"/>
      <c r="D2032" s="195"/>
      <c r="E2032" s="12">
        <v>48004782</v>
      </c>
      <c r="F2032" s="13" t="s">
        <v>1626</v>
      </c>
      <c r="G2032" s="337">
        <v>66.126000000000005</v>
      </c>
      <c r="H2032" s="447">
        <v>45242081097</v>
      </c>
    </row>
    <row r="2033" spans="1:8" x14ac:dyDescent="0.2">
      <c r="A2033" s="188" t="s">
        <v>1349</v>
      </c>
      <c r="B2033" s="188" t="s">
        <v>1569</v>
      </c>
      <c r="C2033" s="194"/>
      <c r="D2033" s="195"/>
      <c r="E2033" s="11">
        <v>48005787</v>
      </c>
      <c r="F2033" s="10" t="s">
        <v>1618</v>
      </c>
      <c r="G2033" s="337">
        <v>65.693399999999997</v>
      </c>
      <c r="H2033" s="447">
        <v>45242083077</v>
      </c>
    </row>
    <row r="2034" spans="1:8" x14ac:dyDescent="0.2">
      <c r="A2034" s="188" t="s">
        <v>1349</v>
      </c>
      <c r="B2034" s="188" t="s">
        <v>1569</v>
      </c>
      <c r="C2034" s="194"/>
      <c r="D2034" s="195"/>
      <c r="E2034" s="11">
        <v>48008787</v>
      </c>
      <c r="F2034" s="10" t="s">
        <v>1627</v>
      </c>
      <c r="G2034" s="337">
        <v>321.875</v>
      </c>
      <c r="H2034" s="447">
        <v>45242082414</v>
      </c>
    </row>
    <row r="2035" spans="1:8" x14ac:dyDescent="0.2">
      <c r="A2035" s="188" t="s">
        <v>1349</v>
      </c>
      <c r="B2035" s="188" t="s">
        <v>1569</v>
      </c>
      <c r="C2035" s="194"/>
      <c r="D2035" s="195"/>
      <c r="E2035" s="12">
        <v>48004787</v>
      </c>
      <c r="F2035" s="13" t="s">
        <v>1620</v>
      </c>
      <c r="G2035" s="337">
        <v>83.615400000000008</v>
      </c>
      <c r="H2035" s="447">
        <v>45242081127</v>
      </c>
    </row>
    <row r="2036" spans="1:8" x14ac:dyDescent="0.2">
      <c r="A2036" s="188" t="s">
        <v>1349</v>
      </c>
      <c r="B2036" s="188" t="s">
        <v>1569</v>
      </c>
      <c r="C2036" s="194"/>
      <c r="D2036" s="195"/>
      <c r="E2036" s="11">
        <v>48005712</v>
      </c>
      <c r="F2036" s="10" t="s">
        <v>1589</v>
      </c>
      <c r="G2036" s="337">
        <v>51.396999999999998</v>
      </c>
      <c r="H2036" s="447">
        <v>45242083039</v>
      </c>
    </row>
    <row r="2037" spans="1:8" x14ac:dyDescent="0.2">
      <c r="A2037" s="188" t="s">
        <v>1349</v>
      </c>
      <c r="B2037" s="188" t="s">
        <v>1569</v>
      </c>
      <c r="C2037" s="194"/>
      <c r="D2037" s="195"/>
      <c r="E2037" s="11">
        <v>48008712</v>
      </c>
      <c r="F2037" s="10" t="s">
        <v>1628</v>
      </c>
      <c r="G2037" s="337">
        <v>251.83500000000001</v>
      </c>
      <c r="H2037" s="447">
        <v>45242082377</v>
      </c>
    </row>
    <row r="2038" spans="1:8" x14ac:dyDescent="0.2">
      <c r="A2038" s="188" t="s">
        <v>1349</v>
      </c>
      <c r="B2038" s="188" t="s">
        <v>1569</v>
      </c>
      <c r="C2038" s="194"/>
      <c r="D2038" s="195"/>
      <c r="E2038" s="12">
        <v>48004712</v>
      </c>
      <c r="F2038" s="13" t="s">
        <v>1629</v>
      </c>
      <c r="G2038" s="337">
        <v>66.126000000000005</v>
      </c>
      <c r="H2038" s="447">
        <v>45242081073</v>
      </c>
    </row>
    <row r="2039" spans="1:8" x14ac:dyDescent="0.2">
      <c r="A2039" s="188" t="s">
        <v>1349</v>
      </c>
      <c r="B2039" s="188" t="s">
        <v>1569</v>
      </c>
      <c r="C2039" s="194"/>
      <c r="D2039" s="195"/>
      <c r="E2039" s="211">
        <v>48005713</v>
      </c>
      <c r="F2039" s="4" t="s">
        <v>1630</v>
      </c>
      <c r="G2039" s="337">
        <v>65.971499999999992</v>
      </c>
      <c r="H2039" s="447">
        <v>45242083046</v>
      </c>
    </row>
    <row r="2040" spans="1:8" x14ac:dyDescent="0.2">
      <c r="A2040" s="188" t="s">
        <v>1349</v>
      </c>
      <c r="B2040" s="188" t="s">
        <v>1569</v>
      </c>
      <c r="C2040" s="194"/>
      <c r="D2040" s="195"/>
      <c r="E2040" s="12">
        <v>48008713</v>
      </c>
      <c r="F2040" s="13" t="s">
        <v>1631</v>
      </c>
      <c r="G2040" s="337">
        <v>329.85750000000002</v>
      </c>
      <c r="H2040" s="447">
        <v>45242082384</v>
      </c>
    </row>
    <row r="2041" spans="1:8" x14ac:dyDescent="0.2">
      <c r="A2041" s="188" t="s">
        <v>1349</v>
      </c>
      <c r="B2041" s="188" t="s">
        <v>1569</v>
      </c>
      <c r="C2041" s="194"/>
      <c r="D2041" s="195"/>
      <c r="E2041" s="12">
        <v>48004713</v>
      </c>
      <c r="F2041" s="13" t="s">
        <v>1632</v>
      </c>
      <c r="G2041" s="337">
        <v>83.615400000000008</v>
      </c>
      <c r="H2041" s="447">
        <v>45242081080</v>
      </c>
    </row>
    <row r="2042" spans="1:8" x14ac:dyDescent="0.2">
      <c r="A2042" s="188" t="s">
        <v>1349</v>
      </c>
      <c r="B2042" s="188" t="s">
        <v>1569</v>
      </c>
      <c r="C2042" s="194"/>
      <c r="D2042" s="195"/>
      <c r="E2042" s="192"/>
      <c r="F2042" s="193"/>
      <c r="G2042" s="340"/>
    </row>
    <row r="2043" spans="1:8" x14ac:dyDescent="0.2">
      <c r="A2043" s="188" t="s">
        <v>1349</v>
      </c>
      <c r="B2043" s="188" t="s">
        <v>1569</v>
      </c>
      <c r="C2043" s="194"/>
      <c r="D2043" s="195"/>
      <c r="E2043" s="286"/>
      <c r="F2043" s="224" t="s">
        <v>1633</v>
      </c>
      <c r="G2043" s="355"/>
    </row>
    <row r="2044" spans="1:8" x14ac:dyDescent="0.2">
      <c r="A2044" s="188" t="s">
        <v>1349</v>
      </c>
      <c r="B2044" s="188" t="s">
        <v>1569</v>
      </c>
      <c r="C2044" s="194"/>
      <c r="D2044" s="195"/>
      <c r="E2044" s="189">
        <v>48005701</v>
      </c>
      <c r="F2044" s="15" t="s">
        <v>1634</v>
      </c>
      <c r="G2044" s="372">
        <v>48.101000000000006</v>
      </c>
      <c r="H2044" s="447">
        <v>45242082476</v>
      </c>
    </row>
    <row r="2045" spans="1:8" x14ac:dyDescent="0.2">
      <c r="A2045" s="188" t="s">
        <v>1349</v>
      </c>
      <c r="B2045" s="188" t="s">
        <v>1569</v>
      </c>
      <c r="C2045" s="194"/>
      <c r="D2045" s="195"/>
      <c r="E2045" s="12">
        <v>48005706</v>
      </c>
      <c r="F2045" s="13" t="s">
        <v>1635</v>
      </c>
      <c r="G2045" s="337">
        <v>74.65440000000001</v>
      </c>
      <c r="H2045" s="447">
        <v>45242082483</v>
      </c>
    </row>
    <row r="2046" spans="1:8" x14ac:dyDescent="0.2">
      <c r="A2046" s="188" t="s">
        <v>1349</v>
      </c>
      <c r="B2046" s="188" t="s">
        <v>1569</v>
      </c>
      <c r="C2046" s="194"/>
      <c r="D2046" s="195"/>
      <c r="E2046" s="12">
        <v>48005711</v>
      </c>
      <c r="F2046" s="13" t="s">
        <v>1636</v>
      </c>
      <c r="G2046" s="337">
        <v>96.820000000000007</v>
      </c>
      <c r="H2046" s="447">
        <v>45242082490</v>
      </c>
    </row>
    <row r="2047" spans="1:8" x14ac:dyDescent="0.2">
      <c r="A2047" s="188" t="s">
        <v>1349</v>
      </c>
      <c r="B2047" s="188" t="s">
        <v>1569</v>
      </c>
      <c r="C2047" s="194"/>
      <c r="D2047" s="195"/>
      <c r="E2047" s="192"/>
      <c r="F2047" s="193"/>
      <c r="G2047" s="340"/>
    </row>
    <row r="2048" spans="1:8" x14ac:dyDescent="0.2">
      <c r="A2048" s="188" t="s">
        <v>1349</v>
      </c>
      <c r="B2048" s="188" t="s">
        <v>1569</v>
      </c>
      <c r="C2048" s="194"/>
      <c r="D2048" s="195"/>
      <c r="E2048" s="287"/>
      <c r="F2048" s="254" t="s">
        <v>1647</v>
      </c>
      <c r="G2048" s="356"/>
    </row>
    <row r="2049" spans="1:8" x14ac:dyDescent="0.2">
      <c r="A2049" s="188" t="s">
        <v>1349</v>
      </c>
      <c r="B2049" s="188" t="s">
        <v>1569</v>
      </c>
      <c r="C2049" s="194"/>
      <c r="D2049" s="195"/>
      <c r="E2049" s="189">
        <v>49221145</v>
      </c>
      <c r="F2049" s="15" t="s">
        <v>1648</v>
      </c>
      <c r="G2049" s="372">
        <v>77.25</v>
      </c>
      <c r="H2049" s="447">
        <v>45242043521</v>
      </c>
    </row>
    <row r="2050" spans="1:8" x14ac:dyDescent="0.2">
      <c r="A2050" s="188"/>
      <c r="B2050" s="188"/>
      <c r="C2050" s="194"/>
      <c r="D2050" s="195"/>
      <c r="E2050" s="12">
        <v>49221129</v>
      </c>
      <c r="F2050" s="15" t="s">
        <v>1649</v>
      </c>
      <c r="G2050" s="337">
        <v>137.77279999999999</v>
      </c>
      <c r="H2050" s="447">
        <v>45242180813</v>
      </c>
    </row>
    <row r="2051" spans="1:8" x14ac:dyDescent="0.2">
      <c r="A2051" s="188" t="s">
        <v>1349</v>
      </c>
      <c r="B2051" s="188" t="s">
        <v>1569</v>
      </c>
      <c r="C2051" s="194"/>
      <c r="D2051" s="195"/>
      <c r="E2051" s="192"/>
      <c r="F2051" s="193"/>
      <c r="G2051" s="340"/>
    </row>
    <row r="2052" spans="1:8" x14ac:dyDescent="0.2">
      <c r="A2052" s="188" t="s">
        <v>1349</v>
      </c>
      <c r="B2052" s="188" t="s">
        <v>1569</v>
      </c>
      <c r="C2052" s="194"/>
      <c r="D2052" s="195"/>
      <c r="E2052" s="287"/>
      <c r="F2052" s="254" t="s">
        <v>1637</v>
      </c>
      <c r="G2052" s="356"/>
    </row>
    <row r="2053" spans="1:8" x14ac:dyDescent="0.2">
      <c r="A2053" s="188" t="s">
        <v>1349</v>
      </c>
      <c r="B2053" s="188" t="s">
        <v>1569</v>
      </c>
      <c r="C2053" s="194"/>
      <c r="D2053" s="195"/>
      <c r="E2053" s="189">
        <v>48001450</v>
      </c>
      <c r="F2053" s="15" t="s">
        <v>1638</v>
      </c>
      <c r="G2053" s="372">
        <v>60.285900000000005</v>
      </c>
      <c r="H2053" s="447">
        <v>45242187416</v>
      </c>
    </row>
    <row r="2054" spans="1:8" x14ac:dyDescent="0.2">
      <c r="A2054" s="188" t="s">
        <v>1349</v>
      </c>
      <c r="B2054" s="188" t="s">
        <v>1569</v>
      </c>
      <c r="C2054" s="194"/>
      <c r="D2054" s="195"/>
      <c r="E2054" s="211">
        <v>48001420</v>
      </c>
      <c r="F2054" s="4" t="s">
        <v>1639</v>
      </c>
      <c r="G2054" s="337">
        <v>36.050000000000004</v>
      </c>
      <c r="H2054" s="447">
        <v>45242081950</v>
      </c>
    </row>
    <row r="2055" spans="1:8" x14ac:dyDescent="0.2">
      <c r="A2055" s="188" t="s">
        <v>1349</v>
      </c>
      <c r="B2055" s="188" t="s">
        <v>1569</v>
      </c>
      <c r="C2055" s="194"/>
      <c r="D2055" s="195"/>
      <c r="E2055" s="11">
        <v>48001430</v>
      </c>
      <c r="F2055" s="10" t="s">
        <v>1640</v>
      </c>
      <c r="G2055" s="337">
        <v>45.32</v>
      </c>
      <c r="H2055" s="447">
        <v>45242082001</v>
      </c>
    </row>
    <row r="2056" spans="1:8" x14ac:dyDescent="0.2">
      <c r="A2056" s="188" t="s">
        <v>1349</v>
      </c>
      <c r="B2056" s="188" t="s">
        <v>1569</v>
      </c>
      <c r="C2056" s="194"/>
      <c r="D2056" s="195"/>
      <c r="E2056" s="12">
        <v>48001080</v>
      </c>
      <c r="F2056" s="13" t="s">
        <v>1641</v>
      </c>
      <c r="G2056" s="337">
        <v>101.249</v>
      </c>
      <c r="H2056" s="447">
        <v>45242079865</v>
      </c>
    </row>
    <row r="2057" spans="1:8" x14ac:dyDescent="0.2">
      <c r="A2057" s="188" t="s">
        <v>1349</v>
      </c>
      <c r="B2057" s="188" t="s">
        <v>1569</v>
      </c>
      <c r="C2057" s="194"/>
      <c r="D2057" s="195"/>
      <c r="E2057" s="12">
        <v>48001460</v>
      </c>
      <c r="F2057" s="13" t="s">
        <v>1642</v>
      </c>
      <c r="G2057" s="337">
        <v>132.87</v>
      </c>
      <c r="H2057" s="447">
        <v>45242235353</v>
      </c>
    </row>
    <row r="2058" spans="1:8" x14ac:dyDescent="0.2">
      <c r="A2058" s="188" t="s">
        <v>1349</v>
      </c>
      <c r="B2058" s="188" t="s">
        <v>1569</v>
      </c>
      <c r="C2058" s="194"/>
      <c r="D2058" s="195"/>
      <c r="E2058" s="12">
        <v>48001084</v>
      </c>
      <c r="F2058" s="13" t="s">
        <v>1646</v>
      </c>
      <c r="G2058" s="337">
        <v>40.685000000000002</v>
      </c>
      <c r="H2058" s="447">
        <v>45242079902</v>
      </c>
    </row>
    <row r="2059" spans="1:8" x14ac:dyDescent="0.2">
      <c r="A2059" s="188" t="s">
        <v>1349</v>
      </c>
      <c r="B2059" s="188" t="s">
        <v>1569</v>
      </c>
      <c r="C2059" s="194"/>
      <c r="D2059" s="195"/>
      <c r="E2059" s="11">
        <v>48005052</v>
      </c>
      <c r="F2059" s="13" t="s">
        <v>1643</v>
      </c>
      <c r="G2059" s="337">
        <v>48.224600000000002</v>
      </c>
      <c r="H2059" s="447">
        <v>45242082735</v>
      </c>
    </row>
    <row r="2060" spans="1:8" x14ac:dyDescent="0.2">
      <c r="A2060" s="188" t="s">
        <v>1349</v>
      </c>
      <c r="B2060" s="188" t="s">
        <v>1569</v>
      </c>
      <c r="C2060" s="194"/>
      <c r="D2060" s="195"/>
      <c r="E2060" s="12">
        <v>48001082</v>
      </c>
      <c r="F2060" s="13" t="s">
        <v>1644</v>
      </c>
      <c r="G2060" s="337">
        <v>43.26</v>
      </c>
      <c r="H2060" s="447">
        <v>45242079889</v>
      </c>
    </row>
    <row r="2061" spans="1:8" x14ac:dyDescent="0.2">
      <c r="A2061" s="188" t="s">
        <v>1349</v>
      </c>
      <c r="B2061" s="188" t="s">
        <v>1569</v>
      </c>
      <c r="C2061" s="194"/>
      <c r="D2061" s="195"/>
      <c r="E2061" s="12">
        <v>48001083</v>
      </c>
      <c r="F2061" s="13" t="s">
        <v>1645</v>
      </c>
      <c r="G2061" s="337">
        <v>65.92</v>
      </c>
      <c r="H2061" s="447">
        <v>45242079896</v>
      </c>
    </row>
    <row r="2062" spans="1:8" x14ac:dyDescent="0.2">
      <c r="A2062" s="188"/>
      <c r="B2062" s="188"/>
      <c r="C2062" s="194"/>
      <c r="D2062" s="195"/>
      <c r="E2062" s="11">
        <v>48001600</v>
      </c>
      <c r="F2062" s="10" t="s">
        <v>1577</v>
      </c>
      <c r="G2062" s="337">
        <v>101.75370000000001</v>
      </c>
      <c r="H2062" s="447">
        <v>45242253272</v>
      </c>
    </row>
    <row r="2063" spans="1:8" x14ac:dyDescent="0.2">
      <c r="A2063" s="188"/>
      <c r="B2063" s="188"/>
      <c r="C2063" s="194"/>
      <c r="D2063" s="195"/>
      <c r="E2063" s="11">
        <v>48001630</v>
      </c>
      <c r="F2063" s="10" t="s">
        <v>2691</v>
      </c>
      <c r="G2063" s="337">
        <v>73.294799999999995</v>
      </c>
      <c r="H2063" s="447">
        <v>45242300174</v>
      </c>
    </row>
    <row r="2064" spans="1:8" x14ac:dyDescent="0.2">
      <c r="A2064" s="188" t="s">
        <v>1349</v>
      </c>
      <c r="B2064" s="188" t="s">
        <v>1569</v>
      </c>
      <c r="C2064" s="194"/>
      <c r="D2064" s="195"/>
      <c r="E2064" s="11">
        <v>48001640</v>
      </c>
      <c r="F2064" s="10" t="s">
        <v>2692</v>
      </c>
      <c r="G2064" s="337">
        <v>18.663600000000002</v>
      </c>
      <c r="H2064" s="447">
        <v>45242300181</v>
      </c>
    </row>
    <row r="2065" spans="1:8" x14ac:dyDescent="0.2">
      <c r="A2065" s="188" t="s">
        <v>1349</v>
      </c>
      <c r="B2065" s="188" t="s">
        <v>1650</v>
      </c>
      <c r="C2065" s="194"/>
      <c r="D2065" s="195"/>
      <c r="E2065" s="192"/>
      <c r="F2065" s="193"/>
      <c r="G2065" s="340"/>
    </row>
    <row r="2066" spans="1:8" x14ac:dyDescent="0.2">
      <c r="A2066" s="188" t="s">
        <v>1349</v>
      </c>
      <c r="B2066" s="188" t="s">
        <v>1650</v>
      </c>
      <c r="C2066" s="194"/>
      <c r="D2066" s="195"/>
      <c r="E2066" s="452" t="s">
        <v>1651</v>
      </c>
      <c r="F2066" s="452"/>
      <c r="G2066" s="452"/>
    </row>
    <row r="2067" spans="1:8" x14ac:dyDescent="0.2">
      <c r="A2067" s="188" t="s">
        <v>1349</v>
      </c>
      <c r="B2067" s="188" t="s">
        <v>1650</v>
      </c>
      <c r="C2067" s="194"/>
      <c r="D2067" s="195"/>
      <c r="E2067" s="227">
        <v>49005460</v>
      </c>
      <c r="F2067" s="228" t="s">
        <v>1652</v>
      </c>
      <c r="G2067" s="372">
        <v>39.552</v>
      </c>
      <c r="H2067" s="447">
        <v>45242160273</v>
      </c>
    </row>
    <row r="2068" spans="1:8" x14ac:dyDescent="0.2">
      <c r="A2068" s="188" t="s">
        <v>1349</v>
      </c>
      <c r="B2068" s="188" t="s">
        <v>1650</v>
      </c>
      <c r="C2068" s="194"/>
      <c r="D2068" s="195"/>
      <c r="E2068" s="216">
        <v>49005614</v>
      </c>
      <c r="F2068" s="229" t="s">
        <v>1653</v>
      </c>
      <c r="G2068" s="337">
        <v>43.167299999999997</v>
      </c>
      <c r="H2068" s="447">
        <v>45242160334</v>
      </c>
    </row>
    <row r="2069" spans="1:8" x14ac:dyDescent="0.2">
      <c r="A2069" s="188" t="s">
        <v>1349</v>
      </c>
      <c r="B2069" s="188" t="s">
        <v>1650</v>
      </c>
      <c r="C2069" s="194"/>
      <c r="D2069" s="195"/>
      <c r="E2069" s="216">
        <v>49005418</v>
      </c>
      <c r="F2069" s="229" t="s">
        <v>1654</v>
      </c>
      <c r="G2069" s="337">
        <v>39.552</v>
      </c>
      <c r="H2069" s="447">
        <v>45242160341</v>
      </c>
    </row>
    <row r="2070" spans="1:8" x14ac:dyDescent="0.2">
      <c r="A2070" s="188" t="s">
        <v>1349</v>
      </c>
      <c r="B2070" s="188" t="s">
        <v>1650</v>
      </c>
      <c r="C2070" s="194"/>
      <c r="D2070" s="195"/>
      <c r="E2070" s="216">
        <v>49005424</v>
      </c>
      <c r="F2070" s="229" t="s">
        <v>1655</v>
      </c>
      <c r="G2070" s="337">
        <v>39.552</v>
      </c>
      <c r="H2070" s="447">
        <v>45242160358</v>
      </c>
    </row>
    <row r="2071" spans="1:8" x14ac:dyDescent="0.2">
      <c r="A2071" s="188" t="s">
        <v>1349</v>
      </c>
      <c r="B2071" s="188" t="s">
        <v>1650</v>
      </c>
      <c r="C2071" s="194"/>
      <c r="D2071" s="195"/>
      <c r="E2071" s="227">
        <v>49005456</v>
      </c>
      <c r="F2071" s="228" t="s">
        <v>2803</v>
      </c>
      <c r="G2071" s="337">
        <v>27.3156</v>
      </c>
      <c r="H2071" s="447">
        <v>45242219476</v>
      </c>
    </row>
    <row r="2072" spans="1:8" x14ac:dyDescent="0.2">
      <c r="A2072" s="188" t="s">
        <v>1349</v>
      </c>
      <c r="B2072" s="188" t="s">
        <v>1650</v>
      </c>
      <c r="C2072" s="194"/>
      <c r="D2072" s="195"/>
      <c r="E2072" s="227">
        <v>49005455</v>
      </c>
      <c r="F2072" s="228" t="s">
        <v>2804</v>
      </c>
      <c r="G2072" s="337">
        <v>44.341499999999996</v>
      </c>
      <c r="H2072" s="447">
        <v>45242293421</v>
      </c>
    </row>
    <row r="2073" spans="1:8" x14ac:dyDescent="0.2">
      <c r="A2073" s="188" t="s">
        <v>1349</v>
      </c>
      <c r="B2073" s="188" t="s">
        <v>1650</v>
      </c>
      <c r="C2073" s="194"/>
      <c r="D2073" s="195"/>
      <c r="E2073" s="227">
        <v>49005450</v>
      </c>
      <c r="F2073" s="228" t="s">
        <v>1656</v>
      </c>
      <c r="G2073" s="337">
        <v>47.369700000000002</v>
      </c>
      <c r="H2073" s="447">
        <v>45242221066</v>
      </c>
    </row>
    <row r="2074" spans="1:8" x14ac:dyDescent="0.2">
      <c r="A2074" s="188" t="s">
        <v>1349</v>
      </c>
      <c r="B2074" s="188" t="s">
        <v>1650</v>
      </c>
      <c r="C2074" s="194"/>
      <c r="D2074" s="195"/>
      <c r="E2074" s="227">
        <v>49220220</v>
      </c>
      <c r="F2074" s="228" t="s">
        <v>1657</v>
      </c>
      <c r="G2074" s="337">
        <v>81.37</v>
      </c>
      <c r="H2074" s="447">
        <v>45242160365</v>
      </c>
    </row>
    <row r="2075" spans="1:8" x14ac:dyDescent="0.2">
      <c r="A2075" s="188" t="s">
        <v>1052</v>
      </c>
      <c r="B2075" s="188" t="s">
        <v>1658</v>
      </c>
      <c r="C2075" s="194"/>
      <c r="D2075" s="195"/>
      <c r="E2075" s="192"/>
      <c r="F2075" s="193"/>
      <c r="G2075" s="340"/>
    </row>
    <row r="2076" spans="1:8" x14ac:dyDescent="0.2">
      <c r="A2076" s="188" t="s">
        <v>1052</v>
      </c>
      <c r="B2076" s="188" t="s">
        <v>1658</v>
      </c>
      <c r="C2076" s="194"/>
      <c r="D2076" s="195"/>
      <c r="E2076" s="452" t="s">
        <v>1659</v>
      </c>
      <c r="F2076" s="452"/>
      <c r="G2076" s="452"/>
    </row>
    <row r="2077" spans="1:8" x14ac:dyDescent="0.2">
      <c r="A2077" s="188" t="s">
        <v>1052</v>
      </c>
      <c r="B2077" s="188" t="s">
        <v>1658</v>
      </c>
      <c r="C2077" s="194"/>
      <c r="D2077" s="195"/>
      <c r="E2077" s="378">
        <v>49221016</v>
      </c>
      <c r="F2077" s="379" t="s">
        <v>1660</v>
      </c>
      <c r="G2077" s="371">
        <v>656.34690000000001</v>
      </c>
      <c r="H2077" s="447">
        <v>45242181445</v>
      </c>
    </row>
    <row r="2078" spans="1:8" x14ac:dyDescent="0.2">
      <c r="A2078" s="188" t="s">
        <v>1052</v>
      </c>
      <c r="B2078" s="188" t="s">
        <v>1658</v>
      </c>
      <c r="C2078" s="194"/>
      <c r="D2078" s="195"/>
      <c r="E2078" s="12">
        <v>49960070</v>
      </c>
      <c r="F2078" s="8" t="s">
        <v>1661</v>
      </c>
      <c r="G2078" s="337">
        <v>1.7509999999999999</v>
      </c>
      <c r="H2078" s="447">
        <v>45242221554</v>
      </c>
    </row>
    <row r="2079" spans="1:8" x14ac:dyDescent="0.2">
      <c r="A2079" s="188" t="s">
        <v>1052</v>
      </c>
      <c r="B2079" s="188" t="s">
        <v>1658</v>
      </c>
      <c r="C2079" s="194"/>
      <c r="D2079" s="195"/>
      <c r="E2079" s="189">
        <v>4932378986</v>
      </c>
      <c r="F2079" s="230" t="s">
        <v>1662</v>
      </c>
      <c r="G2079" s="337">
        <v>130.81</v>
      </c>
      <c r="H2079" s="447">
        <v>4002395349401</v>
      </c>
    </row>
    <row r="2080" spans="1:8" x14ac:dyDescent="0.2">
      <c r="A2080" s="188" t="s">
        <v>1349</v>
      </c>
      <c r="B2080" s="188" t="s">
        <v>1663</v>
      </c>
      <c r="C2080" s="194"/>
      <c r="D2080" s="195"/>
      <c r="E2080" s="192"/>
      <c r="F2080" s="193"/>
      <c r="G2080" s="340"/>
    </row>
    <row r="2081" spans="1:8" x14ac:dyDescent="0.2">
      <c r="A2081" s="188" t="s">
        <v>1349</v>
      </c>
      <c r="B2081" s="188" t="s">
        <v>1663</v>
      </c>
      <c r="C2081" s="194"/>
      <c r="D2081" s="195"/>
      <c r="E2081" s="453" t="s">
        <v>1664</v>
      </c>
      <c r="F2081" s="453"/>
      <c r="G2081" s="453"/>
    </row>
    <row r="2082" spans="1:8" x14ac:dyDescent="0.2">
      <c r="A2082" s="188" t="s">
        <v>1349</v>
      </c>
      <c r="B2082" s="188" t="s">
        <v>1663</v>
      </c>
      <c r="C2082" s="194"/>
      <c r="D2082" s="195"/>
      <c r="E2082" s="189">
        <v>48390501</v>
      </c>
      <c r="F2082" s="6" t="s">
        <v>1665</v>
      </c>
      <c r="G2082" s="372">
        <v>88.58</v>
      </c>
      <c r="H2082" s="447">
        <v>45242132096</v>
      </c>
    </row>
    <row r="2083" spans="1:8" x14ac:dyDescent="0.2">
      <c r="A2083" s="188" t="s">
        <v>1349</v>
      </c>
      <c r="B2083" s="188" t="s">
        <v>1663</v>
      </c>
      <c r="C2083" s="194"/>
      <c r="D2083" s="195"/>
      <c r="E2083" s="12">
        <v>48390511</v>
      </c>
      <c r="F2083" s="8" t="s">
        <v>1666</v>
      </c>
      <c r="G2083" s="337">
        <v>88.58</v>
      </c>
      <c r="H2083" s="447">
        <v>45242132164</v>
      </c>
    </row>
    <row r="2084" spans="1:8" x14ac:dyDescent="0.2">
      <c r="A2084" s="188" t="s">
        <v>1349</v>
      </c>
      <c r="B2084" s="188" t="s">
        <v>1663</v>
      </c>
      <c r="C2084" s="194"/>
      <c r="D2084" s="195"/>
      <c r="E2084" s="12">
        <v>48390521</v>
      </c>
      <c r="F2084" s="8" t="s">
        <v>1667</v>
      </c>
      <c r="G2084" s="337">
        <v>88.58</v>
      </c>
      <c r="H2084" s="447">
        <v>45242132263</v>
      </c>
    </row>
    <row r="2085" spans="1:8" x14ac:dyDescent="0.2">
      <c r="A2085" s="188" t="s">
        <v>1349</v>
      </c>
      <c r="B2085" s="188" t="s">
        <v>1663</v>
      </c>
      <c r="C2085" s="194"/>
      <c r="D2085" s="195"/>
      <c r="E2085" s="12">
        <v>48390531</v>
      </c>
      <c r="F2085" s="8" t="s">
        <v>1668</v>
      </c>
      <c r="G2085" s="337">
        <v>88.58</v>
      </c>
      <c r="H2085" s="447">
        <v>45242132362</v>
      </c>
    </row>
    <row r="2086" spans="1:8" x14ac:dyDescent="0.2">
      <c r="A2086" s="188" t="s">
        <v>1349</v>
      </c>
      <c r="B2086" s="188" t="s">
        <v>1663</v>
      </c>
      <c r="C2086" s="194"/>
      <c r="D2086" s="195"/>
      <c r="E2086" s="12">
        <v>48390519</v>
      </c>
      <c r="F2086" s="8" t="s">
        <v>1669</v>
      </c>
      <c r="G2086" s="337">
        <v>83.708100000000002</v>
      </c>
      <c r="H2086" s="447">
        <v>45242201594</v>
      </c>
    </row>
    <row r="2087" spans="1:8" x14ac:dyDescent="0.2">
      <c r="A2087" s="188" t="s">
        <v>1349</v>
      </c>
      <c r="B2087" s="188" t="s">
        <v>1663</v>
      </c>
      <c r="C2087" s="194"/>
      <c r="D2087" s="195"/>
      <c r="E2087" s="12">
        <v>48390529</v>
      </c>
      <c r="F2087" s="8" t="s">
        <v>1670</v>
      </c>
      <c r="G2087" s="337">
        <v>83.708100000000002</v>
      </c>
      <c r="H2087" s="447">
        <v>45242201747</v>
      </c>
    </row>
    <row r="2088" spans="1:8" x14ac:dyDescent="0.2">
      <c r="A2088" s="188" t="s">
        <v>1349</v>
      </c>
      <c r="B2088" s="188" t="s">
        <v>1663</v>
      </c>
      <c r="C2088" s="194"/>
      <c r="D2088" s="195"/>
      <c r="E2088" s="12">
        <v>48390539</v>
      </c>
      <c r="F2088" s="8" t="s">
        <v>1671</v>
      </c>
      <c r="G2088" s="337">
        <v>83.708100000000002</v>
      </c>
      <c r="H2088" s="447">
        <v>45242201815</v>
      </c>
    </row>
    <row r="2089" spans="1:8" x14ac:dyDescent="0.2">
      <c r="A2089" s="188" t="s">
        <v>1349</v>
      </c>
      <c r="B2089" s="188" t="s">
        <v>1663</v>
      </c>
      <c r="C2089" s="194"/>
      <c r="D2089" s="195"/>
      <c r="E2089" s="12">
        <v>48390572</v>
      </c>
      <c r="F2089" s="8" t="s">
        <v>1674</v>
      </c>
      <c r="G2089" s="337">
        <v>75.087000000000003</v>
      </c>
      <c r="H2089" s="447">
        <v>45242272341</v>
      </c>
    </row>
    <row r="2090" spans="1:8" x14ac:dyDescent="0.2">
      <c r="A2090" s="188" t="s">
        <v>1349</v>
      </c>
      <c r="B2090" s="188" t="s">
        <v>1663</v>
      </c>
      <c r="C2090" s="194"/>
      <c r="D2090" s="195"/>
      <c r="E2090" s="12">
        <v>48390551</v>
      </c>
      <c r="F2090" s="8" t="s">
        <v>1672</v>
      </c>
      <c r="G2090" s="337">
        <v>88.58</v>
      </c>
      <c r="H2090" s="447">
        <v>45242132461</v>
      </c>
    </row>
    <row r="2091" spans="1:8" x14ac:dyDescent="0.2">
      <c r="A2091" s="188" t="s">
        <v>1349</v>
      </c>
      <c r="B2091" s="188" t="s">
        <v>1663</v>
      </c>
      <c r="C2091" s="194"/>
      <c r="D2091" s="195"/>
      <c r="E2091" s="12">
        <v>48390561</v>
      </c>
      <c r="F2091" s="8" t="s">
        <v>1673</v>
      </c>
      <c r="G2091" s="337">
        <v>88.58</v>
      </c>
      <c r="H2091" s="447">
        <v>45242132560</v>
      </c>
    </row>
    <row r="2092" spans="1:8" x14ac:dyDescent="0.2">
      <c r="A2092" s="188" t="s">
        <v>1349</v>
      </c>
      <c r="B2092" s="188" t="s">
        <v>1675</v>
      </c>
      <c r="C2092" s="194"/>
      <c r="D2092" s="195"/>
      <c r="E2092" s="192"/>
      <c r="F2092" s="193"/>
      <c r="G2092" s="340"/>
    </row>
    <row r="2093" spans="1:8" x14ac:dyDescent="0.2">
      <c r="A2093" s="188" t="s">
        <v>1349</v>
      </c>
      <c r="B2093" s="188" t="s">
        <v>1675</v>
      </c>
      <c r="C2093" s="194"/>
      <c r="D2093" s="195"/>
      <c r="E2093" s="452" t="s">
        <v>1676</v>
      </c>
      <c r="F2093" s="452"/>
      <c r="G2093" s="452"/>
    </row>
    <row r="2094" spans="1:8" x14ac:dyDescent="0.2">
      <c r="A2094" s="188" t="s">
        <v>1349</v>
      </c>
      <c r="B2094" s="188" t="s">
        <v>1675</v>
      </c>
      <c r="C2094" s="194"/>
      <c r="D2094" s="195"/>
      <c r="E2094" s="286"/>
      <c r="F2094" s="224" t="s">
        <v>1677</v>
      </c>
      <c r="G2094" s="355"/>
    </row>
    <row r="2095" spans="1:8" x14ac:dyDescent="0.2">
      <c r="A2095" s="188" t="s">
        <v>1349</v>
      </c>
      <c r="B2095" s="188" t="s">
        <v>1675</v>
      </c>
      <c r="C2095" s="194"/>
      <c r="D2095" s="195"/>
      <c r="E2095" s="12">
        <v>4932274353</v>
      </c>
      <c r="F2095" s="8" t="s">
        <v>1678</v>
      </c>
      <c r="G2095" s="337">
        <v>12.6896</v>
      </c>
      <c r="H2095" s="447">
        <v>4002395301553</v>
      </c>
    </row>
    <row r="2096" spans="1:8" x14ac:dyDescent="0.2">
      <c r="A2096" s="188" t="s">
        <v>1349</v>
      </c>
      <c r="B2096" s="188" t="s">
        <v>1675</v>
      </c>
      <c r="C2096" s="194"/>
      <c r="D2096" s="195"/>
      <c r="E2096" s="12">
        <v>4932254071</v>
      </c>
      <c r="F2096" s="8" t="s">
        <v>1679</v>
      </c>
      <c r="G2096" s="337">
        <v>10.639900000000001</v>
      </c>
      <c r="H2096" s="447">
        <v>4002395301539</v>
      </c>
    </row>
    <row r="2097" spans="1:8" x14ac:dyDescent="0.2">
      <c r="A2097" s="188" t="s">
        <v>1349</v>
      </c>
      <c r="B2097" s="188" t="s">
        <v>1675</v>
      </c>
      <c r="C2097" s="194"/>
      <c r="D2097" s="195"/>
      <c r="E2097" s="12">
        <v>4932373392</v>
      </c>
      <c r="F2097" s="8" t="s">
        <v>1680</v>
      </c>
      <c r="G2097" s="337">
        <v>14.935</v>
      </c>
      <c r="H2097" s="447">
        <v>4002395348879</v>
      </c>
    </row>
    <row r="2098" spans="1:8" x14ac:dyDescent="0.2">
      <c r="A2098" s="188" t="s">
        <v>1349</v>
      </c>
      <c r="B2098" s="188" t="s">
        <v>1675</v>
      </c>
      <c r="C2098" s="194"/>
      <c r="D2098" s="195"/>
      <c r="E2098" s="12">
        <v>4932274650</v>
      </c>
      <c r="F2098" s="8" t="s">
        <v>1678</v>
      </c>
      <c r="G2098" s="337">
        <v>16.871399999999998</v>
      </c>
      <c r="H2098" s="447">
        <v>4002395301485</v>
      </c>
    </row>
    <row r="2099" spans="1:8" x14ac:dyDescent="0.2">
      <c r="A2099" s="188" t="s">
        <v>1349</v>
      </c>
      <c r="B2099" s="188" t="s">
        <v>1675</v>
      </c>
      <c r="C2099" s="194"/>
      <c r="D2099" s="195"/>
      <c r="E2099" s="12">
        <v>4932430143</v>
      </c>
      <c r="F2099" s="8" t="s">
        <v>2622</v>
      </c>
      <c r="G2099" s="337">
        <v>34.7316</v>
      </c>
      <c r="H2099" s="447">
        <v>4002395378043</v>
      </c>
    </row>
    <row r="2100" spans="1:8" x14ac:dyDescent="0.2">
      <c r="A2100" s="188" t="s">
        <v>1349</v>
      </c>
      <c r="B2100" s="188" t="s">
        <v>1675</v>
      </c>
      <c r="C2100" s="194"/>
      <c r="D2100" s="195"/>
      <c r="E2100" s="12">
        <v>4932265312</v>
      </c>
      <c r="F2100" s="8" t="s">
        <v>1681</v>
      </c>
      <c r="G2100" s="337">
        <v>19.673000000000002</v>
      </c>
      <c r="H2100" s="447">
        <v>4002395301478</v>
      </c>
    </row>
    <row r="2101" spans="1:8" x14ac:dyDescent="0.2">
      <c r="A2101" s="188" t="s">
        <v>1349</v>
      </c>
      <c r="B2101" s="188" t="s">
        <v>1675</v>
      </c>
      <c r="C2101" s="194"/>
      <c r="D2101" s="195"/>
      <c r="E2101" s="12">
        <v>4932346078</v>
      </c>
      <c r="F2101" s="8" t="s">
        <v>1682</v>
      </c>
      <c r="G2101" s="337">
        <v>14.152200000000001</v>
      </c>
      <c r="H2101" s="447">
        <v>4002395312375</v>
      </c>
    </row>
    <row r="2102" spans="1:8" x14ac:dyDescent="0.2">
      <c r="A2102" s="188" t="s">
        <v>1349</v>
      </c>
      <c r="B2102" s="188" t="s">
        <v>1675</v>
      </c>
      <c r="C2102" s="194"/>
      <c r="D2102" s="195"/>
      <c r="E2102" s="12">
        <v>4932373492</v>
      </c>
      <c r="F2102" s="8" t="s">
        <v>1683</v>
      </c>
      <c r="G2102" s="337">
        <v>67.259</v>
      </c>
      <c r="H2102" s="447">
        <v>4002395349920</v>
      </c>
    </row>
    <row r="2103" spans="1:8" x14ac:dyDescent="0.2">
      <c r="A2103" s="188" t="s">
        <v>1349</v>
      </c>
      <c r="B2103" s="188" t="s">
        <v>1675</v>
      </c>
      <c r="C2103" s="194"/>
      <c r="D2103" s="195"/>
      <c r="E2103" s="12">
        <v>4932213116</v>
      </c>
      <c r="F2103" s="8" t="s">
        <v>1682</v>
      </c>
      <c r="G2103" s="337">
        <v>13.029500000000001</v>
      </c>
      <c r="H2103" s="447">
        <v>4002395301492</v>
      </c>
    </row>
    <row r="2104" spans="1:8" x14ac:dyDescent="0.2">
      <c r="A2104" s="188" t="s">
        <v>1349</v>
      </c>
      <c r="B2104" s="188" t="s">
        <v>1675</v>
      </c>
      <c r="C2104" s="194"/>
      <c r="D2104" s="195"/>
      <c r="E2104" s="12">
        <v>4932373487</v>
      </c>
      <c r="F2104" s="8" t="s">
        <v>1683</v>
      </c>
      <c r="G2104" s="337">
        <v>63.86</v>
      </c>
      <c r="H2104" s="447">
        <v>4002395349272</v>
      </c>
    </row>
    <row r="2105" spans="1:8" x14ac:dyDescent="0.2">
      <c r="A2105" s="188" t="s">
        <v>1349</v>
      </c>
      <c r="B2105" s="188" t="s">
        <v>1675</v>
      </c>
      <c r="C2105" s="194"/>
      <c r="D2105" s="195"/>
      <c r="E2105" s="278">
        <v>4932430461</v>
      </c>
      <c r="F2105" s="294" t="s">
        <v>3001</v>
      </c>
      <c r="G2105" s="338">
        <v>205</v>
      </c>
      <c r="H2105" s="447">
        <v>4002395381227</v>
      </c>
    </row>
    <row r="2106" spans="1:8" x14ac:dyDescent="0.2">
      <c r="A2106" s="188" t="s">
        <v>1349</v>
      </c>
      <c r="B2106" s="188" t="s">
        <v>1675</v>
      </c>
      <c r="C2106" s="194"/>
      <c r="D2106" s="195"/>
      <c r="E2106" s="12">
        <v>4932373391</v>
      </c>
      <c r="F2106" s="8" t="s">
        <v>1682</v>
      </c>
      <c r="G2106" s="337">
        <v>26.986000000000001</v>
      </c>
      <c r="H2106" s="447">
        <v>4002395348862</v>
      </c>
    </row>
    <row r="2107" spans="1:8" x14ac:dyDescent="0.2">
      <c r="A2107" s="188" t="s">
        <v>1349</v>
      </c>
      <c r="B2107" s="188" t="s">
        <v>1675</v>
      </c>
      <c r="C2107" s="194"/>
      <c r="D2107" s="195"/>
      <c r="E2107" s="12">
        <v>4932311633</v>
      </c>
      <c r="F2107" s="8" t="s">
        <v>1684</v>
      </c>
      <c r="G2107" s="337">
        <v>28.2941</v>
      </c>
      <c r="H2107" s="447">
        <v>4002395301508</v>
      </c>
    </row>
    <row r="2108" spans="1:8" x14ac:dyDescent="0.2">
      <c r="A2108" s="188" t="s">
        <v>1349</v>
      </c>
      <c r="B2108" s="188" t="s">
        <v>1675</v>
      </c>
      <c r="C2108" s="194"/>
      <c r="D2108" s="195"/>
      <c r="E2108" s="12">
        <v>4932354745</v>
      </c>
      <c r="F2108" s="8" t="s">
        <v>1685</v>
      </c>
      <c r="G2108" s="337">
        <v>71.348100000000002</v>
      </c>
      <c r="H2108" s="447">
        <v>4002395324095</v>
      </c>
    </row>
    <row r="2109" spans="1:8" x14ac:dyDescent="0.2">
      <c r="A2109" s="188" t="s">
        <v>1349</v>
      </c>
      <c r="B2109" s="188" t="s">
        <v>1675</v>
      </c>
      <c r="C2109" s="194"/>
      <c r="D2109" s="195"/>
      <c r="E2109" s="12">
        <v>4932430141</v>
      </c>
      <c r="F2109" s="8" t="s">
        <v>2623</v>
      </c>
      <c r="G2109" s="337">
        <v>25.739699999999999</v>
      </c>
      <c r="H2109" s="447">
        <v>4002395378029</v>
      </c>
    </row>
    <row r="2110" spans="1:8" x14ac:dyDescent="0.2">
      <c r="A2110" s="188" t="s">
        <v>1349</v>
      </c>
      <c r="B2110" s="188" t="s">
        <v>1675</v>
      </c>
      <c r="C2110" s="194"/>
      <c r="D2110" s="195"/>
      <c r="E2110" s="12">
        <v>4932254061</v>
      </c>
      <c r="F2110" s="8" t="s">
        <v>1686</v>
      </c>
      <c r="G2110" s="337">
        <v>14.729000000000001</v>
      </c>
      <c r="H2110" s="447">
        <v>4002395301522</v>
      </c>
    </row>
    <row r="2111" spans="1:8" x14ac:dyDescent="0.2">
      <c r="A2111" s="188" t="s">
        <v>1349</v>
      </c>
      <c r="B2111" s="188" t="s">
        <v>1675</v>
      </c>
      <c r="C2111" s="194"/>
      <c r="D2111" s="195"/>
      <c r="E2111" s="12">
        <v>4932373489</v>
      </c>
      <c r="F2111" s="8" t="s">
        <v>1687</v>
      </c>
      <c r="G2111" s="337">
        <v>71.379000000000005</v>
      </c>
      <c r="H2111" s="447">
        <v>4002395349296</v>
      </c>
    </row>
    <row r="2112" spans="1:8" x14ac:dyDescent="0.2">
      <c r="A2112" s="188" t="s">
        <v>1349</v>
      </c>
      <c r="B2112" s="188" t="s">
        <v>1675</v>
      </c>
      <c r="C2112" s="194"/>
      <c r="D2112" s="195"/>
      <c r="E2112" s="12">
        <v>4932373390</v>
      </c>
      <c r="F2112" s="8" t="s">
        <v>1686</v>
      </c>
      <c r="G2112" s="337">
        <v>30.385000000000002</v>
      </c>
      <c r="H2112" s="447">
        <v>4002395348855</v>
      </c>
    </row>
    <row r="2113" spans="1:8" x14ac:dyDescent="0.2">
      <c r="A2113" s="188" t="s">
        <v>1349</v>
      </c>
      <c r="B2113" s="188" t="s">
        <v>1675</v>
      </c>
      <c r="C2113" s="194"/>
      <c r="D2113" s="195"/>
      <c r="E2113" s="12">
        <v>4932274351</v>
      </c>
      <c r="F2113" s="8" t="s">
        <v>1682</v>
      </c>
      <c r="G2113" s="337">
        <v>14.729000000000001</v>
      </c>
      <c r="H2113" s="447">
        <v>4002395301515</v>
      </c>
    </row>
    <row r="2114" spans="1:8" x14ac:dyDescent="0.2">
      <c r="A2114" s="188" t="s">
        <v>1349</v>
      </c>
      <c r="B2114" s="188" t="s">
        <v>1675</v>
      </c>
      <c r="C2114" s="194"/>
      <c r="D2114" s="195"/>
      <c r="E2114" s="12">
        <v>4932373490</v>
      </c>
      <c r="F2114" s="8" t="s">
        <v>1683</v>
      </c>
      <c r="G2114" s="337">
        <v>71.379000000000005</v>
      </c>
      <c r="H2114" s="447">
        <v>4002395349906</v>
      </c>
    </row>
    <row r="2115" spans="1:8" x14ac:dyDescent="0.2">
      <c r="A2115" s="188" t="s">
        <v>1349</v>
      </c>
      <c r="B2115" s="188" t="s">
        <v>1675</v>
      </c>
      <c r="C2115" s="194"/>
      <c r="D2115" s="195"/>
      <c r="E2115" s="12">
        <v>4932399306</v>
      </c>
      <c r="F2115" s="8" t="s">
        <v>1688</v>
      </c>
      <c r="G2115" s="337">
        <v>28.84</v>
      </c>
      <c r="H2115" s="447">
        <v>4002395359202</v>
      </c>
    </row>
    <row r="2116" spans="1:8" x14ac:dyDescent="0.2">
      <c r="A2116" s="188" t="s">
        <v>1349</v>
      </c>
      <c r="B2116" s="188" t="s">
        <v>1675</v>
      </c>
      <c r="C2116" s="194"/>
      <c r="D2116" s="195"/>
      <c r="E2116" s="206">
        <v>4932346071</v>
      </c>
      <c r="F2116" s="380" t="s">
        <v>1684</v>
      </c>
      <c r="G2116" s="381">
        <v>30.323200000000003</v>
      </c>
      <c r="H2116" s="447">
        <v>4002395312399</v>
      </c>
    </row>
    <row r="2117" spans="1:8" x14ac:dyDescent="0.2">
      <c r="A2117" s="188" t="s">
        <v>1349</v>
      </c>
      <c r="B2117" s="188" t="s">
        <v>1675</v>
      </c>
      <c r="C2117" s="194"/>
      <c r="D2117" s="195"/>
      <c r="E2117" s="286"/>
      <c r="F2117" s="224" t="s">
        <v>1689</v>
      </c>
      <c r="G2117" s="355"/>
    </row>
    <row r="2118" spans="1:8" x14ac:dyDescent="0.2">
      <c r="A2118" s="188" t="s">
        <v>1349</v>
      </c>
      <c r="B2118" s="188" t="s">
        <v>1675</v>
      </c>
      <c r="C2118" s="194"/>
      <c r="D2118" s="195"/>
      <c r="E2118" s="189">
        <v>4932373080</v>
      </c>
      <c r="F2118" s="6" t="s">
        <v>1682</v>
      </c>
      <c r="G2118" s="372">
        <v>20.2498</v>
      </c>
      <c r="H2118" s="447">
        <v>4002395346073</v>
      </c>
    </row>
    <row r="2119" spans="1:8" x14ac:dyDescent="0.2">
      <c r="A2119" s="188" t="s">
        <v>1349</v>
      </c>
      <c r="B2119" s="188" t="s">
        <v>1675</v>
      </c>
      <c r="C2119" s="194"/>
      <c r="D2119" s="195"/>
      <c r="E2119" s="206">
        <v>4932373388</v>
      </c>
      <c r="F2119" s="380" t="s">
        <v>1684</v>
      </c>
      <c r="G2119" s="381">
        <v>33.845799999999997</v>
      </c>
      <c r="H2119" s="447">
        <v>4002395348831</v>
      </c>
    </row>
    <row r="2120" spans="1:8" x14ac:dyDescent="0.2">
      <c r="A2120" s="188" t="s">
        <v>1349</v>
      </c>
      <c r="B2120" s="188" t="s">
        <v>1675</v>
      </c>
      <c r="C2120" s="194"/>
      <c r="D2120" s="195"/>
      <c r="E2120" s="286"/>
      <c r="F2120" s="224" t="s">
        <v>1690</v>
      </c>
      <c r="G2120" s="355"/>
    </row>
    <row r="2121" spans="1:8" x14ac:dyDescent="0.2">
      <c r="A2121" s="188" t="s">
        <v>1349</v>
      </c>
      <c r="B2121" s="188" t="s">
        <v>1675</v>
      </c>
      <c r="C2121" s="194"/>
      <c r="D2121" s="195"/>
      <c r="E2121" s="189">
        <v>4932346079</v>
      </c>
      <c r="F2121" s="6" t="s">
        <v>1691</v>
      </c>
      <c r="G2121" s="372">
        <v>15.5427</v>
      </c>
      <c r="H2121" s="447">
        <v>4002395312382</v>
      </c>
    </row>
    <row r="2122" spans="1:8" x14ac:dyDescent="0.2">
      <c r="A2122" s="188" t="s">
        <v>1349</v>
      </c>
      <c r="B2122" s="188" t="s">
        <v>1675</v>
      </c>
      <c r="C2122" s="194"/>
      <c r="D2122" s="195"/>
      <c r="E2122" s="206">
        <v>4932348072</v>
      </c>
      <c r="F2122" s="380" t="s">
        <v>1692</v>
      </c>
      <c r="G2122" s="381">
        <v>30.323200000000003</v>
      </c>
      <c r="H2122" s="447">
        <v>4002395313860</v>
      </c>
    </row>
    <row r="2123" spans="1:8" x14ac:dyDescent="0.2">
      <c r="A2123" s="188" t="s">
        <v>1349</v>
      </c>
      <c r="B2123" s="188" t="s">
        <v>1675</v>
      </c>
      <c r="C2123" s="194"/>
      <c r="D2123" s="195"/>
      <c r="E2123" s="286"/>
      <c r="F2123" s="224" t="s">
        <v>1693</v>
      </c>
      <c r="G2123" s="355"/>
    </row>
    <row r="2124" spans="1:8" x14ac:dyDescent="0.2">
      <c r="A2124" s="188" t="s">
        <v>1349</v>
      </c>
      <c r="B2124" s="188" t="s">
        <v>1675</v>
      </c>
      <c r="C2124" s="194"/>
      <c r="D2124" s="195"/>
      <c r="E2124" s="189">
        <v>4932373392</v>
      </c>
      <c r="F2124" s="6" t="s">
        <v>1680</v>
      </c>
      <c r="G2124" s="372">
        <v>14.935</v>
      </c>
      <c r="H2124" s="447">
        <v>4002395348879</v>
      </c>
    </row>
    <row r="2125" spans="1:8" x14ac:dyDescent="0.2">
      <c r="A2125" s="188" t="s">
        <v>1349</v>
      </c>
      <c r="B2125" s="188" t="s">
        <v>1675</v>
      </c>
      <c r="C2125" s="194"/>
      <c r="D2125" s="195"/>
      <c r="E2125" s="206">
        <v>4932373083</v>
      </c>
      <c r="F2125" s="380" t="s">
        <v>1694</v>
      </c>
      <c r="G2125" s="381">
        <v>30.415900000000001</v>
      </c>
      <c r="H2125" s="447">
        <v>4002395346080</v>
      </c>
    </row>
    <row r="2126" spans="1:8" x14ac:dyDescent="0.2">
      <c r="A2126" s="188" t="s">
        <v>1349</v>
      </c>
      <c r="B2126" s="188" t="s">
        <v>1675</v>
      </c>
      <c r="C2126" s="194"/>
      <c r="D2126" s="195"/>
      <c r="E2126" s="286"/>
      <c r="F2126" s="224" t="s">
        <v>1695</v>
      </c>
      <c r="G2126" s="355"/>
    </row>
    <row r="2127" spans="1:8" x14ac:dyDescent="0.2">
      <c r="A2127" s="188" t="s">
        <v>1349</v>
      </c>
      <c r="B2127" s="188" t="s">
        <v>1675</v>
      </c>
      <c r="C2127" s="194"/>
      <c r="D2127" s="195"/>
      <c r="E2127" s="189">
        <v>4932274652</v>
      </c>
      <c r="F2127" s="6" t="s">
        <v>1696</v>
      </c>
      <c r="G2127" s="372">
        <v>13.101600000000001</v>
      </c>
      <c r="H2127" s="447">
        <v>4002395301621</v>
      </c>
    </row>
    <row r="2128" spans="1:8" x14ac:dyDescent="0.2">
      <c r="A2128" s="188" t="s">
        <v>1349</v>
      </c>
      <c r="B2128" s="188" t="s">
        <v>1675</v>
      </c>
      <c r="C2128" s="194"/>
      <c r="D2128" s="195"/>
      <c r="E2128" s="12">
        <v>4932254063</v>
      </c>
      <c r="F2128" s="8" t="s">
        <v>1697</v>
      </c>
      <c r="G2128" s="337">
        <v>13.3385</v>
      </c>
      <c r="H2128" s="447">
        <v>4002395301614</v>
      </c>
    </row>
    <row r="2129" spans="1:8" x14ac:dyDescent="0.2">
      <c r="A2129" s="188" t="s">
        <v>1349</v>
      </c>
      <c r="B2129" s="188" t="s">
        <v>1675</v>
      </c>
      <c r="C2129" s="194"/>
      <c r="D2129" s="195"/>
      <c r="E2129" s="12">
        <v>4932373486</v>
      </c>
      <c r="F2129" s="8" t="s">
        <v>1698</v>
      </c>
      <c r="G2129" s="337">
        <v>64.89</v>
      </c>
      <c r="H2129" s="447">
        <v>4002395349265</v>
      </c>
    </row>
    <row r="2130" spans="1:8" x14ac:dyDescent="0.2">
      <c r="A2130" s="188" t="s">
        <v>1349</v>
      </c>
      <c r="B2130" s="188" t="s">
        <v>1675</v>
      </c>
      <c r="C2130" s="194"/>
      <c r="D2130" s="195"/>
      <c r="E2130" s="12">
        <v>4932340011</v>
      </c>
      <c r="F2130" s="8" t="s">
        <v>1699</v>
      </c>
      <c r="G2130" s="337">
        <v>20.301300000000001</v>
      </c>
      <c r="H2130" s="447">
        <v>4002395304684</v>
      </c>
    </row>
    <row r="2131" spans="1:8" x14ac:dyDescent="0.2">
      <c r="A2131" s="188" t="s">
        <v>1349</v>
      </c>
      <c r="B2131" s="188" t="s">
        <v>1675</v>
      </c>
      <c r="C2131" s="194"/>
      <c r="D2131" s="195"/>
      <c r="E2131" s="12">
        <v>4932345826</v>
      </c>
      <c r="F2131" s="8" t="s">
        <v>1700</v>
      </c>
      <c r="G2131" s="337">
        <v>19.487600000000004</v>
      </c>
      <c r="H2131" s="447">
        <v>4002395313464</v>
      </c>
    </row>
    <row r="2132" spans="1:8" x14ac:dyDescent="0.2">
      <c r="A2132" s="188" t="s">
        <v>1349</v>
      </c>
      <c r="B2132" s="188" t="s">
        <v>1675</v>
      </c>
      <c r="C2132" s="194"/>
      <c r="D2132" s="195"/>
      <c r="E2132" s="12">
        <v>4932399307</v>
      </c>
      <c r="F2132" s="8" t="s">
        <v>1701</v>
      </c>
      <c r="G2132" s="337">
        <v>21.939</v>
      </c>
      <c r="H2132" s="447">
        <v>4002395359219</v>
      </c>
    </row>
    <row r="2133" spans="1:8" x14ac:dyDescent="0.2">
      <c r="A2133" s="188" t="s">
        <v>1349</v>
      </c>
      <c r="B2133" s="188" t="s">
        <v>1675</v>
      </c>
      <c r="C2133" s="194"/>
      <c r="D2133" s="195"/>
      <c r="E2133" s="12">
        <v>4932254064</v>
      </c>
      <c r="F2133" s="8" t="s">
        <v>1702</v>
      </c>
      <c r="G2133" s="337">
        <v>13.3385</v>
      </c>
      <c r="H2133" s="447">
        <v>4002395301591</v>
      </c>
    </row>
    <row r="2134" spans="1:8" x14ac:dyDescent="0.2">
      <c r="A2134" s="188" t="s">
        <v>1349</v>
      </c>
      <c r="B2134" s="188" t="s">
        <v>1675</v>
      </c>
      <c r="C2134" s="194"/>
      <c r="D2134" s="195"/>
      <c r="E2134" s="12">
        <v>4932340012</v>
      </c>
      <c r="F2134" s="8" t="s">
        <v>1703</v>
      </c>
      <c r="G2134" s="337">
        <v>20.3734</v>
      </c>
      <c r="H2134" s="447">
        <v>4002395304691</v>
      </c>
    </row>
    <row r="2135" spans="1:8" x14ac:dyDescent="0.2">
      <c r="A2135" s="188" t="s">
        <v>1349</v>
      </c>
      <c r="B2135" s="188" t="s">
        <v>1675</v>
      </c>
      <c r="C2135" s="194"/>
      <c r="D2135" s="195"/>
      <c r="E2135" s="206">
        <v>4932274651</v>
      </c>
      <c r="F2135" s="380" t="s">
        <v>1686</v>
      </c>
      <c r="G2135" s="381">
        <v>31.0854</v>
      </c>
      <c r="H2135" s="447">
        <v>4002395301577</v>
      </c>
    </row>
    <row r="2136" spans="1:8" x14ac:dyDescent="0.2">
      <c r="A2136" s="188" t="s">
        <v>1349</v>
      </c>
      <c r="B2136" s="188" t="s">
        <v>1675</v>
      </c>
      <c r="C2136" s="194"/>
      <c r="D2136" s="195"/>
      <c r="E2136" s="286"/>
      <c r="F2136" s="224" t="s">
        <v>1704</v>
      </c>
      <c r="G2136" s="355"/>
    </row>
    <row r="2137" spans="1:8" x14ac:dyDescent="0.2">
      <c r="A2137" s="188" t="s">
        <v>1349</v>
      </c>
      <c r="B2137" s="188" t="s">
        <v>1675</v>
      </c>
      <c r="C2137" s="194"/>
      <c r="D2137" s="195"/>
      <c r="E2137" s="189">
        <v>4932430142</v>
      </c>
      <c r="F2137" s="6" t="s">
        <v>2624</v>
      </c>
      <c r="G2137" s="372">
        <v>26.326799999999999</v>
      </c>
      <c r="H2137" s="447">
        <v>4002395378036</v>
      </c>
    </row>
    <row r="2138" spans="1:8" x14ac:dyDescent="0.2">
      <c r="A2138" s="188" t="s">
        <v>1349</v>
      </c>
      <c r="B2138" s="188" t="s">
        <v>1675</v>
      </c>
      <c r="C2138" s="194"/>
      <c r="D2138" s="195"/>
      <c r="E2138" s="12">
        <v>4932274654</v>
      </c>
      <c r="F2138" s="8" t="s">
        <v>1705</v>
      </c>
      <c r="G2138" s="337">
        <v>24.9054</v>
      </c>
      <c r="H2138" s="447">
        <v>4002395301607</v>
      </c>
    </row>
    <row r="2139" spans="1:8" x14ac:dyDescent="0.2">
      <c r="A2139" s="188" t="s">
        <v>1349</v>
      </c>
      <c r="B2139" s="188" t="s">
        <v>1675</v>
      </c>
      <c r="C2139" s="194"/>
      <c r="D2139" s="195"/>
      <c r="E2139" s="12">
        <v>4932274653</v>
      </c>
      <c r="F2139" s="8" t="s">
        <v>1706</v>
      </c>
      <c r="G2139" s="337">
        <v>24.9054</v>
      </c>
      <c r="H2139" s="447">
        <v>4002395301584</v>
      </c>
    </row>
    <row r="2140" spans="1:8" x14ac:dyDescent="0.2">
      <c r="A2140" s="188" t="s">
        <v>1349</v>
      </c>
      <c r="B2140" s="188" t="s">
        <v>1675</v>
      </c>
      <c r="C2140" s="194"/>
      <c r="D2140" s="195"/>
      <c r="E2140" s="206">
        <v>4932373086</v>
      </c>
      <c r="F2140" s="380" t="s">
        <v>1707</v>
      </c>
      <c r="G2140" s="381">
        <v>37.049100000000003</v>
      </c>
      <c r="H2140" s="447">
        <v>4002395346097</v>
      </c>
    </row>
    <row r="2141" spans="1:8" x14ac:dyDescent="0.2">
      <c r="A2141" s="188" t="s">
        <v>1349</v>
      </c>
      <c r="B2141" s="188" t="s">
        <v>1675</v>
      </c>
      <c r="C2141" s="194"/>
      <c r="D2141" s="195"/>
      <c r="E2141" s="286"/>
      <c r="F2141" s="224" t="s">
        <v>1708</v>
      </c>
      <c r="G2141" s="355"/>
    </row>
    <row r="2142" spans="1:8" x14ac:dyDescent="0.2">
      <c r="A2142" s="188" t="s">
        <v>1349</v>
      </c>
      <c r="B2142" s="188" t="s">
        <v>1675</v>
      </c>
      <c r="C2142" s="194"/>
      <c r="D2142" s="195"/>
      <c r="E2142" s="189">
        <v>4932346082</v>
      </c>
      <c r="F2142" s="6" t="s">
        <v>1697</v>
      </c>
      <c r="G2142" s="372">
        <v>14.0801</v>
      </c>
      <c r="H2142" s="447">
        <v>4002395312368</v>
      </c>
    </row>
    <row r="2143" spans="1:8" x14ac:dyDescent="0.2">
      <c r="A2143" s="188" t="s">
        <v>1349</v>
      </c>
      <c r="B2143" s="188" t="s">
        <v>1675</v>
      </c>
      <c r="C2143" s="194"/>
      <c r="D2143" s="195"/>
      <c r="E2143" s="206">
        <v>4932346081</v>
      </c>
      <c r="F2143" s="380" t="s">
        <v>1679</v>
      </c>
      <c r="G2143" s="381">
        <v>19.446400000000001</v>
      </c>
      <c r="H2143" s="447">
        <v>4002395312351</v>
      </c>
    </row>
    <row r="2144" spans="1:8" x14ac:dyDescent="0.2">
      <c r="A2144" s="188" t="s">
        <v>1349</v>
      </c>
      <c r="B2144" s="188" t="s">
        <v>1675</v>
      </c>
      <c r="C2144" s="194"/>
      <c r="D2144" s="195"/>
      <c r="E2144" s="286"/>
      <c r="F2144" s="224" t="s">
        <v>1709</v>
      </c>
      <c r="G2144" s="355"/>
    </row>
    <row r="2145" spans="1:8" x14ac:dyDescent="0.2">
      <c r="A2145" s="188" t="s">
        <v>1349</v>
      </c>
      <c r="B2145" s="188" t="s">
        <v>1675</v>
      </c>
      <c r="C2145" s="194"/>
      <c r="D2145" s="195"/>
      <c r="E2145" s="382">
        <v>4932274315</v>
      </c>
      <c r="F2145" s="383" t="s">
        <v>1679</v>
      </c>
      <c r="G2145" s="384">
        <v>17.983800000000002</v>
      </c>
      <c r="H2145" s="447">
        <v>4002395301560</v>
      </c>
    </row>
    <row r="2146" spans="1:8" x14ac:dyDescent="0.2">
      <c r="A2146" s="188" t="s">
        <v>1349</v>
      </c>
      <c r="B2146" s="188" t="s">
        <v>1675</v>
      </c>
      <c r="C2146" s="194"/>
      <c r="D2146" s="195"/>
      <c r="E2146" s="286"/>
      <c r="F2146" s="224" t="s">
        <v>1710</v>
      </c>
      <c r="G2146" s="355"/>
    </row>
    <row r="2147" spans="1:8" x14ac:dyDescent="0.2">
      <c r="A2147" s="188" t="s">
        <v>1349</v>
      </c>
      <c r="B2147" s="188" t="s">
        <v>1675</v>
      </c>
      <c r="C2147" s="194"/>
      <c r="D2147" s="195"/>
      <c r="E2147" s="189">
        <v>4932373393</v>
      </c>
      <c r="F2147" s="6" t="s">
        <v>1711</v>
      </c>
      <c r="G2147" s="372">
        <v>65.796400000000006</v>
      </c>
      <c r="H2147" s="447">
        <v>4002395348886</v>
      </c>
    </row>
    <row r="2148" spans="1:8" x14ac:dyDescent="0.2">
      <c r="A2148" s="188" t="s">
        <v>1349</v>
      </c>
      <c r="B2148" s="188" t="s">
        <v>1675</v>
      </c>
      <c r="C2148" s="194"/>
      <c r="D2148" s="195"/>
      <c r="E2148" s="206">
        <v>4932373394</v>
      </c>
      <c r="F2148" s="380" t="s">
        <v>1712</v>
      </c>
      <c r="G2148" s="381">
        <v>65.796400000000006</v>
      </c>
      <c r="H2148" s="447">
        <v>4002395348893</v>
      </c>
    </row>
    <row r="2149" spans="1:8" x14ac:dyDescent="0.2">
      <c r="A2149" s="188" t="s">
        <v>1349</v>
      </c>
      <c r="B2149" s="188" t="s">
        <v>1675</v>
      </c>
      <c r="C2149" s="194"/>
      <c r="D2149" s="195"/>
      <c r="E2149" s="286"/>
      <c r="F2149" s="224" t="s">
        <v>1713</v>
      </c>
      <c r="G2149" s="355"/>
    </row>
    <row r="2150" spans="1:8" x14ac:dyDescent="0.2">
      <c r="A2150" s="188" t="s">
        <v>1349</v>
      </c>
      <c r="B2150" s="188" t="s">
        <v>1675</v>
      </c>
      <c r="C2150" s="194"/>
      <c r="D2150" s="195"/>
      <c r="E2150" s="189">
        <v>4932274651</v>
      </c>
      <c r="F2150" s="6" t="s">
        <v>1686</v>
      </c>
      <c r="G2150" s="372">
        <v>31.0854</v>
      </c>
      <c r="H2150" s="447">
        <v>4002395301577</v>
      </c>
    </row>
    <row r="2151" spans="1:8" x14ac:dyDescent="0.2">
      <c r="A2151" s="188" t="s">
        <v>1349</v>
      </c>
      <c r="B2151" s="188" t="s">
        <v>1675</v>
      </c>
      <c r="C2151" s="194"/>
      <c r="D2151" s="195"/>
      <c r="E2151" s="12">
        <v>4932399308</v>
      </c>
      <c r="F2151" s="8" t="s">
        <v>1714</v>
      </c>
      <c r="G2151" s="337">
        <v>35.514399999999995</v>
      </c>
      <c r="H2151" s="447">
        <v>4002395359226</v>
      </c>
    </row>
    <row r="2152" spans="1:8" x14ac:dyDescent="0.2">
      <c r="A2152" s="188" t="s">
        <v>1349</v>
      </c>
      <c r="B2152" s="188" t="s">
        <v>1675</v>
      </c>
      <c r="C2152" s="194"/>
      <c r="D2152" s="195"/>
      <c r="E2152" s="206">
        <v>4932373387</v>
      </c>
      <c r="F2152" s="380" t="s">
        <v>1715</v>
      </c>
      <c r="G2152" s="381">
        <v>36.050000000000004</v>
      </c>
      <c r="H2152" s="447">
        <v>4002395348824</v>
      </c>
    </row>
    <row r="2153" spans="1:8" x14ac:dyDescent="0.2">
      <c r="A2153" s="188" t="s">
        <v>1349</v>
      </c>
      <c r="B2153" s="188" t="s">
        <v>1675</v>
      </c>
      <c r="C2153" s="194"/>
      <c r="D2153" s="195"/>
      <c r="E2153" s="286"/>
      <c r="F2153" s="224" t="s">
        <v>1716</v>
      </c>
      <c r="G2153" s="355"/>
    </row>
    <row r="2154" spans="1:8" x14ac:dyDescent="0.2">
      <c r="A2154" s="188" t="s">
        <v>1349</v>
      </c>
      <c r="B2154" s="188" t="s">
        <v>1675</v>
      </c>
      <c r="C2154" s="194"/>
      <c r="D2154" s="195"/>
      <c r="E2154" s="189">
        <v>4932213231</v>
      </c>
      <c r="F2154" s="6" t="s">
        <v>1717</v>
      </c>
      <c r="G2154" s="372">
        <v>18.684200000000001</v>
      </c>
      <c r="H2154" s="447">
        <v>4002395301645</v>
      </c>
    </row>
    <row r="2155" spans="1:8" x14ac:dyDescent="0.2">
      <c r="A2155" s="188" t="s">
        <v>1349</v>
      </c>
      <c r="B2155" s="188" t="s">
        <v>1675</v>
      </c>
      <c r="C2155" s="194"/>
      <c r="D2155" s="195"/>
      <c r="E2155" s="206">
        <v>4932213232</v>
      </c>
      <c r="F2155" s="380" t="s">
        <v>1718</v>
      </c>
      <c r="G2155" s="381">
        <v>18.684200000000001</v>
      </c>
      <c r="H2155" s="447">
        <v>4002395301652</v>
      </c>
    </row>
    <row r="2156" spans="1:8" x14ac:dyDescent="0.2">
      <c r="A2156" s="188" t="s">
        <v>1349</v>
      </c>
      <c r="B2156" s="188" t="s">
        <v>1675</v>
      </c>
      <c r="C2156" s="194"/>
      <c r="D2156" s="195"/>
      <c r="E2156" s="286"/>
      <c r="F2156" s="224" t="s">
        <v>2625</v>
      </c>
      <c r="G2156" s="355"/>
    </row>
    <row r="2157" spans="1:8" x14ac:dyDescent="0.2">
      <c r="A2157" s="188" t="s">
        <v>1349</v>
      </c>
      <c r="B2157" s="188" t="s">
        <v>1675</v>
      </c>
      <c r="C2157" s="194"/>
      <c r="D2157" s="195"/>
      <c r="E2157" s="382">
        <v>4932430144</v>
      </c>
      <c r="F2157" s="383" t="s">
        <v>2626</v>
      </c>
      <c r="G2157" s="384">
        <v>78.424199999999999</v>
      </c>
      <c r="H2157" s="447">
        <v>4002395378050</v>
      </c>
    </row>
    <row r="2158" spans="1:8" x14ac:dyDescent="0.2">
      <c r="A2158" s="188" t="s">
        <v>1349</v>
      </c>
      <c r="B2158" s="188" t="s">
        <v>1675</v>
      </c>
      <c r="C2158" s="194"/>
      <c r="D2158" s="195"/>
      <c r="E2158" s="286"/>
      <c r="F2158" s="224" t="s">
        <v>2627</v>
      </c>
      <c r="G2158" s="355"/>
    </row>
    <row r="2159" spans="1:8" x14ac:dyDescent="0.2">
      <c r="A2159" s="188"/>
      <c r="B2159" s="188"/>
      <c r="C2159" s="194"/>
      <c r="D2159" s="195"/>
      <c r="E2159" s="189">
        <v>4932345825</v>
      </c>
      <c r="F2159" s="6" t="s">
        <v>1722</v>
      </c>
      <c r="G2159" s="372">
        <v>15.1204</v>
      </c>
      <c r="H2159" s="447">
        <v>4002395314850</v>
      </c>
    </row>
    <row r="2160" spans="1:8" x14ac:dyDescent="0.2">
      <c r="A2160" s="188" t="s">
        <v>1052</v>
      </c>
      <c r="B2160" s="188" t="s">
        <v>1723</v>
      </c>
      <c r="C2160" s="194"/>
      <c r="D2160" s="195"/>
      <c r="E2160" s="192"/>
      <c r="F2160" s="204"/>
      <c r="G2160" s="340"/>
    </row>
    <row r="2161" spans="1:8" x14ac:dyDescent="0.2">
      <c r="A2161" s="188" t="s">
        <v>1052</v>
      </c>
      <c r="B2161" s="188" t="s">
        <v>1723</v>
      </c>
      <c r="C2161" s="194"/>
      <c r="D2161" s="195"/>
      <c r="E2161" s="453" t="s">
        <v>1724</v>
      </c>
      <c r="F2161" s="453"/>
      <c r="G2161" s="453"/>
    </row>
    <row r="2162" spans="1:8" x14ac:dyDescent="0.2">
      <c r="A2162" s="188" t="s">
        <v>1052</v>
      </c>
      <c r="B2162" s="188" t="s">
        <v>1723</v>
      </c>
      <c r="C2162" s="194"/>
      <c r="D2162" s="195"/>
      <c r="E2162" s="12">
        <v>4932367734</v>
      </c>
      <c r="F2162" s="8" t="s">
        <v>1725</v>
      </c>
      <c r="G2162" s="337">
        <v>26.161999999999999</v>
      </c>
      <c r="H2162" s="447">
        <v>4002395338580</v>
      </c>
    </row>
    <row r="2163" spans="1:8" x14ac:dyDescent="0.2">
      <c r="A2163" s="188" t="s">
        <v>1349</v>
      </c>
      <c r="B2163" s="188" t="s">
        <v>1675</v>
      </c>
      <c r="C2163" s="194"/>
      <c r="D2163" s="195"/>
      <c r="E2163" s="192"/>
      <c r="F2163" s="248"/>
      <c r="G2163" s="340"/>
    </row>
    <row r="2164" spans="1:8" x14ac:dyDescent="0.2">
      <c r="A2164" s="188" t="s">
        <v>1349</v>
      </c>
      <c r="B2164" s="188" t="s">
        <v>1675</v>
      </c>
      <c r="C2164" s="194"/>
      <c r="D2164" s="195"/>
      <c r="E2164" s="288"/>
      <c r="F2164" s="249" t="s">
        <v>1719</v>
      </c>
      <c r="G2164" s="357"/>
    </row>
    <row r="2165" spans="1:8" x14ac:dyDescent="0.2">
      <c r="A2165" s="188" t="s">
        <v>1349</v>
      </c>
      <c r="B2165" s="188" t="s">
        <v>1675</v>
      </c>
      <c r="C2165" s="194"/>
      <c r="D2165" s="195"/>
      <c r="E2165" s="189">
        <v>4932354508</v>
      </c>
      <c r="F2165" s="6" t="s">
        <v>1720</v>
      </c>
      <c r="G2165" s="372">
        <v>14.625999999999999</v>
      </c>
      <c r="H2165" s="447">
        <v>4002395321070</v>
      </c>
    </row>
    <row r="2166" spans="1:8" x14ac:dyDescent="0.2">
      <c r="A2166" s="188" t="s">
        <v>1052</v>
      </c>
      <c r="B2166" s="188" t="s">
        <v>1723</v>
      </c>
      <c r="C2166" s="194"/>
      <c r="D2166" s="195"/>
      <c r="E2166" s="12">
        <v>4932354506</v>
      </c>
      <c r="F2166" s="8" t="s">
        <v>1721</v>
      </c>
      <c r="G2166" s="337">
        <v>16.377000000000002</v>
      </c>
      <c r="H2166" s="447">
        <v>4002395321056</v>
      </c>
    </row>
    <row r="2167" spans="1:8" x14ac:dyDescent="0.2">
      <c r="A2167" s="188"/>
      <c r="B2167" s="188"/>
      <c r="C2167" s="194"/>
      <c r="D2167" s="195"/>
      <c r="E2167" s="192"/>
      <c r="F2167" s="204"/>
      <c r="G2167" s="362"/>
    </row>
    <row r="2168" spans="1:8" x14ac:dyDescent="0.2">
      <c r="A2168" s="188"/>
      <c r="B2168" s="188"/>
      <c r="C2168" s="194"/>
      <c r="D2168" s="195"/>
      <c r="E2168" s="288"/>
      <c r="F2168" s="249" t="s">
        <v>3094</v>
      </c>
      <c r="G2168" s="357"/>
    </row>
    <row r="2169" spans="1:8" x14ac:dyDescent="0.2">
      <c r="A2169" s="188" t="s">
        <v>1349</v>
      </c>
      <c r="B2169" s="188" t="s">
        <v>3095</v>
      </c>
      <c r="C2169" s="194"/>
      <c r="D2169" s="195"/>
      <c r="E2169" s="441">
        <v>48900015</v>
      </c>
      <c r="F2169" s="442" t="s">
        <v>3096</v>
      </c>
      <c r="G2169" s="443">
        <v>36</v>
      </c>
      <c r="H2169" s="447">
        <v>45242349005</v>
      </c>
    </row>
    <row r="2170" spans="1:8" x14ac:dyDescent="0.2">
      <c r="A2170" s="188" t="s">
        <v>1349</v>
      </c>
      <c r="B2170" s="188" t="s">
        <v>3095</v>
      </c>
      <c r="C2170" s="194"/>
      <c r="D2170" s="195"/>
      <c r="E2170" s="441">
        <v>48900030</v>
      </c>
      <c r="F2170" s="442" t="s">
        <v>3097</v>
      </c>
      <c r="G2170" s="443">
        <v>44</v>
      </c>
      <c r="H2170" s="447">
        <v>45242349036</v>
      </c>
    </row>
    <row r="2171" spans="1:8" x14ac:dyDescent="0.2">
      <c r="A2171" s="188" t="s">
        <v>1349</v>
      </c>
      <c r="B2171" s="188" t="s">
        <v>3095</v>
      </c>
      <c r="C2171" s="194"/>
      <c r="D2171" s="195"/>
      <c r="E2171" s="441">
        <v>48900055</v>
      </c>
      <c r="F2171" s="442" t="s">
        <v>3098</v>
      </c>
      <c r="G2171" s="443">
        <v>47</v>
      </c>
      <c r="H2171" s="447">
        <v>45242355228</v>
      </c>
    </row>
    <row r="2172" spans="1:8" x14ac:dyDescent="0.2">
      <c r="A2172" s="188" t="s">
        <v>1349</v>
      </c>
      <c r="B2172" s="188" t="s">
        <v>3095</v>
      </c>
      <c r="C2172" s="194"/>
      <c r="D2172" s="195"/>
      <c r="E2172" s="441">
        <v>48900050</v>
      </c>
      <c r="F2172" s="442" t="s">
        <v>3099</v>
      </c>
      <c r="G2172" s="443">
        <v>46</v>
      </c>
      <c r="H2172" s="447">
        <v>45242353514</v>
      </c>
    </row>
    <row r="2173" spans="1:8" x14ac:dyDescent="0.2">
      <c r="A2173" s="188" t="s">
        <v>1349</v>
      </c>
      <c r="B2173" s="188" t="s">
        <v>3095</v>
      </c>
      <c r="C2173" s="194"/>
      <c r="D2173" s="195"/>
      <c r="E2173" s="441">
        <v>48900045</v>
      </c>
      <c r="F2173" s="442" t="s">
        <v>3100</v>
      </c>
      <c r="G2173" s="443">
        <v>69</v>
      </c>
      <c r="H2173" s="447">
        <v>45242349067</v>
      </c>
    </row>
    <row r="2174" spans="1:8" x14ac:dyDescent="0.2">
      <c r="A2174" s="188" t="s">
        <v>1349</v>
      </c>
      <c r="B2174" s="188" t="s">
        <v>3095</v>
      </c>
      <c r="C2174" s="194"/>
      <c r="D2174" s="195"/>
      <c r="E2174" s="441">
        <v>48900035</v>
      </c>
      <c r="F2174" s="442" t="s">
        <v>3101</v>
      </c>
      <c r="G2174" s="443">
        <v>112</v>
      </c>
      <c r="H2174" s="447">
        <v>45242349043</v>
      </c>
    </row>
    <row r="2175" spans="1:8" x14ac:dyDescent="0.2">
      <c r="A2175" s="188" t="s">
        <v>1349</v>
      </c>
      <c r="B2175" s="188" t="s">
        <v>3095</v>
      </c>
      <c r="C2175" s="194"/>
      <c r="D2175" s="195"/>
      <c r="E2175" s="441">
        <v>48900100</v>
      </c>
      <c r="F2175" s="442" t="s">
        <v>3102</v>
      </c>
      <c r="G2175" s="443">
        <v>80</v>
      </c>
      <c r="H2175" s="447">
        <v>45242349074</v>
      </c>
    </row>
    <row r="2176" spans="1:8" x14ac:dyDescent="0.2">
      <c r="A2176" s="188" t="s">
        <v>1349</v>
      </c>
      <c r="B2176" s="188" t="s">
        <v>3095</v>
      </c>
      <c r="C2176" s="194"/>
      <c r="D2176" s="195"/>
      <c r="E2176" s="441">
        <v>48900110</v>
      </c>
      <c r="F2176" s="442" t="s">
        <v>3103</v>
      </c>
      <c r="G2176" s="443">
        <v>61</v>
      </c>
      <c r="H2176" s="447">
        <v>45242349081</v>
      </c>
    </row>
    <row r="2177" spans="1:8" x14ac:dyDescent="0.2">
      <c r="A2177" s="188"/>
      <c r="B2177" s="188"/>
      <c r="C2177" s="194"/>
      <c r="D2177" s="195"/>
      <c r="E2177" s="192"/>
      <c r="F2177" s="204"/>
      <c r="G2177" s="362"/>
    </row>
    <row r="2178" spans="1:8" x14ac:dyDescent="0.2">
      <c r="A2178" s="188" t="s">
        <v>1349</v>
      </c>
      <c r="B2178" s="188" t="s">
        <v>1726</v>
      </c>
      <c r="C2178" s="188" t="s">
        <v>1727</v>
      </c>
      <c r="D2178" s="188" t="s">
        <v>1728</v>
      </c>
      <c r="E2178" s="289"/>
      <c r="F2178" s="333" t="s">
        <v>1729</v>
      </c>
      <c r="G2178" s="358"/>
    </row>
    <row r="2179" spans="1:8" x14ac:dyDescent="0.2">
      <c r="A2179" s="188" t="s">
        <v>1349</v>
      </c>
      <c r="B2179" s="188" t="s">
        <v>1726</v>
      </c>
      <c r="C2179" s="188" t="s">
        <v>1727</v>
      </c>
      <c r="D2179" s="188" t="s">
        <v>1728</v>
      </c>
      <c r="E2179" s="189">
        <v>4932327743</v>
      </c>
      <c r="F2179" s="6" t="s">
        <v>1730</v>
      </c>
      <c r="G2179" s="372">
        <v>64.066000000000003</v>
      </c>
      <c r="H2179" s="447">
        <v>4002395312962</v>
      </c>
    </row>
    <row r="2180" spans="1:8" x14ac:dyDescent="0.2">
      <c r="A2180" s="188" t="s">
        <v>1349</v>
      </c>
      <c r="B2180" s="188" t="s">
        <v>1726</v>
      </c>
      <c r="C2180" s="188" t="s">
        <v>1727</v>
      </c>
      <c r="D2180" s="188" t="s">
        <v>1728</v>
      </c>
      <c r="E2180" s="12">
        <v>4932248233</v>
      </c>
      <c r="F2180" s="8" t="s">
        <v>1731</v>
      </c>
      <c r="G2180" s="337">
        <v>122.57000000000001</v>
      </c>
      <c r="H2180" s="447">
        <v>4002395307340</v>
      </c>
    </row>
    <row r="2181" spans="1:8" x14ac:dyDescent="0.2">
      <c r="A2181" s="188" t="s">
        <v>1349</v>
      </c>
      <c r="B2181" s="188" t="s">
        <v>1726</v>
      </c>
      <c r="C2181" s="188" t="s">
        <v>1727</v>
      </c>
      <c r="D2181" s="188" t="s">
        <v>1728</v>
      </c>
      <c r="E2181" s="12">
        <v>4932346511</v>
      </c>
      <c r="F2181" s="8" t="s">
        <v>1732</v>
      </c>
      <c r="G2181" s="337">
        <v>198.79</v>
      </c>
      <c r="H2181" s="447">
        <v>4002395318933</v>
      </c>
    </row>
    <row r="2182" spans="1:8" x14ac:dyDescent="0.2">
      <c r="A2182" s="188" t="s">
        <v>1349</v>
      </c>
      <c r="B2182" s="188" t="s">
        <v>1726</v>
      </c>
      <c r="C2182" s="188" t="s">
        <v>1727</v>
      </c>
      <c r="D2182" s="188" t="s">
        <v>1728</v>
      </c>
      <c r="E2182" s="12">
        <v>4932352131</v>
      </c>
      <c r="F2182" s="8" t="s">
        <v>1733</v>
      </c>
      <c r="G2182" s="337">
        <v>136.68099999999998</v>
      </c>
      <c r="H2182" s="447">
        <v>4002395367849</v>
      </c>
    </row>
    <row r="2183" spans="1:8" x14ac:dyDescent="0.2">
      <c r="A2183" s="188" t="s">
        <v>1349</v>
      </c>
      <c r="B2183" s="188" t="s">
        <v>1726</v>
      </c>
      <c r="C2183" s="188" t="s">
        <v>1727</v>
      </c>
      <c r="D2183" s="188" t="s">
        <v>1728</v>
      </c>
      <c r="E2183" s="12">
        <v>4932352132</v>
      </c>
      <c r="F2183" s="8" t="s">
        <v>1734</v>
      </c>
      <c r="G2183" s="337">
        <v>237.42529999999999</v>
      </c>
      <c r="H2183" s="447">
        <v>4002395367856</v>
      </c>
    </row>
    <row r="2184" spans="1:8" x14ac:dyDescent="0.2">
      <c r="A2184" s="188" t="s">
        <v>1349</v>
      </c>
      <c r="B2184" s="188" t="s">
        <v>1726</v>
      </c>
      <c r="C2184" s="188" t="s">
        <v>1727</v>
      </c>
      <c r="D2184" s="188" t="s">
        <v>1728</v>
      </c>
      <c r="E2184" s="12">
        <v>4932399909</v>
      </c>
      <c r="F2184" s="8" t="s">
        <v>1735</v>
      </c>
      <c r="G2184" s="337">
        <v>112.27</v>
      </c>
      <c r="H2184" s="447">
        <v>4002395365647</v>
      </c>
    </row>
    <row r="2185" spans="1:8" x14ac:dyDescent="0.2">
      <c r="A2185" s="188" t="s">
        <v>1349</v>
      </c>
      <c r="B2185" s="188" t="s">
        <v>1726</v>
      </c>
      <c r="C2185" s="188" t="s">
        <v>1727</v>
      </c>
      <c r="D2185" s="188" t="s">
        <v>1728</v>
      </c>
      <c r="E2185" s="12">
        <v>4932352133</v>
      </c>
      <c r="F2185" s="8" t="s">
        <v>1736</v>
      </c>
      <c r="G2185" s="337">
        <v>222.995</v>
      </c>
      <c r="H2185" s="447">
        <v>4002395367863</v>
      </c>
    </row>
    <row r="2186" spans="1:8" x14ac:dyDescent="0.2">
      <c r="A2186" s="188" t="s">
        <v>1349</v>
      </c>
      <c r="B2186" s="188" t="s">
        <v>1726</v>
      </c>
      <c r="C2186" s="188" t="s">
        <v>1727</v>
      </c>
      <c r="D2186" s="188" t="s">
        <v>1728</v>
      </c>
      <c r="E2186" s="12">
        <v>4932352327</v>
      </c>
      <c r="F2186" s="8" t="s">
        <v>1737</v>
      </c>
      <c r="G2186" s="337">
        <v>107.87190000000001</v>
      </c>
      <c r="H2186" s="447">
        <v>4002395369867</v>
      </c>
    </row>
    <row r="2187" spans="1:8" x14ac:dyDescent="0.2">
      <c r="A2187" s="188" t="s">
        <v>1349</v>
      </c>
      <c r="B2187" s="188" t="s">
        <v>1726</v>
      </c>
      <c r="C2187" s="188" t="s">
        <v>1727</v>
      </c>
      <c r="D2187" s="188" t="s">
        <v>1728</v>
      </c>
      <c r="E2187" s="12">
        <v>4932352328</v>
      </c>
      <c r="F2187" s="8" t="s">
        <v>1738</v>
      </c>
      <c r="G2187" s="337">
        <v>165.45919999999998</v>
      </c>
      <c r="H2187" s="447">
        <v>4002395369874</v>
      </c>
    </row>
    <row r="2188" spans="1:8" x14ac:dyDescent="0.2">
      <c r="A2188" s="188" t="s">
        <v>1349</v>
      </c>
      <c r="B2188" s="188" t="s">
        <v>1726</v>
      </c>
      <c r="C2188" s="188" t="s">
        <v>1727</v>
      </c>
      <c r="D2188" s="188" t="s">
        <v>1728</v>
      </c>
      <c r="E2188" s="12">
        <v>4932352329</v>
      </c>
      <c r="F2188" s="8" t="s">
        <v>1739</v>
      </c>
      <c r="G2188" s="337">
        <v>215.785</v>
      </c>
      <c r="H2188" s="447">
        <v>4002395369881</v>
      </c>
    </row>
    <row r="2189" spans="1:8" x14ac:dyDescent="0.2">
      <c r="A2189" s="188" t="s">
        <v>1349</v>
      </c>
      <c r="B2189" s="188" t="s">
        <v>1726</v>
      </c>
      <c r="C2189" s="188" t="s">
        <v>1727</v>
      </c>
      <c r="D2189" s="188" t="s">
        <v>1728</v>
      </c>
      <c r="E2189" s="12">
        <v>4932256387</v>
      </c>
      <c r="F2189" s="8" t="s">
        <v>1740</v>
      </c>
      <c r="G2189" s="337">
        <v>82.142499999999998</v>
      </c>
      <c r="H2189" s="447">
        <v>4002395300709</v>
      </c>
    </row>
    <row r="2190" spans="1:8" x14ac:dyDescent="0.2">
      <c r="A2190" s="188" t="s">
        <v>1349</v>
      </c>
      <c r="B2190" s="188" t="s">
        <v>1726</v>
      </c>
      <c r="C2190" s="188" t="s">
        <v>1727</v>
      </c>
      <c r="D2190" s="188" t="s">
        <v>1728</v>
      </c>
      <c r="E2190" s="12">
        <v>4932327969</v>
      </c>
      <c r="F2190" s="8" t="s">
        <v>1741</v>
      </c>
      <c r="G2190" s="337">
        <v>87.55</v>
      </c>
      <c r="H2190" s="447">
        <v>4002395319060</v>
      </c>
    </row>
    <row r="2191" spans="1:8" x14ac:dyDescent="0.2">
      <c r="A2191" s="188" t="s">
        <v>1349</v>
      </c>
      <c r="B2191" s="188" t="s">
        <v>1726</v>
      </c>
      <c r="C2191" s="188" t="s">
        <v>1727</v>
      </c>
      <c r="D2191" s="188" t="s">
        <v>1728</v>
      </c>
      <c r="E2191" s="12">
        <v>4932256388</v>
      </c>
      <c r="F2191" s="8" t="s">
        <v>1742</v>
      </c>
      <c r="G2191" s="337">
        <v>130.29500000000002</v>
      </c>
      <c r="H2191" s="447">
        <v>4002395300747</v>
      </c>
    </row>
    <row r="2192" spans="1:8" x14ac:dyDescent="0.2">
      <c r="A2192" s="188" t="s">
        <v>1349</v>
      </c>
      <c r="B2192" s="188" t="s">
        <v>1726</v>
      </c>
      <c r="C2192" s="188" t="s">
        <v>1727</v>
      </c>
      <c r="D2192" s="188" t="s">
        <v>1728</v>
      </c>
      <c r="E2192" s="12">
        <v>4932346512</v>
      </c>
      <c r="F2192" s="8" t="s">
        <v>1743</v>
      </c>
      <c r="G2192" s="337">
        <v>196.73000000000002</v>
      </c>
      <c r="H2192" s="447">
        <v>4002395318940</v>
      </c>
    </row>
    <row r="2193" spans="1:8" x14ac:dyDescent="0.2">
      <c r="A2193" s="188" t="s">
        <v>1349</v>
      </c>
      <c r="B2193" s="188" t="s">
        <v>1726</v>
      </c>
      <c r="C2193" s="188" t="s">
        <v>1727</v>
      </c>
      <c r="D2193" s="188" t="s">
        <v>1728</v>
      </c>
      <c r="E2193" s="12">
        <v>4932259182</v>
      </c>
      <c r="F2193" s="8" t="s">
        <v>1744</v>
      </c>
      <c r="G2193" s="337">
        <v>86.10799999999999</v>
      </c>
      <c r="H2193" s="447">
        <v>4002395300716</v>
      </c>
    </row>
    <row r="2194" spans="1:8" x14ac:dyDescent="0.2">
      <c r="A2194" s="188" t="s">
        <v>1349</v>
      </c>
      <c r="B2194" s="188" t="s">
        <v>1726</v>
      </c>
      <c r="C2194" s="188" t="s">
        <v>1727</v>
      </c>
      <c r="D2194" s="188" t="s">
        <v>1728</v>
      </c>
      <c r="E2194" s="12">
        <v>4932259136</v>
      </c>
      <c r="F2194" s="8" t="s">
        <v>1745</v>
      </c>
      <c r="G2194" s="337">
        <v>138.226</v>
      </c>
      <c r="H2194" s="447">
        <v>4002395300754</v>
      </c>
    </row>
    <row r="2195" spans="1:8" x14ac:dyDescent="0.2">
      <c r="A2195" s="188" t="s">
        <v>1349</v>
      </c>
      <c r="B2195" s="188" t="s">
        <v>1726</v>
      </c>
      <c r="C2195" s="188" t="s">
        <v>1727</v>
      </c>
      <c r="D2195" s="188" t="s">
        <v>1728</v>
      </c>
      <c r="E2195" s="12">
        <v>4932346513</v>
      </c>
      <c r="F2195" s="8" t="s">
        <v>1746</v>
      </c>
      <c r="G2195" s="337">
        <v>217.33</v>
      </c>
      <c r="H2195" s="447">
        <v>4002395318957</v>
      </c>
    </row>
    <row r="2196" spans="1:8" x14ac:dyDescent="0.2">
      <c r="A2196" s="188" t="s">
        <v>1349</v>
      </c>
      <c r="B2196" s="188" t="s">
        <v>1726</v>
      </c>
      <c r="C2196" s="188" t="s">
        <v>1727</v>
      </c>
      <c r="D2196" s="188" t="s">
        <v>1728</v>
      </c>
      <c r="E2196" s="12">
        <v>4932303099</v>
      </c>
      <c r="F2196" s="8" t="s">
        <v>1747</v>
      </c>
      <c r="G2196" s="337">
        <v>154.08799999999999</v>
      </c>
      <c r="H2196" s="447">
        <v>4002395305285</v>
      </c>
    </row>
    <row r="2197" spans="1:8" x14ac:dyDescent="0.2">
      <c r="A2197" s="188" t="s">
        <v>1349</v>
      </c>
      <c r="B2197" s="188" t="s">
        <v>1726</v>
      </c>
      <c r="C2197" s="188" t="s">
        <v>1727</v>
      </c>
      <c r="D2197" s="188" t="s">
        <v>1748</v>
      </c>
      <c r="E2197" s="192"/>
      <c r="F2197" s="193"/>
      <c r="G2197" s="340"/>
    </row>
    <row r="2198" spans="1:8" x14ac:dyDescent="0.2">
      <c r="A2198" s="188" t="s">
        <v>1349</v>
      </c>
      <c r="B2198" s="188" t="s">
        <v>1726</v>
      </c>
      <c r="C2198" s="188" t="s">
        <v>1727</v>
      </c>
      <c r="D2198" s="188" t="s">
        <v>1748</v>
      </c>
      <c r="E2198" s="289"/>
      <c r="F2198" s="331" t="s">
        <v>1749</v>
      </c>
      <c r="G2198" s="358"/>
    </row>
    <row r="2199" spans="1:8" x14ac:dyDescent="0.2">
      <c r="A2199" s="188" t="s">
        <v>1349</v>
      </c>
      <c r="B2199" s="188" t="s">
        <v>1726</v>
      </c>
      <c r="C2199" s="188" t="s">
        <v>1727</v>
      </c>
      <c r="D2199" s="188" t="s">
        <v>1748</v>
      </c>
      <c r="E2199" s="328">
        <v>4932430719</v>
      </c>
      <c r="F2199" s="329" t="s">
        <v>3002</v>
      </c>
      <c r="G2199" s="354">
        <v>34.200000000000003</v>
      </c>
      <c r="H2199" s="447">
        <v>4002395383801</v>
      </c>
    </row>
    <row r="2200" spans="1:8" x14ac:dyDescent="0.2">
      <c r="A2200" s="188" t="s">
        <v>1349</v>
      </c>
      <c r="B2200" s="188" t="s">
        <v>1726</v>
      </c>
      <c r="C2200" s="188" t="s">
        <v>1727</v>
      </c>
      <c r="D2200" s="188" t="s">
        <v>1748</v>
      </c>
      <c r="E2200" s="12">
        <v>4932352313</v>
      </c>
      <c r="F2200" s="8" t="s">
        <v>1750</v>
      </c>
      <c r="G2200" s="337">
        <v>73.13</v>
      </c>
      <c r="H2200" s="447">
        <v>4002395369720</v>
      </c>
    </row>
    <row r="2201" spans="1:8" x14ac:dyDescent="0.2">
      <c r="A2201" s="188" t="s">
        <v>1349</v>
      </c>
      <c r="B2201" s="188" t="s">
        <v>1726</v>
      </c>
      <c r="C2201" s="188" t="s">
        <v>1727</v>
      </c>
      <c r="D2201" s="188" t="s">
        <v>1748</v>
      </c>
      <c r="E2201" s="12">
        <v>4932352314</v>
      </c>
      <c r="F2201" s="8" t="s">
        <v>1751</v>
      </c>
      <c r="G2201" s="337">
        <v>101.97</v>
      </c>
      <c r="H2201" s="447">
        <v>4002395369737</v>
      </c>
    </row>
    <row r="2202" spans="1:8" x14ac:dyDescent="0.2">
      <c r="A2202" s="188" t="s">
        <v>1349</v>
      </c>
      <c r="B2202" s="188" t="s">
        <v>1726</v>
      </c>
      <c r="C2202" s="188" t="s">
        <v>1727</v>
      </c>
      <c r="D2202" s="188" t="s">
        <v>1748</v>
      </c>
      <c r="E2202" s="278">
        <v>4932430430</v>
      </c>
      <c r="F2202" s="294" t="s">
        <v>2919</v>
      </c>
      <c r="G2202" s="337">
        <v>52.715400000000002</v>
      </c>
      <c r="H2202" s="447">
        <v>4002395380916</v>
      </c>
    </row>
    <row r="2203" spans="1:8" x14ac:dyDescent="0.2">
      <c r="A2203" s="188" t="s">
        <v>1349</v>
      </c>
      <c r="B2203" s="188" t="s">
        <v>1726</v>
      </c>
      <c r="C2203" s="188" t="s">
        <v>1727</v>
      </c>
      <c r="D2203" s="188" t="s">
        <v>1752</v>
      </c>
      <c r="E2203" s="192"/>
      <c r="F2203" s="193"/>
      <c r="G2203" s="340"/>
    </row>
    <row r="2204" spans="1:8" x14ac:dyDescent="0.2">
      <c r="A2204" s="188" t="s">
        <v>1349</v>
      </c>
      <c r="B2204" s="188" t="s">
        <v>1726</v>
      </c>
      <c r="C2204" s="188" t="s">
        <v>1727</v>
      </c>
      <c r="D2204" s="188" t="s">
        <v>1752</v>
      </c>
      <c r="E2204" s="453" t="s">
        <v>1753</v>
      </c>
      <c r="F2204" s="453"/>
      <c r="G2204" s="453"/>
    </row>
    <row r="2205" spans="1:8" x14ac:dyDescent="0.2">
      <c r="A2205" s="188" t="s">
        <v>1349</v>
      </c>
      <c r="B2205" s="188" t="s">
        <v>1726</v>
      </c>
      <c r="C2205" s="188" t="s">
        <v>1727</v>
      </c>
      <c r="D2205" s="188" t="s">
        <v>1752</v>
      </c>
      <c r="E2205" s="189">
        <v>4932352135</v>
      </c>
      <c r="F2205" s="6" t="s">
        <v>1754</v>
      </c>
      <c r="G2205" s="372">
        <v>165.46950000000001</v>
      </c>
      <c r="H2205" s="447">
        <v>4002395367887</v>
      </c>
    </row>
    <row r="2206" spans="1:8" x14ac:dyDescent="0.2">
      <c r="A2206" s="188" t="s">
        <v>1349</v>
      </c>
      <c r="B2206" s="188" t="s">
        <v>1726</v>
      </c>
      <c r="C2206" s="188" t="s">
        <v>1727</v>
      </c>
      <c r="D2206" s="188" t="s">
        <v>1752</v>
      </c>
      <c r="E2206" s="12">
        <v>4932352136</v>
      </c>
      <c r="F2206" s="8" t="s">
        <v>1745</v>
      </c>
      <c r="G2206" s="337">
        <v>172.66919999999999</v>
      </c>
      <c r="H2206" s="447">
        <v>4002395367894</v>
      </c>
    </row>
    <row r="2207" spans="1:8" x14ac:dyDescent="0.2">
      <c r="A2207" s="188" t="s">
        <v>1349</v>
      </c>
      <c r="B2207" s="188" t="s">
        <v>1726</v>
      </c>
      <c r="C2207" s="188" t="s">
        <v>1727</v>
      </c>
      <c r="D2207" s="188" t="s">
        <v>1752</v>
      </c>
      <c r="E2207" s="12">
        <v>4932352137</v>
      </c>
      <c r="F2207" s="8" t="s">
        <v>1746</v>
      </c>
      <c r="G2207" s="337">
        <v>291.88139999999999</v>
      </c>
      <c r="H2207" s="447">
        <v>4002395367900</v>
      </c>
    </row>
    <row r="2208" spans="1:8" x14ac:dyDescent="0.2">
      <c r="A2208" s="188" t="s">
        <v>1349</v>
      </c>
      <c r="B2208" s="188" t="s">
        <v>1726</v>
      </c>
      <c r="C2208" s="188" t="s">
        <v>1727</v>
      </c>
      <c r="D2208" s="188" t="s">
        <v>1752</v>
      </c>
      <c r="E2208" s="12">
        <v>4932352839</v>
      </c>
      <c r="F2208" s="8" t="s">
        <v>1755</v>
      </c>
      <c r="G2208" s="337">
        <v>133.61160000000001</v>
      </c>
      <c r="H2208" s="447">
        <v>4002395374977</v>
      </c>
    </row>
    <row r="2209" spans="1:8" x14ac:dyDescent="0.2">
      <c r="A2209" s="188" t="s">
        <v>1349</v>
      </c>
      <c r="B2209" s="188" t="s">
        <v>1726</v>
      </c>
      <c r="C2209" s="188" t="s">
        <v>1727</v>
      </c>
      <c r="D2209" s="188" t="s">
        <v>1752</v>
      </c>
      <c r="E2209" s="278">
        <v>4932430720</v>
      </c>
      <c r="F2209" s="294" t="s">
        <v>3003</v>
      </c>
      <c r="G2209" s="338">
        <v>139</v>
      </c>
      <c r="H2209" s="447">
        <v>4002395383818</v>
      </c>
    </row>
    <row r="2210" spans="1:8" x14ac:dyDescent="0.2">
      <c r="A2210" s="188" t="s">
        <v>1349</v>
      </c>
      <c r="B2210" s="188" t="s">
        <v>1726</v>
      </c>
      <c r="C2210" s="188" t="s">
        <v>1727</v>
      </c>
      <c r="D2210" s="188" t="s">
        <v>1752</v>
      </c>
      <c r="E2210" s="12">
        <v>4932352840</v>
      </c>
      <c r="F2210" s="8" t="s">
        <v>1756</v>
      </c>
      <c r="G2210" s="337">
        <v>163.9863</v>
      </c>
      <c r="H2210" s="447">
        <v>4002395374984</v>
      </c>
    </row>
    <row r="2211" spans="1:8" x14ac:dyDescent="0.2">
      <c r="A2211" s="188" t="s">
        <v>1349</v>
      </c>
      <c r="B2211" s="188" t="s">
        <v>1726</v>
      </c>
      <c r="C2211" s="188" t="s">
        <v>1727</v>
      </c>
      <c r="D2211" s="188" t="s">
        <v>1752</v>
      </c>
      <c r="E2211" s="12">
        <v>4932352841</v>
      </c>
      <c r="F2211" s="8" t="s">
        <v>1757</v>
      </c>
      <c r="G2211" s="337">
        <v>376.54739999999998</v>
      </c>
      <c r="H2211" s="447">
        <v>4002395374991</v>
      </c>
    </row>
    <row r="2212" spans="1:8" x14ac:dyDescent="0.2">
      <c r="A2212" s="188" t="s">
        <v>1349</v>
      </c>
      <c r="B2212" s="188" t="s">
        <v>1726</v>
      </c>
      <c r="C2212" s="188" t="s">
        <v>1727</v>
      </c>
      <c r="D2212" s="188" t="s">
        <v>1752</v>
      </c>
      <c r="E2212" s="12">
        <v>4932352138</v>
      </c>
      <c r="F2212" s="8" t="s">
        <v>1758</v>
      </c>
      <c r="G2212" s="337">
        <v>201.43709999999999</v>
      </c>
      <c r="H2212" s="447">
        <v>4002395367917</v>
      </c>
    </row>
    <row r="2213" spans="1:8" x14ac:dyDescent="0.2">
      <c r="A2213" s="188" t="s">
        <v>1349</v>
      </c>
      <c r="B2213" s="188" t="s">
        <v>1726</v>
      </c>
      <c r="C2213" s="188" t="s">
        <v>1727</v>
      </c>
      <c r="D2213" s="188" t="s">
        <v>1752</v>
      </c>
      <c r="E2213" s="12">
        <v>4932352139</v>
      </c>
      <c r="F2213" s="8" t="s">
        <v>1759</v>
      </c>
      <c r="G2213" s="337">
        <v>280.572</v>
      </c>
      <c r="H2213" s="447">
        <v>4002395367924</v>
      </c>
    </row>
    <row r="2214" spans="1:8" x14ac:dyDescent="0.2">
      <c r="A2214" s="188" t="s">
        <v>1349</v>
      </c>
      <c r="B2214" s="188" t="s">
        <v>1726</v>
      </c>
      <c r="C2214" s="188" t="s">
        <v>1727</v>
      </c>
      <c r="D2214" s="188" t="s">
        <v>1752</v>
      </c>
      <c r="E2214" s="12">
        <v>4932361504</v>
      </c>
      <c r="F2214" s="8" t="s">
        <v>1760</v>
      </c>
      <c r="G2214" s="337">
        <v>348.964</v>
      </c>
      <c r="H2214" s="447">
        <v>4002395337088</v>
      </c>
    </row>
    <row r="2215" spans="1:8" x14ac:dyDescent="0.2">
      <c r="A2215" s="188" t="s">
        <v>1349</v>
      </c>
      <c r="B2215" s="188" t="s">
        <v>1726</v>
      </c>
      <c r="C2215" s="188" t="s">
        <v>1727</v>
      </c>
      <c r="D2215" s="188" t="s">
        <v>1752</v>
      </c>
      <c r="E2215" s="12">
        <v>4932352140</v>
      </c>
      <c r="F2215" s="8" t="s">
        <v>1761</v>
      </c>
      <c r="G2215" s="337">
        <v>424.46300000000002</v>
      </c>
      <c r="H2215" s="447">
        <v>4002395367931</v>
      </c>
    </row>
    <row r="2216" spans="1:8" x14ac:dyDescent="0.2">
      <c r="A2216" s="188" t="s">
        <v>1349</v>
      </c>
      <c r="B2216" s="188" t="s">
        <v>1726</v>
      </c>
      <c r="C2216" s="188" t="s">
        <v>1727</v>
      </c>
      <c r="D2216" s="188" t="s">
        <v>1752</v>
      </c>
      <c r="E2216" s="12">
        <v>4932352141</v>
      </c>
      <c r="F2216" s="8" t="s">
        <v>1762</v>
      </c>
      <c r="G2216" s="337">
        <v>438.78000000000003</v>
      </c>
      <c r="H2216" s="447">
        <v>4002395367948</v>
      </c>
    </row>
    <row r="2217" spans="1:8" x14ac:dyDescent="0.2">
      <c r="A2217" s="188" t="s">
        <v>1349</v>
      </c>
      <c r="B2217" s="188" t="s">
        <v>1726</v>
      </c>
      <c r="C2217" s="188" t="s">
        <v>1727</v>
      </c>
      <c r="D2217" s="188" t="s">
        <v>1752</v>
      </c>
      <c r="E2217" s="12">
        <v>4932352142</v>
      </c>
      <c r="F2217" s="8" t="s">
        <v>1763</v>
      </c>
      <c r="G2217" s="337">
        <v>460.41</v>
      </c>
      <c r="H2217" s="447">
        <v>4002395367955</v>
      </c>
    </row>
    <row r="2218" spans="1:8" x14ac:dyDescent="0.2">
      <c r="A2218" s="188" t="s">
        <v>1349</v>
      </c>
      <c r="B2218" s="188" t="s">
        <v>1726</v>
      </c>
      <c r="C2218" s="188" t="s">
        <v>1727</v>
      </c>
      <c r="D2218" s="188" t="s">
        <v>1752</v>
      </c>
      <c r="E2218" s="12">
        <v>4932352143</v>
      </c>
      <c r="F2218" s="8" t="s">
        <v>1764</v>
      </c>
      <c r="G2218" s="337">
        <v>517.88400000000001</v>
      </c>
      <c r="H2218" s="447">
        <v>4002395367962</v>
      </c>
    </row>
    <row r="2219" spans="1:8" x14ac:dyDescent="0.2">
      <c r="A2219" s="188" t="s">
        <v>1349</v>
      </c>
      <c r="B2219" s="188" t="s">
        <v>1726</v>
      </c>
      <c r="C2219" s="188" t="s">
        <v>1727</v>
      </c>
      <c r="D2219" s="195"/>
      <c r="E2219" s="192"/>
      <c r="F2219" s="193"/>
      <c r="G2219" s="340"/>
    </row>
    <row r="2220" spans="1:8" x14ac:dyDescent="0.2">
      <c r="A2220" s="188" t="s">
        <v>1349</v>
      </c>
      <c r="B2220" s="188" t="s">
        <v>1726</v>
      </c>
      <c r="C2220" s="188" t="s">
        <v>1727</v>
      </c>
      <c r="D2220" s="195"/>
      <c r="E2220" s="452" t="s">
        <v>1765</v>
      </c>
      <c r="F2220" s="452"/>
      <c r="G2220" s="452"/>
    </row>
    <row r="2221" spans="1:8" x14ac:dyDescent="0.2">
      <c r="A2221" s="188" t="s">
        <v>1349</v>
      </c>
      <c r="B2221" s="188" t="s">
        <v>1726</v>
      </c>
      <c r="C2221" s="188" t="s">
        <v>1727</v>
      </c>
      <c r="D2221" s="195"/>
      <c r="E2221" s="3">
        <v>48404070</v>
      </c>
      <c r="F2221" s="6" t="s">
        <v>1766</v>
      </c>
      <c r="G2221" s="372">
        <v>255.07950000000002</v>
      </c>
      <c r="H2221" s="447">
        <v>45242233786</v>
      </c>
    </row>
    <row r="2222" spans="1:8" x14ac:dyDescent="0.2">
      <c r="A2222" s="188" t="s">
        <v>1349</v>
      </c>
      <c r="B2222" s="188" t="s">
        <v>1726</v>
      </c>
      <c r="C2222" s="188" t="s">
        <v>1727</v>
      </c>
      <c r="D2222" s="195"/>
      <c r="E2222" s="7">
        <v>48404075</v>
      </c>
      <c r="F2222" s="8" t="s">
        <v>1767</v>
      </c>
      <c r="G2222" s="337">
        <v>303.65430000000003</v>
      </c>
      <c r="H2222" s="447">
        <v>45242233793</v>
      </c>
    </row>
    <row r="2223" spans="1:8" x14ac:dyDescent="0.2">
      <c r="A2223" s="188" t="s">
        <v>1349</v>
      </c>
      <c r="B2223" s="188" t="s">
        <v>1726</v>
      </c>
      <c r="C2223" s="188" t="s">
        <v>1727</v>
      </c>
      <c r="D2223" s="195"/>
      <c r="E2223" s="12">
        <v>48404015</v>
      </c>
      <c r="F2223" s="8" t="s">
        <v>1768</v>
      </c>
      <c r="G2223" s="337">
        <v>270.78699999999998</v>
      </c>
      <c r="H2223" s="447">
        <v>45242134298</v>
      </c>
    </row>
    <row r="2224" spans="1:8" x14ac:dyDescent="0.2">
      <c r="A2224" s="188" t="s">
        <v>1349</v>
      </c>
      <c r="B2224" s="188" t="s">
        <v>1726</v>
      </c>
      <c r="C2224" s="188" t="s">
        <v>1727</v>
      </c>
      <c r="D2224" s="195"/>
      <c r="E2224" s="12">
        <v>48404016</v>
      </c>
      <c r="F2224" s="8" t="s">
        <v>1769</v>
      </c>
      <c r="G2224" s="337">
        <v>258.94200000000001</v>
      </c>
      <c r="H2224" s="447">
        <v>45242134120</v>
      </c>
    </row>
    <row r="2225" spans="1:8" x14ac:dyDescent="0.2">
      <c r="A2225" s="188" t="s">
        <v>1349</v>
      </c>
      <c r="B2225" s="188" t="s">
        <v>1726</v>
      </c>
      <c r="C2225" s="188" t="s">
        <v>1727</v>
      </c>
      <c r="D2225" s="195"/>
      <c r="E2225" s="12">
        <v>48404017</v>
      </c>
      <c r="F2225" s="8" t="s">
        <v>1770</v>
      </c>
      <c r="G2225" s="337">
        <v>404.2029</v>
      </c>
      <c r="H2225" s="447">
        <v>45242151738</v>
      </c>
    </row>
    <row r="2226" spans="1:8" x14ac:dyDescent="0.2">
      <c r="A2226" s="188" t="s">
        <v>1349</v>
      </c>
      <c r="B2226" s="188" t="s">
        <v>1726</v>
      </c>
      <c r="C2226" s="188" t="s">
        <v>1727</v>
      </c>
      <c r="D2226" s="195"/>
      <c r="E2226" s="12">
        <v>48404515</v>
      </c>
      <c r="F2226" s="8" t="s">
        <v>1771</v>
      </c>
      <c r="G2226" s="337">
        <v>221.81874000000005</v>
      </c>
      <c r="H2226" s="447">
        <v>45242134465</v>
      </c>
    </row>
    <row r="2227" spans="1:8" x14ac:dyDescent="0.2">
      <c r="A2227" s="188" t="s">
        <v>1349</v>
      </c>
      <c r="B2227" s="188" t="s">
        <v>1726</v>
      </c>
      <c r="C2227" s="188" t="s">
        <v>1727</v>
      </c>
      <c r="D2227" s="195"/>
      <c r="E2227" s="12">
        <v>48404520</v>
      </c>
      <c r="F2227" s="8" t="s">
        <v>1772</v>
      </c>
      <c r="G2227" s="337">
        <v>246.16691000000006</v>
      </c>
      <c r="H2227" s="447">
        <v>45242134472</v>
      </c>
    </row>
    <row r="2228" spans="1:8" x14ac:dyDescent="0.2">
      <c r="A2228" s="188" t="s">
        <v>1052</v>
      </c>
      <c r="B2228" s="188" t="s">
        <v>1773</v>
      </c>
      <c r="C2228" s="194"/>
      <c r="D2228" s="195"/>
      <c r="E2228" s="192"/>
      <c r="F2228" s="193"/>
      <c r="G2228" s="340"/>
    </row>
    <row r="2229" spans="1:8" x14ac:dyDescent="0.2">
      <c r="A2229" s="188" t="s">
        <v>1052</v>
      </c>
      <c r="B2229" s="188" t="s">
        <v>1773</v>
      </c>
      <c r="C2229" s="194"/>
      <c r="D2229" s="195"/>
      <c r="E2229" s="290"/>
      <c r="F2229" s="332" t="s">
        <v>1774</v>
      </c>
      <c r="G2229" s="359"/>
    </row>
    <row r="2230" spans="1:8" x14ac:dyDescent="0.2">
      <c r="A2230" s="188" t="s">
        <v>1052</v>
      </c>
      <c r="B2230" s="188" t="s">
        <v>1773</v>
      </c>
      <c r="C2230" s="194"/>
      <c r="D2230" s="195"/>
      <c r="E2230" s="189">
        <v>4932276288</v>
      </c>
      <c r="F2230" s="6" t="s">
        <v>1781</v>
      </c>
      <c r="G2230" s="372">
        <v>22.969000000000001</v>
      </c>
      <c r="H2230" s="447">
        <v>4002395308217</v>
      </c>
    </row>
    <row r="2231" spans="1:8" x14ac:dyDescent="0.2">
      <c r="A2231" s="188" t="s">
        <v>1052</v>
      </c>
      <c r="B2231" s="188" t="s">
        <v>1773</v>
      </c>
      <c r="C2231" s="194"/>
      <c r="D2231" s="195"/>
      <c r="E2231" s="12">
        <v>4932346123</v>
      </c>
      <c r="F2231" s="8" t="s">
        <v>1775</v>
      </c>
      <c r="G2231" s="337">
        <v>76.528999999999996</v>
      </c>
      <c r="H2231" s="447">
        <v>4002395313266</v>
      </c>
    </row>
    <row r="2232" spans="1:8" x14ac:dyDescent="0.2">
      <c r="A2232" s="188" t="s">
        <v>1052</v>
      </c>
      <c r="B2232" s="188" t="s">
        <v>1773</v>
      </c>
      <c r="C2232" s="194"/>
      <c r="D2232" s="195"/>
      <c r="E2232" s="12">
        <v>4932346182</v>
      </c>
      <c r="F2232" s="8" t="s">
        <v>1776</v>
      </c>
      <c r="G2232" s="337">
        <v>74.139400000000009</v>
      </c>
      <c r="H2232" s="447">
        <v>4002395313273</v>
      </c>
    </row>
    <row r="2233" spans="1:8" x14ac:dyDescent="0.2">
      <c r="A2233" s="188" t="s">
        <v>1052</v>
      </c>
      <c r="B2233" s="188" t="s">
        <v>1773</v>
      </c>
      <c r="C2233" s="194"/>
      <c r="D2233" s="195"/>
      <c r="E2233" s="12">
        <v>4932369282</v>
      </c>
      <c r="F2233" s="8" t="s">
        <v>1777</v>
      </c>
      <c r="G2233" s="337">
        <v>55.414000000000001</v>
      </c>
      <c r="H2233" s="447">
        <v>4002395338412</v>
      </c>
    </row>
    <row r="2234" spans="1:8" x14ac:dyDescent="0.2">
      <c r="A2234" s="188" t="s">
        <v>1052</v>
      </c>
      <c r="B2234" s="188" t="s">
        <v>1773</v>
      </c>
      <c r="C2234" s="194"/>
      <c r="D2234" s="195"/>
      <c r="E2234" s="12">
        <v>4932259301</v>
      </c>
      <c r="F2234" s="8" t="s">
        <v>1778</v>
      </c>
      <c r="G2234" s="337">
        <v>19.158000000000001</v>
      </c>
      <c r="H2234" s="447">
        <v>4002395304158</v>
      </c>
    </row>
    <row r="2235" spans="1:8" x14ac:dyDescent="0.2">
      <c r="A2235" s="188" t="s">
        <v>1052</v>
      </c>
      <c r="B2235" s="188" t="s">
        <v>1773</v>
      </c>
      <c r="C2235" s="194"/>
      <c r="D2235" s="195"/>
      <c r="E2235" s="12">
        <v>4932330552</v>
      </c>
      <c r="F2235" s="8" t="s">
        <v>1779</v>
      </c>
      <c r="G2235" s="337">
        <v>306.94</v>
      </c>
      <c r="H2235" s="447">
        <v>4002395312719</v>
      </c>
    </row>
    <row r="2236" spans="1:8" x14ac:dyDescent="0.2">
      <c r="A2236" s="188" t="s">
        <v>1052</v>
      </c>
      <c r="B2236" s="188" t="s">
        <v>1773</v>
      </c>
      <c r="C2236" s="194"/>
      <c r="D2236" s="195"/>
      <c r="E2236" s="12">
        <v>4932278824</v>
      </c>
      <c r="F2236" s="8" t="s">
        <v>1550</v>
      </c>
      <c r="G2236" s="337">
        <v>249.26000000000002</v>
      </c>
      <c r="H2236" s="447">
        <v>4002395308286</v>
      </c>
    </row>
    <row r="2237" spans="1:8" x14ac:dyDescent="0.2">
      <c r="A2237" s="188" t="s">
        <v>1052</v>
      </c>
      <c r="B2237" s="188" t="s">
        <v>1773</v>
      </c>
      <c r="C2237" s="194"/>
      <c r="D2237" s="195"/>
      <c r="E2237" s="12">
        <v>4932371469</v>
      </c>
      <c r="F2237" s="8" t="s">
        <v>1780</v>
      </c>
      <c r="G2237" s="337">
        <v>11.3094</v>
      </c>
      <c r="H2237" s="447">
        <v>4002395342181</v>
      </c>
    </row>
    <row r="2238" spans="1:8" x14ac:dyDescent="0.2">
      <c r="A2238" s="188" t="s">
        <v>1052</v>
      </c>
      <c r="B2238" s="188" t="s">
        <v>1773</v>
      </c>
      <c r="C2238" s="194"/>
      <c r="D2238" s="195"/>
      <c r="E2238" s="278">
        <v>49224146</v>
      </c>
      <c r="F2238" s="294" t="s">
        <v>3004</v>
      </c>
      <c r="G2238" s="338">
        <v>91.8</v>
      </c>
      <c r="H2238" s="447">
        <v>45242181896</v>
      </c>
    </row>
    <row r="2239" spans="1:8" x14ac:dyDescent="0.2">
      <c r="A2239" s="188"/>
      <c r="B2239" s="188"/>
      <c r="C2239" s="194"/>
      <c r="D2239" s="195"/>
      <c r="E2239" s="12">
        <v>4932430005</v>
      </c>
      <c r="F2239" s="8" t="s">
        <v>2628</v>
      </c>
      <c r="G2239" s="337">
        <v>288.72000000000003</v>
      </c>
      <c r="H2239" s="447">
        <v>4002395376667</v>
      </c>
    </row>
    <row r="2240" spans="1:8" x14ac:dyDescent="0.2">
      <c r="A2240" s="188" t="s">
        <v>1052</v>
      </c>
      <c r="B2240" s="188" t="s">
        <v>1782</v>
      </c>
      <c r="C2240" s="194"/>
      <c r="D2240" s="195"/>
      <c r="E2240" s="192"/>
      <c r="F2240" s="204"/>
      <c r="G2240" s="340"/>
    </row>
    <row r="2241" spans="1:8" x14ac:dyDescent="0.2">
      <c r="A2241" s="188" t="s">
        <v>1052</v>
      </c>
      <c r="B2241" s="188" t="s">
        <v>1782</v>
      </c>
      <c r="C2241" s="194"/>
      <c r="D2241" s="195"/>
      <c r="E2241" s="290"/>
      <c r="F2241" s="332" t="s">
        <v>1783</v>
      </c>
      <c r="G2241" s="359"/>
    </row>
    <row r="2242" spans="1:8" x14ac:dyDescent="0.2">
      <c r="A2242" s="188" t="s">
        <v>1052</v>
      </c>
      <c r="B2242" s="188" t="s">
        <v>1782</v>
      </c>
      <c r="C2242" s="194"/>
      <c r="D2242" s="195"/>
      <c r="E2242" s="189">
        <v>4932273484</v>
      </c>
      <c r="F2242" s="6" t="s">
        <v>1784</v>
      </c>
      <c r="G2242" s="372">
        <v>27.192</v>
      </c>
      <c r="H2242" s="447">
        <v>4002395300150</v>
      </c>
    </row>
    <row r="2243" spans="1:8" x14ac:dyDescent="0.2">
      <c r="A2243" s="188" t="s">
        <v>1052</v>
      </c>
      <c r="B2243" s="188" t="s">
        <v>1782</v>
      </c>
      <c r="C2243" s="194"/>
      <c r="D2243" s="195"/>
      <c r="E2243" s="12">
        <v>4932316243</v>
      </c>
      <c r="F2243" s="8" t="s">
        <v>1785</v>
      </c>
      <c r="G2243" s="337">
        <v>33.372</v>
      </c>
      <c r="H2243" s="447">
        <v>4002395300167</v>
      </c>
    </row>
    <row r="2244" spans="1:8" x14ac:dyDescent="0.2">
      <c r="A2244" s="188" t="s">
        <v>1052</v>
      </c>
      <c r="B2244" s="188" t="s">
        <v>1782</v>
      </c>
      <c r="C2244" s="194"/>
      <c r="D2244" s="195"/>
      <c r="E2244" s="192"/>
      <c r="F2244" s="193"/>
      <c r="G2244" s="340"/>
    </row>
    <row r="2245" spans="1:8" x14ac:dyDescent="0.2">
      <c r="A2245" s="188" t="s">
        <v>1052</v>
      </c>
      <c r="B2245" s="188" t="s">
        <v>1782</v>
      </c>
      <c r="C2245" s="194"/>
      <c r="D2245" s="195"/>
      <c r="E2245" s="290"/>
      <c r="F2245" s="332" t="s">
        <v>1786</v>
      </c>
      <c r="G2245" s="359"/>
    </row>
    <row r="2246" spans="1:8" x14ac:dyDescent="0.2">
      <c r="A2246" s="188" t="s">
        <v>1052</v>
      </c>
      <c r="B2246" s="188" t="s">
        <v>1782</v>
      </c>
      <c r="C2246" s="194"/>
      <c r="D2246" s="195"/>
      <c r="E2246" s="189">
        <v>4932316270</v>
      </c>
      <c r="F2246" s="6" t="s">
        <v>1787</v>
      </c>
      <c r="G2246" s="372">
        <v>17.201000000000001</v>
      </c>
      <c r="H2246" s="447">
        <v>4002395302017</v>
      </c>
    </row>
    <row r="2247" spans="1:8" x14ac:dyDescent="0.2">
      <c r="A2247" s="188" t="s">
        <v>1052</v>
      </c>
      <c r="B2247" s="188" t="s">
        <v>1782</v>
      </c>
      <c r="C2247" s="194"/>
      <c r="D2247" s="195"/>
      <c r="E2247" s="201">
        <v>4932274071</v>
      </c>
      <c r="F2247" s="214" t="s">
        <v>1788</v>
      </c>
      <c r="G2247" s="337">
        <v>66.95</v>
      </c>
      <c r="H2247" s="447">
        <v>4002395300358</v>
      </c>
    </row>
    <row r="2248" spans="1:8" x14ac:dyDescent="0.2">
      <c r="A2248" s="188" t="s">
        <v>1052</v>
      </c>
      <c r="B2248" s="188" t="s">
        <v>1782</v>
      </c>
      <c r="C2248" s="194"/>
      <c r="D2248" s="195"/>
      <c r="E2248" s="12">
        <v>4932274069</v>
      </c>
      <c r="F2248" s="8" t="s">
        <v>1789</v>
      </c>
      <c r="G2248" s="337">
        <v>14.523</v>
      </c>
      <c r="H2248" s="447">
        <v>4002395300129</v>
      </c>
    </row>
    <row r="2249" spans="1:8" x14ac:dyDescent="0.2">
      <c r="A2249" s="188" t="s">
        <v>1052</v>
      </c>
      <c r="B2249" s="188" t="s">
        <v>1782</v>
      </c>
      <c r="C2249" s="194"/>
      <c r="D2249" s="195"/>
      <c r="E2249" s="12">
        <v>4932367730</v>
      </c>
      <c r="F2249" s="8" t="s">
        <v>1790</v>
      </c>
      <c r="G2249" s="337">
        <v>84.975000000000009</v>
      </c>
    </row>
    <row r="2250" spans="1:8" x14ac:dyDescent="0.2">
      <c r="A2250" s="188" t="s">
        <v>1791</v>
      </c>
      <c r="B2250" s="194"/>
      <c r="C2250" s="194"/>
      <c r="D2250" s="195"/>
      <c r="E2250" s="192"/>
      <c r="F2250" s="204"/>
      <c r="G2250" s="340"/>
    </row>
    <row r="2251" spans="1:8" x14ac:dyDescent="0.2">
      <c r="A2251" s="188" t="s">
        <v>1791</v>
      </c>
      <c r="B2251" s="194"/>
      <c r="C2251" s="194"/>
      <c r="D2251" s="195"/>
      <c r="E2251" s="452" t="s">
        <v>1792</v>
      </c>
      <c r="F2251" s="452"/>
      <c r="G2251" s="452"/>
    </row>
    <row r="2252" spans="1:8" x14ac:dyDescent="0.2">
      <c r="A2252" s="188" t="s">
        <v>1791</v>
      </c>
      <c r="B2252" s="194"/>
      <c r="C2252" s="194"/>
      <c r="D2252" s="195"/>
      <c r="E2252" s="200">
        <v>4932352570</v>
      </c>
      <c r="F2252" s="217" t="s">
        <v>1793</v>
      </c>
      <c r="G2252" s="344">
        <v>1801.9644000000001</v>
      </c>
      <c r="H2252" s="447">
        <v>4002395372287</v>
      </c>
    </row>
    <row r="2253" spans="1:8" x14ac:dyDescent="0.2">
      <c r="A2253" s="188" t="s">
        <v>1791</v>
      </c>
      <c r="B2253" s="194"/>
      <c r="C2253" s="194"/>
      <c r="D2253" s="195"/>
      <c r="E2253" s="216">
        <v>4932352571</v>
      </c>
      <c r="F2253" s="231" t="s">
        <v>1794</v>
      </c>
      <c r="G2253" s="337">
        <v>634.00620000000004</v>
      </c>
      <c r="H2253" s="447">
        <v>4002395372294</v>
      </c>
    </row>
    <row r="2254" spans="1:8" x14ac:dyDescent="0.2">
      <c r="A2254" s="188" t="s">
        <v>1791</v>
      </c>
      <c r="B2254" s="194"/>
      <c r="C2254" s="194"/>
      <c r="D2254" s="195"/>
      <c r="E2254" s="216">
        <v>4932352572</v>
      </c>
      <c r="F2254" s="231" t="s">
        <v>1795</v>
      </c>
      <c r="G2254" s="337">
        <v>1991.0106000000001</v>
      </c>
      <c r="H2254" s="447">
        <v>4002395372300</v>
      </c>
    </row>
    <row r="2255" spans="1:8" x14ac:dyDescent="0.2">
      <c r="A2255" s="188" t="s">
        <v>1791</v>
      </c>
      <c r="B2255" s="194"/>
      <c r="C2255" s="194"/>
      <c r="D2255" s="195"/>
      <c r="E2255" s="200">
        <v>4932352577</v>
      </c>
      <c r="F2255" s="217" t="s">
        <v>1796</v>
      </c>
      <c r="G2255" s="344">
        <v>467.14620000000002</v>
      </c>
      <c r="H2255" s="447">
        <v>4002395372355</v>
      </c>
    </row>
    <row r="2256" spans="1:8" x14ac:dyDescent="0.2">
      <c r="A2256" s="188" t="s">
        <v>1797</v>
      </c>
      <c r="B2256" s="188" t="s">
        <v>1798</v>
      </c>
      <c r="C2256" s="194"/>
      <c r="D2256" s="195"/>
      <c r="E2256" s="232"/>
      <c r="F2256" s="233"/>
      <c r="G2256" s="360"/>
    </row>
    <row r="2257" spans="1:8" x14ac:dyDescent="0.2">
      <c r="A2257" s="188" t="s">
        <v>1797</v>
      </c>
      <c r="B2257" s="188" t="s">
        <v>1798</v>
      </c>
      <c r="C2257" s="194"/>
      <c r="D2257" s="195"/>
      <c r="E2257" s="452" t="s">
        <v>1799</v>
      </c>
      <c r="F2257" s="452"/>
      <c r="G2257" s="452"/>
    </row>
    <row r="2258" spans="1:8" x14ac:dyDescent="0.2">
      <c r="A2258" s="188" t="s">
        <v>1797</v>
      </c>
      <c r="B2258" s="188" t="s">
        <v>1798</v>
      </c>
      <c r="C2258" s="194"/>
      <c r="D2258" s="195"/>
      <c r="E2258" s="227">
        <v>4932352578</v>
      </c>
      <c r="F2258" s="230" t="s">
        <v>1800</v>
      </c>
      <c r="G2258" s="372">
        <v>967.20090000000005</v>
      </c>
      <c r="H2258" s="447">
        <v>4002395372362</v>
      </c>
    </row>
    <row r="2259" spans="1:8" x14ac:dyDescent="0.2">
      <c r="A2259" s="188" t="s">
        <v>1797</v>
      </c>
      <c r="B2259" s="188" t="s">
        <v>1798</v>
      </c>
      <c r="C2259" s="194"/>
      <c r="D2259" s="195"/>
      <c r="E2259" s="216">
        <v>4932352579</v>
      </c>
      <c r="F2259" s="231" t="s">
        <v>1801</v>
      </c>
      <c r="G2259" s="337">
        <v>967.20090000000005</v>
      </c>
      <c r="H2259" s="447">
        <v>4002395372379</v>
      </c>
    </row>
    <row r="2260" spans="1:8" x14ac:dyDescent="0.2">
      <c r="A2260" s="188" t="s">
        <v>1797</v>
      </c>
      <c r="B2260" s="188" t="s">
        <v>1798</v>
      </c>
      <c r="C2260" s="194"/>
      <c r="D2260" s="195"/>
      <c r="E2260" s="216">
        <v>4932352583</v>
      </c>
      <c r="F2260" s="231" t="s">
        <v>1802</v>
      </c>
      <c r="G2260" s="337">
        <v>455.12610000000001</v>
      </c>
      <c r="H2260" s="447">
        <v>4002395372416</v>
      </c>
    </row>
    <row r="2261" spans="1:8" x14ac:dyDescent="0.2">
      <c r="A2261" s="188" t="s">
        <v>1797</v>
      </c>
      <c r="B2261" s="188" t="s">
        <v>1798</v>
      </c>
      <c r="C2261" s="194"/>
      <c r="D2261" s="195"/>
      <c r="E2261" s="216">
        <v>4932352584</v>
      </c>
      <c r="F2261" s="231" t="s">
        <v>1803</v>
      </c>
      <c r="G2261" s="337">
        <v>447.33930000000004</v>
      </c>
      <c r="H2261" s="447">
        <v>4002395372423</v>
      </c>
    </row>
    <row r="2262" spans="1:8" x14ac:dyDescent="0.2">
      <c r="A2262" s="188" t="s">
        <v>1797</v>
      </c>
      <c r="B2262" s="188" t="s">
        <v>1798</v>
      </c>
      <c r="C2262" s="194"/>
      <c r="D2262" s="195"/>
      <c r="E2262" s="216">
        <v>4932352585</v>
      </c>
      <c r="F2262" s="231" t="s">
        <v>1804</v>
      </c>
      <c r="G2262" s="337">
        <v>443.56950000000001</v>
      </c>
      <c r="H2262" s="447">
        <v>4002395372430</v>
      </c>
    </row>
    <row r="2263" spans="1:8" x14ac:dyDescent="0.2">
      <c r="A2263" s="188" t="s">
        <v>1797</v>
      </c>
      <c r="B2263" s="188" t="s">
        <v>1798</v>
      </c>
      <c r="C2263" s="194"/>
      <c r="D2263" s="195"/>
      <c r="E2263" s="216">
        <v>4932352586</v>
      </c>
      <c r="F2263" s="231" t="s">
        <v>1805</v>
      </c>
      <c r="G2263" s="337">
        <v>443.56950000000001</v>
      </c>
      <c r="H2263" s="447">
        <v>4002395372447</v>
      </c>
    </row>
    <row r="2264" spans="1:8" x14ac:dyDescent="0.2">
      <c r="A2264" s="188" t="s">
        <v>1797</v>
      </c>
      <c r="B2264" s="188" t="s">
        <v>1806</v>
      </c>
      <c r="C2264" s="194"/>
      <c r="D2264" s="195"/>
      <c r="E2264" s="16"/>
      <c r="F2264" s="1"/>
      <c r="G2264" s="351"/>
    </row>
    <row r="2265" spans="1:8" x14ac:dyDescent="0.2">
      <c r="A2265" s="188" t="s">
        <v>1797</v>
      </c>
      <c r="B2265" s="188" t="s">
        <v>1806</v>
      </c>
      <c r="C2265" s="194"/>
      <c r="D2265" s="195"/>
      <c r="E2265" s="452" t="s">
        <v>2599</v>
      </c>
      <c r="F2265" s="452"/>
      <c r="G2265" s="452"/>
    </row>
    <row r="2266" spans="1:8" x14ac:dyDescent="0.2">
      <c r="A2266" s="188" t="s">
        <v>1797</v>
      </c>
      <c r="B2266" s="188" t="s">
        <v>1806</v>
      </c>
      <c r="C2266" s="194"/>
      <c r="D2266" s="195"/>
      <c r="E2266" s="189">
        <v>48221901</v>
      </c>
      <c r="F2266" s="15" t="s">
        <v>1807</v>
      </c>
      <c r="G2266" s="372">
        <v>50.768700000000003</v>
      </c>
      <c r="H2266" s="447">
        <v>45242204649</v>
      </c>
    </row>
    <row r="2267" spans="1:8" x14ac:dyDescent="0.2">
      <c r="A2267" s="188" t="s">
        <v>1797</v>
      </c>
      <c r="B2267" s="188" t="s">
        <v>1806</v>
      </c>
      <c r="C2267" s="194"/>
      <c r="D2267" s="195"/>
      <c r="E2267" s="12">
        <v>48221902</v>
      </c>
      <c r="F2267" s="13" t="s">
        <v>2805</v>
      </c>
      <c r="G2267" s="337">
        <v>66.249600000000001</v>
      </c>
      <c r="H2267" s="447">
        <v>45242292547</v>
      </c>
    </row>
    <row r="2268" spans="1:8" x14ac:dyDescent="0.2">
      <c r="A2268" s="188" t="s">
        <v>1797</v>
      </c>
      <c r="B2268" s="188" t="s">
        <v>1806</v>
      </c>
      <c r="C2268" s="194"/>
      <c r="D2268" s="195"/>
      <c r="E2268" s="12">
        <v>48221910</v>
      </c>
      <c r="F2268" s="13" t="s">
        <v>1808</v>
      </c>
      <c r="G2268" s="337">
        <v>38.130600000000001</v>
      </c>
      <c r="H2268" s="447">
        <v>45242204625</v>
      </c>
    </row>
    <row r="2269" spans="1:8" x14ac:dyDescent="0.2">
      <c r="A2269" s="188" t="s">
        <v>1797</v>
      </c>
      <c r="B2269" s="188" t="s">
        <v>1806</v>
      </c>
      <c r="C2269" s="194"/>
      <c r="D2269" s="195"/>
      <c r="E2269" s="12">
        <v>48221915</v>
      </c>
      <c r="F2269" s="13" t="s">
        <v>2806</v>
      </c>
      <c r="G2269" s="337">
        <v>54.105900000000005</v>
      </c>
      <c r="H2269" s="447">
        <v>45242296873</v>
      </c>
    </row>
    <row r="2270" spans="1:8" x14ac:dyDescent="0.2">
      <c r="A2270" s="188" t="s">
        <v>1797</v>
      </c>
      <c r="B2270" s="188" t="s">
        <v>1806</v>
      </c>
      <c r="C2270" s="194"/>
      <c r="D2270" s="195"/>
      <c r="E2270" s="12">
        <v>48220304</v>
      </c>
      <c r="F2270" s="13" t="s">
        <v>1809</v>
      </c>
      <c r="G2270" s="337">
        <v>29.1387</v>
      </c>
      <c r="H2270" s="447">
        <v>45242204595</v>
      </c>
    </row>
    <row r="2271" spans="1:8" x14ac:dyDescent="0.2">
      <c r="A2271" s="188" t="s">
        <v>1797</v>
      </c>
      <c r="B2271" s="188" t="s">
        <v>1806</v>
      </c>
      <c r="C2271" s="194"/>
      <c r="D2271" s="195"/>
      <c r="E2271" s="12">
        <v>48221950</v>
      </c>
      <c r="F2271" s="13" t="s">
        <v>2694</v>
      </c>
      <c r="G2271" s="337">
        <v>74.16</v>
      </c>
      <c r="H2271" s="447">
        <v>45242344444</v>
      </c>
    </row>
    <row r="2272" spans="1:8" x14ac:dyDescent="0.2">
      <c r="A2272" s="188" t="s">
        <v>1797</v>
      </c>
      <c r="B2272" s="188" t="s">
        <v>1806</v>
      </c>
      <c r="C2272" s="194"/>
      <c r="D2272" s="195"/>
      <c r="E2272" s="12">
        <v>48221934</v>
      </c>
      <c r="F2272" s="13" t="s">
        <v>2807</v>
      </c>
      <c r="G2272" s="337">
        <v>3.4298999999999999</v>
      </c>
      <c r="H2272" s="447">
        <v>45242286942</v>
      </c>
    </row>
    <row r="2273" spans="1:8" x14ac:dyDescent="0.2">
      <c r="A2273" s="188" t="s">
        <v>1797</v>
      </c>
      <c r="B2273" s="188" t="s">
        <v>1806</v>
      </c>
      <c r="C2273" s="194"/>
      <c r="D2273" s="195"/>
      <c r="E2273" s="12">
        <v>48221960</v>
      </c>
      <c r="F2273" s="13" t="s">
        <v>2808</v>
      </c>
      <c r="G2273" s="337">
        <v>13.688699999999999</v>
      </c>
      <c r="H2273" s="447">
        <v>45242296811</v>
      </c>
    </row>
    <row r="2274" spans="1:8" x14ac:dyDescent="0.2">
      <c r="A2274" s="188" t="s">
        <v>1797</v>
      </c>
      <c r="B2274" s="188" t="s">
        <v>1806</v>
      </c>
      <c r="C2274" s="194"/>
      <c r="D2274" s="195"/>
      <c r="E2274" s="12">
        <v>48221961</v>
      </c>
      <c r="F2274" s="13" t="s">
        <v>2809</v>
      </c>
      <c r="G2274" s="337">
        <v>23.823899999999998</v>
      </c>
      <c r="H2274" s="447">
        <v>45242296798</v>
      </c>
    </row>
    <row r="2275" spans="1:8" x14ac:dyDescent="0.2">
      <c r="A2275" s="188" t="s">
        <v>1797</v>
      </c>
      <c r="B2275" s="188" t="s">
        <v>1806</v>
      </c>
      <c r="C2275" s="194"/>
      <c r="D2275" s="195"/>
      <c r="E2275" s="12">
        <v>48221962</v>
      </c>
      <c r="F2275" s="13" t="s">
        <v>2810</v>
      </c>
      <c r="G2275" s="337">
        <v>25.5852</v>
      </c>
      <c r="H2275" s="447">
        <v>45242296828</v>
      </c>
    </row>
    <row r="2276" spans="1:8" x14ac:dyDescent="0.2">
      <c r="A2276" s="188" t="s">
        <v>1797</v>
      </c>
      <c r="B2276" s="188" t="s">
        <v>1806</v>
      </c>
      <c r="C2276" s="194"/>
      <c r="D2276" s="195"/>
      <c r="E2276" s="12">
        <v>48229109</v>
      </c>
      <c r="F2276" s="13" t="s">
        <v>2811</v>
      </c>
      <c r="G2276" s="337">
        <v>12.669</v>
      </c>
      <c r="H2276" s="447">
        <v>45242288649</v>
      </c>
    </row>
    <row r="2277" spans="1:8" x14ac:dyDescent="0.2">
      <c r="A2277" s="188" t="s">
        <v>1797</v>
      </c>
      <c r="B2277" s="188" t="s">
        <v>1806</v>
      </c>
      <c r="C2277" s="194"/>
      <c r="D2277" s="195"/>
      <c r="E2277" s="12">
        <v>48229118</v>
      </c>
      <c r="F2277" s="13" t="s">
        <v>2812</v>
      </c>
      <c r="G2277" s="337">
        <v>19.127100000000002</v>
      </c>
      <c r="H2277" s="447">
        <v>45242288656</v>
      </c>
    </row>
    <row r="2278" spans="1:8" x14ac:dyDescent="0.2">
      <c r="A2278" s="188" t="s">
        <v>1797</v>
      </c>
      <c r="B2278" s="188" t="s">
        <v>1806</v>
      </c>
      <c r="C2278" s="194"/>
      <c r="D2278" s="195"/>
      <c r="E2278" s="12">
        <v>48229125</v>
      </c>
      <c r="F2278" s="13" t="s">
        <v>2813</v>
      </c>
      <c r="G2278" s="337">
        <v>25.5852</v>
      </c>
      <c r="H2278" s="447">
        <v>45242288663</v>
      </c>
    </row>
    <row r="2279" spans="1:8" x14ac:dyDescent="0.2">
      <c r="A2279" s="188" t="s">
        <v>1797</v>
      </c>
      <c r="B2279" s="220"/>
      <c r="C2279" s="194"/>
      <c r="D2279" s="195"/>
      <c r="E2279" s="192"/>
      <c r="F2279" s="193"/>
      <c r="G2279" s="340"/>
    </row>
    <row r="2280" spans="1:8" x14ac:dyDescent="0.2">
      <c r="A2280" s="188" t="s">
        <v>1797</v>
      </c>
      <c r="B2280" s="220" t="s">
        <v>2436</v>
      </c>
      <c r="C2280" s="194"/>
      <c r="D2280" s="195"/>
      <c r="E2280" s="452" t="s">
        <v>3017</v>
      </c>
      <c r="F2280" s="452"/>
      <c r="G2280" s="452"/>
    </row>
    <row r="2281" spans="1:8" x14ac:dyDescent="0.2">
      <c r="A2281" s="188" t="s">
        <v>1797</v>
      </c>
      <c r="B2281" s="220" t="s">
        <v>2436</v>
      </c>
      <c r="C2281" s="194"/>
      <c r="D2281" s="195"/>
      <c r="E2281" s="424">
        <v>48223108</v>
      </c>
      <c r="F2281" s="425" t="s">
        <v>1816</v>
      </c>
      <c r="G2281" s="371">
        <v>68.350800000000007</v>
      </c>
      <c r="H2281" s="447">
        <v>45242251247</v>
      </c>
    </row>
    <row r="2282" spans="1:8" ht="12.75" x14ac:dyDescent="0.2">
      <c r="A2282" s="188" t="s">
        <v>1797</v>
      </c>
      <c r="B2282" s="220" t="s">
        <v>2436</v>
      </c>
      <c r="C2282" s="194"/>
      <c r="D2282" s="195"/>
      <c r="E2282" s="426">
        <v>48226208</v>
      </c>
      <c r="F2282" s="427" t="s">
        <v>3081</v>
      </c>
      <c r="G2282" s="428">
        <v>68.350800000000007</v>
      </c>
      <c r="H2282" s="447">
        <v>45242342235</v>
      </c>
    </row>
    <row r="2283" spans="1:8" ht="12.75" x14ac:dyDescent="0.2">
      <c r="A2283" s="188" t="s">
        <v>1797</v>
      </c>
      <c r="B2283" s="220" t="s">
        <v>2436</v>
      </c>
      <c r="C2283" s="194"/>
      <c r="D2283" s="195"/>
      <c r="E2283" s="426">
        <v>48226210</v>
      </c>
      <c r="F2283" s="431" t="s">
        <v>3082</v>
      </c>
      <c r="G2283" s="432">
        <v>80.556299999999993</v>
      </c>
      <c r="H2283" s="447">
        <v>45242342242</v>
      </c>
    </row>
    <row r="2284" spans="1:8" x14ac:dyDescent="0.2">
      <c r="A2284" s="188" t="s">
        <v>1797</v>
      </c>
      <c r="B2284" s="220" t="s">
        <v>2436</v>
      </c>
      <c r="C2284" s="194"/>
      <c r="D2284" s="195"/>
      <c r="E2284" s="429">
        <v>48223112</v>
      </c>
      <c r="F2284" s="430" t="s">
        <v>1817</v>
      </c>
      <c r="G2284" s="344">
        <v>99.837900000000005</v>
      </c>
      <c r="H2284" s="447">
        <v>45242251223</v>
      </c>
    </row>
    <row r="2285" spans="1:8" ht="12.75" x14ac:dyDescent="0.2">
      <c r="A2285" s="188" t="s">
        <v>1797</v>
      </c>
      <c r="B2285" s="220" t="s">
        <v>2825</v>
      </c>
      <c r="C2285" s="194"/>
      <c r="D2285" s="195"/>
      <c r="E2285" s="426">
        <v>48226212</v>
      </c>
      <c r="F2285" s="431" t="s">
        <v>3083</v>
      </c>
      <c r="G2285" s="432">
        <v>99.837900000000005</v>
      </c>
      <c r="H2285" s="447">
        <v>45242342259</v>
      </c>
    </row>
    <row r="2286" spans="1:8" x14ac:dyDescent="0.2">
      <c r="A2286" s="188" t="s">
        <v>1797</v>
      </c>
      <c r="B2286" s="220" t="s">
        <v>2825</v>
      </c>
      <c r="C2286" s="194"/>
      <c r="D2286" s="195"/>
      <c r="E2286" s="189">
        <v>48224030</v>
      </c>
      <c r="F2286" s="15" t="s">
        <v>1810</v>
      </c>
      <c r="G2286" s="337">
        <v>55.311000000000007</v>
      </c>
      <c r="H2286" s="447">
        <v>45242251339</v>
      </c>
    </row>
    <row r="2287" spans="1:8" x14ac:dyDescent="0.2">
      <c r="A2287" s="188" t="s">
        <v>1797</v>
      </c>
      <c r="B2287" s="220" t="s">
        <v>2825</v>
      </c>
      <c r="C2287" s="194"/>
      <c r="D2287" s="195"/>
      <c r="E2287" s="12">
        <v>48224020</v>
      </c>
      <c r="F2287" s="13" t="s">
        <v>1811</v>
      </c>
      <c r="G2287" s="337">
        <v>55.311000000000007</v>
      </c>
      <c r="H2287" s="447">
        <v>45242251315</v>
      </c>
    </row>
    <row r="2288" spans="1:8" x14ac:dyDescent="0.2">
      <c r="A2288" s="188" t="s">
        <v>1797</v>
      </c>
      <c r="B2288" s="220" t="s">
        <v>2825</v>
      </c>
      <c r="C2288" s="194"/>
      <c r="D2288" s="195"/>
      <c r="E2288" s="12">
        <v>48224010</v>
      </c>
      <c r="F2288" s="13" t="s">
        <v>1812</v>
      </c>
      <c r="G2288" s="337">
        <v>55.311000000000007</v>
      </c>
      <c r="H2288" s="447">
        <v>45242251292</v>
      </c>
    </row>
    <row r="2289" spans="1:8" x14ac:dyDescent="0.2">
      <c r="A2289" s="188" t="s">
        <v>1797</v>
      </c>
      <c r="B2289" s="220" t="s">
        <v>2825</v>
      </c>
      <c r="C2289" s="194"/>
      <c r="D2289" s="195"/>
      <c r="E2289" s="12">
        <v>48224032</v>
      </c>
      <c r="F2289" s="15" t="s">
        <v>2814</v>
      </c>
      <c r="G2289" s="337">
        <v>70.173900000000003</v>
      </c>
      <c r="H2289" s="447">
        <v>45242288144</v>
      </c>
    </row>
    <row r="2290" spans="1:8" x14ac:dyDescent="0.2">
      <c r="A2290" s="188" t="s">
        <v>1797</v>
      </c>
      <c r="B2290" s="220" t="s">
        <v>2436</v>
      </c>
      <c r="C2290" s="194"/>
      <c r="D2290" s="195"/>
      <c r="E2290" s="12">
        <v>48224022</v>
      </c>
      <c r="F2290" s="13" t="s">
        <v>2815</v>
      </c>
      <c r="G2290" s="337">
        <v>70.173900000000003</v>
      </c>
      <c r="H2290" s="447">
        <v>45242288120</v>
      </c>
    </row>
    <row r="2291" spans="1:8" x14ac:dyDescent="0.2">
      <c r="A2291" s="188" t="s">
        <v>1797</v>
      </c>
      <c r="B2291" s="220" t="s">
        <v>2436</v>
      </c>
      <c r="C2291" s="194"/>
      <c r="D2291" s="195"/>
      <c r="E2291" s="12">
        <v>48224012</v>
      </c>
      <c r="F2291" s="13" t="s">
        <v>2816</v>
      </c>
      <c r="G2291" s="337">
        <v>70.173900000000003</v>
      </c>
      <c r="H2291" s="447">
        <v>45242288137</v>
      </c>
    </row>
    <row r="2292" spans="1:8" x14ac:dyDescent="0.2">
      <c r="A2292" s="188" t="s">
        <v>1797</v>
      </c>
      <c r="B2292" s="220" t="s">
        <v>2436</v>
      </c>
      <c r="C2292" s="194"/>
      <c r="D2292" s="195"/>
      <c r="E2292" s="278">
        <v>48224037</v>
      </c>
      <c r="F2292" s="314" t="s">
        <v>2920</v>
      </c>
      <c r="G2292" s="338">
        <v>76.786500000000004</v>
      </c>
      <c r="H2292" s="447">
        <v>45242332083</v>
      </c>
    </row>
    <row r="2293" spans="1:8" x14ac:dyDescent="0.2">
      <c r="A2293" s="188" t="s">
        <v>1797</v>
      </c>
      <c r="B2293" s="220" t="s">
        <v>2436</v>
      </c>
      <c r="C2293" s="194"/>
      <c r="D2293" s="195"/>
      <c r="E2293" s="278">
        <v>48224038</v>
      </c>
      <c r="F2293" s="314" t="s">
        <v>2921</v>
      </c>
      <c r="G2293" s="338">
        <v>91.803899999999999</v>
      </c>
      <c r="H2293" s="447">
        <v>45242332090</v>
      </c>
    </row>
    <row r="2294" spans="1:8" x14ac:dyDescent="0.2">
      <c r="A2294" s="188" t="s">
        <v>1797</v>
      </c>
      <c r="B2294" s="220" t="s">
        <v>2436</v>
      </c>
      <c r="C2294" s="194"/>
      <c r="D2294" s="195"/>
      <c r="E2294" s="433">
        <v>48229068</v>
      </c>
      <c r="F2294" s="434" t="s">
        <v>2630</v>
      </c>
      <c r="G2294" s="344">
        <v>96.820000000000007</v>
      </c>
      <c r="H2294" s="447">
        <v>45242271269</v>
      </c>
    </row>
    <row r="2295" spans="1:8" ht="12.75" x14ac:dyDescent="0.2">
      <c r="A2295" s="188" t="s">
        <v>1797</v>
      </c>
      <c r="B2295" s="220" t="s">
        <v>2436</v>
      </c>
      <c r="C2295" s="194"/>
      <c r="D2295" s="195"/>
      <c r="E2295" s="426">
        <v>48226101</v>
      </c>
      <c r="F2295" s="435" t="s">
        <v>3084</v>
      </c>
      <c r="G2295" s="432">
        <v>93</v>
      </c>
      <c r="H2295" s="447">
        <v>45242342211</v>
      </c>
    </row>
    <row r="2296" spans="1:8" x14ac:dyDescent="0.2">
      <c r="A2296" s="188" t="s">
        <v>1797</v>
      </c>
      <c r="B2296" s="220" t="s">
        <v>2436</v>
      </c>
      <c r="C2296" s="194"/>
      <c r="D2296" s="195"/>
      <c r="E2296" s="253">
        <v>48229069</v>
      </c>
      <c r="F2296" s="250" t="s">
        <v>2629</v>
      </c>
      <c r="G2296" s="337">
        <v>97.850000000000009</v>
      </c>
      <c r="H2296" s="447">
        <v>45242271252</v>
      </c>
    </row>
    <row r="2297" spans="1:8" x14ac:dyDescent="0.2">
      <c r="A2297" s="188" t="s">
        <v>1797</v>
      </c>
      <c r="B2297" s="220" t="s">
        <v>2436</v>
      </c>
      <c r="C2297" s="194"/>
      <c r="D2297" s="195"/>
      <c r="E2297" s="222">
        <v>48223309</v>
      </c>
      <c r="F2297" s="246" t="s">
        <v>1813</v>
      </c>
      <c r="G2297" s="344">
        <v>91.834800000000001</v>
      </c>
      <c r="H2297" s="447">
        <v>45242251278</v>
      </c>
    </row>
    <row r="2298" spans="1:8" ht="12.75" x14ac:dyDescent="0.2">
      <c r="A2298" s="188" t="s">
        <v>1797</v>
      </c>
      <c r="B2298" s="220" t="s">
        <v>2436</v>
      </c>
      <c r="C2298" s="194"/>
      <c r="D2298" s="195"/>
      <c r="E2298" s="426">
        <v>48226100</v>
      </c>
      <c r="F2298" s="431" t="s">
        <v>3085</v>
      </c>
      <c r="G2298" s="432">
        <v>81</v>
      </c>
      <c r="H2298" s="447">
        <v>45242342228</v>
      </c>
    </row>
    <row r="2299" spans="1:8" x14ac:dyDescent="0.2">
      <c r="A2299" s="188" t="s">
        <v>1797</v>
      </c>
      <c r="B2299" s="220" t="s">
        <v>2436</v>
      </c>
      <c r="C2299" s="194"/>
      <c r="D2299" s="195"/>
      <c r="E2299" s="222">
        <v>48224106</v>
      </c>
      <c r="F2299" s="246" t="s">
        <v>1814</v>
      </c>
      <c r="G2299" s="344">
        <v>73.387500000000003</v>
      </c>
      <c r="H2299" s="447">
        <v>45242251360</v>
      </c>
    </row>
    <row r="2300" spans="1:8" ht="12.75" x14ac:dyDescent="0.2">
      <c r="A2300" s="188" t="s">
        <v>1797</v>
      </c>
      <c r="B2300" s="220" t="s">
        <v>2436</v>
      </c>
      <c r="C2300" s="194"/>
      <c r="D2300" s="195"/>
      <c r="E2300" s="426">
        <v>48226106</v>
      </c>
      <c r="F2300" s="444" t="s">
        <v>3086</v>
      </c>
      <c r="G2300" s="445">
        <v>64</v>
      </c>
      <c r="H2300" s="447">
        <v>45242342181</v>
      </c>
    </row>
    <row r="2301" spans="1:8" x14ac:dyDescent="0.2">
      <c r="A2301" s="188" t="s">
        <v>1797</v>
      </c>
      <c r="B2301" s="220" t="s">
        <v>2436</v>
      </c>
      <c r="C2301" s="194"/>
      <c r="D2301" s="195"/>
      <c r="E2301" s="222">
        <v>48224107</v>
      </c>
      <c r="F2301" s="246" t="s">
        <v>1815</v>
      </c>
      <c r="G2301" s="344">
        <v>78.887700000000009</v>
      </c>
      <c r="H2301" s="447">
        <v>45242251353</v>
      </c>
    </row>
    <row r="2302" spans="1:8" ht="12.75" x14ac:dyDescent="0.2">
      <c r="A2302" s="188" t="s">
        <v>1797</v>
      </c>
      <c r="B2302" s="220" t="s">
        <v>2436</v>
      </c>
      <c r="C2302" s="194"/>
      <c r="D2302" s="195"/>
      <c r="E2302" s="436">
        <v>48226107</v>
      </c>
      <c r="F2302" s="247" t="s">
        <v>3087</v>
      </c>
      <c r="G2302" s="437">
        <v>68</v>
      </c>
      <c r="H2302" s="447">
        <v>45242342198</v>
      </c>
    </row>
    <row r="2303" spans="1:8" x14ac:dyDescent="0.2">
      <c r="A2303" s="188" t="s">
        <v>1797</v>
      </c>
      <c r="B2303" s="220" t="s">
        <v>2436</v>
      </c>
      <c r="C2303" s="194"/>
      <c r="D2303" s="195"/>
      <c r="E2303" s="278">
        <v>48224202</v>
      </c>
      <c r="F2303" s="314" t="s">
        <v>1818</v>
      </c>
      <c r="G2303" s="338">
        <v>102.72</v>
      </c>
      <c r="H2303" s="447">
        <v>45242343133</v>
      </c>
    </row>
    <row r="2304" spans="1:8" x14ac:dyDescent="0.2">
      <c r="A2304" s="188" t="s">
        <v>1797</v>
      </c>
      <c r="B2304" s="220" t="s">
        <v>2436</v>
      </c>
      <c r="C2304" s="194"/>
      <c r="D2304" s="195"/>
      <c r="E2304" s="12">
        <v>48224201</v>
      </c>
      <c r="F2304" s="13" t="s">
        <v>1819</v>
      </c>
      <c r="G2304" s="337">
        <v>11.742000000000001</v>
      </c>
      <c r="H2304" s="447">
        <v>45242268085</v>
      </c>
    </row>
    <row r="2305" spans="1:8" x14ac:dyDescent="0.2">
      <c r="A2305" s="188" t="s">
        <v>1797</v>
      </c>
      <c r="B2305" s="220" t="s">
        <v>2436</v>
      </c>
      <c r="C2305" s="194"/>
      <c r="D2305" s="195"/>
      <c r="E2305" s="278">
        <v>48224203</v>
      </c>
      <c r="F2305" s="314" t="s">
        <v>1819</v>
      </c>
      <c r="G2305" s="338">
        <v>17.73</v>
      </c>
      <c r="H2305" s="447">
        <v>45242343140</v>
      </c>
    </row>
    <row r="2306" spans="1:8" x14ac:dyDescent="0.2">
      <c r="A2306" s="188" t="s">
        <v>1797</v>
      </c>
      <c r="B2306" s="220" t="s">
        <v>2436</v>
      </c>
      <c r="C2306" s="194"/>
      <c r="D2306" s="195"/>
      <c r="E2306" s="278">
        <v>48223420</v>
      </c>
      <c r="F2306" s="314" t="s">
        <v>2948</v>
      </c>
      <c r="G2306" s="338">
        <v>42.230000000000004</v>
      </c>
      <c r="H2306" s="447">
        <v>45242325276</v>
      </c>
    </row>
    <row r="2307" spans="1:8" x14ac:dyDescent="0.2">
      <c r="A2307" s="188"/>
      <c r="B2307" s="220"/>
      <c r="C2307" s="194"/>
      <c r="D2307" s="195"/>
      <c r="E2307" s="278">
        <v>48223510</v>
      </c>
      <c r="F2307" s="314" t="s">
        <v>2949</v>
      </c>
      <c r="G2307" s="338">
        <v>50.47</v>
      </c>
      <c r="H2307" s="447">
        <v>45242324996</v>
      </c>
    </row>
    <row r="2308" spans="1:8" x14ac:dyDescent="0.2">
      <c r="A2308" s="188"/>
      <c r="B2308" s="220"/>
      <c r="C2308" s="194"/>
      <c r="D2308" s="195"/>
      <c r="E2308" s="278">
        <v>48223406</v>
      </c>
      <c r="F2308" s="314" t="s">
        <v>2950</v>
      </c>
      <c r="G2308" s="338">
        <v>53.56</v>
      </c>
      <c r="H2308" s="447">
        <v>45242325030</v>
      </c>
    </row>
    <row r="2309" spans="1:8" x14ac:dyDescent="0.2">
      <c r="A2309" s="188"/>
      <c r="B2309" s="220"/>
      <c r="C2309" s="194"/>
      <c r="D2309" s="195"/>
      <c r="E2309" s="278">
        <v>48223521</v>
      </c>
      <c r="F2309" s="314" t="s">
        <v>2951</v>
      </c>
      <c r="G2309" s="338">
        <v>69.010000000000005</v>
      </c>
      <c r="H2309" s="447">
        <v>45242325054</v>
      </c>
    </row>
    <row r="2310" spans="1:8" x14ac:dyDescent="0.2">
      <c r="A2310" s="188"/>
      <c r="B2310" s="220"/>
      <c r="C2310" s="194"/>
      <c r="D2310" s="195"/>
      <c r="E2310" s="278">
        <v>48223531</v>
      </c>
      <c r="F2310" s="314" t="s">
        <v>2952</v>
      </c>
      <c r="G2310" s="338">
        <v>64.89</v>
      </c>
      <c r="H2310" s="447">
        <v>45242325115</v>
      </c>
    </row>
    <row r="2311" spans="1:8" x14ac:dyDescent="0.2">
      <c r="A2311" s="188"/>
      <c r="B2311" s="220"/>
      <c r="C2311" s="194"/>
      <c r="D2311" s="195"/>
      <c r="E2311" s="278">
        <v>48223022</v>
      </c>
      <c r="F2311" s="314" t="s">
        <v>2953</v>
      </c>
      <c r="G2311" s="338">
        <v>24.72</v>
      </c>
      <c r="H2311" s="447">
        <v>45242348039</v>
      </c>
    </row>
    <row r="2312" spans="1:8" x14ac:dyDescent="0.2">
      <c r="A2312" s="188"/>
      <c r="B2312" s="220"/>
      <c r="C2312" s="194"/>
      <c r="D2312" s="195"/>
      <c r="E2312" s="278">
        <v>48223024</v>
      </c>
      <c r="F2312" s="314" t="s">
        <v>2954</v>
      </c>
      <c r="G2312" s="338">
        <v>31.93</v>
      </c>
      <c r="H2312" s="447">
        <v>45242348046</v>
      </c>
    </row>
    <row r="2313" spans="1:8" x14ac:dyDescent="0.2">
      <c r="A2313" s="188"/>
      <c r="B2313" s="220"/>
      <c r="C2313" s="194"/>
      <c r="D2313" s="195"/>
      <c r="E2313" s="278">
        <v>48224044</v>
      </c>
      <c r="F2313" s="314" t="s">
        <v>2993</v>
      </c>
      <c r="G2313" s="438">
        <v>69.27</v>
      </c>
      <c r="H2313" s="447">
        <v>45242347483</v>
      </c>
    </row>
    <row r="2314" spans="1:8" x14ac:dyDescent="0.2">
      <c r="A2314" s="188"/>
      <c r="B2314" s="220"/>
      <c r="C2314" s="194"/>
      <c r="D2314" s="195"/>
      <c r="E2314" s="278">
        <v>4824043</v>
      </c>
      <c r="F2314" s="314" t="s">
        <v>2994</v>
      </c>
      <c r="G2314" s="438">
        <v>78.569999999999993</v>
      </c>
    </row>
    <row r="2315" spans="1:8" x14ac:dyDescent="0.2">
      <c r="A2315" s="188"/>
      <c r="B2315" s="220"/>
      <c r="C2315" s="194"/>
      <c r="D2315" s="195"/>
      <c r="E2315" s="394">
        <v>48221010</v>
      </c>
      <c r="F2315" s="390" t="s">
        <v>3061</v>
      </c>
      <c r="G2315" s="398">
        <v>139</v>
      </c>
      <c r="H2315" s="447">
        <v>45242323807</v>
      </c>
    </row>
    <row r="2316" spans="1:8" x14ac:dyDescent="0.2">
      <c r="A2316" s="188"/>
      <c r="B2316" s="220"/>
      <c r="C2316" s="194"/>
      <c r="D2316" s="195"/>
      <c r="E2316" s="394">
        <v>48221020</v>
      </c>
      <c r="F2316" s="390" t="s">
        <v>3062</v>
      </c>
      <c r="G2316" s="398">
        <v>207</v>
      </c>
      <c r="H2316" s="447">
        <v>45242323814</v>
      </c>
    </row>
    <row r="2317" spans="1:8" x14ac:dyDescent="0.2">
      <c r="A2317" s="188"/>
      <c r="B2317" s="220"/>
      <c r="C2317" s="194"/>
      <c r="D2317" s="195"/>
      <c r="E2317" s="395">
        <v>48222531</v>
      </c>
      <c r="F2317" s="390" t="s">
        <v>3063</v>
      </c>
      <c r="G2317" s="398">
        <v>44</v>
      </c>
      <c r="H2317" s="447">
        <v>45242294428</v>
      </c>
    </row>
    <row r="2318" spans="1:8" x14ac:dyDescent="0.2">
      <c r="A2318" s="188"/>
      <c r="B2318" s="220"/>
      <c r="C2318" s="194"/>
      <c r="D2318" s="195"/>
      <c r="E2318" s="395">
        <v>48222532</v>
      </c>
      <c r="F2318" s="390" t="s">
        <v>3064</v>
      </c>
      <c r="G2318" s="398">
        <v>44</v>
      </c>
      <c r="H2318" s="447">
        <v>45242294435</v>
      </c>
    </row>
    <row r="2319" spans="1:8" x14ac:dyDescent="0.2">
      <c r="A2319" s="188"/>
      <c r="B2319" s="220"/>
      <c r="C2319" s="194"/>
      <c r="D2319" s="195"/>
      <c r="E2319" s="395">
        <v>48222533</v>
      </c>
      <c r="F2319" s="390" t="s">
        <v>3065</v>
      </c>
      <c r="G2319" s="398">
        <v>44</v>
      </c>
      <c r="H2319" s="447">
        <v>45242294442</v>
      </c>
    </row>
    <row r="2320" spans="1:8" x14ac:dyDescent="0.2">
      <c r="A2320" s="188"/>
      <c r="B2320" s="220"/>
      <c r="C2320" s="194"/>
      <c r="D2320" s="195"/>
      <c r="E2320" s="395">
        <v>48222534</v>
      </c>
      <c r="F2320" s="390" t="s">
        <v>3066</v>
      </c>
      <c r="G2320" s="398">
        <v>44</v>
      </c>
      <c r="H2320" s="447">
        <v>45242294459</v>
      </c>
    </row>
    <row r="2321" spans="1:8" x14ac:dyDescent="0.2">
      <c r="A2321" s="188"/>
      <c r="B2321" s="220"/>
      <c r="C2321" s="194"/>
      <c r="D2321" s="195"/>
      <c r="E2321" s="395">
        <v>48222535</v>
      </c>
      <c r="F2321" s="390" t="s">
        <v>3067</v>
      </c>
      <c r="G2321" s="398">
        <v>44</v>
      </c>
      <c r="H2321" s="447">
        <v>45242294466</v>
      </c>
    </row>
    <row r="2322" spans="1:8" x14ac:dyDescent="0.2">
      <c r="A2322" s="188"/>
      <c r="B2322" s="220"/>
      <c r="C2322" s="194"/>
      <c r="D2322" s="195"/>
      <c r="E2322" s="395">
        <v>48222536</v>
      </c>
      <c r="F2322" s="390" t="s">
        <v>3068</v>
      </c>
      <c r="G2322" s="398">
        <v>44</v>
      </c>
      <c r="H2322" s="447">
        <v>45242294473</v>
      </c>
    </row>
    <row r="2323" spans="1:8" x14ac:dyDescent="0.2">
      <c r="A2323" s="188"/>
      <c r="B2323" s="220"/>
      <c r="C2323" s="194"/>
      <c r="D2323" s="195"/>
      <c r="E2323" s="395">
        <v>48222537</v>
      </c>
      <c r="F2323" s="390" t="s">
        <v>3069</v>
      </c>
      <c r="G2323" s="398">
        <v>44</v>
      </c>
      <c r="H2323" s="447">
        <v>45242294480</v>
      </c>
    </row>
    <row r="2324" spans="1:8" ht="12.75" x14ac:dyDescent="0.2">
      <c r="A2324" s="188"/>
      <c r="B2324" s="220"/>
      <c r="C2324" s="194"/>
      <c r="D2324" s="195"/>
      <c r="E2324" s="439">
        <v>48222311</v>
      </c>
      <c r="F2324" s="422" t="s">
        <v>3088</v>
      </c>
      <c r="G2324" s="423">
        <v>83</v>
      </c>
      <c r="H2324" s="447">
        <v>45242352135</v>
      </c>
    </row>
    <row r="2325" spans="1:8" x14ac:dyDescent="0.2">
      <c r="A2325" s="188" t="s">
        <v>2817</v>
      </c>
      <c r="B2325" s="194"/>
      <c r="C2325" s="194"/>
      <c r="D2325" s="195"/>
      <c r="E2325" s="192"/>
      <c r="F2325" s="193"/>
      <c r="G2325" s="340"/>
    </row>
    <row r="2326" spans="1:8" x14ac:dyDescent="0.2">
      <c r="A2326" s="188" t="s">
        <v>2817</v>
      </c>
      <c r="B2326" s="194"/>
      <c r="C2326" s="194"/>
      <c r="D2326" s="195"/>
      <c r="E2326" s="399"/>
      <c r="F2326" s="400" t="s">
        <v>2817</v>
      </c>
      <c r="G2326" s="359"/>
    </row>
    <row r="2327" spans="1:8" x14ac:dyDescent="0.2">
      <c r="A2327" s="188" t="s">
        <v>2817</v>
      </c>
      <c r="B2327" s="194"/>
      <c r="C2327" s="194"/>
      <c r="D2327" s="195"/>
      <c r="E2327" s="303">
        <v>48225305</v>
      </c>
      <c r="F2327" s="304" t="s">
        <v>2818</v>
      </c>
      <c r="G2327" s="391">
        <v>75.42</v>
      </c>
      <c r="H2327" s="447">
        <v>45242317677</v>
      </c>
    </row>
    <row r="2328" spans="1:8" x14ac:dyDescent="0.2">
      <c r="A2328" s="188" t="s">
        <v>2817</v>
      </c>
      <c r="B2328" s="194"/>
      <c r="C2328" s="194"/>
      <c r="D2328" s="195"/>
      <c r="E2328" s="201">
        <v>48225308</v>
      </c>
      <c r="F2328" s="214" t="s">
        <v>2819</v>
      </c>
      <c r="G2328" s="392">
        <v>83.8</v>
      </c>
      <c r="H2328" s="447">
        <v>45242317684</v>
      </c>
    </row>
    <row r="2329" spans="1:8" x14ac:dyDescent="0.2">
      <c r="A2329" s="188" t="s">
        <v>2817</v>
      </c>
      <c r="B2329" s="194"/>
      <c r="C2329" s="194"/>
      <c r="D2329" s="195"/>
      <c r="E2329" s="201">
        <v>48225411</v>
      </c>
      <c r="F2329" s="214" t="s">
        <v>3018</v>
      </c>
      <c r="G2329" s="392">
        <v>125.7</v>
      </c>
      <c r="H2329" s="447">
        <v>45242347421</v>
      </c>
    </row>
    <row r="2330" spans="1:8" x14ac:dyDescent="0.2">
      <c r="A2330" s="188" t="s">
        <v>2817</v>
      </c>
      <c r="B2330" s="194"/>
      <c r="C2330" s="194"/>
      <c r="D2330" s="195"/>
      <c r="E2330" s="201">
        <v>48225216</v>
      </c>
      <c r="F2330" s="214" t="s">
        <v>2820</v>
      </c>
      <c r="G2330" s="392">
        <v>75.42</v>
      </c>
      <c r="H2330" s="447">
        <v>45242296903</v>
      </c>
    </row>
    <row r="2331" spans="1:8" x14ac:dyDescent="0.2">
      <c r="A2331" s="188" t="s">
        <v>2817</v>
      </c>
      <c r="B2331" s="194"/>
      <c r="C2331" s="194"/>
      <c r="D2331" s="195"/>
      <c r="E2331" s="201">
        <v>48225225</v>
      </c>
      <c r="F2331" s="214" t="s">
        <v>2821</v>
      </c>
      <c r="G2331" s="392">
        <v>83.8</v>
      </c>
      <c r="H2331" s="447">
        <v>45242296910</v>
      </c>
    </row>
    <row r="2332" spans="1:8" x14ac:dyDescent="0.2">
      <c r="A2332" s="188" t="s">
        <v>2817</v>
      </c>
      <c r="B2332" s="194"/>
      <c r="C2332" s="194"/>
      <c r="D2332" s="195"/>
      <c r="E2332" s="201">
        <v>48225233</v>
      </c>
      <c r="F2332" s="214" t="s">
        <v>3019</v>
      </c>
      <c r="G2332" s="392">
        <v>125.7</v>
      </c>
      <c r="H2332" s="447">
        <v>45242317707</v>
      </c>
    </row>
    <row r="2333" spans="1:8" ht="15" x14ac:dyDescent="0.2">
      <c r="A2333" s="188" t="s">
        <v>2817</v>
      </c>
      <c r="B2333" s="194"/>
      <c r="C2333" s="194"/>
      <c r="D2333" s="195"/>
      <c r="E2333" s="440">
        <v>48225705</v>
      </c>
      <c r="F2333" s="390" t="s">
        <v>3057</v>
      </c>
      <c r="G2333" s="393">
        <v>57</v>
      </c>
      <c r="H2333" s="447">
        <v>45242350551</v>
      </c>
    </row>
    <row r="2334" spans="1:8" ht="15" x14ac:dyDescent="0.2">
      <c r="A2334" s="188" t="s">
        <v>2817</v>
      </c>
      <c r="B2334" s="194"/>
      <c r="C2334" s="194"/>
      <c r="D2334" s="195"/>
      <c r="E2334" s="440">
        <v>48225708</v>
      </c>
      <c r="F2334" s="390" t="s">
        <v>3058</v>
      </c>
      <c r="G2334" s="393">
        <v>70</v>
      </c>
      <c r="H2334" s="447">
        <v>45242350568</v>
      </c>
    </row>
    <row r="2335" spans="1:8" ht="15" x14ac:dyDescent="0.2">
      <c r="A2335" s="188" t="s">
        <v>2817</v>
      </c>
      <c r="B2335" s="194"/>
      <c r="C2335" s="194"/>
      <c r="D2335" s="195"/>
      <c r="E2335" s="440">
        <v>48225616</v>
      </c>
      <c r="F2335" s="390" t="s">
        <v>3059</v>
      </c>
      <c r="G2335" s="393">
        <v>57</v>
      </c>
      <c r="H2335" s="447">
        <v>45242350575</v>
      </c>
    </row>
    <row r="2336" spans="1:8" ht="15" x14ac:dyDescent="0.2">
      <c r="A2336" s="188" t="s">
        <v>2817</v>
      </c>
      <c r="B2336" s="194"/>
      <c r="C2336" s="194"/>
      <c r="D2336" s="195"/>
      <c r="E2336" s="440">
        <v>48225625</v>
      </c>
      <c r="F2336" s="390" t="s">
        <v>3060</v>
      </c>
      <c r="G2336" s="393">
        <v>70</v>
      </c>
      <c r="H2336" s="447">
        <v>45242350582</v>
      </c>
    </row>
    <row r="2337" spans="1:8" ht="15" x14ac:dyDescent="0.2">
      <c r="A2337" s="188" t="s">
        <v>2817</v>
      </c>
      <c r="B2337" s="194"/>
      <c r="C2337" s="194"/>
      <c r="D2337" s="195"/>
      <c r="E2337" s="440">
        <v>48225306</v>
      </c>
      <c r="F2337" s="214" t="s">
        <v>3090</v>
      </c>
      <c r="G2337" s="393">
        <v>67</v>
      </c>
      <c r="H2337" s="447">
        <v>45242317608</v>
      </c>
    </row>
    <row r="2338" spans="1:8" ht="15" x14ac:dyDescent="0.2">
      <c r="A2338" s="188" t="s">
        <v>2817</v>
      </c>
      <c r="B2338" s="194"/>
      <c r="C2338" s="194"/>
      <c r="D2338" s="195"/>
      <c r="E2338" s="440">
        <v>48225309</v>
      </c>
      <c r="F2338" s="214" t="s">
        <v>3091</v>
      </c>
      <c r="G2338" s="393">
        <v>78</v>
      </c>
      <c r="H2338" s="447">
        <v>45242317639</v>
      </c>
    </row>
    <row r="2339" spans="1:8" ht="15" x14ac:dyDescent="0.2">
      <c r="A2339" s="188" t="s">
        <v>2817</v>
      </c>
      <c r="B2339" s="194"/>
      <c r="C2339" s="194"/>
      <c r="D2339" s="195"/>
      <c r="E2339" s="440">
        <v>48225217</v>
      </c>
      <c r="F2339" s="214" t="s">
        <v>3092</v>
      </c>
      <c r="G2339" s="393">
        <v>67</v>
      </c>
      <c r="H2339" s="447">
        <v>45242317592</v>
      </c>
    </row>
    <row r="2340" spans="1:8" ht="15" x14ac:dyDescent="0.2">
      <c r="A2340" s="188" t="s">
        <v>2817</v>
      </c>
      <c r="B2340" s="194"/>
      <c r="C2340" s="194"/>
      <c r="D2340" s="195"/>
      <c r="E2340" s="440">
        <v>48225226</v>
      </c>
      <c r="F2340" s="214" t="s">
        <v>3093</v>
      </c>
      <c r="G2340" s="393">
        <v>78</v>
      </c>
      <c r="H2340" s="447">
        <v>45242317622</v>
      </c>
    </row>
    <row r="2341" spans="1:8" x14ac:dyDescent="0.2">
      <c r="A2341" s="188" t="s">
        <v>3052</v>
      </c>
      <c r="B2341" s="194"/>
      <c r="C2341" s="194"/>
      <c r="D2341" s="195"/>
      <c r="E2341" s="309"/>
      <c r="F2341" s="248"/>
      <c r="G2341" s="361"/>
    </row>
    <row r="2342" spans="1:8" x14ac:dyDescent="0.2">
      <c r="A2342" s="188" t="s">
        <v>3052</v>
      </c>
      <c r="B2342" s="194"/>
      <c r="C2342" s="194"/>
      <c r="D2342" s="195"/>
      <c r="E2342" s="290"/>
      <c r="F2342" s="332" t="s">
        <v>2906</v>
      </c>
      <c r="G2342" s="359"/>
    </row>
    <row r="2343" spans="1:8" x14ac:dyDescent="0.2">
      <c r="A2343" s="188" t="s">
        <v>3052</v>
      </c>
      <c r="B2343" s="194"/>
      <c r="C2343" s="194"/>
      <c r="D2343" s="195"/>
      <c r="E2343" s="303">
        <v>48223100</v>
      </c>
      <c r="F2343" s="304" t="s">
        <v>2907</v>
      </c>
      <c r="G2343" s="396">
        <v>3.8007</v>
      </c>
      <c r="H2343" s="447">
        <v>45242319473</v>
      </c>
    </row>
    <row r="2344" spans="1:8" x14ac:dyDescent="0.2">
      <c r="A2344" s="188" t="s">
        <v>3052</v>
      </c>
      <c r="B2344" s="194"/>
      <c r="C2344" s="194"/>
      <c r="D2344" s="195"/>
      <c r="E2344" s="201">
        <v>48223101</v>
      </c>
      <c r="F2344" s="214" t="s">
        <v>2908</v>
      </c>
      <c r="G2344" s="397">
        <v>32.043300000000002</v>
      </c>
      <c r="H2344" s="447">
        <v>45242297436</v>
      </c>
    </row>
    <row r="2345" spans="1:8" x14ac:dyDescent="0.2">
      <c r="A2345" s="188" t="s">
        <v>3052</v>
      </c>
      <c r="B2345" s="194"/>
      <c r="C2345" s="194"/>
      <c r="D2345" s="195"/>
      <c r="E2345" s="201">
        <v>48223103</v>
      </c>
      <c r="F2345" s="214" t="s">
        <v>3020</v>
      </c>
      <c r="G2345" s="397">
        <v>9.3000000000000007</v>
      </c>
      <c r="H2345" s="447">
        <v>45242333608</v>
      </c>
    </row>
    <row r="2346" spans="1:8" x14ac:dyDescent="0.2">
      <c r="A2346" s="188" t="s">
        <v>3052</v>
      </c>
      <c r="B2346" s="194"/>
      <c r="C2346" s="194"/>
      <c r="D2346" s="195"/>
      <c r="E2346" s="201">
        <v>48223106</v>
      </c>
      <c r="F2346" s="214" t="s">
        <v>3021</v>
      </c>
      <c r="G2346" s="397">
        <v>15.96</v>
      </c>
      <c r="H2346" s="447">
        <v>45242333585</v>
      </c>
    </row>
    <row r="2347" spans="1:8" x14ac:dyDescent="0.2">
      <c r="A2347" s="188" t="s">
        <v>2995</v>
      </c>
      <c r="B2347" s="194"/>
      <c r="C2347" s="194"/>
      <c r="D2347" s="195"/>
      <c r="E2347" s="322"/>
      <c r="F2347" s="323"/>
      <c r="G2347" s="362"/>
    </row>
    <row r="2348" spans="1:8" x14ac:dyDescent="0.2">
      <c r="A2348" s="188" t="s">
        <v>2995</v>
      </c>
      <c r="B2348" s="194"/>
      <c r="C2348" s="194"/>
      <c r="D2348" s="195"/>
      <c r="E2348" s="290"/>
      <c r="F2348" s="332" t="s">
        <v>2995</v>
      </c>
      <c r="G2348" s="359"/>
    </row>
    <row r="2349" spans="1:8" x14ac:dyDescent="0.2">
      <c r="A2349" s="188"/>
      <c r="B2349" s="194"/>
      <c r="C2349" s="194"/>
      <c r="D2349" s="195"/>
      <c r="E2349" s="303">
        <v>4932430826</v>
      </c>
      <c r="F2349" s="304" t="s">
        <v>2995</v>
      </c>
      <c r="G2349" s="396">
        <v>326.39999999999998</v>
      </c>
      <c r="H2349" s="447">
        <v>4002395384884</v>
      </c>
    </row>
    <row r="2350" spans="1:8" x14ac:dyDescent="0.2">
      <c r="A2350" s="188" t="s">
        <v>3053</v>
      </c>
      <c r="B2350" s="194"/>
      <c r="C2350" s="194"/>
      <c r="D2350" s="195"/>
      <c r="E2350" s="322"/>
      <c r="F2350" s="323"/>
      <c r="G2350" s="363"/>
    </row>
    <row r="2351" spans="1:8" x14ac:dyDescent="0.2">
      <c r="A2351" s="188" t="s">
        <v>3053</v>
      </c>
      <c r="B2351" s="194"/>
      <c r="C2351" s="194"/>
      <c r="D2351" s="195"/>
      <c r="E2351" s="326"/>
      <c r="F2351" s="385" t="s">
        <v>3044</v>
      </c>
      <c r="G2351" s="364"/>
    </row>
    <row r="2352" spans="1:8" x14ac:dyDescent="0.2">
      <c r="A2352" s="188" t="s">
        <v>3053</v>
      </c>
      <c r="B2352" s="194"/>
      <c r="C2352" s="194"/>
      <c r="D2352" s="195"/>
      <c r="E2352" s="189">
        <v>48228100</v>
      </c>
      <c r="F2352" s="15" t="s">
        <v>3005</v>
      </c>
      <c r="G2352" s="396">
        <v>156.41999999999999</v>
      </c>
      <c r="H2352" s="447">
        <v>45242333929</v>
      </c>
    </row>
    <row r="2353" spans="1:8" x14ac:dyDescent="0.2">
      <c r="A2353" s="188" t="s">
        <v>3053</v>
      </c>
      <c r="B2353" s="194"/>
      <c r="C2353" s="194"/>
      <c r="D2353" s="195"/>
      <c r="E2353" s="12">
        <v>48228193</v>
      </c>
      <c r="F2353" s="13" t="s">
        <v>3006</v>
      </c>
      <c r="G2353" s="397">
        <v>94.29</v>
      </c>
      <c r="H2353" s="447">
        <v>45242344611</v>
      </c>
    </row>
    <row r="2354" spans="1:8" x14ac:dyDescent="0.2">
      <c r="A2354" s="188" t="s">
        <v>3053</v>
      </c>
      <c r="B2354" s="194"/>
      <c r="C2354" s="194"/>
      <c r="D2354" s="195"/>
      <c r="E2354" s="12">
        <v>48228110</v>
      </c>
      <c r="F2354" s="13" t="s">
        <v>3007</v>
      </c>
      <c r="G2354" s="397">
        <v>309.02999999999997</v>
      </c>
      <c r="H2354" s="447">
        <v>45242333936</v>
      </c>
    </row>
    <row r="2355" spans="1:8" x14ac:dyDescent="0.2">
      <c r="A2355" s="188" t="s">
        <v>3053</v>
      </c>
      <c r="B2355" s="194"/>
      <c r="C2355" s="194"/>
      <c r="D2355" s="195"/>
      <c r="E2355" s="12">
        <v>48228120</v>
      </c>
      <c r="F2355" s="13" t="s">
        <v>3008</v>
      </c>
      <c r="G2355" s="397">
        <v>416.55</v>
      </c>
      <c r="H2355" s="447">
        <v>45242333974</v>
      </c>
    </row>
    <row r="2356" spans="1:8" x14ac:dyDescent="0.2">
      <c r="A2356" s="188"/>
      <c r="B2356" s="194"/>
      <c r="C2356" s="194"/>
      <c r="D2356" s="195"/>
      <c r="E2356" s="12">
        <v>48228200</v>
      </c>
      <c r="F2356" s="13" t="s">
        <v>3009</v>
      </c>
      <c r="G2356" s="397">
        <v>375.57</v>
      </c>
      <c r="H2356" s="447">
        <v>45242333943</v>
      </c>
    </row>
    <row r="2357" spans="1:8" x14ac:dyDescent="0.2">
      <c r="A2357" s="188" t="s">
        <v>1052</v>
      </c>
      <c r="B2357" s="188" t="s">
        <v>1820</v>
      </c>
      <c r="C2357" s="194"/>
      <c r="D2357" s="195"/>
      <c r="E2357" s="192"/>
      <c r="F2357" s="193"/>
      <c r="G2357" s="340"/>
    </row>
    <row r="2358" spans="1:8" x14ac:dyDescent="0.2">
      <c r="A2358" s="188" t="s">
        <v>1052</v>
      </c>
      <c r="B2358" s="188" t="s">
        <v>1820</v>
      </c>
      <c r="C2358" s="194"/>
      <c r="D2358" s="195"/>
      <c r="E2358" s="290"/>
      <c r="F2358" s="332" t="s">
        <v>1821</v>
      </c>
      <c r="G2358" s="359"/>
    </row>
    <row r="2359" spans="1:8" x14ac:dyDescent="0.2">
      <c r="A2359" s="188" t="s">
        <v>1052</v>
      </c>
      <c r="B2359" s="188" t="s">
        <v>1820</v>
      </c>
      <c r="C2359" s="194"/>
      <c r="D2359" s="195"/>
      <c r="E2359" s="189">
        <v>4932308974</v>
      </c>
      <c r="F2359" s="6" t="s">
        <v>1822</v>
      </c>
      <c r="G2359" s="372">
        <v>62.315000000000005</v>
      </c>
      <c r="H2359" s="447">
        <v>4002395309092</v>
      </c>
    </row>
    <row r="2360" spans="1:8" x14ac:dyDescent="0.2">
      <c r="A2360" s="188" t="s">
        <v>1052</v>
      </c>
      <c r="B2360" s="188" t="s">
        <v>1820</v>
      </c>
      <c r="C2360" s="194"/>
      <c r="D2360" s="195"/>
      <c r="E2360" s="12">
        <v>4932313194</v>
      </c>
      <c r="F2360" s="8" t="s">
        <v>1823</v>
      </c>
      <c r="G2360" s="337">
        <v>34.711000000000006</v>
      </c>
      <c r="H2360" s="447">
        <v>4002395302857</v>
      </c>
    </row>
    <row r="2361" spans="1:8" x14ac:dyDescent="0.2">
      <c r="A2361" s="188" t="s">
        <v>1052</v>
      </c>
      <c r="B2361" s="188" t="s">
        <v>1820</v>
      </c>
      <c r="C2361" s="194"/>
      <c r="D2361" s="195"/>
      <c r="E2361" s="12">
        <v>4932313192</v>
      </c>
      <c r="F2361" s="8" t="s">
        <v>1824</v>
      </c>
      <c r="G2361" s="337">
        <v>33.372</v>
      </c>
      <c r="H2361" s="447">
        <v>4002395302833</v>
      </c>
    </row>
    <row r="2362" spans="1:8" x14ac:dyDescent="0.2">
      <c r="A2362" s="188" t="s">
        <v>1052</v>
      </c>
      <c r="B2362" s="188" t="s">
        <v>1820</v>
      </c>
      <c r="C2362" s="194"/>
      <c r="D2362" s="195"/>
      <c r="E2362" s="12">
        <v>4932256210</v>
      </c>
      <c r="F2362" s="8" t="s">
        <v>1825</v>
      </c>
      <c r="G2362" s="337">
        <v>59.74</v>
      </c>
      <c r="H2362" s="447">
        <v>4002395306237</v>
      </c>
    </row>
    <row r="2363" spans="1:8" x14ac:dyDescent="0.2">
      <c r="A2363" s="188" t="s">
        <v>1052</v>
      </c>
      <c r="B2363" s="188" t="s">
        <v>1820</v>
      </c>
      <c r="C2363" s="194"/>
      <c r="D2363" s="195"/>
      <c r="E2363" s="12">
        <v>4932249981</v>
      </c>
      <c r="F2363" s="8" t="s">
        <v>1826</v>
      </c>
      <c r="G2363" s="337">
        <v>59.74</v>
      </c>
      <c r="H2363" s="447">
        <v>4002395307517</v>
      </c>
    </row>
    <row r="2364" spans="1:8" x14ac:dyDescent="0.2">
      <c r="A2364" s="188" t="s">
        <v>1052</v>
      </c>
      <c r="B2364" s="188" t="s">
        <v>1820</v>
      </c>
      <c r="C2364" s="194"/>
      <c r="D2364" s="195"/>
      <c r="E2364" s="12">
        <v>4932256303</v>
      </c>
      <c r="F2364" s="8" t="s">
        <v>1827</v>
      </c>
      <c r="G2364" s="337">
        <v>60.461000000000006</v>
      </c>
      <c r="H2364" s="447">
        <v>4002395302703</v>
      </c>
    </row>
    <row r="2365" spans="1:8" x14ac:dyDescent="0.2">
      <c r="A2365" s="188" t="s">
        <v>1052</v>
      </c>
      <c r="B2365" s="188" t="s">
        <v>1820</v>
      </c>
      <c r="C2365" s="194"/>
      <c r="D2365" s="195"/>
      <c r="E2365" s="12">
        <v>4932313190</v>
      </c>
      <c r="F2365" s="8" t="s">
        <v>1828</v>
      </c>
      <c r="G2365" s="337">
        <v>34.814</v>
      </c>
      <c r="H2365" s="447">
        <v>4002395302840</v>
      </c>
    </row>
    <row r="2366" spans="1:8" x14ac:dyDescent="0.2">
      <c r="A2366" s="188" t="s">
        <v>1052</v>
      </c>
      <c r="B2366" s="188" t="s">
        <v>1829</v>
      </c>
      <c r="C2366" s="194"/>
      <c r="D2366" s="195"/>
      <c r="E2366" s="192"/>
      <c r="F2366" s="193"/>
      <c r="G2366" s="340"/>
    </row>
    <row r="2367" spans="1:8" x14ac:dyDescent="0.2">
      <c r="A2367" s="188" t="s">
        <v>1052</v>
      </c>
      <c r="B2367" s="188" t="s">
        <v>1829</v>
      </c>
      <c r="C2367" s="194"/>
      <c r="D2367" s="195"/>
      <c r="E2367" s="289"/>
      <c r="F2367" s="132" t="s">
        <v>1830</v>
      </c>
      <c r="G2367" s="365"/>
    </row>
    <row r="2368" spans="1:8" x14ac:dyDescent="0.2">
      <c r="A2368" s="188" t="s">
        <v>1052</v>
      </c>
      <c r="B2368" s="188" t="s">
        <v>1829</v>
      </c>
      <c r="C2368" s="194"/>
      <c r="D2368" s="195"/>
      <c r="E2368" s="189">
        <v>4932361072</v>
      </c>
      <c r="F2368" s="6" t="s">
        <v>1831</v>
      </c>
      <c r="G2368" s="337">
        <v>143.17000000000002</v>
      </c>
      <c r="H2368" s="447">
        <v>4002395326679</v>
      </c>
    </row>
    <row r="2369" spans="1:8" x14ac:dyDescent="0.2">
      <c r="A2369" s="188" t="s">
        <v>1052</v>
      </c>
      <c r="B2369" s="188" t="s">
        <v>1829</v>
      </c>
      <c r="C2369" s="194"/>
      <c r="D2369" s="195"/>
      <c r="E2369" s="222">
        <v>4932361290</v>
      </c>
      <c r="F2369" s="223" t="s">
        <v>1832</v>
      </c>
      <c r="G2369" s="344">
        <v>114.33</v>
      </c>
      <c r="H2369" s="447">
        <v>4002395337095</v>
      </c>
    </row>
    <row r="2370" spans="1:8" x14ac:dyDescent="0.2">
      <c r="A2370" s="188" t="s">
        <v>1052</v>
      </c>
      <c r="B2370" s="188" t="s">
        <v>1829</v>
      </c>
      <c r="C2370" s="194"/>
      <c r="D2370" s="195"/>
      <c r="E2370" s="12">
        <v>4932345712</v>
      </c>
      <c r="F2370" s="8" t="s">
        <v>1440</v>
      </c>
      <c r="G2370" s="337">
        <v>7.6220000000000008</v>
      </c>
      <c r="H2370" s="447">
        <v>4002395305551</v>
      </c>
    </row>
    <row r="2371" spans="1:8" x14ac:dyDescent="0.2">
      <c r="A2371" s="188" t="s">
        <v>1052</v>
      </c>
      <c r="B2371" s="188" t="s">
        <v>1833</v>
      </c>
      <c r="C2371" s="194"/>
      <c r="D2371" s="195"/>
      <c r="E2371" s="192"/>
      <c r="F2371" s="193"/>
      <c r="G2371" s="340"/>
    </row>
    <row r="2372" spans="1:8" x14ac:dyDescent="0.2">
      <c r="A2372" s="188" t="s">
        <v>1052</v>
      </c>
      <c r="B2372" s="188" t="s">
        <v>1833</v>
      </c>
      <c r="C2372" s="194"/>
      <c r="D2372" s="195"/>
      <c r="E2372" s="290"/>
      <c r="F2372" s="132" t="s">
        <v>1834</v>
      </c>
      <c r="G2372" s="359"/>
    </row>
    <row r="2373" spans="1:8" x14ac:dyDescent="0.2">
      <c r="A2373" s="188" t="s">
        <v>1052</v>
      </c>
      <c r="B2373" s="188" t="s">
        <v>1833</v>
      </c>
      <c r="C2373" s="194"/>
      <c r="D2373" s="195"/>
      <c r="E2373" s="12">
        <v>4932312435</v>
      </c>
      <c r="F2373" s="8" t="s">
        <v>1835</v>
      </c>
      <c r="G2373" s="337">
        <v>11.227</v>
      </c>
      <c r="H2373" s="447">
        <v>4002395300518</v>
      </c>
    </row>
    <row r="2374" spans="1:8" x14ac:dyDescent="0.2">
      <c r="A2374" s="188" t="s">
        <v>1052</v>
      </c>
      <c r="B2374" s="188" t="s">
        <v>1836</v>
      </c>
      <c r="C2374" s="194"/>
      <c r="D2374" s="195"/>
      <c r="E2374" s="192"/>
      <c r="F2374" s="193"/>
      <c r="G2374" s="340"/>
    </row>
    <row r="2375" spans="1:8" x14ac:dyDescent="0.2">
      <c r="A2375" s="188" t="s">
        <v>1052</v>
      </c>
      <c r="B2375" s="188" t="s">
        <v>1836</v>
      </c>
      <c r="C2375" s="194"/>
      <c r="D2375" s="195"/>
      <c r="E2375" s="452" t="s">
        <v>1837</v>
      </c>
      <c r="F2375" s="452"/>
      <c r="G2375" s="452"/>
    </row>
    <row r="2376" spans="1:8" x14ac:dyDescent="0.2">
      <c r="A2376" s="188" t="s">
        <v>1052</v>
      </c>
      <c r="B2376" s="188" t="s">
        <v>1836</v>
      </c>
      <c r="C2376" s="194"/>
      <c r="D2376" s="195"/>
      <c r="E2376" s="189">
        <v>4932308974</v>
      </c>
      <c r="F2376" s="6" t="s">
        <v>2604</v>
      </c>
      <c r="G2376" s="337">
        <v>62.315000000000005</v>
      </c>
      <c r="H2376" s="447">
        <v>4002395309092</v>
      </c>
    </row>
    <row r="2377" spans="1:8" x14ac:dyDescent="0.2">
      <c r="A2377" s="188" t="s">
        <v>1052</v>
      </c>
      <c r="B2377" s="188" t="s">
        <v>1836</v>
      </c>
      <c r="C2377" s="194"/>
      <c r="D2377" s="195"/>
      <c r="E2377" s="12">
        <v>4932313192</v>
      </c>
      <c r="F2377" s="8" t="s">
        <v>1838</v>
      </c>
      <c r="G2377" s="337">
        <v>33.372</v>
      </c>
      <c r="H2377" s="447">
        <v>4002395302833</v>
      </c>
    </row>
    <row r="2378" spans="1:8" x14ac:dyDescent="0.2">
      <c r="A2378" s="188" t="s">
        <v>1052</v>
      </c>
      <c r="B2378" s="188" t="s">
        <v>1836</v>
      </c>
      <c r="C2378" s="194"/>
      <c r="D2378" s="195"/>
      <c r="E2378" s="12">
        <v>4932313190</v>
      </c>
      <c r="F2378" s="8" t="s">
        <v>1839</v>
      </c>
      <c r="G2378" s="337">
        <v>34.814</v>
      </c>
      <c r="H2378" s="447">
        <v>4002395302840</v>
      </c>
    </row>
    <row r="2379" spans="1:8" x14ac:dyDescent="0.2">
      <c r="A2379" s="188" t="s">
        <v>1052</v>
      </c>
      <c r="B2379" s="188" t="s">
        <v>1836</v>
      </c>
      <c r="C2379" s="194"/>
      <c r="D2379" s="195"/>
      <c r="E2379" s="12">
        <v>4932313194</v>
      </c>
      <c r="F2379" s="8" t="s">
        <v>1840</v>
      </c>
      <c r="G2379" s="337">
        <v>34.711000000000006</v>
      </c>
      <c r="H2379" s="447">
        <v>4002395302857</v>
      </c>
    </row>
    <row r="2380" spans="1:8" x14ac:dyDescent="0.2">
      <c r="A2380" s="188" t="s">
        <v>1052</v>
      </c>
      <c r="B2380" s="188" t="s">
        <v>1836</v>
      </c>
      <c r="C2380" s="194"/>
      <c r="D2380" s="195"/>
      <c r="E2380" s="12">
        <v>48660978</v>
      </c>
      <c r="F2380" s="8" t="s">
        <v>1841</v>
      </c>
      <c r="G2380" s="337">
        <v>92.421900000000008</v>
      </c>
      <c r="H2380" s="447">
        <v>45242155620</v>
      </c>
    </row>
    <row r="2381" spans="1:8" x14ac:dyDescent="0.2">
      <c r="A2381" s="188" t="s">
        <v>1052</v>
      </c>
      <c r="B2381" s="188" t="s">
        <v>1836</v>
      </c>
      <c r="C2381" s="194"/>
      <c r="D2381" s="195"/>
      <c r="E2381" s="12">
        <v>48660976</v>
      </c>
      <c r="F2381" s="8" t="s">
        <v>1842</v>
      </c>
      <c r="G2381" s="337">
        <v>92.421900000000008</v>
      </c>
      <c r="H2381" s="447">
        <v>45242156269</v>
      </c>
    </row>
    <row r="2382" spans="1:8" x14ac:dyDescent="0.2">
      <c r="A2382" s="188" t="s">
        <v>1052</v>
      </c>
      <c r="B2382" s="188" t="s">
        <v>1843</v>
      </c>
      <c r="C2382" s="194"/>
      <c r="D2382" s="195"/>
      <c r="E2382" s="192"/>
      <c r="F2382" s="193"/>
      <c r="G2382" s="340"/>
    </row>
    <row r="2383" spans="1:8" x14ac:dyDescent="0.2">
      <c r="A2383" s="188" t="s">
        <v>1052</v>
      </c>
      <c r="B2383" s="188" t="s">
        <v>1843</v>
      </c>
      <c r="C2383" s="194"/>
      <c r="D2383" s="195"/>
      <c r="E2383" s="455" t="s">
        <v>1844</v>
      </c>
      <c r="F2383" s="455"/>
      <c r="G2383" s="455"/>
    </row>
    <row r="2384" spans="1:8" x14ac:dyDescent="0.2">
      <c r="A2384" s="188" t="s">
        <v>1052</v>
      </c>
      <c r="B2384" s="188" t="s">
        <v>1843</v>
      </c>
      <c r="C2384" s="194"/>
      <c r="D2384" s="195"/>
      <c r="E2384" s="12">
        <v>4932308837</v>
      </c>
      <c r="F2384" s="8" t="s">
        <v>1845</v>
      </c>
      <c r="G2384" s="337">
        <v>88.064999999999998</v>
      </c>
      <c r="H2384" s="447">
        <v>4002395311583</v>
      </c>
    </row>
    <row r="2385" spans="1:8" x14ac:dyDescent="0.2">
      <c r="A2385" s="188" t="s">
        <v>1052</v>
      </c>
      <c r="B2385" s="188" t="s">
        <v>1843</v>
      </c>
      <c r="C2385" s="194"/>
      <c r="D2385" s="195"/>
      <c r="E2385" s="12">
        <v>4932430171</v>
      </c>
      <c r="F2385" s="8" t="s">
        <v>1846</v>
      </c>
      <c r="G2385" s="337">
        <v>91.67</v>
      </c>
      <c r="H2385" s="447">
        <v>4002395378326</v>
      </c>
    </row>
    <row r="2386" spans="1:8" x14ac:dyDescent="0.2">
      <c r="A2386" s="188" t="s">
        <v>1052</v>
      </c>
      <c r="B2386" s="188" t="s">
        <v>1843</v>
      </c>
      <c r="C2386" s="194"/>
      <c r="D2386" s="195"/>
      <c r="E2386" s="12">
        <v>4932308838</v>
      </c>
      <c r="F2386" s="8" t="s">
        <v>1847</v>
      </c>
      <c r="G2386" s="337">
        <v>91.052000000000007</v>
      </c>
      <c r="H2386" s="447">
        <v>4002395309085</v>
      </c>
    </row>
    <row r="2387" spans="1:8" x14ac:dyDescent="0.2">
      <c r="A2387" s="188" t="s">
        <v>1052</v>
      </c>
      <c r="B2387" s="188" t="s">
        <v>1843</v>
      </c>
      <c r="C2387" s="194"/>
      <c r="D2387" s="195"/>
      <c r="E2387" s="12">
        <v>48440150</v>
      </c>
      <c r="F2387" s="8" t="s">
        <v>1848</v>
      </c>
      <c r="G2387" s="337">
        <v>116.28700000000001</v>
      </c>
      <c r="H2387" s="447">
        <v>45242140701</v>
      </c>
    </row>
    <row r="2388" spans="1:8" x14ac:dyDescent="0.2">
      <c r="A2388" s="188" t="s">
        <v>1052</v>
      </c>
      <c r="B2388" s="188" t="s">
        <v>1843</v>
      </c>
      <c r="C2388" s="194"/>
      <c r="D2388" s="195"/>
      <c r="E2388" s="12">
        <v>48440160</v>
      </c>
      <c r="F2388" s="8" t="s">
        <v>1849</v>
      </c>
      <c r="G2388" s="337">
        <v>116.39</v>
      </c>
      <c r="H2388" s="447">
        <v>45242140756</v>
      </c>
    </row>
    <row r="2389" spans="1:8" x14ac:dyDescent="0.2">
      <c r="A2389" s="188" t="s">
        <v>1052</v>
      </c>
      <c r="B2389" s="188" t="s">
        <v>1843</v>
      </c>
      <c r="C2389" s="194"/>
      <c r="D2389" s="195"/>
      <c r="E2389" s="12">
        <v>48440170</v>
      </c>
      <c r="F2389" s="8" t="s">
        <v>1850</v>
      </c>
      <c r="G2389" s="337">
        <v>116.39</v>
      </c>
      <c r="H2389" s="447">
        <v>45242140800</v>
      </c>
    </row>
    <row r="2390" spans="1:8" x14ac:dyDescent="0.2">
      <c r="A2390" s="188" t="s">
        <v>1052</v>
      </c>
      <c r="B2390" s="188" t="s">
        <v>1843</v>
      </c>
      <c r="C2390" s="194"/>
      <c r="D2390" s="195"/>
      <c r="E2390" s="12">
        <v>49960070</v>
      </c>
      <c r="F2390" s="8" t="s">
        <v>1851</v>
      </c>
      <c r="G2390" s="337">
        <v>1.7509999999999999</v>
      </c>
      <c r="H2390" s="447">
        <v>45242221554</v>
      </c>
    </row>
    <row r="2391" spans="1:8" x14ac:dyDescent="0.2">
      <c r="A2391" s="188" t="s">
        <v>1052</v>
      </c>
      <c r="B2391" s="188" t="s">
        <v>1843</v>
      </c>
      <c r="C2391" s="194"/>
      <c r="D2391" s="195"/>
      <c r="E2391" s="11">
        <v>48080500</v>
      </c>
      <c r="F2391" s="9" t="s">
        <v>1852</v>
      </c>
      <c r="G2391" s="337">
        <v>527.36</v>
      </c>
      <c r="H2391" s="447">
        <v>45242089253</v>
      </c>
    </row>
    <row r="2392" spans="1:8" x14ac:dyDescent="0.2">
      <c r="A2392" s="188" t="s">
        <v>1052</v>
      </c>
      <c r="B2392" s="188" t="s">
        <v>1843</v>
      </c>
      <c r="C2392" s="194"/>
      <c r="D2392" s="195"/>
      <c r="E2392" s="282"/>
      <c r="F2392" s="1"/>
      <c r="G2392" s="351"/>
    </row>
    <row r="2393" spans="1:8" x14ac:dyDescent="0.2">
      <c r="A2393" s="188" t="s">
        <v>1052</v>
      </c>
      <c r="B2393" s="188" t="s">
        <v>1843</v>
      </c>
      <c r="C2393" s="194"/>
      <c r="D2393" s="195"/>
      <c r="E2393" s="452" t="s">
        <v>1853</v>
      </c>
      <c r="F2393" s="452"/>
      <c r="G2393" s="452"/>
    </row>
    <row r="2394" spans="1:8" x14ac:dyDescent="0.2">
      <c r="A2394" s="188" t="s">
        <v>1052</v>
      </c>
      <c r="B2394" s="188" t="s">
        <v>1843</v>
      </c>
      <c r="C2394" s="194"/>
      <c r="D2394" s="195"/>
      <c r="E2394" s="189">
        <v>4932430172</v>
      </c>
      <c r="F2394" s="6" t="s">
        <v>1854</v>
      </c>
      <c r="G2394" s="337">
        <v>207.03</v>
      </c>
      <c r="H2394" s="447">
        <v>4002395378333</v>
      </c>
    </row>
    <row r="2395" spans="1:8" x14ac:dyDescent="0.2">
      <c r="A2395" s="188" t="s">
        <v>1052</v>
      </c>
      <c r="B2395" s="188" t="s">
        <v>1843</v>
      </c>
      <c r="C2395" s="194"/>
      <c r="D2395" s="195"/>
      <c r="E2395" s="12">
        <v>4932279565</v>
      </c>
      <c r="F2395" s="8" t="s">
        <v>1855</v>
      </c>
      <c r="G2395" s="337">
        <v>233.81</v>
      </c>
      <c r="H2395" s="447">
        <v>4002395308521</v>
      </c>
    </row>
    <row r="2396" spans="1:8" x14ac:dyDescent="0.2">
      <c r="A2396" s="188" t="s">
        <v>1052</v>
      </c>
      <c r="B2396" s="188" t="s">
        <v>1843</v>
      </c>
      <c r="C2396" s="194"/>
      <c r="D2396" s="195"/>
      <c r="E2396" s="12">
        <v>4932279498</v>
      </c>
      <c r="F2396" s="8" t="s">
        <v>1856</v>
      </c>
      <c r="G2396" s="337">
        <v>249.26000000000002</v>
      </c>
      <c r="H2396" s="447">
        <v>4002395308514</v>
      </c>
    </row>
    <row r="2397" spans="1:8" x14ac:dyDescent="0.2">
      <c r="A2397" s="188" t="s">
        <v>1052</v>
      </c>
      <c r="B2397" s="188" t="s">
        <v>1857</v>
      </c>
      <c r="C2397" s="194"/>
      <c r="D2397" s="195"/>
      <c r="E2397" s="192"/>
      <c r="F2397" s="193"/>
      <c r="G2397" s="340"/>
    </row>
    <row r="2398" spans="1:8" x14ac:dyDescent="0.2">
      <c r="A2398" s="188" t="s">
        <v>1052</v>
      </c>
      <c r="B2398" s="188" t="s">
        <v>1857</v>
      </c>
      <c r="C2398" s="194"/>
      <c r="D2398" s="195"/>
      <c r="E2398" s="290"/>
      <c r="F2398" s="132" t="s">
        <v>1858</v>
      </c>
      <c r="G2398" s="359"/>
    </row>
    <row r="2399" spans="1:8" x14ac:dyDescent="0.2">
      <c r="A2399" s="188" t="s">
        <v>1052</v>
      </c>
      <c r="B2399" s="188" t="s">
        <v>1857</v>
      </c>
      <c r="C2399" s="194"/>
      <c r="D2399" s="195"/>
      <c r="E2399" s="251">
        <v>4932392290</v>
      </c>
      <c r="F2399" s="252" t="s">
        <v>1859</v>
      </c>
      <c r="G2399" s="337">
        <v>2121.8000000000002</v>
      </c>
      <c r="H2399" s="447">
        <v>4002395343379</v>
      </c>
    </row>
    <row r="2400" spans="1:8" x14ac:dyDescent="0.2">
      <c r="A2400" s="188" t="s">
        <v>1052</v>
      </c>
      <c r="B2400" s="188" t="s">
        <v>1860</v>
      </c>
      <c r="C2400" s="194"/>
      <c r="D2400" s="195"/>
      <c r="E2400" s="192"/>
      <c r="F2400" s="193"/>
      <c r="G2400" s="340"/>
    </row>
    <row r="2401" spans="1:8" x14ac:dyDescent="0.2">
      <c r="A2401" s="188" t="s">
        <v>1052</v>
      </c>
      <c r="B2401" s="188" t="s">
        <v>1860</v>
      </c>
      <c r="C2401" s="194"/>
      <c r="D2401" s="195"/>
      <c r="E2401" s="452" t="s">
        <v>1861</v>
      </c>
      <c r="F2401" s="452"/>
      <c r="G2401" s="452"/>
    </row>
    <row r="2402" spans="1:8" x14ac:dyDescent="0.2">
      <c r="A2402" s="188" t="s">
        <v>1052</v>
      </c>
      <c r="B2402" s="188" t="s">
        <v>1860</v>
      </c>
      <c r="C2402" s="194"/>
      <c r="D2402" s="195"/>
      <c r="E2402" s="216">
        <v>48380010</v>
      </c>
      <c r="F2402" s="229" t="s">
        <v>1862</v>
      </c>
      <c r="G2402" s="337">
        <v>29.87</v>
      </c>
      <c r="H2402" s="447">
        <v>45242159710</v>
      </c>
    </row>
    <row r="2403" spans="1:8" x14ac:dyDescent="0.2">
      <c r="A2403" s="188" t="s">
        <v>1052</v>
      </c>
      <c r="B2403" s="188"/>
      <c r="C2403" s="194"/>
      <c r="D2403" s="195"/>
      <c r="E2403" s="12">
        <v>4932430070</v>
      </c>
      <c r="F2403" s="13" t="s">
        <v>2631</v>
      </c>
      <c r="G2403" s="337">
        <v>173.04</v>
      </c>
      <c r="H2403" s="447">
        <v>4002395377312</v>
      </c>
    </row>
    <row r="2404" spans="1:8" x14ac:dyDescent="0.2">
      <c r="A2404" s="188" t="s">
        <v>1052</v>
      </c>
      <c r="B2404" s="188" t="s">
        <v>1863</v>
      </c>
      <c r="C2404" s="194"/>
      <c r="D2404" s="195"/>
      <c r="E2404" s="192"/>
      <c r="F2404" s="193"/>
      <c r="G2404" s="340"/>
    </row>
    <row r="2405" spans="1:8" x14ac:dyDescent="0.2">
      <c r="A2405" s="188" t="s">
        <v>1052</v>
      </c>
      <c r="B2405" s="188" t="s">
        <v>1863</v>
      </c>
      <c r="C2405" s="194"/>
      <c r="D2405" s="195"/>
      <c r="E2405" s="452" t="s">
        <v>1864</v>
      </c>
      <c r="F2405" s="452"/>
      <c r="G2405" s="452"/>
    </row>
    <row r="2406" spans="1:8" x14ac:dyDescent="0.2">
      <c r="A2406" s="188" t="s">
        <v>1052</v>
      </c>
      <c r="B2406" s="188" t="s">
        <v>1863</v>
      </c>
      <c r="C2406" s="194"/>
      <c r="D2406" s="195"/>
      <c r="E2406" s="216">
        <v>48530110</v>
      </c>
      <c r="F2406" s="229" t="s">
        <v>1865</v>
      </c>
      <c r="G2406" s="337">
        <v>215.27</v>
      </c>
      <c r="H2406" s="447">
        <v>45242157747</v>
      </c>
    </row>
    <row r="2407" spans="1:8" x14ac:dyDescent="0.2">
      <c r="A2407" s="188" t="s">
        <v>1052</v>
      </c>
      <c r="B2407" s="188" t="s">
        <v>1863</v>
      </c>
      <c r="C2407" s="194"/>
      <c r="D2407" s="195"/>
      <c r="E2407" s="7">
        <v>48530141</v>
      </c>
      <c r="F2407" s="10" t="s">
        <v>1866</v>
      </c>
      <c r="G2407" s="337">
        <v>250.81530000000001</v>
      </c>
      <c r="H2407" s="447">
        <v>45242216529</v>
      </c>
    </row>
    <row r="2408" spans="1:8" x14ac:dyDescent="0.2">
      <c r="A2408" s="188" t="s">
        <v>1052</v>
      </c>
      <c r="B2408" s="188" t="s">
        <v>1863</v>
      </c>
      <c r="C2408" s="194"/>
      <c r="D2408" s="195"/>
      <c r="E2408" s="12">
        <v>48530140</v>
      </c>
      <c r="F2408" s="13" t="s">
        <v>1867</v>
      </c>
      <c r="G2408" s="337">
        <v>387.51690000000002</v>
      </c>
      <c r="H2408" s="447">
        <v>45242195787</v>
      </c>
    </row>
    <row r="2409" spans="1:8" x14ac:dyDescent="0.2">
      <c r="A2409" s="188" t="s">
        <v>2688</v>
      </c>
      <c r="B2409" s="188" t="s">
        <v>3054</v>
      </c>
      <c r="C2409" s="194"/>
      <c r="D2409" s="195"/>
      <c r="E2409" s="192"/>
      <c r="F2409" s="193"/>
      <c r="G2409" s="340"/>
    </row>
    <row r="2410" spans="1:8" x14ac:dyDescent="0.2">
      <c r="A2410" s="188" t="s">
        <v>2688</v>
      </c>
      <c r="B2410" s="188" t="s">
        <v>3054</v>
      </c>
      <c r="C2410" s="194"/>
      <c r="D2410" s="195"/>
      <c r="E2410" s="452" t="s">
        <v>2632</v>
      </c>
      <c r="F2410" s="452"/>
      <c r="G2410" s="452"/>
    </row>
    <row r="2411" spans="1:8" x14ac:dyDescent="0.2">
      <c r="A2411" s="188"/>
      <c r="B2411" s="188"/>
      <c r="C2411" s="194"/>
      <c r="D2411" s="195"/>
      <c r="E2411" s="12">
        <v>4932430084</v>
      </c>
      <c r="F2411" s="13" t="s">
        <v>2633</v>
      </c>
      <c r="G2411" s="337">
        <v>118.5324</v>
      </c>
      <c r="H2411" s="447">
        <v>4002395377459</v>
      </c>
    </row>
    <row r="2412" spans="1:8" x14ac:dyDescent="0.2">
      <c r="A2412" s="188"/>
      <c r="B2412" s="188"/>
      <c r="C2412" s="194"/>
      <c r="D2412" s="195"/>
      <c r="E2412" s="12">
        <v>4932430085</v>
      </c>
      <c r="F2412" s="13" t="s">
        <v>2634</v>
      </c>
      <c r="G2412" s="337">
        <v>59.389800000000001</v>
      </c>
      <c r="H2412" s="447">
        <v>4002395377466</v>
      </c>
    </row>
    <row r="2413" spans="1:8" x14ac:dyDescent="0.2">
      <c r="A2413" s="188" t="s">
        <v>1883</v>
      </c>
      <c r="B2413" s="194"/>
      <c r="C2413" s="194"/>
      <c r="D2413" s="195"/>
      <c r="E2413" s="192"/>
      <c r="F2413" s="193"/>
      <c r="G2413" s="340"/>
    </row>
    <row r="2414" spans="1:8" x14ac:dyDescent="0.2">
      <c r="A2414" s="188" t="s">
        <v>1883</v>
      </c>
      <c r="B2414" s="194"/>
      <c r="C2414" s="194"/>
      <c r="D2414" s="195"/>
      <c r="E2414" s="452" t="s">
        <v>1883</v>
      </c>
      <c r="F2414" s="452"/>
      <c r="G2414" s="452"/>
    </row>
    <row r="2415" spans="1:8" x14ac:dyDescent="0.2">
      <c r="A2415" s="188" t="s">
        <v>1883</v>
      </c>
      <c r="B2415" s="194"/>
      <c r="C2415" s="194"/>
      <c r="D2415" s="195"/>
      <c r="E2415" s="189">
        <v>4932378986</v>
      </c>
      <c r="F2415" s="230" t="s">
        <v>1662</v>
      </c>
      <c r="G2415" s="337">
        <v>130.81</v>
      </c>
      <c r="H2415" s="447">
        <v>4002395349401</v>
      </c>
    </row>
    <row r="2416" spans="1:8" x14ac:dyDescent="0.2">
      <c r="A2416" s="188" t="s">
        <v>1883</v>
      </c>
      <c r="B2416" s="194"/>
      <c r="C2416" s="194"/>
      <c r="D2416" s="195"/>
      <c r="E2416" s="12">
        <v>4932383162</v>
      </c>
      <c r="F2416" s="13" t="s">
        <v>2635</v>
      </c>
      <c r="G2416" s="337">
        <v>170.92849999999999</v>
      </c>
      <c r="H2416" s="447">
        <v>4002395349463</v>
      </c>
    </row>
    <row r="2417" spans="1:8" x14ac:dyDescent="0.2">
      <c r="A2417" s="188" t="s">
        <v>1883</v>
      </c>
      <c r="B2417" s="194"/>
      <c r="C2417" s="194"/>
      <c r="D2417" s="195"/>
      <c r="E2417" s="12">
        <v>4932373252</v>
      </c>
      <c r="F2417" s="8" t="s">
        <v>2095</v>
      </c>
      <c r="G2417" s="337">
        <v>16.891999999999999</v>
      </c>
      <c r="H2417" s="447">
        <v>4002395347247</v>
      </c>
    </row>
    <row r="2418" spans="1:8" x14ac:dyDescent="0.2">
      <c r="A2418" s="188"/>
      <c r="B2418" s="188"/>
      <c r="C2418" s="194"/>
      <c r="D2418" s="195"/>
      <c r="E2418" s="12">
        <v>4932383357</v>
      </c>
      <c r="F2418" s="13" t="s">
        <v>1884</v>
      </c>
      <c r="G2418" s="337">
        <v>328.84809999999999</v>
      </c>
      <c r="H2418" s="447">
        <v>4002395357390</v>
      </c>
    </row>
    <row r="2419" spans="1:8" x14ac:dyDescent="0.2">
      <c r="A2419" s="188" t="s">
        <v>1052</v>
      </c>
      <c r="B2419" s="188" t="s">
        <v>1868</v>
      </c>
      <c r="C2419" s="194"/>
      <c r="D2419" s="195"/>
      <c r="E2419" s="192"/>
      <c r="F2419" s="193"/>
      <c r="G2419" s="340"/>
    </row>
    <row r="2420" spans="1:8" x14ac:dyDescent="0.2">
      <c r="A2420" s="188" t="s">
        <v>1052</v>
      </c>
      <c r="B2420" s="188" t="s">
        <v>1868</v>
      </c>
      <c r="C2420" s="194"/>
      <c r="D2420" s="195"/>
      <c r="E2420" s="452" t="s">
        <v>1869</v>
      </c>
      <c r="F2420" s="452"/>
      <c r="G2420" s="452"/>
    </row>
    <row r="2421" spans="1:8" x14ac:dyDescent="0.2">
      <c r="A2421" s="188" t="s">
        <v>1052</v>
      </c>
      <c r="B2421" s="188" t="s">
        <v>1868</v>
      </c>
      <c r="C2421" s="194"/>
      <c r="D2421" s="195"/>
      <c r="E2421" s="216">
        <v>48081076</v>
      </c>
      <c r="F2421" s="229" t="s">
        <v>1870</v>
      </c>
      <c r="G2421" s="337">
        <v>138.02000000000001</v>
      </c>
      <c r="H2421" s="447">
        <v>45242263127</v>
      </c>
    </row>
    <row r="2422" spans="1:8" x14ac:dyDescent="0.2">
      <c r="A2422" s="188" t="s">
        <v>1052</v>
      </c>
      <c r="B2422" s="188" t="s">
        <v>1868</v>
      </c>
      <c r="C2422" s="194"/>
      <c r="D2422" s="195"/>
      <c r="E2422" s="320">
        <v>48080900</v>
      </c>
      <c r="F2422" s="321" t="s">
        <v>1870</v>
      </c>
      <c r="G2422" s="338">
        <v>70.349999999999994</v>
      </c>
      <c r="H2422" s="447">
        <v>45242286355</v>
      </c>
    </row>
    <row r="2423" spans="1:8" x14ac:dyDescent="0.2">
      <c r="A2423" s="188" t="s">
        <v>1052</v>
      </c>
      <c r="B2423" s="188" t="s">
        <v>1868</v>
      </c>
      <c r="C2423" s="194"/>
      <c r="D2423" s="195"/>
      <c r="E2423" s="216">
        <v>48081085</v>
      </c>
      <c r="F2423" s="229" t="s">
        <v>1871</v>
      </c>
      <c r="G2423" s="337">
        <v>259.56</v>
      </c>
      <c r="H2423" s="447">
        <v>45242089246</v>
      </c>
    </row>
    <row r="2424" spans="1:8" x14ac:dyDescent="0.2">
      <c r="A2424" s="188" t="s">
        <v>1052</v>
      </c>
      <c r="B2424" s="188" t="s">
        <v>1868</v>
      </c>
      <c r="C2424" s="194"/>
      <c r="D2424" s="195"/>
      <c r="E2424" s="216">
        <v>4932352844</v>
      </c>
      <c r="F2424" s="229" t="s">
        <v>1872</v>
      </c>
      <c r="G2424" s="337">
        <v>48.822000000000003</v>
      </c>
      <c r="H2424" s="447">
        <v>4002395375028</v>
      </c>
    </row>
    <row r="2425" spans="1:8" x14ac:dyDescent="0.2">
      <c r="A2425" s="188" t="s">
        <v>1052</v>
      </c>
      <c r="B2425" s="188" t="s">
        <v>1868</v>
      </c>
      <c r="C2425" s="194"/>
      <c r="D2425" s="195"/>
      <c r="E2425" s="216">
        <v>48081090</v>
      </c>
      <c r="F2425" s="229" t="s">
        <v>1873</v>
      </c>
      <c r="G2425" s="337">
        <v>296.64</v>
      </c>
      <c r="H2425" s="447">
        <v>45242087952</v>
      </c>
    </row>
    <row r="2426" spans="1:8" x14ac:dyDescent="0.2">
      <c r="A2426" s="188" t="s">
        <v>1052</v>
      </c>
      <c r="B2426" s="188" t="s">
        <v>1868</v>
      </c>
      <c r="C2426" s="194"/>
      <c r="D2426" s="195"/>
      <c r="E2426" s="216">
        <v>4932352845</v>
      </c>
      <c r="F2426" s="229" t="s">
        <v>1873</v>
      </c>
      <c r="G2426" s="337">
        <v>55.620000000000005</v>
      </c>
      <c r="H2426" s="447">
        <v>4002395375035</v>
      </c>
    </row>
    <row r="2427" spans="1:8" x14ac:dyDescent="0.2">
      <c r="A2427" s="188" t="s">
        <v>1052</v>
      </c>
      <c r="B2427" s="188" t="s">
        <v>1868</v>
      </c>
      <c r="C2427" s="194"/>
      <c r="D2427" s="195"/>
      <c r="E2427" s="216">
        <v>4932352842</v>
      </c>
      <c r="F2427" s="229" t="s">
        <v>1874</v>
      </c>
      <c r="G2427" s="337">
        <v>184.75110000000001</v>
      </c>
      <c r="H2427" s="447">
        <v>4002395375004</v>
      </c>
    </row>
    <row r="2428" spans="1:8" x14ac:dyDescent="0.2">
      <c r="A2428" s="188" t="s">
        <v>1052</v>
      </c>
      <c r="B2428" s="188" t="s">
        <v>1868</v>
      </c>
      <c r="C2428" s="194"/>
      <c r="D2428" s="195"/>
      <c r="E2428" s="216">
        <v>4932352843</v>
      </c>
      <c r="F2428" s="229" t="s">
        <v>1875</v>
      </c>
      <c r="G2428" s="337">
        <v>223.74689999999998</v>
      </c>
      <c r="H2428" s="447">
        <v>4002395375011</v>
      </c>
    </row>
    <row r="2429" spans="1:8" x14ac:dyDescent="0.2">
      <c r="A2429" s="188" t="s">
        <v>1052</v>
      </c>
      <c r="B2429" s="188" t="s">
        <v>1868</v>
      </c>
      <c r="C2429" s="194"/>
      <c r="D2429" s="195"/>
      <c r="E2429" s="216">
        <v>4932352937</v>
      </c>
      <c r="F2429" s="229" t="s">
        <v>1876</v>
      </c>
      <c r="G2429" s="337">
        <v>60.255000000000003</v>
      </c>
      <c r="H2429" s="447">
        <v>4002395375950</v>
      </c>
    </row>
    <row r="2430" spans="1:8" x14ac:dyDescent="0.2">
      <c r="A2430" s="188" t="s">
        <v>1052</v>
      </c>
      <c r="B2430" s="188" t="s">
        <v>1868</v>
      </c>
      <c r="C2430" s="194"/>
      <c r="D2430" s="195"/>
      <c r="E2430" s="11">
        <v>4932430099</v>
      </c>
      <c r="F2430" s="10" t="s">
        <v>1876</v>
      </c>
      <c r="G2430" s="337">
        <v>61.305600000000005</v>
      </c>
      <c r="H2430" s="447">
        <v>4002395377602</v>
      </c>
    </row>
    <row r="2431" spans="1:8" x14ac:dyDescent="0.2">
      <c r="A2431" s="188" t="s">
        <v>1052</v>
      </c>
      <c r="B2431" s="188" t="s">
        <v>1868</v>
      </c>
      <c r="C2431" s="194"/>
      <c r="D2431" s="195"/>
      <c r="E2431" s="216">
        <v>49520600</v>
      </c>
      <c r="F2431" s="229" t="s">
        <v>1877</v>
      </c>
      <c r="G2431" s="337">
        <v>180.25</v>
      </c>
      <c r="H2431" s="447">
        <v>45242190201</v>
      </c>
    </row>
    <row r="2432" spans="1:8" x14ac:dyDescent="0.2">
      <c r="A2432" s="188" t="s">
        <v>1052</v>
      </c>
      <c r="B2432" s="188" t="s">
        <v>1868</v>
      </c>
      <c r="C2432" s="194"/>
      <c r="D2432" s="195"/>
      <c r="E2432" s="216">
        <v>48091090</v>
      </c>
      <c r="F2432" s="229" t="s">
        <v>1878</v>
      </c>
      <c r="G2432" s="337">
        <v>60.255000000000003</v>
      </c>
      <c r="H2432" s="447">
        <v>45242263158</v>
      </c>
    </row>
    <row r="2433" spans="1:8" x14ac:dyDescent="0.2">
      <c r="A2433" s="188" t="s">
        <v>1052</v>
      </c>
      <c r="B2433" s="188" t="s">
        <v>1868</v>
      </c>
      <c r="C2433" s="194"/>
      <c r="D2433" s="195"/>
      <c r="E2433" s="11">
        <v>4932430100</v>
      </c>
      <c r="F2433" s="229" t="s">
        <v>1878</v>
      </c>
      <c r="G2433" s="337">
        <v>61.305600000000005</v>
      </c>
      <c r="H2433" s="447">
        <v>4002395377619</v>
      </c>
    </row>
    <row r="2434" spans="1:8" x14ac:dyDescent="0.2">
      <c r="A2434" s="188" t="s">
        <v>1052</v>
      </c>
      <c r="B2434" s="188" t="s">
        <v>1868</v>
      </c>
      <c r="C2434" s="194"/>
      <c r="D2434" s="195"/>
      <c r="E2434" s="216">
        <v>49520660</v>
      </c>
      <c r="F2434" s="229" t="s">
        <v>1879</v>
      </c>
      <c r="G2434" s="337">
        <v>332.69</v>
      </c>
      <c r="H2434" s="447">
        <v>45242190164</v>
      </c>
    </row>
    <row r="2435" spans="1:8" x14ac:dyDescent="0.2">
      <c r="A2435" s="188" t="s">
        <v>1052</v>
      </c>
      <c r="B2435" s="188" t="s">
        <v>1868</v>
      </c>
      <c r="C2435" s="194"/>
      <c r="D2435" s="195"/>
      <c r="E2435" s="216">
        <v>48091091</v>
      </c>
      <c r="F2435" s="229" t="s">
        <v>1880</v>
      </c>
      <c r="G2435" s="337">
        <v>74.592600000000004</v>
      </c>
      <c r="H2435" s="447">
        <v>45242263165</v>
      </c>
    </row>
    <row r="2436" spans="1:8" x14ac:dyDescent="0.2">
      <c r="A2436" s="188" t="s">
        <v>1052</v>
      </c>
      <c r="B2436" s="188" t="s">
        <v>1868</v>
      </c>
      <c r="C2436" s="194"/>
      <c r="D2436" s="195"/>
      <c r="E2436" s="216">
        <v>4932430101</v>
      </c>
      <c r="F2436" s="229" t="s">
        <v>1880</v>
      </c>
      <c r="G2436" s="337">
        <v>75.890400000000014</v>
      </c>
      <c r="H2436" s="447">
        <v>4002395377626</v>
      </c>
    </row>
    <row r="2437" spans="1:8" x14ac:dyDescent="0.2">
      <c r="A2437" s="188" t="s">
        <v>1052</v>
      </c>
      <c r="B2437" s="188" t="s">
        <v>1868</v>
      </c>
      <c r="C2437" s="194"/>
      <c r="D2437" s="195"/>
      <c r="E2437" s="216">
        <v>44700330</v>
      </c>
      <c r="F2437" s="229" t="s">
        <v>1881</v>
      </c>
      <c r="G2437" s="337">
        <v>4.8513000000000002</v>
      </c>
      <c r="H2437" s="447">
        <v>45242260928</v>
      </c>
    </row>
    <row r="2438" spans="1:8" x14ac:dyDescent="0.2">
      <c r="A2438" s="188" t="s">
        <v>1052</v>
      </c>
      <c r="B2438" s="188" t="s">
        <v>1868</v>
      </c>
      <c r="C2438" s="194"/>
      <c r="D2438" s="195"/>
      <c r="E2438" s="216">
        <v>44700375</v>
      </c>
      <c r="F2438" s="229" t="s">
        <v>1882</v>
      </c>
      <c r="G2438" s="337">
        <v>11.525700000000001</v>
      </c>
      <c r="H2438" s="447">
        <v>45242277438</v>
      </c>
    </row>
    <row r="2439" spans="1:8" x14ac:dyDescent="0.2">
      <c r="A2439" s="188"/>
      <c r="B2439" s="188"/>
      <c r="C2439" s="194"/>
      <c r="D2439" s="195"/>
      <c r="E2439" s="320">
        <v>45760525</v>
      </c>
      <c r="F2439" s="321" t="s">
        <v>3022</v>
      </c>
      <c r="G2439" s="338">
        <v>11.43</v>
      </c>
      <c r="H2439" s="447">
        <v>4002395775323</v>
      </c>
    </row>
    <row r="2440" spans="1:8" x14ac:dyDescent="0.2">
      <c r="A2440" s="188" t="s">
        <v>2826</v>
      </c>
      <c r="B2440" s="188"/>
      <c r="C2440" s="194"/>
      <c r="D2440" s="195"/>
      <c r="E2440" s="232"/>
      <c r="F2440" s="281"/>
      <c r="G2440" s="360"/>
    </row>
    <row r="2441" spans="1:8" x14ac:dyDescent="0.2">
      <c r="A2441" s="188" t="s">
        <v>2826</v>
      </c>
      <c r="B2441" s="188" t="s">
        <v>2828</v>
      </c>
      <c r="C2441" s="194"/>
      <c r="D2441" s="195"/>
      <c r="E2441" s="452" t="s">
        <v>2786</v>
      </c>
      <c r="F2441" s="452"/>
      <c r="G2441" s="452"/>
    </row>
    <row r="2442" spans="1:8" x14ac:dyDescent="0.2">
      <c r="A2442" s="188" t="s">
        <v>2826</v>
      </c>
      <c r="B2442" s="188" t="s">
        <v>2828</v>
      </c>
      <c r="C2442" s="194"/>
      <c r="D2442" s="195"/>
      <c r="E2442" s="292">
        <v>4932430243</v>
      </c>
      <c r="F2442" s="293" t="s">
        <v>2727</v>
      </c>
      <c r="G2442" s="337">
        <v>875.45880000000011</v>
      </c>
      <c r="H2442" s="447">
        <v>4002395379040</v>
      </c>
    </row>
    <row r="2443" spans="1:8" x14ac:dyDescent="0.2">
      <c r="A2443" s="188" t="s">
        <v>2826</v>
      </c>
      <c r="B2443" s="188" t="s">
        <v>2828</v>
      </c>
      <c r="C2443" s="194"/>
      <c r="D2443" s="195"/>
      <c r="E2443" s="292">
        <v>4932430244</v>
      </c>
      <c r="F2443" s="293" t="s">
        <v>2726</v>
      </c>
      <c r="G2443" s="337">
        <v>989.54160000000002</v>
      </c>
      <c r="H2443" s="447">
        <v>4002395379057</v>
      </c>
    </row>
    <row r="2444" spans="1:8" x14ac:dyDescent="0.2">
      <c r="A2444" s="188" t="s">
        <v>2826</v>
      </c>
      <c r="B2444" s="188" t="s">
        <v>2828</v>
      </c>
      <c r="C2444" s="194"/>
      <c r="D2444" s="195"/>
      <c r="E2444" s="292">
        <v>4932430245</v>
      </c>
      <c r="F2444" s="293" t="s">
        <v>2725</v>
      </c>
      <c r="G2444" s="337">
        <v>842.21040000000005</v>
      </c>
      <c r="H2444" s="447">
        <v>4002395379064</v>
      </c>
    </row>
    <row r="2445" spans="1:8" x14ac:dyDescent="0.2">
      <c r="A2445" s="188" t="s">
        <v>2826</v>
      </c>
      <c r="B2445" s="188" t="s">
        <v>2828</v>
      </c>
      <c r="C2445" s="194"/>
      <c r="D2445" s="195"/>
      <c r="E2445" s="292">
        <v>4932430246</v>
      </c>
      <c r="F2445" s="293" t="s">
        <v>2723</v>
      </c>
      <c r="G2445" s="337">
        <v>958.76519999999994</v>
      </c>
      <c r="H2445" s="447">
        <v>4002395379071</v>
      </c>
    </row>
    <row r="2446" spans="1:8" x14ac:dyDescent="0.2">
      <c r="A2446" s="188" t="s">
        <v>2826</v>
      </c>
      <c r="B2446" s="188" t="s">
        <v>2828</v>
      </c>
      <c r="C2446" s="194"/>
      <c r="D2446" s="195"/>
      <c r="E2446" s="292">
        <v>4932430247</v>
      </c>
      <c r="F2446" s="293" t="s">
        <v>2724</v>
      </c>
      <c r="G2446" s="337">
        <v>842.21040000000005</v>
      </c>
      <c r="H2446" s="447">
        <v>4002395379088</v>
      </c>
    </row>
    <row r="2447" spans="1:8" x14ac:dyDescent="0.2">
      <c r="A2447" s="188" t="s">
        <v>2826</v>
      </c>
      <c r="B2447" s="188" t="s">
        <v>2828</v>
      </c>
      <c r="C2447" s="194"/>
      <c r="D2447" s="195"/>
      <c r="E2447" s="292">
        <v>4932430248</v>
      </c>
      <c r="F2447" s="293" t="s">
        <v>2728</v>
      </c>
      <c r="G2447" s="337">
        <v>958.76519999999994</v>
      </c>
      <c r="H2447" s="447">
        <v>4002395379095</v>
      </c>
    </row>
    <row r="2448" spans="1:8" x14ac:dyDescent="0.2">
      <c r="A2448" s="188" t="s">
        <v>2826</v>
      </c>
      <c r="B2448" s="188" t="s">
        <v>2828</v>
      </c>
      <c r="C2448" s="194"/>
      <c r="D2448" s="195"/>
      <c r="E2448" s="292">
        <v>4932430249</v>
      </c>
      <c r="F2448" s="293" t="s">
        <v>2729</v>
      </c>
      <c r="G2448" s="337">
        <v>842.21040000000005</v>
      </c>
      <c r="H2448" s="447">
        <v>4002395379101</v>
      </c>
    </row>
    <row r="2449" spans="1:8" x14ac:dyDescent="0.2">
      <c r="A2449" s="188" t="s">
        <v>2826</v>
      </c>
      <c r="B2449" s="188" t="s">
        <v>2828</v>
      </c>
      <c r="C2449" s="194"/>
      <c r="D2449" s="195"/>
      <c r="E2449" s="292">
        <v>4932430250</v>
      </c>
      <c r="F2449" s="293" t="s">
        <v>2730</v>
      </c>
      <c r="G2449" s="337">
        <v>958.76519999999994</v>
      </c>
      <c r="H2449" s="447">
        <v>4002395379118</v>
      </c>
    </row>
    <row r="2450" spans="1:8" x14ac:dyDescent="0.2">
      <c r="A2450" s="188" t="s">
        <v>2826</v>
      </c>
      <c r="B2450" s="188" t="s">
        <v>2828</v>
      </c>
      <c r="C2450" s="194"/>
      <c r="D2450" s="195"/>
      <c r="E2450" s="292">
        <v>4932430251</v>
      </c>
      <c r="F2450" s="293" t="s">
        <v>2731</v>
      </c>
      <c r="G2450" s="337">
        <v>842.21040000000005</v>
      </c>
      <c r="H2450" s="447">
        <v>4002395379125</v>
      </c>
    </row>
    <row r="2451" spans="1:8" x14ac:dyDescent="0.2">
      <c r="A2451" s="188" t="s">
        <v>2826</v>
      </c>
      <c r="B2451" s="188" t="s">
        <v>2828</v>
      </c>
      <c r="C2451" s="194"/>
      <c r="D2451" s="195"/>
      <c r="E2451" s="292">
        <v>4932430252</v>
      </c>
      <c r="F2451" s="293" t="s">
        <v>2732</v>
      </c>
      <c r="G2451" s="337">
        <v>958.76519999999994</v>
      </c>
      <c r="H2451" s="447">
        <v>4002395379132</v>
      </c>
    </row>
    <row r="2452" spans="1:8" x14ac:dyDescent="0.2">
      <c r="A2452" s="188" t="s">
        <v>2826</v>
      </c>
      <c r="B2452" s="188" t="s">
        <v>2828</v>
      </c>
      <c r="C2452" s="194"/>
      <c r="D2452" s="195"/>
      <c r="E2452" s="292">
        <v>4932430253</v>
      </c>
      <c r="F2452" s="293" t="s">
        <v>2733</v>
      </c>
      <c r="G2452" s="337">
        <v>1096.3320000000001</v>
      </c>
      <c r="H2452" s="447">
        <v>4002395379149</v>
      </c>
    </row>
    <row r="2453" spans="1:8" x14ac:dyDescent="0.2">
      <c r="A2453" s="188" t="s">
        <v>2826</v>
      </c>
      <c r="B2453" s="188" t="s">
        <v>2827</v>
      </c>
      <c r="C2453" s="194"/>
      <c r="D2453" s="195"/>
      <c r="E2453" s="292">
        <v>4932430254</v>
      </c>
      <c r="F2453" s="293" t="s">
        <v>2734</v>
      </c>
      <c r="G2453" s="337">
        <v>958.76519999999994</v>
      </c>
      <c r="H2453" s="447">
        <v>4002395379156</v>
      </c>
    </row>
    <row r="2454" spans="1:8" x14ac:dyDescent="0.2">
      <c r="A2454" s="188" t="s">
        <v>2826</v>
      </c>
      <c r="B2454" s="188" t="s">
        <v>2827</v>
      </c>
      <c r="C2454" s="194"/>
      <c r="D2454" s="195"/>
      <c r="E2454" s="292">
        <v>4932430255</v>
      </c>
      <c r="F2454" s="293" t="s">
        <v>2735</v>
      </c>
      <c r="G2454" s="337">
        <v>3076.2804000000001</v>
      </c>
      <c r="H2454" s="447">
        <v>4002395379163</v>
      </c>
    </row>
    <row r="2455" spans="1:8" x14ac:dyDescent="0.2">
      <c r="A2455" s="188" t="s">
        <v>2826</v>
      </c>
      <c r="B2455" s="188" t="s">
        <v>2828</v>
      </c>
      <c r="C2455" s="194"/>
      <c r="D2455" s="195"/>
      <c r="E2455" s="292">
        <v>4932430256</v>
      </c>
      <c r="F2455" s="293" t="s">
        <v>2736</v>
      </c>
      <c r="G2455" s="337">
        <v>3173.4300000000003</v>
      </c>
      <c r="H2455" s="447">
        <v>4002395379170</v>
      </c>
    </row>
    <row r="2456" spans="1:8" x14ac:dyDescent="0.2">
      <c r="A2456" s="188" t="s">
        <v>2826</v>
      </c>
      <c r="B2456" s="188" t="s">
        <v>2828</v>
      </c>
      <c r="C2456" s="194"/>
      <c r="D2456" s="195"/>
      <c r="E2456" s="292">
        <v>4932430260</v>
      </c>
      <c r="F2456" s="293" t="s">
        <v>2737</v>
      </c>
      <c r="G2456" s="337">
        <v>875.45880000000011</v>
      </c>
      <c r="H2456" s="447">
        <v>4002395379217</v>
      </c>
    </row>
    <row r="2457" spans="1:8" x14ac:dyDescent="0.2">
      <c r="A2457" s="188" t="s">
        <v>2826</v>
      </c>
      <c r="B2457" s="188" t="s">
        <v>2828</v>
      </c>
      <c r="C2457" s="194"/>
      <c r="D2457" s="195"/>
      <c r="E2457" s="292">
        <v>4932430261</v>
      </c>
      <c r="F2457" s="293" t="s">
        <v>2738</v>
      </c>
      <c r="G2457" s="337">
        <v>989.54160000000002</v>
      </c>
      <c r="H2457" s="447">
        <v>4002395379224</v>
      </c>
    </row>
    <row r="2458" spans="1:8" x14ac:dyDescent="0.2">
      <c r="A2458" s="188" t="s">
        <v>2826</v>
      </c>
      <c r="B2458" s="188" t="s">
        <v>2828</v>
      </c>
      <c r="C2458" s="194"/>
      <c r="D2458" s="195"/>
      <c r="E2458" s="292">
        <v>4932430262</v>
      </c>
      <c r="F2458" s="293" t="s">
        <v>2739</v>
      </c>
      <c r="G2458" s="337">
        <v>842.21040000000005</v>
      </c>
      <c r="H2458" s="447">
        <v>4002395379231</v>
      </c>
    </row>
    <row r="2459" spans="1:8" x14ac:dyDescent="0.2">
      <c r="A2459" s="188" t="s">
        <v>2826</v>
      </c>
      <c r="B2459" s="188" t="s">
        <v>2828</v>
      </c>
      <c r="C2459" s="194"/>
      <c r="D2459" s="195"/>
      <c r="E2459" s="292">
        <v>4932430263</v>
      </c>
      <c r="F2459" s="293" t="s">
        <v>2740</v>
      </c>
      <c r="G2459" s="337">
        <v>958.76519999999994</v>
      </c>
      <c r="H2459" s="447">
        <v>4002395379248</v>
      </c>
    </row>
    <row r="2460" spans="1:8" x14ac:dyDescent="0.2">
      <c r="A2460" s="188" t="s">
        <v>2826</v>
      </c>
      <c r="B2460" s="188" t="s">
        <v>2828</v>
      </c>
      <c r="C2460" s="194"/>
      <c r="D2460" s="195"/>
      <c r="E2460" s="292">
        <v>4932430264</v>
      </c>
      <c r="F2460" s="293" t="s">
        <v>2741</v>
      </c>
      <c r="G2460" s="337">
        <v>842.21040000000005</v>
      </c>
      <c r="H2460" s="447">
        <v>4002395379255</v>
      </c>
    </row>
    <row r="2461" spans="1:8" x14ac:dyDescent="0.2">
      <c r="A2461" s="188" t="s">
        <v>2826</v>
      </c>
      <c r="B2461" s="188" t="s">
        <v>2828</v>
      </c>
      <c r="C2461" s="194"/>
      <c r="D2461" s="195"/>
      <c r="E2461" s="292">
        <v>4932430265</v>
      </c>
      <c r="F2461" s="293" t="s">
        <v>2742</v>
      </c>
      <c r="G2461" s="337">
        <v>958.76519999999994</v>
      </c>
      <c r="H2461" s="447">
        <v>4002395379262</v>
      </c>
    </row>
    <row r="2462" spans="1:8" x14ac:dyDescent="0.2">
      <c r="A2462" s="188" t="s">
        <v>2826</v>
      </c>
      <c r="B2462" s="188" t="s">
        <v>2828</v>
      </c>
      <c r="C2462" s="194"/>
      <c r="D2462" s="195"/>
      <c r="E2462" s="292">
        <v>4932430266</v>
      </c>
      <c r="F2462" s="293" t="s">
        <v>2743</v>
      </c>
      <c r="G2462" s="337">
        <v>842.21040000000005</v>
      </c>
      <c r="H2462" s="447">
        <v>4002395379279</v>
      </c>
    </row>
    <row r="2463" spans="1:8" x14ac:dyDescent="0.2">
      <c r="A2463" s="188" t="s">
        <v>2826</v>
      </c>
      <c r="B2463" s="188" t="s">
        <v>2828</v>
      </c>
      <c r="C2463" s="194"/>
      <c r="D2463" s="195"/>
      <c r="E2463" s="292">
        <v>4932430267</v>
      </c>
      <c r="F2463" s="293" t="s">
        <v>2744</v>
      </c>
      <c r="G2463" s="337">
        <v>958.76519999999994</v>
      </c>
      <c r="H2463" s="447">
        <v>4002395379286</v>
      </c>
    </row>
    <row r="2464" spans="1:8" x14ac:dyDescent="0.2">
      <c r="A2464" s="188" t="s">
        <v>2826</v>
      </c>
      <c r="B2464" s="188" t="s">
        <v>2828</v>
      </c>
      <c r="C2464" s="194"/>
      <c r="D2464" s="195"/>
      <c r="E2464" s="292">
        <v>4932430268</v>
      </c>
      <c r="F2464" s="293" t="s">
        <v>2745</v>
      </c>
      <c r="G2464" s="337">
        <v>842.21040000000005</v>
      </c>
      <c r="H2464" s="447">
        <v>4002395379293</v>
      </c>
    </row>
    <row r="2465" spans="1:8" x14ac:dyDescent="0.2">
      <c r="A2465" s="188" t="s">
        <v>2826</v>
      </c>
      <c r="B2465" s="188" t="s">
        <v>2828</v>
      </c>
      <c r="C2465" s="194"/>
      <c r="D2465" s="195"/>
      <c r="E2465" s="292">
        <v>4932430269</v>
      </c>
      <c r="F2465" s="293" t="s">
        <v>2746</v>
      </c>
      <c r="G2465" s="337">
        <v>958.76519999999994</v>
      </c>
      <c r="H2465" s="447">
        <v>4002395379309</v>
      </c>
    </row>
    <row r="2466" spans="1:8" x14ac:dyDescent="0.2">
      <c r="A2466" s="188" t="s">
        <v>2826</v>
      </c>
      <c r="B2466" s="188" t="s">
        <v>2828</v>
      </c>
      <c r="C2466" s="194"/>
      <c r="D2466" s="195"/>
      <c r="E2466" s="292">
        <v>4932430270</v>
      </c>
      <c r="F2466" s="293" t="s">
        <v>2747</v>
      </c>
      <c r="G2466" s="337">
        <v>1096.3320000000001</v>
      </c>
      <c r="H2466" s="447">
        <v>4002395379316</v>
      </c>
    </row>
    <row r="2467" spans="1:8" x14ac:dyDescent="0.2">
      <c r="A2467" s="188" t="s">
        <v>2826</v>
      </c>
      <c r="B2467" s="188" t="s">
        <v>2827</v>
      </c>
      <c r="C2467" s="194"/>
      <c r="D2467" s="195"/>
      <c r="E2467" s="292">
        <v>4932430271</v>
      </c>
      <c r="F2467" s="293" t="s">
        <v>2748</v>
      </c>
      <c r="G2467" s="337">
        <v>958.76519999999994</v>
      </c>
      <c r="H2467" s="447">
        <v>4002395379323</v>
      </c>
    </row>
    <row r="2468" spans="1:8" x14ac:dyDescent="0.2">
      <c r="A2468" s="188" t="s">
        <v>2826</v>
      </c>
      <c r="B2468" s="188" t="s">
        <v>2827</v>
      </c>
      <c r="C2468" s="194"/>
      <c r="D2468" s="195"/>
      <c r="E2468" s="292">
        <v>4932430272</v>
      </c>
      <c r="F2468" s="293" t="s">
        <v>2749</v>
      </c>
      <c r="G2468" s="337">
        <v>3076.2804000000001</v>
      </c>
      <c r="H2468" s="447">
        <v>4002395379330</v>
      </c>
    </row>
    <row r="2469" spans="1:8" x14ac:dyDescent="0.2">
      <c r="A2469" s="188" t="s">
        <v>2826</v>
      </c>
      <c r="B2469" s="188" t="s">
        <v>2828</v>
      </c>
      <c r="C2469" s="194"/>
      <c r="D2469" s="195"/>
      <c r="E2469" s="292">
        <v>4932430273</v>
      </c>
      <c r="F2469" s="293" t="s">
        <v>2750</v>
      </c>
      <c r="G2469" s="337">
        <v>3173.4300000000003</v>
      </c>
      <c r="H2469" s="447">
        <v>4002395379347</v>
      </c>
    </row>
    <row r="2470" spans="1:8" x14ac:dyDescent="0.2">
      <c r="A2470" s="188" t="s">
        <v>2826</v>
      </c>
      <c r="B2470" s="188" t="s">
        <v>2828</v>
      </c>
      <c r="C2470" s="194"/>
      <c r="D2470" s="195"/>
      <c r="E2470" s="292">
        <v>4932430274</v>
      </c>
      <c r="F2470" s="293" t="s">
        <v>2751</v>
      </c>
      <c r="G2470" s="337">
        <v>875.45880000000011</v>
      </c>
      <c r="H2470" s="447">
        <v>4002395379354</v>
      </c>
    </row>
    <row r="2471" spans="1:8" x14ac:dyDescent="0.2">
      <c r="A2471" s="188" t="s">
        <v>2826</v>
      </c>
      <c r="B2471" s="188" t="s">
        <v>2828</v>
      </c>
      <c r="C2471" s="194"/>
      <c r="D2471" s="195"/>
      <c r="E2471" s="292">
        <v>4932430275</v>
      </c>
      <c r="F2471" s="293" t="s">
        <v>2781</v>
      </c>
      <c r="G2471" s="337">
        <v>989.54160000000002</v>
      </c>
      <c r="H2471" s="447">
        <v>4002395379361</v>
      </c>
    </row>
    <row r="2472" spans="1:8" x14ac:dyDescent="0.2">
      <c r="A2472" s="188" t="s">
        <v>2826</v>
      </c>
      <c r="B2472" s="188" t="s">
        <v>2828</v>
      </c>
      <c r="C2472" s="194"/>
      <c r="D2472" s="195"/>
      <c r="E2472" s="292">
        <v>4932430276</v>
      </c>
      <c r="F2472" s="293" t="s">
        <v>2752</v>
      </c>
      <c r="G2472" s="337">
        <v>842.21040000000005</v>
      </c>
      <c r="H2472" s="447">
        <v>4002395379378</v>
      </c>
    </row>
    <row r="2473" spans="1:8" x14ac:dyDescent="0.2">
      <c r="A2473" s="188" t="s">
        <v>2826</v>
      </c>
      <c r="B2473" s="188" t="s">
        <v>2828</v>
      </c>
      <c r="C2473" s="194"/>
      <c r="D2473" s="195"/>
      <c r="E2473" s="292">
        <v>4932430277</v>
      </c>
      <c r="F2473" s="293" t="s">
        <v>2753</v>
      </c>
      <c r="G2473" s="337">
        <v>958.76519999999994</v>
      </c>
      <c r="H2473" s="447">
        <v>4002395379385</v>
      </c>
    </row>
    <row r="2474" spans="1:8" x14ac:dyDescent="0.2">
      <c r="A2474" s="188" t="s">
        <v>2826</v>
      </c>
      <c r="B2474" s="188" t="s">
        <v>2828</v>
      </c>
      <c r="C2474" s="194"/>
      <c r="D2474" s="195"/>
      <c r="E2474" s="292">
        <v>4932430278</v>
      </c>
      <c r="F2474" s="293" t="s">
        <v>2754</v>
      </c>
      <c r="G2474" s="337">
        <v>875.45880000000011</v>
      </c>
      <c r="H2474" s="447">
        <v>4002395379392</v>
      </c>
    </row>
    <row r="2475" spans="1:8" x14ac:dyDescent="0.2">
      <c r="A2475" s="188" t="s">
        <v>2826</v>
      </c>
      <c r="B2475" s="188" t="s">
        <v>2828</v>
      </c>
      <c r="C2475" s="194"/>
      <c r="D2475" s="195"/>
      <c r="E2475" s="292">
        <v>4932430279</v>
      </c>
      <c r="F2475" s="293" t="s">
        <v>2755</v>
      </c>
      <c r="G2475" s="337">
        <v>989.54160000000002</v>
      </c>
      <c r="H2475" s="447">
        <v>4002395379408</v>
      </c>
    </row>
    <row r="2476" spans="1:8" x14ac:dyDescent="0.2">
      <c r="A2476" s="188" t="s">
        <v>2826</v>
      </c>
      <c r="B2476" s="188" t="s">
        <v>2828</v>
      </c>
      <c r="C2476" s="194"/>
      <c r="D2476" s="195"/>
      <c r="E2476" s="292">
        <v>4932430280</v>
      </c>
      <c r="F2476" s="293" t="s">
        <v>2756</v>
      </c>
      <c r="G2476" s="337">
        <v>842.21040000000005</v>
      </c>
      <c r="H2476" s="447">
        <v>4002395379415</v>
      </c>
    </row>
    <row r="2477" spans="1:8" x14ac:dyDescent="0.2">
      <c r="A2477" s="188" t="s">
        <v>2826</v>
      </c>
      <c r="B2477" s="188" t="s">
        <v>2828</v>
      </c>
      <c r="C2477" s="194"/>
      <c r="D2477" s="195"/>
      <c r="E2477" s="292">
        <v>4932430281</v>
      </c>
      <c r="F2477" s="293" t="s">
        <v>2757</v>
      </c>
      <c r="G2477" s="337">
        <v>958.76519999999994</v>
      </c>
      <c r="H2477" s="447">
        <v>4002395379422</v>
      </c>
    </row>
    <row r="2478" spans="1:8" x14ac:dyDescent="0.2">
      <c r="A2478" s="188" t="s">
        <v>2826</v>
      </c>
      <c r="B2478" s="188" t="s">
        <v>2828</v>
      </c>
      <c r="C2478" s="194"/>
      <c r="D2478" s="195"/>
      <c r="E2478" s="292">
        <v>4932430282</v>
      </c>
      <c r="F2478" s="293" t="s">
        <v>2758</v>
      </c>
      <c r="G2478" s="337">
        <v>842.21040000000005</v>
      </c>
      <c r="H2478" s="447">
        <v>4002395379439</v>
      </c>
    </row>
    <row r="2479" spans="1:8" x14ac:dyDescent="0.2">
      <c r="A2479" s="188" t="s">
        <v>2826</v>
      </c>
      <c r="B2479" s="188" t="s">
        <v>2828</v>
      </c>
      <c r="C2479" s="194"/>
      <c r="D2479" s="195"/>
      <c r="E2479" s="292">
        <v>4932430355</v>
      </c>
      <c r="F2479" s="293" t="s">
        <v>2759</v>
      </c>
      <c r="G2479" s="337">
        <v>942.20280000000002</v>
      </c>
      <c r="H2479" s="447">
        <v>4002395380169</v>
      </c>
    </row>
    <row r="2480" spans="1:8" x14ac:dyDescent="0.2">
      <c r="A2480" s="188" t="s">
        <v>2826</v>
      </c>
      <c r="B2480" s="188" t="s">
        <v>2828</v>
      </c>
      <c r="C2480" s="194"/>
      <c r="D2480" s="195"/>
      <c r="E2480" s="292">
        <v>4932430283</v>
      </c>
      <c r="F2480" s="293" t="s">
        <v>2782</v>
      </c>
      <c r="G2480" s="337">
        <v>842.21040000000005</v>
      </c>
      <c r="H2480" s="447">
        <v>4002395379446</v>
      </c>
    </row>
    <row r="2481" spans="1:8" x14ac:dyDescent="0.2">
      <c r="A2481" s="188" t="s">
        <v>2826</v>
      </c>
      <c r="B2481" s="188" t="s">
        <v>2828</v>
      </c>
      <c r="C2481" s="194"/>
      <c r="D2481" s="195"/>
      <c r="E2481" s="292">
        <v>4932430284</v>
      </c>
      <c r="F2481" s="293" t="s">
        <v>2783</v>
      </c>
      <c r="G2481" s="337">
        <v>958.76519999999994</v>
      </c>
      <c r="H2481" s="447">
        <v>4002395379453</v>
      </c>
    </row>
    <row r="2482" spans="1:8" x14ac:dyDescent="0.2">
      <c r="A2482" s="188" t="s">
        <v>2826</v>
      </c>
      <c r="B2482" s="188" t="s">
        <v>2828</v>
      </c>
      <c r="C2482" s="194"/>
      <c r="D2482" s="195"/>
      <c r="E2482" s="292">
        <v>4932430285</v>
      </c>
      <c r="F2482" s="293" t="s">
        <v>2760</v>
      </c>
      <c r="G2482" s="337">
        <v>842.21040000000005</v>
      </c>
      <c r="H2482" s="447">
        <v>4002395379460</v>
      </c>
    </row>
    <row r="2483" spans="1:8" x14ac:dyDescent="0.2">
      <c r="A2483" s="188" t="s">
        <v>2826</v>
      </c>
      <c r="B2483" s="188" t="s">
        <v>2828</v>
      </c>
      <c r="C2483" s="194"/>
      <c r="D2483" s="195"/>
      <c r="E2483" s="292">
        <v>4932430286</v>
      </c>
      <c r="F2483" s="293" t="s">
        <v>2761</v>
      </c>
      <c r="G2483" s="337">
        <v>958.76519999999994</v>
      </c>
      <c r="H2483" s="447">
        <v>4002395379477</v>
      </c>
    </row>
    <row r="2484" spans="1:8" x14ac:dyDescent="0.2">
      <c r="A2484" s="188" t="s">
        <v>2826</v>
      </c>
      <c r="B2484" s="188" t="s">
        <v>2827</v>
      </c>
      <c r="C2484" s="194"/>
      <c r="D2484" s="195"/>
      <c r="E2484" s="292">
        <v>4932430287</v>
      </c>
      <c r="F2484" s="293" t="s">
        <v>2762</v>
      </c>
      <c r="G2484" s="337">
        <v>1169.6268</v>
      </c>
      <c r="H2484" s="447">
        <v>4002395379484</v>
      </c>
    </row>
    <row r="2485" spans="1:8" x14ac:dyDescent="0.2">
      <c r="A2485" s="188" t="s">
        <v>2826</v>
      </c>
      <c r="B2485" s="188" t="s">
        <v>2827</v>
      </c>
      <c r="C2485" s="194"/>
      <c r="D2485" s="195"/>
      <c r="E2485" s="292">
        <v>4932430288</v>
      </c>
      <c r="F2485" s="293" t="s">
        <v>2763</v>
      </c>
      <c r="G2485" s="337">
        <v>2624.1516000000001</v>
      </c>
      <c r="H2485" s="447">
        <v>4002395379491</v>
      </c>
    </row>
    <row r="2486" spans="1:8" x14ac:dyDescent="0.2">
      <c r="A2486" s="188" t="s">
        <v>2826</v>
      </c>
      <c r="B2486" s="188" t="s">
        <v>2827</v>
      </c>
      <c r="C2486" s="194"/>
      <c r="D2486" s="195"/>
      <c r="E2486" s="292">
        <v>4932430289</v>
      </c>
      <c r="F2486" s="293" t="s">
        <v>2764</v>
      </c>
      <c r="G2486" s="337">
        <v>2682.2435999999998</v>
      </c>
      <c r="H2486" s="447">
        <v>4002395379507</v>
      </c>
    </row>
    <row r="2487" spans="1:8" x14ac:dyDescent="0.2">
      <c r="A2487" s="188" t="s">
        <v>2826</v>
      </c>
      <c r="B2487" s="188" t="s">
        <v>2828</v>
      </c>
      <c r="C2487" s="194"/>
      <c r="D2487" s="195"/>
      <c r="E2487" s="292">
        <v>4932430290</v>
      </c>
      <c r="F2487" s="293" t="s">
        <v>2765</v>
      </c>
      <c r="G2487" s="337">
        <v>3145.1255999999998</v>
      </c>
      <c r="H2487" s="447">
        <v>4002395379514</v>
      </c>
    </row>
    <row r="2488" spans="1:8" x14ac:dyDescent="0.2">
      <c r="A2488" s="188" t="s">
        <v>2826</v>
      </c>
      <c r="B2488" s="188" t="s">
        <v>2828</v>
      </c>
      <c r="C2488" s="194"/>
      <c r="D2488" s="195"/>
      <c r="E2488" s="292">
        <v>4932430291</v>
      </c>
      <c r="F2488" s="293" t="s">
        <v>2784</v>
      </c>
      <c r="G2488" s="337">
        <v>875.45880000000011</v>
      </c>
      <c r="H2488" s="447">
        <v>4002395379521</v>
      </c>
    </row>
    <row r="2489" spans="1:8" x14ac:dyDescent="0.2">
      <c r="A2489" s="188" t="s">
        <v>2826</v>
      </c>
      <c r="B2489" s="188" t="s">
        <v>2828</v>
      </c>
      <c r="C2489" s="194"/>
      <c r="D2489" s="195"/>
      <c r="E2489" s="292">
        <v>4932430292</v>
      </c>
      <c r="F2489" s="293" t="s">
        <v>2766</v>
      </c>
      <c r="G2489" s="337">
        <v>990.65400000000011</v>
      </c>
      <c r="H2489" s="447">
        <v>4002395379538</v>
      </c>
    </row>
    <row r="2490" spans="1:8" x14ac:dyDescent="0.2">
      <c r="A2490" s="188" t="s">
        <v>2826</v>
      </c>
      <c r="B2490" s="188" t="s">
        <v>2828</v>
      </c>
      <c r="C2490" s="194"/>
      <c r="D2490" s="195"/>
      <c r="E2490" s="292">
        <v>4932430293</v>
      </c>
      <c r="F2490" s="293" t="s">
        <v>2767</v>
      </c>
      <c r="G2490" s="337">
        <v>842.21040000000005</v>
      </c>
      <c r="H2490" s="447">
        <v>4002395379545</v>
      </c>
    </row>
    <row r="2491" spans="1:8" x14ac:dyDescent="0.2">
      <c r="A2491" s="188" t="s">
        <v>2826</v>
      </c>
      <c r="B2491" s="188" t="s">
        <v>2828</v>
      </c>
      <c r="C2491" s="194"/>
      <c r="D2491" s="195"/>
      <c r="E2491" s="292">
        <v>4932430294</v>
      </c>
      <c r="F2491" s="293" t="s">
        <v>2768</v>
      </c>
      <c r="G2491" s="337">
        <v>958.76519999999994</v>
      </c>
      <c r="H2491" s="447">
        <v>4002395379552</v>
      </c>
    </row>
    <row r="2492" spans="1:8" x14ac:dyDescent="0.2">
      <c r="A2492" s="188" t="s">
        <v>2826</v>
      </c>
      <c r="B2492" s="188" t="s">
        <v>2828</v>
      </c>
      <c r="C2492" s="194"/>
      <c r="D2492" s="195"/>
      <c r="E2492" s="292">
        <v>4932430295</v>
      </c>
      <c r="F2492" s="293" t="s">
        <v>2785</v>
      </c>
      <c r="G2492" s="337">
        <v>875.45880000000011</v>
      </c>
      <c r="H2492" s="447">
        <v>4002395379569</v>
      </c>
    </row>
    <row r="2493" spans="1:8" x14ac:dyDescent="0.2">
      <c r="A2493" s="188" t="s">
        <v>2826</v>
      </c>
      <c r="B2493" s="188" t="s">
        <v>2828</v>
      </c>
      <c r="C2493" s="194"/>
      <c r="D2493" s="195"/>
      <c r="E2493" s="292">
        <v>4932430296</v>
      </c>
      <c r="F2493" s="293" t="s">
        <v>2769</v>
      </c>
      <c r="G2493" s="337">
        <v>990.65400000000011</v>
      </c>
      <c r="H2493" s="447">
        <v>4002395379576</v>
      </c>
    </row>
    <row r="2494" spans="1:8" x14ac:dyDescent="0.2">
      <c r="A2494" s="188" t="s">
        <v>2826</v>
      </c>
      <c r="B2494" s="188" t="s">
        <v>2828</v>
      </c>
      <c r="C2494" s="194"/>
      <c r="D2494" s="195"/>
      <c r="E2494" s="292">
        <v>4932430297</v>
      </c>
      <c r="F2494" s="293" t="s">
        <v>2770</v>
      </c>
      <c r="G2494" s="337">
        <v>842.21040000000005</v>
      </c>
      <c r="H2494" s="447">
        <v>4002395379583</v>
      </c>
    </row>
    <row r="2495" spans="1:8" x14ac:dyDescent="0.2">
      <c r="A2495" s="188" t="s">
        <v>2826</v>
      </c>
      <c r="B2495" s="188" t="s">
        <v>2828</v>
      </c>
      <c r="C2495" s="194"/>
      <c r="D2495" s="195"/>
      <c r="E2495" s="292">
        <v>4932430298</v>
      </c>
      <c r="F2495" s="293" t="s">
        <v>2771</v>
      </c>
      <c r="G2495" s="337">
        <v>958.76519999999994</v>
      </c>
      <c r="H2495" s="447">
        <v>4002395379590</v>
      </c>
    </row>
    <row r="2496" spans="1:8" x14ac:dyDescent="0.2">
      <c r="A2496" s="188" t="s">
        <v>2826</v>
      </c>
      <c r="B2496" s="188" t="s">
        <v>2828</v>
      </c>
      <c r="C2496" s="194"/>
      <c r="D2496" s="195"/>
      <c r="E2496" s="292">
        <v>4932430299</v>
      </c>
      <c r="F2496" s="293" t="s">
        <v>2772</v>
      </c>
      <c r="G2496" s="337">
        <v>842.21040000000005</v>
      </c>
      <c r="H2496" s="447">
        <v>4002395379606</v>
      </c>
    </row>
    <row r="2497" spans="1:8" x14ac:dyDescent="0.2">
      <c r="A2497" s="188" t="s">
        <v>2826</v>
      </c>
      <c r="B2497" s="188" t="s">
        <v>2828</v>
      </c>
      <c r="C2497" s="194"/>
      <c r="D2497" s="195"/>
      <c r="E2497" s="292">
        <v>4932430300</v>
      </c>
      <c r="F2497" s="293" t="s">
        <v>2773</v>
      </c>
      <c r="G2497" s="337">
        <v>958.76519999999994</v>
      </c>
      <c r="H2497" s="447">
        <v>4002395379613</v>
      </c>
    </row>
    <row r="2498" spans="1:8" x14ac:dyDescent="0.2">
      <c r="A2498" s="188" t="s">
        <v>2826</v>
      </c>
      <c r="B2498" s="188" t="s">
        <v>2828</v>
      </c>
      <c r="C2498" s="194"/>
      <c r="D2498" s="195"/>
      <c r="E2498" s="292">
        <v>4932430301</v>
      </c>
      <c r="F2498" s="293" t="s">
        <v>2774</v>
      </c>
      <c r="G2498" s="337">
        <v>842.21040000000005</v>
      </c>
      <c r="H2498" s="447">
        <v>4002395379620</v>
      </c>
    </row>
    <row r="2499" spans="1:8" x14ac:dyDescent="0.2">
      <c r="A2499" s="188" t="s">
        <v>2826</v>
      </c>
      <c r="B2499" s="188" t="s">
        <v>2828</v>
      </c>
      <c r="C2499" s="194"/>
      <c r="D2499" s="195"/>
      <c r="E2499" s="292">
        <v>4932430302</v>
      </c>
      <c r="F2499" s="293" t="s">
        <v>2775</v>
      </c>
      <c r="G2499" s="337">
        <v>958.76519999999994</v>
      </c>
      <c r="H2499" s="447">
        <v>4002395379637</v>
      </c>
    </row>
    <row r="2500" spans="1:8" x14ac:dyDescent="0.2">
      <c r="A2500" s="188" t="s">
        <v>2826</v>
      </c>
      <c r="B2500" s="188" t="s">
        <v>2827</v>
      </c>
      <c r="C2500" s="194"/>
      <c r="D2500" s="195"/>
      <c r="E2500" s="292">
        <v>4932430303</v>
      </c>
      <c r="F2500" s="293" t="s">
        <v>2776</v>
      </c>
      <c r="G2500" s="337">
        <v>1169.6268</v>
      </c>
      <c r="H2500" s="447">
        <v>4002395379644</v>
      </c>
    </row>
    <row r="2501" spans="1:8" x14ac:dyDescent="0.2">
      <c r="A2501" s="188" t="s">
        <v>2826</v>
      </c>
      <c r="B2501" s="188" t="s">
        <v>2827</v>
      </c>
      <c r="C2501" s="194"/>
      <c r="D2501" s="195"/>
      <c r="E2501" s="292">
        <v>4932430304</v>
      </c>
      <c r="F2501" s="293" t="s">
        <v>2777</v>
      </c>
      <c r="G2501" s="337">
        <v>2624.1516000000001</v>
      </c>
      <c r="H2501" s="447">
        <v>4002395379651</v>
      </c>
    </row>
    <row r="2502" spans="1:8" x14ac:dyDescent="0.2">
      <c r="A2502" s="188" t="s">
        <v>2826</v>
      </c>
      <c r="B2502" s="188" t="s">
        <v>2827</v>
      </c>
      <c r="C2502" s="194"/>
      <c r="D2502" s="195"/>
      <c r="E2502" s="292">
        <v>4932430305</v>
      </c>
      <c r="F2502" s="293" t="s">
        <v>2778</v>
      </c>
      <c r="G2502" s="337">
        <v>2682.2435999999998</v>
      </c>
      <c r="H2502" s="447">
        <v>4002395379668</v>
      </c>
    </row>
    <row r="2503" spans="1:8" x14ac:dyDescent="0.2">
      <c r="A2503" s="188" t="s">
        <v>2826</v>
      </c>
      <c r="B2503" s="188" t="s">
        <v>2829</v>
      </c>
      <c r="C2503" s="194"/>
      <c r="D2503" s="195"/>
      <c r="E2503" s="292">
        <v>4932430306</v>
      </c>
      <c r="F2503" s="293" t="s">
        <v>2779</v>
      </c>
      <c r="G2503" s="337">
        <v>3145.1255999999998</v>
      </c>
      <c r="H2503" s="447">
        <v>4002395379675</v>
      </c>
    </row>
    <row r="2504" spans="1:8" x14ac:dyDescent="0.2">
      <c r="A2504" s="188"/>
      <c r="B2504" s="194"/>
      <c r="C2504" s="194"/>
      <c r="D2504" s="195"/>
      <c r="E2504" s="292">
        <v>4932430307</v>
      </c>
      <c r="F2504" s="293" t="s">
        <v>2780</v>
      </c>
      <c r="G2504" s="337">
        <v>2177.7084</v>
      </c>
      <c r="H2504" s="447">
        <v>4002395379682</v>
      </c>
    </row>
    <row r="2505" spans="1:8" x14ac:dyDescent="0.2">
      <c r="A2505" s="188" t="s">
        <v>1052</v>
      </c>
      <c r="B2505" s="188" t="s">
        <v>1063</v>
      </c>
      <c r="C2505" s="194"/>
      <c r="D2505" s="195"/>
      <c r="E2505" s="192"/>
      <c r="F2505" s="193"/>
      <c r="G2505" s="340"/>
    </row>
    <row r="2506" spans="1:8" x14ac:dyDescent="0.2">
      <c r="A2506" s="188" t="s">
        <v>1052</v>
      </c>
      <c r="B2506" s="188" t="s">
        <v>1063</v>
      </c>
      <c r="C2506" s="194"/>
      <c r="D2506" s="195"/>
      <c r="E2506" s="289"/>
      <c r="F2506" s="280" t="s">
        <v>1885</v>
      </c>
      <c r="G2506" s="365"/>
    </row>
    <row r="2507" spans="1:8" x14ac:dyDescent="0.2">
      <c r="A2507" s="188" t="s">
        <v>1052</v>
      </c>
      <c r="B2507" s="188" t="s">
        <v>1063</v>
      </c>
      <c r="C2507" s="194"/>
      <c r="D2507" s="195"/>
      <c r="E2507" s="12">
        <v>4932278824</v>
      </c>
      <c r="F2507" s="8" t="s">
        <v>1886</v>
      </c>
      <c r="G2507" s="337">
        <v>249.26000000000002</v>
      </c>
      <c r="H2507" s="447">
        <v>4002395308286</v>
      </c>
    </row>
    <row r="2508" spans="1:8" x14ac:dyDescent="0.2">
      <c r="A2508" s="188" t="s">
        <v>1052</v>
      </c>
      <c r="B2508" s="188" t="s">
        <v>1063</v>
      </c>
      <c r="C2508" s="194"/>
      <c r="D2508" s="195"/>
      <c r="E2508" s="12">
        <v>4932352311</v>
      </c>
      <c r="F2508" s="8" t="s">
        <v>1887</v>
      </c>
      <c r="G2508" s="337">
        <v>420.24</v>
      </c>
      <c r="H2508" s="447">
        <v>4002395369706</v>
      </c>
    </row>
    <row r="2509" spans="1:8" x14ac:dyDescent="0.2">
      <c r="A2509" s="188" t="s">
        <v>1052</v>
      </c>
      <c r="B2509" s="188" t="s">
        <v>1063</v>
      </c>
      <c r="C2509" s="194"/>
      <c r="D2509" s="195"/>
      <c r="E2509" s="12">
        <v>4932352312</v>
      </c>
      <c r="F2509" s="8" t="s">
        <v>1888</v>
      </c>
      <c r="G2509" s="337">
        <v>202.91</v>
      </c>
      <c r="H2509" s="447">
        <v>4002395369713</v>
      </c>
    </row>
    <row r="2510" spans="1:8" x14ac:dyDescent="0.2">
      <c r="A2510" s="188" t="s">
        <v>1052</v>
      </c>
      <c r="B2510" s="188" t="s">
        <v>1063</v>
      </c>
      <c r="C2510" s="194"/>
      <c r="D2510" s="195"/>
      <c r="E2510" s="278">
        <v>4932430833</v>
      </c>
      <c r="F2510" s="294" t="s">
        <v>1889</v>
      </c>
      <c r="G2510" s="338">
        <v>10.95</v>
      </c>
      <c r="H2510" s="447">
        <v>4002395384952</v>
      </c>
    </row>
    <row r="2511" spans="1:8" x14ac:dyDescent="0.2">
      <c r="A2511" s="188" t="s">
        <v>1052</v>
      </c>
      <c r="B2511" s="188" t="s">
        <v>1063</v>
      </c>
      <c r="C2511" s="194"/>
      <c r="D2511" s="195"/>
      <c r="E2511" s="12">
        <v>4932326528</v>
      </c>
      <c r="F2511" s="8" t="s">
        <v>3023</v>
      </c>
      <c r="G2511" s="337">
        <v>21.197399999999998</v>
      </c>
      <c r="H2511" s="447">
        <v>4002395310937</v>
      </c>
    </row>
    <row r="2512" spans="1:8" x14ac:dyDescent="0.2">
      <c r="A2512" s="188" t="s">
        <v>1052</v>
      </c>
      <c r="B2512" s="188" t="s">
        <v>1063</v>
      </c>
      <c r="C2512" s="194"/>
      <c r="D2512" s="195"/>
      <c r="E2512" s="12">
        <v>4932369282</v>
      </c>
      <c r="F2512" s="8" t="s">
        <v>1890</v>
      </c>
      <c r="G2512" s="337">
        <v>55.414000000000001</v>
      </c>
      <c r="H2512" s="447">
        <v>4002395338412</v>
      </c>
    </row>
    <row r="2513" spans="1:8" x14ac:dyDescent="0.2">
      <c r="A2513" s="188" t="s">
        <v>1052</v>
      </c>
      <c r="B2513" s="188" t="s">
        <v>1063</v>
      </c>
      <c r="C2513" s="194"/>
      <c r="D2513" s="195"/>
      <c r="E2513" s="12">
        <v>4932346620</v>
      </c>
      <c r="F2513" s="8" t="s">
        <v>1891</v>
      </c>
      <c r="G2513" s="337">
        <v>37.08</v>
      </c>
      <c r="H2513" s="447">
        <v>4002395319503</v>
      </c>
    </row>
    <row r="2514" spans="1:8" x14ac:dyDescent="0.2">
      <c r="A2514" s="188" t="s">
        <v>1052</v>
      </c>
      <c r="B2514" s="188" t="s">
        <v>1063</v>
      </c>
      <c r="C2514" s="194"/>
      <c r="D2514" s="195"/>
      <c r="E2514" s="12">
        <v>4932272584</v>
      </c>
      <c r="F2514" s="8" t="s">
        <v>1892</v>
      </c>
      <c r="G2514" s="337">
        <v>79.31</v>
      </c>
      <c r="H2514" s="447">
        <v>4002395303243</v>
      </c>
    </row>
    <row r="2515" spans="1:8" x14ac:dyDescent="0.2">
      <c r="A2515" s="188" t="s">
        <v>1052</v>
      </c>
      <c r="B2515" s="188" t="s">
        <v>1063</v>
      </c>
      <c r="C2515" s="194"/>
      <c r="D2515" s="195"/>
      <c r="E2515" s="12">
        <v>4932276048</v>
      </c>
      <c r="F2515" s="8" t="s">
        <v>1893</v>
      </c>
      <c r="G2515" s="337">
        <v>19.981999999999999</v>
      </c>
      <c r="H2515" s="447">
        <v>4002395303250</v>
      </c>
    </row>
    <row r="2516" spans="1:8" x14ac:dyDescent="0.2">
      <c r="A2516" s="188" t="s">
        <v>1052</v>
      </c>
      <c r="B2516" s="188" t="s">
        <v>1063</v>
      </c>
      <c r="C2516" s="194"/>
      <c r="D2516" s="195"/>
      <c r="E2516" s="12">
        <v>4932330552</v>
      </c>
      <c r="F2516" s="8" t="s">
        <v>1886</v>
      </c>
      <c r="G2516" s="337">
        <v>306.94</v>
      </c>
      <c r="H2516" s="447">
        <v>4002395312719</v>
      </c>
    </row>
    <row r="2517" spans="1:8" x14ac:dyDescent="0.2">
      <c r="A2517" s="188" t="s">
        <v>1052</v>
      </c>
      <c r="B2517" s="188" t="s">
        <v>1063</v>
      </c>
      <c r="C2517" s="194"/>
      <c r="D2517" s="195"/>
      <c r="E2517" s="12">
        <v>4932373626</v>
      </c>
      <c r="F2517" s="8" t="s">
        <v>1894</v>
      </c>
      <c r="G2517" s="337">
        <v>188.49</v>
      </c>
      <c r="H2517" s="447">
        <v>4002395351534</v>
      </c>
    </row>
    <row r="2518" spans="1:8" x14ac:dyDescent="0.2">
      <c r="A2518" s="188" t="s">
        <v>1052</v>
      </c>
      <c r="B2518" s="188" t="s">
        <v>1063</v>
      </c>
      <c r="C2518" s="194"/>
      <c r="D2518" s="195"/>
      <c r="E2518" s="12">
        <v>4932316070</v>
      </c>
      <c r="F2518" s="8" t="s">
        <v>1895</v>
      </c>
      <c r="G2518" s="337">
        <v>20.589700000000001</v>
      </c>
      <c r="H2518" s="447">
        <v>4002395310449</v>
      </c>
    </row>
    <row r="2519" spans="1:8" x14ac:dyDescent="0.2">
      <c r="A2519" s="188" t="s">
        <v>1052</v>
      </c>
      <c r="B2519" s="188" t="s">
        <v>1063</v>
      </c>
      <c r="C2519" s="194"/>
      <c r="D2519" s="195"/>
      <c r="E2519" s="12">
        <v>4932316069</v>
      </c>
      <c r="F2519" s="8" t="s">
        <v>1896</v>
      </c>
      <c r="G2519" s="337">
        <v>32.589199999999998</v>
      </c>
      <c r="H2519" s="447">
        <v>4002395310432</v>
      </c>
    </row>
    <row r="2520" spans="1:8" x14ac:dyDescent="0.2">
      <c r="A2520" s="188" t="s">
        <v>1052</v>
      </c>
      <c r="B2520" s="188" t="s">
        <v>1063</v>
      </c>
      <c r="C2520" s="194"/>
      <c r="D2520" s="195"/>
      <c r="E2520" s="12">
        <v>4932316074</v>
      </c>
      <c r="F2520" s="8" t="s">
        <v>1897</v>
      </c>
      <c r="G2520" s="337">
        <v>14.049200000000001</v>
      </c>
      <c r="H2520" s="447">
        <v>4002395310456</v>
      </c>
    </row>
    <row r="2521" spans="1:8" x14ac:dyDescent="0.2">
      <c r="A2521" s="188" t="s">
        <v>1052</v>
      </c>
      <c r="B2521" s="188" t="s">
        <v>1063</v>
      </c>
      <c r="C2521" s="194"/>
      <c r="D2521" s="195"/>
      <c r="E2521" s="12">
        <v>4932352306</v>
      </c>
      <c r="F2521" s="8" t="s">
        <v>1898</v>
      </c>
      <c r="G2521" s="337">
        <v>57.103200000000001</v>
      </c>
      <c r="H2521" s="447">
        <v>4002395369652</v>
      </c>
    </row>
    <row r="2522" spans="1:8" x14ac:dyDescent="0.2">
      <c r="A2522" s="188" t="s">
        <v>1052</v>
      </c>
      <c r="B2522" s="188" t="s">
        <v>1063</v>
      </c>
      <c r="C2522" s="194"/>
      <c r="D2522" s="195"/>
      <c r="E2522" s="12">
        <v>4932352307</v>
      </c>
      <c r="F2522" s="8" t="s">
        <v>1899</v>
      </c>
      <c r="G2522" s="337">
        <v>108.52080000000001</v>
      </c>
      <c r="H2522" s="447">
        <v>4002395369669</v>
      </c>
    </row>
    <row r="2523" spans="1:8" x14ac:dyDescent="0.2">
      <c r="A2523" s="188" t="s">
        <v>1052</v>
      </c>
      <c r="B2523" s="188" t="s">
        <v>1063</v>
      </c>
      <c r="C2523" s="194"/>
      <c r="D2523" s="195"/>
      <c r="E2523" s="12">
        <v>4932352308</v>
      </c>
      <c r="F2523" s="8" t="s">
        <v>1900</v>
      </c>
      <c r="G2523" s="337">
        <v>145.22999999999999</v>
      </c>
      <c r="H2523" s="447">
        <v>4002395369676</v>
      </c>
    </row>
    <row r="2524" spans="1:8" x14ac:dyDescent="0.2">
      <c r="A2524" s="188" t="s">
        <v>1052</v>
      </c>
      <c r="B2524" s="188" t="s">
        <v>1063</v>
      </c>
      <c r="C2524" s="194"/>
      <c r="D2524" s="195"/>
      <c r="E2524" s="12">
        <v>4932352309</v>
      </c>
      <c r="F2524" s="8" t="s">
        <v>1901</v>
      </c>
      <c r="G2524" s="337">
        <v>97.850000000000009</v>
      </c>
      <c r="H2524" s="447">
        <v>4002395369683</v>
      </c>
    </row>
    <row r="2525" spans="1:8" x14ac:dyDescent="0.2">
      <c r="A2525" s="188" t="s">
        <v>1052</v>
      </c>
      <c r="B2525" s="188" t="s">
        <v>1063</v>
      </c>
      <c r="C2525" s="194"/>
      <c r="D2525" s="195"/>
      <c r="E2525" s="12">
        <v>4932352310</v>
      </c>
      <c r="F2525" s="8" t="s">
        <v>1902</v>
      </c>
      <c r="G2525" s="337">
        <v>106.09</v>
      </c>
      <c r="H2525" s="447">
        <v>4002395369690</v>
      </c>
    </row>
    <row r="2526" spans="1:8" x14ac:dyDescent="0.2">
      <c r="A2526" s="188" t="s">
        <v>1052</v>
      </c>
      <c r="B2526" s="188" t="s">
        <v>1063</v>
      </c>
      <c r="C2526" s="194"/>
      <c r="D2526" s="195"/>
      <c r="E2526" s="12">
        <v>4932340125</v>
      </c>
      <c r="F2526" s="8" t="s">
        <v>1903</v>
      </c>
      <c r="G2526" s="337">
        <v>47.0916</v>
      </c>
      <c r="H2526" s="447">
        <v>4002395305445</v>
      </c>
    </row>
    <row r="2527" spans="1:8" x14ac:dyDescent="0.2">
      <c r="A2527" s="188" t="s">
        <v>1052</v>
      </c>
      <c r="B2527" s="188" t="s">
        <v>1063</v>
      </c>
      <c r="C2527" s="194"/>
      <c r="D2527" s="195"/>
      <c r="E2527" s="12">
        <v>4932373669</v>
      </c>
      <c r="F2527" s="8" t="s">
        <v>1904</v>
      </c>
      <c r="G2527" s="337">
        <v>70.040000000000006</v>
      </c>
      <c r="H2527" s="447">
        <v>4002395351824</v>
      </c>
    </row>
    <row r="2528" spans="1:8" x14ac:dyDescent="0.2">
      <c r="A2528" s="188" t="s">
        <v>1052</v>
      </c>
      <c r="B2528" s="188" t="s">
        <v>1063</v>
      </c>
      <c r="C2528" s="194"/>
      <c r="D2528" s="195"/>
      <c r="E2528" s="12">
        <v>4932373852</v>
      </c>
      <c r="F2528" s="8" t="s">
        <v>1905</v>
      </c>
      <c r="G2528" s="337">
        <v>129.16200000000001</v>
      </c>
      <c r="H2528" s="447">
        <v>4002395352821</v>
      </c>
    </row>
    <row r="2529" spans="1:8" x14ac:dyDescent="0.2">
      <c r="A2529" s="188" t="s">
        <v>1052</v>
      </c>
      <c r="B2529" s="188" t="s">
        <v>1063</v>
      </c>
      <c r="C2529" s="194"/>
      <c r="D2529" s="195"/>
      <c r="E2529" s="12">
        <v>4932373621</v>
      </c>
      <c r="F2529" s="8" t="s">
        <v>1906</v>
      </c>
      <c r="G2529" s="337">
        <v>180.25</v>
      </c>
      <c r="H2529" s="447">
        <v>4002395351503</v>
      </c>
    </row>
    <row r="2530" spans="1:8" x14ac:dyDescent="0.2">
      <c r="A2530" s="188" t="s">
        <v>1052</v>
      </c>
      <c r="B2530" s="188" t="s">
        <v>1063</v>
      </c>
      <c r="C2530" s="194"/>
      <c r="D2530" s="195"/>
      <c r="E2530" s="12">
        <v>4932316045</v>
      </c>
      <c r="F2530" s="8" t="s">
        <v>1907</v>
      </c>
      <c r="G2530" s="337">
        <v>49.44</v>
      </c>
      <c r="H2530" s="447">
        <v>4002395302598</v>
      </c>
    </row>
    <row r="2531" spans="1:8" x14ac:dyDescent="0.2">
      <c r="A2531" s="188" t="s">
        <v>1052</v>
      </c>
      <c r="B2531" s="188" t="s">
        <v>1063</v>
      </c>
      <c r="C2531" s="194"/>
      <c r="D2531" s="195"/>
      <c r="E2531" s="12">
        <v>4932276019</v>
      </c>
      <c r="F2531" s="8" t="s">
        <v>1908</v>
      </c>
      <c r="G2531" s="337">
        <v>28.119</v>
      </c>
      <c r="H2531" s="447">
        <v>4002395303267</v>
      </c>
    </row>
    <row r="2532" spans="1:8" x14ac:dyDescent="0.2">
      <c r="A2532" s="188" t="s">
        <v>1052</v>
      </c>
      <c r="B2532" s="188" t="s">
        <v>1063</v>
      </c>
      <c r="C2532" s="194"/>
      <c r="D2532" s="195"/>
      <c r="E2532" s="12">
        <v>4932399502</v>
      </c>
      <c r="F2532" s="8" t="s">
        <v>1909</v>
      </c>
      <c r="G2532" s="337">
        <v>422.3</v>
      </c>
      <c r="H2532" s="447">
        <v>4002395361595</v>
      </c>
    </row>
    <row r="2533" spans="1:8" x14ac:dyDescent="0.2">
      <c r="A2533" s="188" t="s">
        <v>1052</v>
      </c>
      <c r="B2533" s="188" t="s">
        <v>1063</v>
      </c>
      <c r="C2533" s="194"/>
      <c r="D2533" s="195"/>
      <c r="E2533" s="12">
        <v>4932352303</v>
      </c>
      <c r="F2533" s="8" t="s">
        <v>1910</v>
      </c>
      <c r="G2533" s="337">
        <v>104.03</v>
      </c>
      <c r="H2533" s="447">
        <v>4002395369621</v>
      </c>
    </row>
    <row r="2534" spans="1:8" x14ac:dyDescent="0.2">
      <c r="A2534" s="188" t="s">
        <v>1052</v>
      </c>
      <c r="B2534" s="188" t="s">
        <v>1063</v>
      </c>
      <c r="C2534" s="194"/>
      <c r="D2534" s="195"/>
      <c r="E2534" s="12">
        <v>4932352304</v>
      </c>
      <c r="F2534" s="8" t="s">
        <v>1911</v>
      </c>
      <c r="G2534" s="337">
        <v>118.86200000000001</v>
      </c>
      <c r="H2534" s="447">
        <v>4002395369638</v>
      </c>
    </row>
    <row r="2535" spans="1:8" x14ac:dyDescent="0.2">
      <c r="A2535" s="188" t="s">
        <v>1052</v>
      </c>
      <c r="B2535" s="188" t="s">
        <v>1063</v>
      </c>
      <c r="C2535" s="194"/>
      <c r="D2535" s="195"/>
      <c r="E2535" s="12">
        <v>4932352305</v>
      </c>
      <c r="F2535" s="8" t="s">
        <v>1912</v>
      </c>
      <c r="G2535" s="337">
        <v>221.45000000000002</v>
      </c>
      <c r="H2535" s="447">
        <v>4002395369645</v>
      </c>
    </row>
    <row r="2536" spans="1:8" ht="13.5" x14ac:dyDescent="0.2">
      <c r="A2536" s="188" t="s">
        <v>1052</v>
      </c>
      <c r="B2536" s="188" t="s">
        <v>1063</v>
      </c>
      <c r="C2536" s="194"/>
      <c r="D2536" s="195"/>
      <c r="E2536" s="12">
        <v>4932346588</v>
      </c>
      <c r="F2536" s="8" t="s">
        <v>2605</v>
      </c>
      <c r="G2536" s="337">
        <v>151.41</v>
      </c>
      <c r="H2536" s="447">
        <v>4002395319473</v>
      </c>
    </row>
    <row r="2537" spans="1:8" x14ac:dyDescent="0.2">
      <c r="A2537" s="188" t="s">
        <v>1052</v>
      </c>
      <c r="B2537" s="188" t="s">
        <v>1063</v>
      </c>
      <c r="C2537" s="194"/>
      <c r="D2537" s="195"/>
      <c r="E2537" s="12">
        <v>4932340124</v>
      </c>
      <c r="F2537" s="8" t="s">
        <v>1913</v>
      </c>
      <c r="G2537" s="337">
        <v>71.698300000000003</v>
      </c>
      <c r="H2537" s="447">
        <v>4002395305452</v>
      </c>
    </row>
    <row r="2538" spans="1:8" x14ac:dyDescent="0.2">
      <c r="A2538" s="188" t="s">
        <v>1052</v>
      </c>
      <c r="B2538" s="188" t="s">
        <v>1063</v>
      </c>
      <c r="C2538" s="194"/>
      <c r="D2538" s="195"/>
      <c r="E2538" s="12">
        <v>4932373623</v>
      </c>
      <c r="F2538" s="8" t="s">
        <v>1914</v>
      </c>
      <c r="G2538" s="337">
        <v>342.99</v>
      </c>
      <c r="H2538" s="447">
        <v>4002395351510</v>
      </c>
    </row>
    <row r="2539" spans="1:8" x14ac:dyDescent="0.2">
      <c r="A2539" s="188" t="s">
        <v>1052</v>
      </c>
      <c r="B2539" s="188" t="s">
        <v>1063</v>
      </c>
      <c r="C2539" s="194"/>
      <c r="D2539" s="195"/>
      <c r="E2539" s="278">
        <v>4932430446</v>
      </c>
      <c r="F2539" s="294" t="s">
        <v>2090</v>
      </c>
      <c r="G2539" s="338">
        <v>52.53</v>
      </c>
      <c r="H2539" s="447">
        <v>4002395381074</v>
      </c>
    </row>
    <row r="2540" spans="1:8" x14ac:dyDescent="0.2">
      <c r="A2540" s="188"/>
      <c r="B2540" s="188"/>
      <c r="C2540" s="194"/>
      <c r="D2540" s="195"/>
      <c r="E2540" s="278">
        <v>4932430480</v>
      </c>
      <c r="F2540" s="294" t="s">
        <v>3055</v>
      </c>
      <c r="G2540" s="338">
        <v>199</v>
      </c>
      <c r="H2540" s="447">
        <v>4002395381418</v>
      </c>
    </row>
    <row r="2541" spans="1:8" ht="15" x14ac:dyDescent="0.25">
      <c r="A2541" s="188" t="s">
        <v>1052</v>
      </c>
      <c r="B2541" s="188" t="s">
        <v>1063</v>
      </c>
      <c r="C2541" s="194"/>
      <c r="D2541" s="195"/>
      <c r="E2541" s="412">
        <v>4932430835</v>
      </c>
      <c r="F2541" s="408" t="s">
        <v>3070</v>
      </c>
      <c r="G2541" s="409">
        <v>282.89999999999998</v>
      </c>
      <c r="H2541" s="447">
        <v>4002395384976</v>
      </c>
    </row>
    <row r="2542" spans="1:8" ht="15" x14ac:dyDescent="0.25">
      <c r="A2542" s="194" t="s">
        <v>2440</v>
      </c>
      <c r="B2542" s="194"/>
      <c r="C2542" s="194"/>
      <c r="D2542" s="195"/>
      <c r="E2542" s="410">
        <v>49560260</v>
      </c>
      <c r="F2542" s="411" t="s">
        <v>3075</v>
      </c>
      <c r="G2542" s="409">
        <v>159</v>
      </c>
      <c r="H2542" s="447">
        <v>45242350261</v>
      </c>
    </row>
    <row r="2543" spans="1:8" ht="15" x14ac:dyDescent="0.25">
      <c r="A2543" s="194" t="s">
        <v>2440</v>
      </c>
      <c r="B2543" s="194"/>
      <c r="C2543" s="194"/>
      <c r="D2543" s="195"/>
      <c r="E2543" s="405">
        <v>49560290</v>
      </c>
      <c r="F2543" s="406" t="s">
        <v>3076</v>
      </c>
      <c r="G2543" s="407">
        <v>45</v>
      </c>
      <c r="H2543" s="447">
        <v>45242346370</v>
      </c>
    </row>
    <row r="2544" spans="1:8" ht="15" x14ac:dyDescent="0.25">
      <c r="A2544" s="194" t="s">
        <v>2440</v>
      </c>
      <c r="B2544" s="194"/>
      <c r="C2544" s="194"/>
      <c r="D2544" s="195"/>
      <c r="E2544" s="402"/>
      <c r="F2544" s="404"/>
      <c r="G2544" s="401"/>
    </row>
    <row r="2545" spans="1:8" ht="15" x14ac:dyDescent="0.25">
      <c r="A2545" s="194" t="s">
        <v>2440</v>
      </c>
      <c r="E2545" s="402"/>
      <c r="F2545" s="404"/>
      <c r="G2545" s="401"/>
    </row>
    <row r="2546" spans="1:8" x14ac:dyDescent="0.2">
      <c r="A2546" s="194" t="s">
        <v>2440</v>
      </c>
      <c r="E2546" s="192"/>
      <c r="F2546" s="193"/>
      <c r="G2546" s="340"/>
    </row>
    <row r="2547" spans="1:8" x14ac:dyDescent="0.2">
      <c r="A2547" s="194" t="s">
        <v>2440</v>
      </c>
      <c r="E2547" s="450" t="s">
        <v>1915</v>
      </c>
      <c r="F2547" s="450"/>
      <c r="G2547" s="450"/>
    </row>
    <row r="2548" spans="1:8" x14ac:dyDescent="0.2">
      <c r="A2548" s="194" t="s">
        <v>2440</v>
      </c>
      <c r="E2548" s="319">
        <v>4932430493</v>
      </c>
      <c r="F2548" s="15" t="s">
        <v>1916</v>
      </c>
      <c r="G2548" s="338">
        <v>2282.75</v>
      </c>
      <c r="H2548" s="447">
        <v>4002395381548</v>
      </c>
    </row>
    <row r="2549" spans="1:8" x14ac:dyDescent="0.2">
      <c r="A2549" s="194" t="s">
        <v>2440</v>
      </c>
      <c r="E2549" s="319">
        <v>4932430494</v>
      </c>
      <c r="F2549" s="13" t="s">
        <v>82</v>
      </c>
      <c r="G2549" s="337">
        <v>1402.4068</v>
      </c>
      <c r="H2549" s="447">
        <v>4002395381555</v>
      </c>
    </row>
    <row r="2550" spans="1:8" x14ac:dyDescent="0.2">
      <c r="A2550" s="194" t="s">
        <v>2440</v>
      </c>
      <c r="E2550" s="319">
        <v>4932430495</v>
      </c>
      <c r="F2550" s="13" t="s">
        <v>1917</v>
      </c>
      <c r="G2550" s="337">
        <v>3000.8741</v>
      </c>
      <c r="H2550" s="447">
        <v>4002395381562</v>
      </c>
    </row>
    <row r="2551" spans="1:8" x14ac:dyDescent="0.2">
      <c r="A2551" s="194" t="s">
        <v>2440</v>
      </c>
      <c r="E2551" s="319">
        <v>4932430496</v>
      </c>
      <c r="F2551" s="13" t="s">
        <v>1918</v>
      </c>
      <c r="G2551" s="338">
        <v>1803.1</v>
      </c>
      <c r="H2551" s="447">
        <v>4002395381579</v>
      </c>
    </row>
    <row r="2552" spans="1:8" x14ac:dyDescent="0.2">
      <c r="A2552" s="194" t="s">
        <v>2440</v>
      </c>
      <c r="E2552" s="319">
        <v>4932430497</v>
      </c>
      <c r="F2552" s="13" t="s">
        <v>1919</v>
      </c>
      <c r="G2552" s="337">
        <v>5835.9800000000005</v>
      </c>
      <c r="H2552" s="447">
        <v>4002395381586</v>
      </c>
    </row>
    <row r="2553" spans="1:8" x14ac:dyDescent="0.2">
      <c r="A2553" s="194" t="s">
        <v>2440</v>
      </c>
      <c r="E2553" s="319">
        <v>4932430498</v>
      </c>
      <c r="F2553" s="13" t="s">
        <v>1920</v>
      </c>
      <c r="G2553" s="337">
        <v>3013.3577</v>
      </c>
      <c r="H2553" s="447">
        <v>4002395381593</v>
      </c>
    </row>
    <row r="2554" spans="1:8" x14ac:dyDescent="0.2">
      <c r="A2554" s="194" t="s">
        <v>2440</v>
      </c>
      <c r="E2554" s="319">
        <v>4932430500</v>
      </c>
      <c r="F2554" s="13" t="s">
        <v>1921</v>
      </c>
      <c r="G2554" s="337">
        <v>854.23050000000001</v>
      </c>
      <c r="H2554" s="447">
        <v>4002395381616</v>
      </c>
    </row>
    <row r="2555" spans="1:8" x14ac:dyDescent="0.2">
      <c r="A2555" s="194" t="s">
        <v>2440</v>
      </c>
      <c r="E2555" s="319">
        <v>4932430502</v>
      </c>
      <c r="F2555" s="13" t="s">
        <v>1922</v>
      </c>
      <c r="G2555" s="337">
        <v>1360.3828000000001</v>
      </c>
      <c r="H2555" s="447">
        <v>4002395381630</v>
      </c>
    </row>
    <row r="2556" spans="1:8" x14ac:dyDescent="0.2">
      <c r="A2556" s="194" t="s">
        <v>2440</v>
      </c>
      <c r="E2556" s="319">
        <v>4932430503</v>
      </c>
      <c r="F2556" s="13" t="s">
        <v>1923</v>
      </c>
      <c r="G2556" s="337">
        <v>2091.5489000000002</v>
      </c>
      <c r="H2556" s="447">
        <v>4002395381647</v>
      </c>
    </row>
    <row r="2557" spans="1:8" x14ac:dyDescent="0.2">
      <c r="A2557" s="194" t="s">
        <v>2440</v>
      </c>
      <c r="E2557" s="319">
        <v>4932430506</v>
      </c>
      <c r="F2557" s="13" t="s">
        <v>1924</v>
      </c>
      <c r="G2557" s="337">
        <v>847.80330000000004</v>
      </c>
      <c r="H2557" s="447">
        <v>4002395381678</v>
      </c>
    </row>
    <row r="2558" spans="1:8" x14ac:dyDescent="0.2">
      <c r="A2558" s="194" t="s">
        <v>2440</v>
      </c>
      <c r="E2558" s="319">
        <v>4932430508</v>
      </c>
      <c r="F2558" s="13" t="s">
        <v>1925</v>
      </c>
      <c r="G2558" s="337">
        <v>969.10640000000001</v>
      </c>
      <c r="H2558" s="447">
        <v>4002395381692</v>
      </c>
    </row>
    <row r="2559" spans="1:8" x14ac:dyDescent="0.2">
      <c r="A2559" s="194" t="s">
        <v>2440</v>
      </c>
      <c r="E2559" s="319">
        <v>4932430509</v>
      </c>
      <c r="F2559" s="13" t="s">
        <v>1926</v>
      </c>
      <c r="G2559" s="337">
        <v>963.67830000000004</v>
      </c>
      <c r="H2559" s="447">
        <v>4002395381708</v>
      </c>
    </row>
    <row r="2560" spans="1:8" x14ac:dyDescent="0.2">
      <c r="A2560" s="234" t="s">
        <v>2441</v>
      </c>
      <c r="E2560" s="319">
        <v>4932430515</v>
      </c>
      <c r="F2560" s="13" t="s">
        <v>1927</v>
      </c>
      <c r="G2560" s="337">
        <v>4463.6286</v>
      </c>
      <c r="H2560" s="447">
        <v>4002395381760</v>
      </c>
    </row>
    <row r="2561" spans="1:8" x14ac:dyDescent="0.2">
      <c r="A2561" s="234" t="s">
        <v>2441</v>
      </c>
      <c r="E2561" s="319">
        <v>4932430516</v>
      </c>
      <c r="F2561" s="13" t="s">
        <v>1928</v>
      </c>
      <c r="G2561" s="337">
        <v>4340.3788000000004</v>
      </c>
      <c r="H2561" s="447">
        <v>4002395381777</v>
      </c>
    </row>
    <row r="2562" spans="1:8" x14ac:dyDescent="0.2">
      <c r="A2562" s="234" t="s">
        <v>2441</v>
      </c>
      <c r="E2562" s="319">
        <v>4932430517</v>
      </c>
      <c r="F2562" s="13" t="s">
        <v>1929</v>
      </c>
      <c r="G2562" s="337">
        <v>3751.3218000000002</v>
      </c>
      <c r="H2562" s="447">
        <v>4002395381784</v>
      </c>
    </row>
    <row r="2563" spans="1:8" x14ac:dyDescent="0.2">
      <c r="A2563" s="234" t="s">
        <v>2441</v>
      </c>
      <c r="E2563" s="319">
        <v>4932430518</v>
      </c>
      <c r="F2563" s="13" t="s">
        <v>1930</v>
      </c>
      <c r="G2563" s="337">
        <v>4256.2278000000006</v>
      </c>
      <c r="H2563" s="447">
        <v>4002395381791</v>
      </c>
    </row>
    <row r="2564" spans="1:8" x14ac:dyDescent="0.2">
      <c r="A2564" s="234" t="s">
        <v>2441</v>
      </c>
      <c r="E2564" s="192"/>
      <c r="F2564" s="193"/>
      <c r="G2564" s="340"/>
    </row>
    <row r="2565" spans="1:8" x14ac:dyDescent="0.2">
      <c r="A2565" s="234" t="s">
        <v>2441</v>
      </c>
      <c r="E2565" s="450" t="s">
        <v>1931</v>
      </c>
      <c r="F2565" s="450"/>
      <c r="G2565" s="450"/>
    </row>
    <row r="2566" spans="1:8" x14ac:dyDescent="0.2">
      <c r="A2566" s="234" t="s">
        <v>2441</v>
      </c>
      <c r="E2566" s="189">
        <v>4932352637</v>
      </c>
      <c r="F2566" s="15" t="s">
        <v>1932</v>
      </c>
      <c r="G2566" s="337">
        <v>3129.5005000000001</v>
      </c>
      <c r="H2566" s="447">
        <v>4002395372959</v>
      </c>
    </row>
    <row r="2567" spans="1:8" x14ac:dyDescent="0.2">
      <c r="A2567" s="234" t="s">
        <v>2441</v>
      </c>
      <c r="E2567" s="12">
        <v>4932352634</v>
      </c>
      <c r="F2567" s="13" t="s">
        <v>1933</v>
      </c>
      <c r="G2567" s="337">
        <v>1826.8285999999998</v>
      </c>
      <c r="H2567" s="447">
        <v>4002395372928</v>
      </c>
    </row>
    <row r="2568" spans="1:8" x14ac:dyDescent="0.2">
      <c r="A2568" s="234" t="s">
        <v>2441</v>
      </c>
      <c r="E2568" s="12">
        <v>4932352640</v>
      </c>
      <c r="F2568" s="13" t="s">
        <v>1934</v>
      </c>
      <c r="G2568" s="337">
        <v>1691.1879000000001</v>
      </c>
      <c r="H2568" s="447">
        <v>4002395372980</v>
      </c>
    </row>
    <row r="2569" spans="1:8" x14ac:dyDescent="0.2">
      <c r="A2569" s="234" t="s">
        <v>2441</v>
      </c>
      <c r="E2569" s="12">
        <v>4932352643</v>
      </c>
      <c r="F2569" s="13" t="s">
        <v>1922</v>
      </c>
      <c r="G2569" s="337">
        <v>2296.4468000000002</v>
      </c>
      <c r="H2569" s="447">
        <v>4002395373017</v>
      </c>
    </row>
    <row r="2570" spans="1:8" x14ac:dyDescent="0.2">
      <c r="A2570" s="234" t="s">
        <v>2442</v>
      </c>
      <c r="E2570" s="12">
        <v>4932352645</v>
      </c>
      <c r="F2570" s="13" t="s">
        <v>1935</v>
      </c>
      <c r="G2570" s="337">
        <v>2045.7345000000003</v>
      </c>
      <c r="H2570" s="447">
        <v>4002395373031</v>
      </c>
    </row>
    <row r="2571" spans="1:8" x14ac:dyDescent="0.2">
      <c r="A2571" s="234" t="s">
        <v>2442</v>
      </c>
      <c r="E2571" s="12">
        <v>4932352647</v>
      </c>
      <c r="F2571" s="13" t="s">
        <v>1936</v>
      </c>
      <c r="G2571" s="337">
        <v>5027.43</v>
      </c>
      <c r="H2571" s="447">
        <v>4002395373055</v>
      </c>
    </row>
    <row r="2572" spans="1:8" x14ac:dyDescent="0.2">
      <c r="A2572" s="234" t="s">
        <v>2442</v>
      </c>
      <c r="E2572" s="12">
        <v>4932352648</v>
      </c>
      <c r="F2572" s="13" t="s">
        <v>1675</v>
      </c>
      <c r="G2572" s="337">
        <v>1610.5285999999999</v>
      </c>
      <c r="H2572" s="447">
        <v>4002395373062</v>
      </c>
    </row>
    <row r="2573" spans="1:8" x14ac:dyDescent="0.2">
      <c r="A2573" s="234" t="s">
        <v>2442</v>
      </c>
      <c r="E2573" s="12">
        <v>4932352646</v>
      </c>
      <c r="F2573" s="13" t="s">
        <v>1924</v>
      </c>
      <c r="G2573" s="337">
        <v>2392.1853000000001</v>
      </c>
      <c r="H2573" s="447">
        <v>4002395373048</v>
      </c>
    </row>
    <row r="2574" spans="1:8" x14ac:dyDescent="0.2">
      <c r="A2574" s="234" t="s">
        <v>2442</v>
      </c>
      <c r="E2574" s="192"/>
      <c r="F2574" s="193"/>
      <c r="G2574" s="340"/>
    </row>
    <row r="2575" spans="1:8" x14ac:dyDescent="0.2">
      <c r="A2575" s="234" t="s">
        <v>2442</v>
      </c>
      <c r="E2575" s="450" t="s">
        <v>1937</v>
      </c>
      <c r="F2575" s="450"/>
      <c r="G2575" s="450"/>
    </row>
    <row r="2576" spans="1:8" x14ac:dyDescent="0.2">
      <c r="A2576" s="234" t="s">
        <v>2442</v>
      </c>
      <c r="E2576" s="189">
        <v>4932352153</v>
      </c>
      <c r="F2576" s="15" t="s">
        <v>1938</v>
      </c>
      <c r="G2576" s="337">
        <v>910.005</v>
      </c>
      <c r="H2576" s="447">
        <v>4002395368068</v>
      </c>
    </row>
    <row r="2577" spans="1:8" x14ac:dyDescent="0.2">
      <c r="A2577" s="234" t="s">
        <v>2442</v>
      </c>
      <c r="E2577" s="12">
        <v>4932352341</v>
      </c>
      <c r="F2577" s="13" t="s">
        <v>1939</v>
      </c>
      <c r="G2577" s="337">
        <v>1092.5004000000001</v>
      </c>
      <c r="H2577" s="447">
        <v>4002395370009</v>
      </c>
    </row>
    <row r="2578" spans="1:8" x14ac:dyDescent="0.2">
      <c r="A2578" s="234" t="s">
        <v>2442</v>
      </c>
      <c r="E2578" s="12">
        <v>4932352342</v>
      </c>
      <c r="F2578" s="13" t="s">
        <v>1939</v>
      </c>
      <c r="G2578" s="337">
        <v>1500.0404999999998</v>
      </c>
      <c r="H2578" s="447">
        <v>4002395370016</v>
      </c>
    </row>
    <row r="2579" spans="1:8" x14ac:dyDescent="0.2">
      <c r="A2579" s="234" t="s">
        <v>2442</v>
      </c>
      <c r="E2579" s="12">
        <v>4932352456</v>
      </c>
      <c r="F2579" s="13" t="s">
        <v>1940</v>
      </c>
      <c r="G2579" s="337">
        <v>747.41949999999997</v>
      </c>
      <c r="H2579" s="447">
        <v>4002395371150</v>
      </c>
    </row>
    <row r="2580" spans="1:8" x14ac:dyDescent="0.2">
      <c r="A2580" s="234" t="s">
        <v>2442</v>
      </c>
      <c r="E2580" s="12">
        <v>4932352605</v>
      </c>
      <c r="F2580" s="13" t="s">
        <v>1941</v>
      </c>
      <c r="G2580" s="337">
        <v>616.97</v>
      </c>
      <c r="H2580" s="447">
        <v>4002395372638</v>
      </c>
    </row>
    <row r="2581" spans="1:8" x14ac:dyDescent="0.2">
      <c r="A2581" s="234" t="s">
        <v>2442</v>
      </c>
      <c r="E2581" s="253">
        <v>4932352895</v>
      </c>
      <c r="F2581" s="250" t="s">
        <v>2636</v>
      </c>
      <c r="G2581" s="337">
        <v>579.99300000000005</v>
      </c>
      <c r="H2581" s="447">
        <v>4002395375530</v>
      </c>
    </row>
    <row r="2582" spans="1:8" x14ac:dyDescent="0.2">
      <c r="A2582" s="234" t="s">
        <v>2442</v>
      </c>
      <c r="E2582" s="12">
        <v>4932352704</v>
      </c>
      <c r="F2582" s="13" t="s">
        <v>1942</v>
      </c>
      <c r="G2582" s="337">
        <v>368.01900000000001</v>
      </c>
      <c r="H2582" s="447">
        <v>4002395373628</v>
      </c>
    </row>
    <row r="2583" spans="1:8" x14ac:dyDescent="0.2">
      <c r="A2583" s="234" t="s">
        <v>2442</v>
      </c>
      <c r="E2583" s="12">
        <v>4932352705</v>
      </c>
      <c r="F2583" s="13" t="s">
        <v>1943</v>
      </c>
      <c r="G2583" s="337">
        <v>368.01900000000001</v>
      </c>
      <c r="H2583" s="447">
        <v>4002395373635</v>
      </c>
    </row>
    <row r="2584" spans="1:8" x14ac:dyDescent="0.2">
      <c r="A2584" s="234" t="s">
        <v>2442</v>
      </c>
      <c r="E2584" s="12">
        <v>4932352706</v>
      </c>
      <c r="F2584" s="13" t="s">
        <v>1944</v>
      </c>
      <c r="G2584" s="337">
        <v>368.01900000000001</v>
      </c>
      <c r="H2584" s="447">
        <v>4002395373642</v>
      </c>
    </row>
    <row r="2585" spans="1:8" x14ac:dyDescent="0.2">
      <c r="A2585" s="234" t="s">
        <v>2442</v>
      </c>
      <c r="E2585" s="12">
        <v>4932352707</v>
      </c>
      <c r="F2585" s="13" t="s">
        <v>1945</v>
      </c>
      <c r="G2585" s="337">
        <v>368.01900000000001</v>
      </c>
      <c r="H2585" s="447">
        <v>4002395373659</v>
      </c>
    </row>
    <row r="2586" spans="1:8" x14ac:dyDescent="0.2">
      <c r="A2586" s="234" t="s">
        <v>2442</v>
      </c>
      <c r="E2586" s="12">
        <v>4932352708</v>
      </c>
      <c r="F2586" s="13" t="s">
        <v>1946</v>
      </c>
      <c r="G2586" s="337">
        <v>368.01900000000001</v>
      </c>
      <c r="H2586" s="447">
        <v>4002395373666</v>
      </c>
    </row>
    <row r="2587" spans="1:8" x14ac:dyDescent="0.2">
      <c r="A2587" s="234" t="s">
        <v>2442</v>
      </c>
      <c r="B2587" s="194"/>
      <c r="C2587" s="194"/>
      <c r="D2587" s="195"/>
      <c r="E2587" s="253">
        <v>4932352983</v>
      </c>
      <c r="F2587" s="13" t="s">
        <v>2637</v>
      </c>
      <c r="G2587" s="337">
        <v>388.46449999999999</v>
      </c>
      <c r="H2587" s="447">
        <v>4002395376407</v>
      </c>
    </row>
    <row r="2588" spans="1:8" x14ac:dyDescent="0.2">
      <c r="A2588" s="234" t="s">
        <v>2442</v>
      </c>
      <c r="B2588" s="194"/>
      <c r="C2588" s="194"/>
      <c r="D2588" s="195"/>
      <c r="E2588" s="253">
        <v>4932352984</v>
      </c>
      <c r="F2588" s="13" t="s">
        <v>2638</v>
      </c>
      <c r="G2588" s="337">
        <v>429.75720000000001</v>
      </c>
      <c r="H2588" s="447">
        <v>4002395376414</v>
      </c>
    </row>
    <row r="2589" spans="1:8" x14ac:dyDescent="0.2">
      <c r="A2589" s="234" t="s">
        <v>2442</v>
      </c>
      <c r="B2589" s="194"/>
      <c r="C2589" s="194"/>
      <c r="D2589" s="195"/>
      <c r="E2589" s="253">
        <v>4932352979</v>
      </c>
      <c r="F2589" s="13" t="s">
        <v>2639</v>
      </c>
      <c r="G2589" s="337">
        <v>443.8476</v>
      </c>
      <c r="H2589" s="447">
        <v>4002395376360</v>
      </c>
    </row>
    <row r="2590" spans="1:8" x14ac:dyDescent="0.2">
      <c r="A2590" s="234" t="s">
        <v>2442</v>
      </c>
      <c r="B2590" s="188"/>
      <c r="C2590" s="194"/>
      <c r="D2590" s="195"/>
      <c r="E2590" s="253">
        <v>4932352980</v>
      </c>
      <c r="F2590" s="13" t="s">
        <v>2640</v>
      </c>
      <c r="G2590" s="337">
        <v>443.8476</v>
      </c>
      <c r="H2590" s="447">
        <v>4002395376377</v>
      </c>
    </row>
    <row r="2591" spans="1:8" x14ac:dyDescent="0.2">
      <c r="A2591" s="234" t="s">
        <v>2442</v>
      </c>
      <c r="B2591" s="188"/>
      <c r="C2591" s="194"/>
      <c r="D2591" s="195"/>
      <c r="E2591" s="253">
        <v>4932352981</v>
      </c>
      <c r="F2591" s="13" t="s">
        <v>2641</v>
      </c>
      <c r="G2591" s="337">
        <v>443.8476</v>
      </c>
      <c r="H2591" s="447">
        <v>4002395376384</v>
      </c>
    </row>
    <row r="2592" spans="1:8" x14ac:dyDescent="0.2">
      <c r="A2592" s="234" t="s">
        <v>2442</v>
      </c>
      <c r="B2592" s="188"/>
      <c r="C2592" s="194"/>
      <c r="D2592" s="195"/>
      <c r="E2592" s="253">
        <v>4932352982</v>
      </c>
      <c r="F2592" s="13" t="s">
        <v>2642</v>
      </c>
      <c r="G2592" s="337">
        <v>443.8476</v>
      </c>
      <c r="H2592" s="447">
        <v>4002395376391</v>
      </c>
    </row>
    <row r="2593" spans="1:8" x14ac:dyDescent="0.2">
      <c r="A2593" s="234" t="s">
        <v>2442</v>
      </c>
      <c r="B2593" s="188"/>
      <c r="C2593" s="194"/>
      <c r="D2593" s="195"/>
      <c r="E2593" s="12">
        <v>4932352942</v>
      </c>
      <c r="F2593" s="8" t="s">
        <v>1152</v>
      </c>
      <c r="G2593" s="337">
        <v>455.0025</v>
      </c>
      <c r="H2593" s="447">
        <v>4002395376001</v>
      </c>
    </row>
    <row r="2594" spans="1:8" x14ac:dyDescent="0.2">
      <c r="A2594" s="234" t="s">
        <v>2442</v>
      </c>
      <c r="B2594" s="188"/>
      <c r="C2594" s="194"/>
      <c r="D2594" s="195"/>
      <c r="E2594" s="12">
        <v>4932352943</v>
      </c>
      <c r="F2594" s="8" t="s">
        <v>1154</v>
      </c>
      <c r="G2594" s="337">
        <v>455.0025</v>
      </c>
      <c r="H2594" s="447">
        <v>4002395376018</v>
      </c>
    </row>
    <row r="2595" spans="1:8" x14ac:dyDescent="0.2">
      <c r="A2595" s="234" t="s">
        <v>2442</v>
      </c>
      <c r="B2595" s="188"/>
      <c r="C2595" s="194"/>
      <c r="D2595" s="195"/>
      <c r="E2595" s="216">
        <v>4932352939</v>
      </c>
      <c r="F2595" s="231" t="s">
        <v>2643</v>
      </c>
      <c r="G2595" s="337">
        <v>732.33</v>
      </c>
      <c r="H2595" s="447">
        <v>4002395375974</v>
      </c>
    </row>
    <row r="2596" spans="1:8" x14ac:dyDescent="0.2">
      <c r="A2596" s="234" t="s">
        <v>2442</v>
      </c>
      <c r="B2596" s="188"/>
      <c r="C2596" s="194"/>
      <c r="D2596" s="195"/>
      <c r="E2596" s="12">
        <v>4932352375</v>
      </c>
      <c r="F2596" s="13" t="s">
        <v>1947</v>
      </c>
      <c r="G2596" s="337">
        <v>679.87210000000005</v>
      </c>
      <c r="H2596" s="447">
        <v>4002395370344</v>
      </c>
    </row>
    <row r="2597" spans="1:8" x14ac:dyDescent="0.2">
      <c r="A2597" s="234" t="s">
        <v>2442</v>
      </c>
      <c r="B2597" s="188"/>
      <c r="C2597" s="194"/>
      <c r="D2597" s="195"/>
      <c r="E2597" s="12">
        <v>4932352321</v>
      </c>
      <c r="F2597" s="13" t="s">
        <v>1948</v>
      </c>
      <c r="G2597" s="337">
        <v>1344.4590000000001</v>
      </c>
      <c r="H2597" s="447">
        <v>4002395369805</v>
      </c>
    </row>
    <row r="2598" spans="1:8" x14ac:dyDescent="0.2">
      <c r="A2598" s="234" t="s">
        <v>2442</v>
      </c>
      <c r="B2598" s="188"/>
      <c r="C2598" s="194"/>
      <c r="D2598" s="195"/>
      <c r="E2598" s="12">
        <v>4932352274</v>
      </c>
      <c r="F2598" s="13" t="s">
        <v>76</v>
      </c>
      <c r="G2598" s="337">
        <v>240.55650000000003</v>
      </c>
      <c r="H2598" s="447">
        <v>4002395369331</v>
      </c>
    </row>
    <row r="2599" spans="1:8" x14ac:dyDescent="0.2">
      <c r="A2599" s="234" t="s">
        <v>2442</v>
      </c>
      <c r="B2599" s="188"/>
      <c r="C2599" s="194"/>
      <c r="D2599" s="195"/>
      <c r="E2599" s="12">
        <v>4932371895</v>
      </c>
      <c r="F2599" s="13" t="s">
        <v>1949</v>
      </c>
      <c r="G2599" s="337">
        <v>785.28229999999996</v>
      </c>
      <c r="H2599" s="447">
        <v>4002395345373</v>
      </c>
    </row>
    <row r="2600" spans="1:8" x14ac:dyDescent="0.2">
      <c r="A2600" s="234" t="s">
        <v>2442</v>
      </c>
      <c r="B2600" s="188"/>
      <c r="C2600" s="194"/>
      <c r="D2600" s="195"/>
      <c r="E2600" s="12">
        <v>4932371900</v>
      </c>
      <c r="F2600" s="13" t="s">
        <v>1950</v>
      </c>
      <c r="G2600" s="337">
        <v>898.96339999999998</v>
      </c>
      <c r="H2600" s="447">
        <v>4002395345380</v>
      </c>
    </row>
    <row r="2601" spans="1:8" x14ac:dyDescent="0.2">
      <c r="A2601" s="188" t="s">
        <v>1050</v>
      </c>
      <c r="B2601" s="188" t="s">
        <v>1955</v>
      </c>
      <c r="C2601" s="188"/>
      <c r="D2601" s="195"/>
      <c r="E2601" s="12">
        <v>4932352063</v>
      </c>
      <c r="F2601" s="13" t="s">
        <v>1951</v>
      </c>
      <c r="G2601" s="337">
        <v>262.78390000000002</v>
      </c>
      <c r="H2601" s="447">
        <v>4002395366699</v>
      </c>
    </row>
    <row r="2602" spans="1:8" x14ac:dyDescent="0.2">
      <c r="A2602" s="188" t="s">
        <v>1050</v>
      </c>
      <c r="B2602" s="188" t="s">
        <v>1955</v>
      </c>
      <c r="C2602" s="188"/>
      <c r="D2602" s="195"/>
      <c r="E2602" s="12">
        <v>4932352622</v>
      </c>
      <c r="F2602" s="13" t="s">
        <v>1952</v>
      </c>
      <c r="G2602" s="337">
        <v>289.37849999999997</v>
      </c>
      <c r="H2602" s="447">
        <v>4002395372805</v>
      </c>
    </row>
    <row r="2603" spans="1:8" x14ac:dyDescent="0.2">
      <c r="A2603" s="220" t="s">
        <v>7</v>
      </c>
      <c r="B2603" s="188" t="s">
        <v>1955</v>
      </c>
      <c r="C2603" s="194"/>
      <c r="D2603" s="195"/>
      <c r="E2603" s="216">
        <v>4932352626</v>
      </c>
      <c r="F2603" s="231" t="s">
        <v>1953</v>
      </c>
      <c r="G2603" s="337">
        <v>217.34029999999998</v>
      </c>
      <c r="H2603" s="447">
        <v>4002395372843</v>
      </c>
    </row>
    <row r="2604" spans="1:8" x14ac:dyDescent="0.2">
      <c r="A2604" s="188" t="s">
        <v>7</v>
      </c>
      <c r="B2604" s="188" t="s">
        <v>1955</v>
      </c>
      <c r="C2604" s="188"/>
      <c r="D2604" s="195"/>
      <c r="E2604" s="12">
        <v>4932352662</v>
      </c>
      <c r="F2604" s="13" t="s">
        <v>2644</v>
      </c>
      <c r="G2604" s="337">
        <v>166.08750000000001</v>
      </c>
      <c r="H2604" s="447">
        <v>4002395373208</v>
      </c>
    </row>
    <row r="2605" spans="1:8" x14ac:dyDescent="0.2">
      <c r="A2605" s="188" t="s">
        <v>1050</v>
      </c>
      <c r="B2605" s="188" t="s">
        <v>1051</v>
      </c>
      <c r="C2605" s="188"/>
      <c r="D2605" s="195"/>
      <c r="E2605" s="232"/>
      <c r="F2605" s="233"/>
      <c r="G2605" s="360"/>
    </row>
    <row r="2606" spans="1:8" x14ac:dyDescent="0.2">
      <c r="A2606" s="220" t="s">
        <v>1050</v>
      </c>
      <c r="B2606" s="188" t="s">
        <v>1051</v>
      </c>
      <c r="C2606" s="194"/>
      <c r="D2606" s="195"/>
      <c r="E2606" s="449" t="s">
        <v>1954</v>
      </c>
      <c r="F2606" s="449"/>
      <c r="G2606" s="449"/>
    </row>
    <row r="2607" spans="1:8" x14ac:dyDescent="0.2">
      <c r="A2607" s="188" t="s">
        <v>1050</v>
      </c>
      <c r="B2607" s="188" t="s">
        <v>1051</v>
      </c>
      <c r="C2607" s="188"/>
      <c r="D2607" s="195"/>
      <c r="E2607" s="7">
        <v>4932352255</v>
      </c>
      <c r="F2607" s="9" t="s">
        <v>1956</v>
      </c>
      <c r="G2607" s="337">
        <v>66.424700000000001</v>
      </c>
      <c r="H2607" s="447">
        <v>4002395369140</v>
      </c>
    </row>
    <row r="2608" spans="1:8" x14ac:dyDescent="0.2">
      <c r="A2608" s="220" t="s">
        <v>1050</v>
      </c>
      <c r="B2608" s="188" t="s">
        <v>1051</v>
      </c>
      <c r="C2608" s="194"/>
      <c r="D2608" s="195"/>
      <c r="E2608" s="7">
        <v>4932352254</v>
      </c>
      <c r="F2608" s="9" t="s">
        <v>1957</v>
      </c>
      <c r="G2608" s="337">
        <v>378.61769999999996</v>
      </c>
      <c r="H2608" s="447">
        <v>4002395369133</v>
      </c>
    </row>
    <row r="2609" spans="1:8" x14ac:dyDescent="0.2">
      <c r="A2609" s="188" t="s">
        <v>7</v>
      </c>
      <c r="B2609" s="188" t="s">
        <v>8</v>
      </c>
      <c r="C2609" s="194"/>
      <c r="D2609" s="195"/>
      <c r="E2609" s="11">
        <v>4932399495</v>
      </c>
      <c r="F2609" s="10" t="s">
        <v>1958</v>
      </c>
      <c r="G2609" s="337">
        <v>21.887499999999999</v>
      </c>
      <c r="H2609" s="447">
        <v>4002395361175</v>
      </c>
    </row>
    <row r="2610" spans="1:8" x14ac:dyDescent="0.2">
      <c r="A2610" s="188" t="s">
        <v>7</v>
      </c>
      <c r="B2610" s="188" t="s">
        <v>8</v>
      </c>
      <c r="C2610" s="194"/>
      <c r="D2610" s="195"/>
      <c r="E2610" s="11">
        <v>4932399496</v>
      </c>
      <c r="F2610" s="10" t="s">
        <v>1959</v>
      </c>
      <c r="G2610" s="337">
        <v>415.86250000000001</v>
      </c>
      <c r="H2610" s="447">
        <v>4002395361168</v>
      </c>
    </row>
    <row r="2611" spans="1:8" x14ac:dyDescent="0.2">
      <c r="A2611" s="188" t="s">
        <v>7</v>
      </c>
      <c r="B2611" s="188" t="s">
        <v>1955</v>
      </c>
      <c r="C2611" s="194"/>
      <c r="D2611" s="195"/>
      <c r="E2611" s="11">
        <v>4932399493</v>
      </c>
      <c r="F2611" s="10" t="s">
        <v>1960</v>
      </c>
      <c r="G2611" s="337">
        <v>18.643000000000001</v>
      </c>
      <c r="H2611" s="447">
        <v>4002395361151</v>
      </c>
    </row>
    <row r="2612" spans="1:8" x14ac:dyDescent="0.2">
      <c r="A2612" s="188" t="s">
        <v>7</v>
      </c>
      <c r="B2612" s="188" t="s">
        <v>1955</v>
      </c>
      <c r="C2612" s="194"/>
      <c r="D2612" s="195"/>
      <c r="E2612" s="11">
        <v>4932399494</v>
      </c>
      <c r="F2612" s="10" t="s">
        <v>1961</v>
      </c>
      <c r="G2612" s="337">
        <v>335.57400000000001</v>
      </c>
      <c r="H2612" s="447">
        <v>4002395361144</v>
      </c>
    </row>
    <row r="2613" spans="1:8" x14ac:dyDescent="0.2">
      <c r="A2613" s="188" t="s">
        <v>7</v>
      </c>
      <c r="B2613" s="188" t="s">
        <v>693</v>
      </c>
      <c r="C2613" s="194"/>
      <c r="D2613" s="195"/>
      <c r="E2613" s="11">
        <v>4932352236</v>
      </c>
      <c r="F2613" s="10" t="s">
        <v>1962</v>
      </c>
      <c r="G2613" s="337">
        <v>88.559400000000011</v>
      </c>
      <c r="H2613" s="447">
        <v>4002395368952</v>
      </c>
    </row>
    <row r="2614" spans="1:8" x14ac:dyDescent="0.2">
      <c r="A2614" s="188" t="s">
        <v>7</v>
      </c>
      <c r="B2614" s="188" t="s">
        <v>693</v>
      </c>
      <c r="C2614" s="194"/>
      <c r="D2614" s="195"/>
      <c r="E2614" s="11">
        <v>4932352315</v>
      </c>
      <c r="F2614" s="10" t="s">
        <v>1963</v>
      </c>
      <c r="G2614" s="337">
        <v>1131.6919</v>
      </c>
      <c r="H2614" s="447">
        <v>4002395369744</v>
      </c>
    </row>
    <row r="2615" spans="1:8" x14ac:dyDescent="0.2">
      <c r="A2615" s="188" t="s">
        <v>7</v>
      </c>
      <c r="B2615" s="188" t="s">
        <v>693</v>
      </c>
      <c r="C2615" s="194"/>
      <c r="D2615" s="195"/>
      <c r="E2615" s="11">
        <v>4932352463</v>
      </c>
      <c r="F2615" s="10" t="s">
        <v>1964</v>
      </c>
      <c r="G2615" s="337">
        <v>56.856000000000002</v>
      </c>
      <c r="H2615" s="447">
        <v>4002395371228</v>
      </c>
    </row>
    <row r="2616" spans="1:8" x14ac:dyDescent="0.2">
      <c r="A2616" s="188" t="s">
        <v>7</v>
      </c>
      <c r="B2616" s="188" t="s">
        <v>693</v>
      </c>
      <c r="C2616" s="194"/>
      <c r="D2616" s="195"/>
      <c r="E2616" s="11">
        <v>4932352464</v>
      </c>
      <c r="F2616" s="10" t="s">
        <v>1965</v>
      </c>
      <c r="G2616" s="337">
        <v>540.13199999999995</v>
      </c>
      <c r="H2616" s="447">
        <v>4002395371235</v>
      </c>
    </row>
    <row r="2617" spans="1:8" x14ac:dyDescent="0.2">
      <c r="A2617" s="188" t="s">
        <v>7</v>
      </c>
      <c r="B2617" s="188" t="s">
        <v>693</v>
      </c>
      <c r="C2617" s="194"/>
      <c r="D2617" s="195"/>
      <c r="E2617" s="11">
        <v>4932352459</v>
      </c>
      <c r="F2617" s="10" t="s">
        <v>1966</v>
      </c>
      <c r="G2617" s="337">
        <v>51.386700000000005</v>
      </c>
      <c r="H2617" s="447">
        <v>4002395371181</v>
      </c>
    </row>
    <row r="2618" spans="1:8" x14ac:dyDescent="0.2">
      <c r="A2618" s="188" t="s">
        <v>7</v>
      </c>
      <c r="B2618" s="188" t="s">
        <v>693</v>
      </c>
      <c r="C2618" s="194"/>
      <c r="D2618" s="188"/>
      <c r="E2618" s="11">
        <v>4932352460</v>
      </c>
      <c r="F2618" s="10" t="s">
        <v>1967</v>
      </c>
      <c r="G2618" s="337">
        <v>546.59010000000001</v>
      </c>
      <c r="H2618" s="447">
        <v>4002395371198</v>
      </c>
    </row>
    <row r="2619" spans="1:8" x14ac:dyDescent="0.2">
      <c r="A2619" s="188" t="s">
        <v>7</v>
      </c>
      <c r="B2619" s="188" t="s">
        <v>693</v>
      </c>
      <c r="C2619" s="194"/>
      <c r="D2619" s="188"/>
      <c r="E2619" s="12">
        <v>4932352241</v>
      </c>
      <c r="F2619" s="13" t="s">
        <v>1968</v>
      </c>
      <c r="G2619" s="337">
        <v>52.787500000000001</v>
      </c>
      <c r="H2619" s="447">
        <v>4002395369003</v>
      </c>
    </row>
    <row r="2620" spans="1:8" x14ac:dyDescent="0.2">
      <c r="A2620" s="188" t="s">
        <v>7</v>
      </c>
      <c r="B2620" s="188" t="s">
        <v>515</v>
      </c>
      <c r="C2620" s="188"/>
      <c r="D2620" s="188"/>
      <c r="E2620" s="12">
        <v>4932352240</v>
      </c>
      <c r="F2620" s="13" t="s">
        <v>1969</v>
      </c>
      <c r="G2620" s="337">
        <v>300.89390000000003</v>
      </c>
      <c r="H2620" s="447">
        <v>4002395368990</v>
      </c>
    </row>
    <row r="2621" spans="1:8" x14ac:dyDescent="0.2">
      <c r="A2621" s="188" t="s">
        <v>7</v>
      </c>
      <c r="B2621" s="188" t="s">
        <v>515</v>
      </c>
      <c r="C2621" s="194"/>
      <c r="D2621" s="188"/>
      <c r="E2621" s="12">
        <v>4932352243</v>
      </c>
      <c r="F2621" s="13" t="s">
        <v>1970</v>
      </c>
      <c r="G2621" s="337">
        <v>99.477400000000003</v>
      </c>
      <c r="H2621" s="447">
        <v>4002395369027</v>
      </c>
    </row>
    <row r="2622" spans="1:8" x14ac:dyDescent="0.2">
      <c r="A2622" s="188" t="s">
        <v>7</v>
      </c>
      <c r="B2622" s="188" t="s">
        <v>8</v>
      </c>
      <c r="C2622" s="188"/>
      <c r="D2622" s="188"/>
      <c r="E2622" s="12">
        <v>4932352242</v>
      </c>
      <c r="F2622" s="13" t="s">
        <v>1971</v>
      </c>
      <c r="G2622" s="337">
        <v>567.02530000000002</v>
      </c>
      <c r="H2622" s="447">
        <v>4002395369010</v>
      </c>
    </row>
    <row r="2623" spans="1:8" x14ac:dyDescent="0.2">
      <c r="A2623" s="188" t="s">
        <v>7</v>
      </c>
      <c r="B2623" s="188" t="s">
        <v>8</v>
      </c>
      <c r="C2623" s="194"/>
      <c r="D2623" s="188"/>
      <c r="E2623" s="12">
        <v>4932352245</v>
      </c>
      <c r="F2623" s="13" t="s">
        <v>1972</v>
      </c>
      <c r="G2623" s="337">
        <v>105.13209999999999</v>
      </c>
      <c r="H2623" s="447">
        <v>4002395369041</v>
      </c>
    </row>
    <row r="2624" spans="1:8" x14ac:dyDescent="0.2">
      <c r="A2624" s="188" t="s">
        <v>7</v>
      </c>
      <c r="B2624" s="188" t="s">
        <v>1955</v>
      </c>
      <c r="C2624" s="194"/>
      <c r="D2624" s="188"/>
      <c r="E2624" s="12">
        <v>4932352244</v>
      </c>
      <c r="F2624" s="13" t="s">
        <v>1973</v>
      </c>
      <c r="G2624" s="337">
        <v>599.25400000000002</v>
      </c>
      <c r="H2624" s="447">
        <v>4002395369034</v>
      </c>
    </row>
    <row r="2625" spans="1:8" x14ac:dyDescent="0.2">
      <c r="A2625" s="188" t="s">
        <v>7</v>
      </c>
      <c r="B2625" s="188" t="s">
        <v>693</v>
      </c>
      <c r="C2625" s="188"/>
      <c r="D2625" s="188"/>
      <c r="E2625" s="12">
        <v>4932352247</v>
      </c>
      <c r="F2625" s="13" t="s">
        <v>1974</v>
      </c>
      <c r="G2625" s="337">
        <v>53.467299999999994</v>
      </c>
      <c r="H2625" s="447">
        <v>4002395369065</v>
      </c>
    </row>
    <row r="2626" spans="1:8" x14ac:dyDescent="0.2">
      <c r="A2626" s="188" t="s">
        <v>7</v>
      </c>
      <c r="B2626" s="188" t="s">
        <v>693</v>
      </c>
      <c r="C2626" s="194"/>
      <c r="D2626" s="188"/>
      <c r="E2626" s="12">
        <v>4932352246</v>
      </c>
      <c r="F2626" s="13" t="s">
        <v>1975</v>
      </c>
      <c r="G2626" s="337">
        <v>304.76670000000001</v>
      </c>
      <c r="H2626" s="447">
        <v>4002395369058</v>
      </c>
    </row>
    <row r="2627" spans="1:8" x14ac:dyDescent="0.2">
      <c r="A2627" s="188" t="s">
        <v>1349</v>
      </c>
      <c r="B2627" s="188" t="s">
        <v>1675</v>
      </c>
      <c r="C2627" s="188"/>
      <c r="D2627" s="188"/>
      <c r="E2627" s="12">
        <v>4932352239</v>
      </c>
      <c r="F2627" s="13" t="s">
        <v>1976</v>
      </c>
      <c r="G2627" s="337">
        <v>61.511600000000001</v>
      </c>
      <c r="H2627" s="447">
        <v>4002395368983</v>
      </c>
    </row>
    <row r="2628" spans="1:8" x14ac:dyDescent="0.2">
      <c r="A2628" s="188" t="s">
        <v>1349</v>
      </c>
      <c r="B2628" s="188" t="s">
        <v>1675</v>
      </c>
      <c r="C2628" s="194"/>
      <c r="D2628" s="188"/>
      <c r="E2628" s="12">
        <v>4932352238</v>
      </c>
      <c r="F2628" s="13" t="s">
        <v>1977</v>
      </c>
      <c r="G2628" s="337">
        <v>350.61199999999997</v>
      </c>
      <c r="H2628" s="447">
        <v>4002395368976</v>
      </c>
    </row>
    <row r="2629" spans="1:8" x14ac:dyDescent="0.2">
      <c r="A2629" s="220" t="s">
        <v>2437</v>
      </c>
      <c r="B2629" s="220" t="s">
        <v>2438</v>
      </c>
      <c r="C2629" s="194"/>
      <c r="D2629" s="188"/>
      <c r="E2629" s="12">
        <v>4932352670</v>
      </c>
      <c r="F2629" s="13" t="s">
        <v>1978</v>
      </c>
      <c r="G2629" s="337">
        <v>122.57000000000001</v>
      </c>
      <c r="H2629" s="447">
        <v>4002395373284</v>
      </c>
    </row>
    <row r="2630" spans="1:8" x14ac:dyDescent="0.2">
      <c r="A2630" s="188"/>
      <c r="B2630" s="188"/>
      <c r="C2630" s="194"/>
      <c r="D2630" s="188"/>
      <c r="E2630" s="12">
        <v>4932352249</v>
      </c>
      <c r="F2630" s="13" t="s">
        <v>1979</v>
      </c>
      <c r="G2630" s="337">
        <v>85.562100000000001</v>
      </c>
      <c r="H2630" s="447">
        <v>4002395369089</v>
      </c>
    </row>
    <row r="2631" spans="1:8" x14ac:dyDescent="0.2">
      <c r="A2631" s="188" t="s">
        <v>7</v>
      </c>
      <c r="B2631" s="188" t="s">
        <v>8</v>
      </c>
      <c r="C2631" s="188" t="s">
        <v>9</v>
      </c>
      <c r="D2631" s="188" t="s">
        <v>1047</v>
      </c>
      <c r="E2631" s="12">
        <v>4932352248</v>
      </c>
      <c r="F2631" s="13" t="s">
        <v>1980</v>
      </c>
      <c r="G2631" s="337">
        <v>487.70500000000004</v>
      </c>
      <c r="H2631" s="447">
        <v>4002395369072</v>
      </c>
    </row>
    <row r="2632" spans="1:8" x14ac:dyDescent="0.2">
      <c r="A2632" s="188" t="s">
        <v>7</v>
      </c>
      <c r="B2632" s="188" t="s">
        <v>8</v>
      </c>
      <c r="C2632" s="188" t="s">
        <v>9</v>
      </c>
      <c r="D2632" s="188" t="s">
        <v>1047</v>
      </c>
      <c r="E2632" s="7">
        <v>4932352253</v>
      </c>
      <c r="F2632" s="9" t="s">
        <v>1981</v>
      </c>
      <c r="G2632" s="337">
        <v>228.14500000000001</v>
      </c>
      <c r="H2632" s="447">
        <v>4002395369126</v>
      </c>
    </row>
    <row r="2633" spans="1:8" x14ac:dyDescent="0.2">
      <c r="A2633" s="188" t="s">
        <v>7</v>
      </c>
      <c r="B2633" s="188" t="s">
        <v>8</v>
      </c>
      <c r="C2633" s="188" t="s">
        <v>9</v>
      </c>
      <c r="D2633" s="188" t="s">
        <v>1047</v>
      </c>
      <c r="E2633" s="7">
        <v>4932352252</v>
      </c>
      <c r="F2633" s="9" t="s">
        <v>1982</v>
      </c>
      <c r="G2633" s="337">
        <v>762.64289999999994</v>
      </c>
      <c r="H2633" s="447">
        <v>4002395369119</v>
      </c>
    </row>
    <row r="2634" spans="1:8" x14ac:dyDescent="0.2">
      <c r="A2634" s="188" t="s">
        <v>7</v>
      </c>
      <c r="B2634" s="188" t="s">
        <v>8</v>
      </c>
      <c r="C2634" s="188" t="s">
        <v>9</v>
      </c>
      <c r="D2634" s="188" t="s">
        <v>1047</v>
      </c>
      <c r="E2634" s="16"/>
      <c r="F2634" s="1"/>
      <c r="G2634" s="351"/>
    </row>
    <row r="2635" spans="1:8" x14ac:dyDescent="0.2">
      <c r="A2635" s="188" t="s">
        <v>7</v>
      </c>
      <c r="B2635" s="188" t="s">
        <v>8</v>
      </c>
      <c r="C2635" s="188" t="s">
        <v>9</v>
      </c>
      <c r="D2635" s="188" t="s">
        <v>1047</v>
      </c>
      <c r="E2635" s="449" t="s">
        <v>1983</v>
      </c>
      <c r="F2635" s="449"/>
      <c r="G2635" s="449"/>
    </row>
    <row r="2636" spans="1:8" x14ac:dyDescent="0.2">
      <c r="A2636" s="188" t="s">
        <v>7</v>
      </c>
      <c r="B2636" s="188" t="s">
        <v>8</v>
      </c>
      <c r="C2636" s="188" t="s">
        <v>9</v>
      </c>
      <c r="D2636" s="188" t="s">
        <v>1047</v>
      </c>
      <c r="E2636" s="235">
        <v>4932352256</v>
      </c>
      <c r="F2636" s="236" t="s">
        <v>1984</v>
      </c>
      <c r="G2636" s="337">
        <v>64.931200000000004</v>
      </c>
      <c r="H2636" s="447">
        <v>4002395369157</v>
      </c>
    </row>
    <row r="2637" spans="1:8" x14ac:dyDescent="0.2">
      <c r="A2637" s="188" t="s">
        <v>7</v>
      </c>
      <c r="B2637" s="188" t="s">
        <v>8</v>
      </c>
      <c r="C2637" s="188" t="s">
        <v>9</v>
      </c>
      <c r="D2637" s="188" t="s">
        <v>1047</v>
      </c>
      <c r="E2637" s="235">
        <v>4932352257</v>
      </c>
      <c r="F2637" s="236" t="s">
        <v>1985</v>
      </c>
      <c r="G2637" s="337">
        <v>75.972800000000007</v>
      </c>
      <c r="H2637" s="447">
        <v>4002395369164</v>
      </c>
    </row>
    <row r="2638" spans="1:8" x14ac:dyDescent="0.2">
      <c r="A2638" s="188" t="s">
        <v>7</v>
      </c>
      <c r="B2638" s="188" t="s">
        <v>8</v>
      </c>
      <c r="C2638" s="188" t="s">
        <v>9</v>
      </c>
      <c r="D2638" s="188" t="s">
        <v>1047</v>
      </c>
      <c r="E2638" s="235">
        <v>4932352258</v>
      </c>
      <c r="F2638" s="236" t="s">
        <v>1986</v>
      </c>
      <c r="G2638" s="337">
        <v>61.388000000000005</v>
      </c>
      <c r="H2638" s="447">
        <v>4002395369171</v>
      </c>
    </row>
    <row r="2639" spans="1:8" x14ac:dyDescent="0.2">
      <c r="A2639" s="188" t="s">
        <v>7</v>
      </c>
      <c r="B2639" s="188" t="s">
        <v>8</v>
      </c>
      <c r="C2639" s="188" t="s">
        <v>9</v>
      </c>
      <c r="D2639" s="188" t="s">
        <v>1047</v>
      </c>
      <c r="E2639" s="235">
        <v>4932352259</v>
      </c>
      <c r="F2639" s="236" t="s">
        <v>1987</v>
      </c>
      <c r="G2639" s="337">
        <v>69.710400000000007</v>
      </c>
      <c r="H2639" s="447">
        <v>4002395369188</v>
      </c>
    </row>
    <row r="2640" spans="1:8" x14ac:dyDescent="0.2">
      <c r="A2640" s="188" t="s">
        <v>7</v>
      </c>
      <c r="B2640" s="188" t="s">
        <v>8</v>
      </c>
      <c r="C2640" s="188" t="s">
        <v>9</v>
      </c>
      <c r="D2640" s="188" t="s">
        <v>1047</v>
      </c>
      <c r="E2640" s="235">
        <v>4932352260</v>
      </c>
      <c r="F2640" s="236" t="s">
        <v>1988</v>
      </c>
      <c r="G2640" s="337">
        <v>92.205600000000004</v>
      </c>
      <c r="H2640" s="447">
        <v>4002395369195</v>
      </c>
    </row>
    <row r="2641" spans="1:8" x14ac:dyDescent="0.2">
      <c r="A2641" s="188" t="s">
        <v>7</v>
      </c>
      <c r="B2641" s="188" t="s">
        <v>8</v>
      </c>
      <c r="C2641" s="188" t="s">
        <v>9</v>
      </c>
      <c r="D2641" s="188" t="s">
        <v>1047</v>
      </c>
      <c r="E2641" s="235">
        <v>4932352261</v>
      </c>
      <c r="F2641" s="236" t="s">
        <v>1989</v>
      </c>
      <c r="G2641" s="337">
        <v>73.418400000000005</v>
      </c>
      <c r="H2641" s="447">
        <v>4002395369201</v>
      </c>
    </row>
    <row r="2642" spans="1:8" x14ac:dyDescent="0.2">
      <c r="A2642" s="188" t="s">
        <v>7</v>
      </c>
      <c r="B2642" s="188" t="s">
        <v>8</v>
      </c>
      <c r="C2642" s="188" t="s">
        <v>9</v>
      </c>
      <c r="D2642" s="188" t="s">
        <v>1047</v>
      </c>
      <c r="E2642" s="235">
        <v>4932352262</v>
      </c>
      <c r="F2642" s="236" t="s">
        <v>1990</v>
      </c>
      <c r="G2642" s="337">
        <v>81.988</v>
      </c>
      <c r="H2642" s="447">
        <v>4002395369218</v>
      </c>
    </row>
    <row r="2643" spans="1:8" x14ac:dyDescent="0.2">
      <c r="A2643" s="188" t="s">
        <v>7</v>
      </c>
      <c r="B2643" s="188" t="s">
        <v>8</v>
      </c>
      <c r="C2643" s="188" t="s">
        <v>9</v>
      </c>
      <c r="D2643" s="188" t="s">
        <v>1047</v>
      </c>
      <c r="E2643" s="235">
        <v>4932352263</v>
      </c>
      <c r="F2643" s="236" t="s">
        <v>1991</v>
      </c>
      <c r="G2643" s="337">
        <v>98.88</v>
      </c>
      <c r="H2643" s="447">
        <v>4002395369225</v>
      </c>
    </row>
    <row r="2644" spans="1:8" x14ac:dyDescent="0.2">
      <c r="A2644" s="188" t="s">
        <v>7</v>
      </c>
      <c r="B2644" s="188" t="s">
        <v>8</v>
      </c>
      <c r="C2644" s="188" t="s">
        <v>9</v>
      </c>
      <c r="D2644" s="188" t="s">
        <v>1035</v>
      </c>
      <c r="E2644" s="235">
        <v>4932352264</v>
      </c>
      <c r="F2644" s="236" t="s">
        <v>1992</v>
      </c>
      <c r="G2644" s="337">
        <v>93.73</v>
      </c>
      <c r="H2644" s="447">
        <v>4002395369232</v>
      </c>
    </row>
    <row r="2645" spans="1:8" x14ac:dyDescent="0.2">
      <c r="A2645" s="188" t="s">
        <v>7</v>
      </c>
      <c r="B2645" s="188" t="s">
        <v>8</v>
      </c>
      <c r="C2645" s="188" t="s">
        <v>9</v>
      </c>
      <c r="D2645" s="188" t="s">
        <v>1035</v>
      </c>
      <c r="E2645" s="235">
        <v>4932352265</v>
      </c>
      <c r="F2645" s="236" t="s">
        <v>1993</v>
      </c>
      <c r="G2645" s="337">
        <v>122.57000000000001</v>
      </c>
      <c r="H2645" s="447">
        <v>4002395369249</v>
      </c>
    </row>
    <row r="2646" spans="1:8" x14ac:dyDescent="0.2">
      <c r="A2646" s="188" t="s">
        <v>354</v>
      </c>
      <c r="B2646" s="188" t="s">
        <v>9</v>
      </c>
      <c r="C2646" s="188" t="s">
        <v>9</v>
      </c>
      <c r="D2646" s="195"/>
      <c r="E2646" s="235">
        <v>4932352266</v>
      </c>
      <c r="F2646" s="236" t="s">
        <v>1994</v>
      </c>
      <c r="G2646" s="337">
        <v>143.17000000000002</v>
      </c>
      <c r="H2646" s="447">
        <v>4002395369256</v>
      </c>
    </row>
    <row r="2647" spans="1:8" x14ac:dyDescent="0.2">
      <c r="A2647" s="188" t="s">
        <v>354</v>
      </c>
      <c r="B2647" s="188" t="s">
        <v>9</v>
      </c>
      <c r="C2647" s="188" t="s">
        <v>9</v>
      </c>
      <c r="D2647" s="195"/>
      <c r="E2647" s="235">
        <v>4932352267</v>
      </c>
      <c r="F2647" s="236" t="s">
        <v>1995</v>
      </c>
      <c r="G2647" s="337">
        <v>112.72320000000001</v>
      </c>
      <c r="H2647" s="447">
        <v>4002395369263</v>
      </c>
    </row>
    <row r="2648" spans="1:8" x14ac:dyDescent="0.2">
      <c r="A2648" s="188" t="s">
        <v>354</v>
      </c>
      <c r="B2648" s="188" t="s">
        <v>9</v>
      </c>
      <c r="C2648" s="188" t="s">
        <v>9</v>
      </c>
      <c r="D2648" s="195"/>
      <c r="E2648" s="235">
        <v>4932352268</v>
      </c>
      <c r="F2648" s="236" t="s">
        <v>1996</v>
      </c>
      <c r="G2648" s="337">
        <v>132.8288</v>
      </c>
      <c r="H2648" s="447">
        <v>4002395369270</v>
      </c>
    </row>
    <row r="2649" spans="1:8" x14ac:dyDescent="0.2">
      <c r="A2649" s="188" t="s">
        <v>354</v>
      </c>
      <c r="B2649" s="188" t="s">
        <v>9</v>
      </c>
      <c r="C2649" s="188" t="s">
        <v>9</v>
      </c>
      <c r="D2649" s="195"/>
      <c r="E2649" s="235">
        <v>4932352653</v>
      </c>
      <c r="F2649" s="236" t="s">
        <v>1997</v>
      </c>
      <c r="G2649" s="337">
        <v>71.935200000000009</v>
      </c>
      <c r="H2649" s="447">
        <v>4002395373116</v>
      </c>
    </row>
    <row r="2650" spans="1:8" x14ac:dyDescent="0.2">
      <c r="A2650" s="188" t="s">
        <v>354</v>
      </c>
      <c r="B2650" s="188" t="s">
        <v>9</v>
      </c>
      <c r="C2650" s="188" t="s">
        <v>9</v>
      </c>
      <c r="D2650" s="195"/>
      <c r="E2650" s="237"/>
      <c r="F2650" s="238"/>
      <c r="G2650" s="366"/>
    </row>
    <row r="2651" spans="1:8" x14ac:dyDescent="0.2">
      <c r="A2651" s="188" t="s">
        <v>354</v>
      </c>
      <c r="B2651" s="188" t="s">
        <v>9</v>
      </c>
      <c r="C2651" s="188" t="s">
        <v>9</v>
      </c>
      <c r="D2651" s="195"/>
      <c r="E2651" s="448" t="s">
        <v>1998</v>
      </c>
      <c r="F2651" s="448"/>
      <c r="G2651" s="448"/>
    </row>
    <row r="2652" spans="1:8" x14ac:dyDescent="0.2">
      <c r="A2652" s="188" t="s">
        <v>354</v>
      </c>
      <c r="B2652" s="188" t="s">
        <v>9</v>
      </c>
      <c r="C2652" s="188" t="s">
        <v>9</v>
      </c>
      <c r="D2652" s="239" t="s">
        <v>1035</v>
      </c>
      <c r="E2652" s="189">
        <v>4932352269</v>
      </c>
      <c r="F2652" s="15" t="s">
        <v>1999</v>
      </c>
      <c r="G2652" s="337">
        <v>28.561900000000001</v>
      </c>
      <c r="H2652" s="447">
        <v>4002395369287</v>
      </c>
    </row>
    <row r="2653" spans="1:8" x14ac:dyDescent="0.2">
      <c r="A2653" s="188" t="s">
        <v>354</v>
      </c>
      <c r="B2653" s="188" t="s">
        <v>9</v>
      </c>
      <c r="C2653" s="188" t="s">
        <v>9</v>
      </c>
      <c r="D2653" s="195"/>
      <c r="E2653" s="189">
        <v>4932352270</v>
      </c>
      <c r="F2653" s="15" t="s">
        <v>2000</v>
      </c>
      <c r="G2653" s="337">
        <v>28.561900000000001</v>
      </c>
      <c r="H2653" s="447">
        <v>4002395369294</v>
      </c>
    </row>
    <row r="2654" spans="1:8" x14ac:dyDescent="0.2">
      <c r="A2654" s="188" t="s">
        <v>7</v>
      </c>
      <c r="B2654" s="188" t="s">
        <v>8</v>
      </c>
      <c r="C2654" s="220" t="s">
        <v>245</v>
      </c>
      <c r="D2654" s="239" t="s">
        <v>246</v>
      </c>
      <c r="E2654" s="189">
        <v>4932352271</v>
      </c>
      <c r="F2654" s="15" t="s">
        <v>2001</v>
      </c>
      <c r="G2654" s="337">
        <v>36.719499999999996</v>
      </c>
      <c r="H2654" s="447">
        <v>4002395369300</v>
      </c>
    </row>
    <row r="2655" spans="1:8" x14ac:dyDescent="0.2">
      <c r="A2655" s="188" t="s">
        <v>7</v>
      </c>
      <c r="B2655" s="188" t="s">
        <v>8</v>
      </c>
      <c r="C2655" s="220" t="s">
        <v>245</v>
      </c>
      <c r="D2655" s="239" t="s">
        <v>246</v>
      </c>
      <c r="E2655" s="192"/>
      <c r="F2655" s="193"/>
      <c r="G2655" s="340"/>
    </row>
    <row r="2656" spans="1:8" x14ac:dyDescent="0.2">
      <c r="A2656" s="188" t="s">
        <v>7</v>
      </c>
      <c r="B2656" s="188" t="s">
        <v>8</v>
      </c>
      <c r="C2656" s="220" t="s">
        <v>245</v>
      </c>
      <c r="D2656" s="239" t="s">
        <v>246</v>
      </c>
      <c r="E2656" s="448" t="s">
        <v>2002</v>
      </c>
      <c r="F2656" s="448"/>
      <c r="G2656" s="448"/>
    </row>
    <row r="2657" spans="1:8" x14ac:dyDescent="0.2">
      <c r="A2657" s="188" t="s">
        <v>7</v>
      </c>
      <c r="B2657" s="188" t="s">
        <v>8</v>
      </c>
      <c r="C2657" s="220" t="s">
        <v>245</v>
      </c>
      <c r="D2657" s="239" t="s">
        <v>246</v>
      </c>
      <c r="E2657" s="189">
        <v>4932352272</v>
      </c>
      <c r="F2657" s="15" t="s">
        <v>2003</v>
      </c>
      <c r="G2657" s="337">
        <v>93.843299999999999</v>
      </c>
      <c r="H2657" s="447">
        <v>4002395369317</v>
      </c>
    </row>
    <row r="2658" spans="1:8" x14ac:dyDescent="0.2">
      <c r="A2658" s="188" t="s">
        <v>7</v>
      </c>
      <c r="B2658" s="188" t="s">
        <v>8</v>
      </c>
      <c r="C2658" s="220" t="s">
        <v>245</v>
      </c>
      <c r="D2658" s="239" t="s">
        <v>246</v>
      </c>
      <c r="E2658" s="16"/>
      <c r="F2658" s="1"/>
      <c r="G2658" s="351"/>
    </row>
    <row r="2659" spans="1:8" x14ac:dyDescent="0.2">
      <c r="A2659" s="188" t="s">
        <v>7</v>
      </c>
      <c r="B2659" s="188" t="s">
        <v>8</v>
      </c>
      <c r="C2659" s="220" t="s">
        <v>245</v>
      </c>
      <c r="D2659" s="239" t="s">
        <v>246</v>
      </c>
      <c r="E2659" s="448" t="s">
        <v>2004</v>
      </c>
      <c r="F2659" s="448"/>
      <c r="G2659" s="448"/>
    </row>
    <row r="2660" spans="1:8" x14ac:dyDescent="0.2">
      <c r="A2660" s="188" t="s">
        <v>7</v>
      </c>
      <c r="B2660" s="188" t="s">
        <v>8</v>
      </c>
      <c r="C2660" s="220" t="s">
        <v>245</v>
      </c>
      <c r="D2660" s="239" t="s">
        <v>246</v>
      </c>
      <c r="E2660" s="3">
        <v>4932352687</v>
      </c>
      <c r="F2660" s="4" t="s">
        <v>2005</v>
      </c>
      <c r="G2660" s="337">
        <v>147.45480000000001</v>
      </c>
      <c r="H2660" s="447">
        <v>4002395373451</v>
      </c>
    </row>
    <row r="2661" spans="1:8" x14ac:dyDescent="0.2">
      <c r="A2661" s="188" t="s">
        <v>7</v>
      </c>
      <c r="B2661" s="188" t="s">
        <v>8</v>
      </c>
      <c r="C2661" s="220" t="s">
        <v>245</v>
      </c>
      <c r="D2661" s="239" t="s">
        <v>246</v>
      </c>
      <c r="E2661" s="7">
        <v>4932352688</v>
      </c>
      <c r="F2661" s="10" t="s">
        <v>2006</v>
      </c>
      <c r="G2661" s="337">
        <v>155.70509999999999</v>
      </c>
      <c r="H2661" s="447">
        <v>4002395373468</v>
      </c>
    </row>
    <row r="2662" spans="1:8" x14ac:dyDescent="0.2">
      <c r="A2662" s="188" t="s">
        <v>7</v>
      </c>
      <c r="B2662" s="188" t="s">
        <v>8</v>
      </c>
      <c r="C2662" s="188" t="s">
        <v>245</v>
      </c>
      <c r="D2662" s="239" t="s">
        <v>246</v>
      </c>
      <c r="E2662" s="7">
        <v>4932352689</v>
      </c>
      <c r="F2662" s="10" t="s">
        <v>2007</v>
      </c>
      <c r="G2662" s="337">
        <v>162.50310000000002</v>
      </c>
      <c r="H2662" s="447">
        <v>4002395373475</v>
      </c>
    </row>
    <row r="2663" spans="1:8" x14ac:dyDescent="0.2">
      <c r="A2663" s="188" t="s">
        <v>7</v>
      </c>
      <c r="B2663" s="188" t="s">
        <v>8</v>
      </c>
      <c r="C2663" s="188" t="s">
        <v>245</v>
      </c>
      <c r="D2663" s="195"/>
      <c r="E2663" s="7">
        <v>4932352690</v>
      </c>
      <c r="F2663" s="10" t="s">
        <v>2008</v>
      </c>
      <c r="G2663" s="337">
        <v>174.77040000000002</v>
      </c>
      <c r="H2663" s="447">
        <v>4002395373482</v>
      </c>
    </row>
    <row r="2664" spans="1:8" x14ac:dyDescent="0.2">
      <c r="A2664" s="188" t="s">
        <v>354</v>
      </c>
      <c r="B2664" s="188" t="s">
        <v>245</v>
      </c>
      <c r="C2664" s="188" t="s">
        <v>245</v>
      </c>
      <c r="D2664" s="195"/>
      <c r="E2664" s="7">
        <v>4932352691</v>
      </c>
      <c r="F2664" s="10" t="s">
        <v>2009</v>
      </c>
      <c r="G2664" s="337">
        <v>196.64759999999998</v>
      </c>
      <c r="H2664" s="447">
        <v>4002395373499</v>
      </c>
    </row>
    <row r="2665" spans="1:8" x14ac:dyDescent="0.2">
      <c r="A2665" s="188" t="s">
        <v>354</v>
      </c>
      <c r="B2665" s="188" t="s">
        <v>245</v>
      </c>
      <c r="C2665" s="188" t="s">
        <v>245</v>
      </c>
      <c r="D2665" s="195"/>
      <c r="E2665" s="7">
        <v>4932352692</v>
      </c>
      <c r="F2665" s="10" t="s">
        <v>2010</v>
      </c>
      <c r="G2665" s="337">
        <v>215.29060000000001</v>
      </c>
      <c r="H2665" s="447">
        <v>4002395373505</v>
      </c>
    </row>
    <row r="2666" spans="1:8" x14ac:dyDescent="0.2">
      <c r="A2666" s="188" t="s">
        <v>354</v>
      </c>
      <c r="B2666" s="188" t="s">
        <v>245</v>
      </c>
      <c r="C2666" s="188" t="s">
        <v>245</v>
      </c>
      <c r="D2666" s="195"/>
      <c r="E2666" s="7">
        <v>4932352693</v>
      </c>
      <c r="F2666" s="10" t="s">
        <v>2011</v>
      </c>
      <c r="G2666" s="337">
        <v>234.89150000000001</v>
      </c>
      <c r="H2666" s="447">
        <v>4002395373512</v>
      </c>
    </row>
    <row r="2667" spans="1:8" x14ac:dyDescent="0.2">
      <c r="A2667" s="188" t="s">
        <v>354</v>
      </c>
      <c r="B2667" s="188" t="s">
        <v>245</v>
      </c>
      <c r="C2667" s="188" t="s">
        <v>245</v>
      </c>
      <c r="D2667" s="195"/>
      <c r="E2667" s="7">
        <v>4932352694</v>
      </c>
      <c r="F2667" s="10" t="s">
        <v>2012</v>
      </c>
      <c r="G2667" s="337">
        <v>256.00650000000002</v>
      </c>
      <c r="H2667" s="447">
        <v>4002395373529</v>
      </c>
    </row>
    <row r="2668" spans="1:8" x14ac:dyDescent="0.2">
      <c r="A2668" s="188" t="s">
        <v>7</v>
      </c>
      <c r="B2668" s="188" t="s">
        <v>8</v>
      </c>
      <c r="C2668" s="188" t="s">
        <v>410</v>
      </c>
      <c r="D2668" s="188" t="s">
        <v>2016</v>
      </c>
      <c r="E2668" s="16"/>
      <c r="F2668" s="1"/>
      <c r="G2668" s="351"/>
    </row>
    <row r="2669" spans="1:8" x14ac:dyDescent="0.2">
      <c r="A2669" s="188" t="s">
        <v>7</v>
      </c>
      <c r="B2669" s="188" t="s">
        <v>8</v>
      </c>
      <c r="C2669" s="188" t="s">
        <v>410</v>
      </c>
      <c r="D2669" s="188" t="s">
        <v>2016</v>
      </c>
      <c r="E2669" s="448" t="s">
        <v>2013</v>
      </c>
      <c r="F2669" s="448"/>
      <c r="G2669" s="448"/>
    </row>
    <row r="2670" spans="1:8" x14ac:dyDescent="0.2">
      <c r="A2670" s="188" t="s">
        <v>7</v>
      </c>
      <c r="B2670" s="188" t="s">
        <v>8</v>
      </c>
      <c r="C2670" s="188" t="s">
        <v>410</v>
      </c>
      <c r="D2670" s="188" t="s">
        <v>2016</v>
      </c>
      <c r="E2670" s="3">
        <v>4932352685</v>
      </c>
      <c r="F2670" s="4" t="s">
        <v>2014</v>
      </c>
      <c r="G2670" s="337">
        <v>40.695299999999996</v>
      </c>
      <c r="H2670" s="447">
        <v>4002395373437</v>
      </c>
    </row>
    <row r="2671" spans="1:8" x14ac:dyDescent="0.2">
      <c r="A2671" s="188" t="s">
        <v>7</v>
      </c>
      <c r="B2671" s="188" t="s">
        <v>8</v>
      </c>
      <c r="C2671" s="188" t="s">
        <v>410</v>
      </c>
      <c r="D2671" s="188" t="s">
        <v>2016</v>
      </c>
      <c r="E2671" s="7">
        <v>4932352686</v>
      </c>
      <c r="F2671" s="10" t="s">
        <v>2015</v>
      </c>
      <c r="G2671" s="337">
        <v>40.695299999999996</v>
      </c>
      <c r="H2671" s="447">
        <v>4002395373444</v>
      </c>
    </row>
    <row r="2672" spans="1:8" x14ac:dyDescent="0.2">
      <c r="A2672" s="188" t="s">
        <v>7</v>
      </c>
      <c r="B2672" s="188" t="s">
        <v>8</v>
      </c>
      <c r="C2672" s="188" t="s">
        <v>410</v>
      </c>
      <c r="D2672" s="188" t="s">
        <v>2016</v>
      </c>
      <c r="E2672" s="16"/>
      <c r="F2672" s="1"/>
      <c r="G2672" s="351"/>
    </row>
    <row r="2673" spans="1:8" x14ac:dyDescent="0.2">
      <c r="A2673" s="188" t="s">
        <v>7</v>
      </c>
      <c r="B2673" s="188" t="s">
        <v>8</v>
      </c>
      <c r="C2673" s="188" t="s">
        <v>410</v>
      </c>
      <c r="D2673" s="188" t="s">
        <v>2016</v>
      </c>
      <c r="E2673" s="448" t="s">
        <v>2017</v>
      </c>
      <c r="F2673" s="448"/>
      <c r="G2673" s="448"/>
    </row>
    <row r="2674" spans="1:8" x14ac:dyDescent="0.2">
      <c r="A2674" s="188" t="s">
        <v>7</v>
      </c>
      <c r="B2674" s="188" t="s">
        <v>8</v>
      </c>
      <c r="C2674" s="188" t="s">
        <v>410</v>
      </c>
      <c r="D2674" s="188" t="s">
        <v>2016</v>
      </c>
      <c r="E2674" s="189">
        <v>4932363591</v>
      </c>
      <c r="F2674" s="15" t="s">
        <v>2018</v>
      </c>
      <c r="G2674" s="337">
        <v>3.3475000000000001</v>
      </c>
      <c r="H2674" s="447">
        <v>4002395332410</v>
      </c>
    </row>
    <row r="2675" spans="1:8" x14ac:dyDescent="0.2">
      <c r="A2675" s="188" t="s">
        <v>7</v>
      </c>
      <c r="B2675" s="188" t="s">
        <v>8</v>
      </c>
      <c r="C2675" s="188" t="s">
        <v>410</v>
      </c>
      <c r="D2675" s="188" t="s">
        <v>2016</v>
      </c>
      <c r="E2675" s="12">
        <v>4932363593</v>
      </c>
      <c r="F2675" s="13" t="s">
        <v>2019</v>
      </c>
      <c r="G2675" s="337">
        <v>3.9449000000000001</v>
      </c>
      <c r="H2675" s="447">
        <v>4002395332434</v>
      </c>
    </row>
    <row r="2676" spans="1:8" x14ac:dyDescent="0.2">
      <c r="A2676" s="188" t="s">
        <v>7</v>
      </c>
      <c r="B2676" s="188" t="s">
        <v>8</v>
      </c>
      <c r="C2676" s="188" t="s">
        <v>410</v>
      </c>
      <c r="D2676" s="188" t="s">
        <v>2016</v>
      </c>
      <c r="E2676" s="12">
        <v>4932363595</v>
      </c>
      <c r="F2676" s="13" t="s">
        <v>2020</v>
      </c>
      <c r="G2676" s="337">
        <v>3.9449000000000001</v>
      </c>
      <c r="H2676" s="447">
        <v>4002395332458</v>
      </c>
    </row>
    <row r="2677" spans="1:8" x14ac:dyDescent="0.2">
      <c r="A2677" s="188" t="s">
        <v>7</v>
      </c>
      <c r="B2677" s="188" t="s">
        <v>8</v>
      </c>
      <c r="C2677" s="188" t="s">
        <v>410</v>
      </c>
      <c r="D2677" s="188" t="s">
        <v>2016</v>
      </c>
      <c r="E2677" s="189">
        <v>4932363597</v>
      </c>
      <c r="F2677" s="15" t="s">
        <v>2021</v>
      </c>
      <c r="G2677" s="337">
        <v>3.8625000000000003</v>
      </c>
      <c r="H2677" s="447">
        <v>4002395332472</v>
      </c>
    </row>
    <row r="2678" spans="1:8" x14ac:dyDescent="0.2">
      <c r="A2678" s="188" t="s">
        <v>7</v>
      </c>
      <c r="B2678" s="188" t="s">
        <v>8</v>
      </c>
      <c r="C2678" s="188" t="s">
        <v>410</v>
      </c>
      <c r="D2678" s="188" t="s">
        <v>2016</v>
      </c>
      <c r="E2678" s="12">
        <v>4932367032</v>
      </c>
      <c r="F2678" s="13" t="s">
        <v>2022</v>
      </c>
      <c r="G2678" s="337">
        <v>4.9748999999999999</v>
      </c>
      <c r="H2678" s="447">
        <v>4002395333967</v>
      </c>
    </row>
    <row r="2679" spans="1:8" x14ac:dyDescent="0.2">
      <c r="A2679" s="188" t="s">
        <v>7</v>
      </c>
      <c r="B2679" s="188" t="s">
        <v>8</v>
      </c>
      <c r="C2679" s="188" t="s">
        <v>410</v>
      </c>
      <c r="D2679" s="188" t="s">
        <v>2016</v>
      </c>
      <c r="E2679" s="12">
        <v>4932363599</v>
      </c>
      <c r="F2679" s="13" t="s">
        <v>2023</v>
      </c>
      <c r="G2679" s="337">
        <v>3.8625000000000003</v>
      </c>
      <c r="H2679" s="447">
        <v>4002395332496</v>
      </c>
    </row>
    <row r="2680" spans="1:8" x14ac:dyDescent="0.2">
      <c r="A2680" s="188" t="s">
        <v>7</v>
      </c>
      <c r="B2680" s="188" t="s">
        <v>8</v>
      </c>
      <c r="C2680" s="188" t="s">
        <v>410</v>
      </c>
      <c r="D2680" s="188" t="s">
        <v>2016</v>
      </c>
      <c r="E2680" s="12">
        <v>4932363600</v>
      </c>
      <c r="F2680" s="13" t="s">
        <v>2024</v>
      </c>
      <c r="G2680" s="337">
        <v>4.4290000000000003</v>
      </c>
      <c r="H2680" s="447">
        <v>4002395332502</v>
      </c>
    </row>
    <row r="2681" spans="1:8" x14ac:dyDescent="0.2">
      <c r="A2681" s="188" t="s">
        <v>7</v>
      </c>
      <c r="B2681" s="188" t="s">
        <v>8</v>
      </c>
      <c r="C2681" s="188" t="s">
        <v>410</v>
      </c>
      <c r="D2681" s="188" t="s">
        <v>2016</v>
      </c>
      <c r="E2681" s="12">
        <v>4932363612</v>
      </c>
      <c r="F2681" s="13" t="s">
        <v>2025</v>
      </c>
      <c r="G2681" s="337">
        <v>6.1182000000000007</v>
      </c>
      <c r="H2681" s="447">
        <v>4002395332366</v>
      </c>
    </row>
    <row r="2682" spans="1:8" x14ac:dyDescent="0.2">
      <c r="A2682" s="188" t="s">
        <v>1052</v>
      </c>
      <c r="B2682" s="188" t="s">
        <v>1820</v>
      </c>
      <c r="C2682" s="188" t="s">
        <v>1035</v>
      </c>
      <c r="D2682" s="195"/>
      <c r="E2682" s="189">
        <v>4932363602</v>
      </c>
      <c r="F2682" s="15" t="s">
        <v>2026</v>
      </c>
      <c r="G2682" s="337">
        <v>5.5414000000000003</v>
      </c>
      <c r="H2682" s="447">
        <v>4002395332526</v>
      </c>
    </row>
    <row r="2683" spans="1:8" x14ac:dyDescent="0.2">
      <c r="A2683" s="188" t="s">
        <v>1052</v>
      </c>
      <c r="B2683" s="188" t="s">
        <v>1820</v>
      </c>
      <c r="C2683" s="188" t="s">
        <v>1035</v>
      </c>
      <c r="D2683" s="195"/>
      <c r="E2683" s="12">
        <v>4932363613</v>
      </c>
      <c r="F2683" s="13" t="s">
        <v>2027</v>
      </c>
      <c r="G2683" s="337">
        <v>7.2717999999999998</v>
      </c>
      <c r="H2683" s="447">
        <v>4002395332373</v>
      </c>
    </row>
    <row r="2684" spans="1:8" x14ac:dyDescent="0.2">
      <c r="A2684" s="188"/>
      <c r="B2684" s="188"/>
      <c r="D2684" s="195"/>
      <c r="E2684" s="12">
        <v>4932363604</v>
      </c>
      <c r="F2684" s="13" t="s">
        <v>2028</v>
      </c>
      <c r="G2684" s="337">
        <v>7.8486000000000002</v>
      </c>
      <c r="H2684" s="447">
        <v>4002395332540</v>
      </c>
    </row>
    <row r="2685" spans="1:8" x14ac:dyDescent="0.2">
      <c r="A2685" s="188" t="s">
        <v>7</v>
      </c>
      <c r="B2685" s="188" t="s">
        <v>693</v>
      </c>
      <c r="C2685" s="188" t="s">
        <v>972</v>
      </c>
      <c r="D2685" s="188" t="s">
        <v>973</v>
      </c>
      <c r="E2685" s="189">
        <v>4932352239</v>
      </c>
      <c r="F2685" s="15" t="s">
        <v>2029</v>
      </c>
      <c r="G2685" s="337">
        <v>61.511600000000001</v>
      </c>
      <c r="H2685" s="447">
        <v>4002395368983</v>
      </c>
    </row>
    <row r="2686" spans="1:8" x14ac:dyDescent="0.2">
      <c r="A2686" s="188" t="s">
        <v>7</v>
      </c>
      <c r="B2686" s="188" t="s">
        <v>693</v>
      </c>
      <c r="C2686" s="188" t="s">
        <v>972</v>
      </c>
      <c r="D2686" s="188" t="s">
        <v>973</v>
      </c>
      <c r="E2686" s="16"/>
      <c r="F2686" s="1"/>
      <c r="G2686" s="351"/>
    </row>
    <row r="2687" spans="1:8" x14ac:dyDescent="0.2">
      <c r="A2687" s="188" t="s">
        <v>7</v>
      </c>
      <c r="B2687" s="188" t="s">
        <v>693</v>
      </c>
      <c r="C2687" s="188" t="s">
        <v>972</v>
      </c>
      <c r="D2687" s="188" t="s">
        <v>973</v>
      </c>
      <c r="E2687" s="449" t="s">
        <v>2030</v>
      </c>
      <c r="F2687" s="449"/>
      <c r="G2687" s="449"/>
    </row>
    <row r="2688" spans="1:8" x14ac:dyDescent="0.2">
      <c r="A2688" s="188" t="s">
        <v>7</v>
      </c>
      <c r="B2688" s="188" t="s">
        <v>693</v>
      </c>
      <c r="C2688" s="188" t="s">
        <v>972</v>
      </c>
      <c r="D2688" s="188" t="s">
        <v>973</v>
      </c>
      <c r="E2688" s="12">
        <v>4932367244</v>
      </c>
      <c r="F2688" s="8" t="s">
        <v>2031</v>
      </c>
      <c r="G2688" s="337">
        <v>18.207310000000003</v>
      </c>
      <c r="H2688" s="447">
        <v>4002395335947</v>
      </c>
    </row>
    <row r="2689" spans="1:8" x14ac:dyDescent="0.2">
      <c r="A2689" s="188" t="s">
        <v>7</v>
      </c>
      <c r="B2689" s="188" t="s">
        <v>693</v>
      </c>
      <c r="C2689" s="188" t="s">
        <v>972</v>
      </c>
      <c r="D2689" s="188" t="s">
        <v>973</v>
      </c>
      <c r="E2689" s="12">
        <v>4932367245</v>
      </c>
      <c r="F2689" s="8" t="s">
        <v>2032</v>
      </c>
      <c r="G2689" s="337">
        <v>18.207310000000003</v>
      </c>
      <c r="H2689" s="447">
        <v>4002395335954</v>
      </c>
    </row>
    <row r="2690" spans="1:8" x14ac:dyDescent="0.2">
      <c r="A2690" s="188" t="s">
        <v>7</v>
      </c>
      <c r="B2690" s="188" t="s">
        <v>693</v>
      </c>
      <c r="C2690" s="188" t="s">
        <v>972</v>
      </c>
      <c r="D2690" s="188" t="s">
        <v>973</v>
      </c>
      <c r="E2690" s="12">
        <v>4932367247</v>
      </c>
      <c r="F2690" s="8" t="s">
        <v>2033</v>
      </c>
      <c r="G2690" s="337">
        <v>18.207310000000003</v>
      </c>
      <c r="H2690" s="447">
        <v>4002395335978</v>
      </c>
    </row>
    <row r="2691" spans="1:8" x14ac:dyDescent="0.2">
      <c r="A2691" s="188" t="s">
        <v>7</v>
      </c>
      <c r="B2691" s="188" t="s">
        <v>693</v>
      </c>
      <c r="C2691" s="188" t="s">
        <v>972</v>
      </c>
      <c r="D2691" s="188" t="s">
        <v>973</v>
      </c>
      <c r="E2691" s="12">
        <v>4932367248</v>
      </c>
      <c r="F2691" s="8" t="s">
        <v>2034</v>
      </c>
      <c r="G2691" s="337">
        <v>18.207310000000003</v>
      </c>
      <c r="H2691" s="447">
        <v>4002395335985</v>
      </c>
    </row>
    <row r="2692" spans="1:8" x14ac:dyDescent="0.2">
      <c r="A2692" s="188" t="s">
        <v>7</v>
      </c>
      <c r="B2692" s="188" t="s">
        <v>693</v>
      </c>
      <c r="C2692" s="188" t="s">
        <v>972</v>
      </c>
      <c r="D2692" s="188" t="s">
        <v>973</v>
      </c>
      <c r="E2692" s="12">
        <v>4932367249</v>
      </c>
      <c r="F2692" s="8" t="s">
        <v>2035</v>
      </c>
      <c r="G2692" s="337">
        <v>18.207310000000003</v>
      </c>
      <c r="H2692" s="447">
        <v>4002395335992</v>
      </c>
    </row>
    <row r="2693" spans="1:8" x14ac:dyDescent="0.2">
      <c r="A2693" s="188" t="s">
        <v>7</v>
      </c>
      <c r="B2693" s="188" t="s">
        <v>693</v>
      </c>
      <c r="C2693" s="188" t="s">
        <v>972</v>
      </c>
      <c r="D2693" s="188" t="s">
        <v>973</v>
      </c>
      <c r="E2693" s="12">
        <v>4932367250</v>
      </c>
      <c r="F2693" s="8" t="s">
        <v>2036</v>
      </c>
      <c r="G2693" s="337">
        <v>18.207310000000003</v>
      </c>
      <c r="H2693" s="447">
        <v>4002395336005</v>
      </c>
    </row>
    <row r="2694" spans="1:8" x14ac:dyDescent="0.2">
      <c r="A2694" s="188" t="s">
        <v>7</v>
      </c>
      <c r="B2694" s="188" t="s">
        <v>693</v>
      </c>
      <c r="C2694" s="188" t="s">
        <v>972</v>
      </c>
      <c r="D2694" s="188" t="s">
        <v>973</v>
      </c>
      <c r="E2694" s="12">
        <v>4932367251</v>
      </c>
      <c r="F2694" s="8" t="s">
        <v>2037</v>
      </c>
      <c r="G2694" s="337">
        <v>19.408290000000001</v>
      </c>
      <c r="H2694" s="447">
        <v>4002395336012</v>
      </c>
    </row>
    <row r="2695" spans="1:8" x14ac:dyDescent="0.2">
      <c r="A2695" s="188" t="s">
        <v>7</v>
      </c>
      <c r="B2695" s="188" t="s">
        <v>693</v>
      </c>
      <c r="C2695" s="188" t="s">
        <v>972</v>
      </c>
      <c r="D2695" s="188" t="s">
        <v>973</v>
      </c>
      <c r="E2695" s="12">
        <v>4932367252</v>
      </c>
      <c r="F2695" s="8" t="s">
        <v>2038</v>
      </c>
      <c r="G2695" s="337">
        <v>20.054099999999998</v>
      </c>
      <c r="H2695" s="447">
        <v>4002395336029</v>
      </c>
    </row>
    <row r="2696" spans="1:8" x14ac:dyDescent="0.2">
      <c r="A2696" s="188" t="s">
        <v>7</v>
      </c>
      <c r="B2696" s="188" t="s">
        <v>693</v>
      </c>
      <c r="C2696" s="188" t="s">
        <v>972</v>
      </c>
      <c r="D2696" s="188" t="s">
        <v>973</v>
      </c>
      <c r="E2696" s="12">
        <v>4932367253</v>
      </c>
      <c r="F2696" s="8" t="s">
        <v>2039</v>
      </c>
      <c r="G2696" s="337">
        <v>20.6206</v>
      </c>
      <c r="H2696" s="447">
        <v>4002395336036</v>
      </c>
    </row>
    <row r="2697" spans="1:8" x14ac:dyDescent="0.2">
      <c r="A2697" s="188" t="s">
        <v>7</v>
      </c>
      <c r="B2697" s="188" t="s">
        <v>693</v>
      </c>
      <c r="C2697" s="188" t="s">
        <v>972</v>
      </c>
      <c r="D2697" s="188" t="s">
        <v>973</v>
      </c>
      <c r="E2697" s="12">
        <v>4932367289</v>
      </c>
      <c r="F2697" s="8" t="s">
        <v>2040</v>
      </c>
      <c r="G2697" s="337">
        <v>21.266410000000004</v>
      </c>
      <c r="H2697" s="447">
        <v>4002395336043</v>
      </c>
    </row>
    <row r="2698" spans="1:8" x14ac:dyDescent="0.2">
      <c r="A2698" s="188" t="s">
        <v>7</v>
      </c>
      <c r="B2698" s="188" t="s">
        <v>693</v>
      </c>
      <c r="C2698" s="188" t="s">
        <v>972</v>
      </c>
      <c r="D2698" s="188" t="s">
        <v>973</v>
      </c>
      <c r="E2698" s="12">
        <v>4932367254</v>
      </c>
      <c r="F2698" s="8" t="s">
        <v>2041</v>
      </c>
      <c r="G2698" s="337">
        <v>21.266410000000004</v>
      </c>
      <c r="H2698" s="447">
        <v>4002395336050</v>
      </c>
    </row>
    <row r="2699" spans="1:8" x14ac:dyDescent="0.2">
      <c r="A2699" s="188" t="s">
        <v>7</v>
      </c>
      <c r="B2699" s="188" t="s">
        <v>693</v>
      </c>
      <c r="C2699" s="188" t="s">
        <v>972</v>
      </c>
      <c r="D2699" s="188" t="s">
        <v>973</v>
      </c>
      <c r="E2699" s="12">
        <v>4932367255</v>
      </c>
      <c r="F2699" s="8" t="s">
        <v>2042</v>
      </c>
      <c r="G2699" s="337">
        <v>22.478720000000003</v>
      </c>
      <c r="H2699" s="447">
        <v>4002395336067</v>
      </c>
    </row>
    <row r="2700" spans="1:8" x14ac:dyDescent="0.2">
      <c r="A2700" s="188" t="s">
        <v>7</v>
      </c>
      <c r="B2700" s="188" t="s">
        <v>693</v>
      </c>
      <c r="C2700" s="188" t="s">
        <v>972</v>
      </c>
      <c r="D2700" s="188" t="s">
        <v>973</v>
      </c>
      <c r="E2700" s="12">
        <v>4932367256</v>
      </c>
      <c r="F2700" s="8" t="s">
        <v>2043</v>
      </c>
      <c r="G2700" s="337">
        <v>23.6797</v>
      </c>
      <c r="H2700" s="447">
        <v>4002395336074</v>
      </c>
    </row>
    <row r="2701" spans="1:8" x14ac:dyDescent="0.2">
      <c r="A2701" s="188" t="s">
        <v>7</v>
      </c>
      <c r="B2701" s="188" t="s">
        <v>693</v>
      </c>
      <c r="C2701" s="188" t="s">
        <v>972</v>
      </c>
      <c r="D2701" s="188" t="s">
        <v>973</v>
      </c>
      <c r="E2701" s="12">
        <v>4932367257</v>
      </c>
      <c r="F2701" s="8" t="s">
        <v>2044</v>
      </c>
      <c r="G2701" s="337">
        <v>24.053590000000003</v>
      </c>
      <c r="H2701" s="447">
        <v>4002395336081</v>
      </c>
    </row>
    <row r="2702" spans="1:8" x14ac:dyDescent="0.2">
      <c r="A2702" s="188" t="s">
        <v>7</v>
      </c>
      <c r="B2702" s="188" t="s">
        <v>693</v>
      </c>
      <c r="C2702" s="188" t="s">
        <v>972</v>
      </c>
      <c r="D2702" s="188" t="s">
        <v>973</v>
      </c>
      <c r="E2702" s="12">
        <v>4932367258</v>
      </c>
      <c r="F2702" s="8" t="s">
        <v>2045</v>
      </c>
      <c r="G2702" s="337">
        <v>25.447180000000003</v>
      </c>
      <c r="H2702" s="447">
        <v>4002395336098</v>
      </c>
    </row>
    <row r="2703" spans="1:8" x14ac:dyDescent="0.2">
      <c r="A2703" s="188" t="s">
        <v>7</v>
      </c>
      <c r="B2703" s="188" t="s">
        <v>693</v>
      </c>
      <c r="C2703" s="188" t="s">
        <v>972</v>
      </c>
      <c r="D2703" s="188" t="s">
        <v>973</v>
      </c>
      <c r="E2703" s="12">
        <v>4932367259</v>
      </c>
      <c r="F2703" s="8" t="s">
        <v>2046</v>
      </c>
      <c r="G2703" s="337">
        <v>26.750130000000002</v>
      </c>
      <c r="H2703" s="447">
        <v>4002395336104</v>
      </c>
    </row>
    <row r="2704" spans="1:8" x14ac:dyDescent="0.2">
      <c r="A2704" s="188" t="s">
        <v>7</v>
      </c>
      <c r="B2704" s="188" t="s">
        <v>693</v>
      </c>
      <c r="C2704" s="188" t="s">
        <v>972</v>
      </c>
      <c r="D2704" s="188" t="s">
        <v>973</v>
      </c>
      <c r="E2704" s="12">
        <v>4932367260</v>
      </c>
      <c r="F2704" s="8" t="s">
        <v>2047</v>
      </c>
      <c r="G2704" s="337">
        <v>26.750130000000002</v>
      </c>
      <c r="H2704" s="447">
        <v>4002395336111</v>
      </c>
    </row>
    <row r="2705" spans="1:8" x14ac:dyDescent="0.2">
      <c r="A2705" s="188" t="s">
        <v>7</v>
      </c>
      <c r="B2705" s="188" t="s">
        <v>693</v>
      </c>
      <c r="C2705" s="188" t="s">
        <v>972</v>
      </c>
      <c r="D2705" s="188" t="s">
        <v>973</v>
      </c>
      <c r="E2705" s="12">
        <v>4932367262</v>
      </c>
      <c r="F2705" s="8" t="s">
        <v>2048</v>
      </c>
      <c r="G2705" s="337">
        <v>27.769830000000006</v>
      </c>
      <c r="H2705" s="447">
        <v>4002395336135</v>
      </c>
    </row>
    <row r="2706" spans="1:8" x14ac:dyDescent="0.2">
      <c r="A2706" s="188" t="s">
        <v>7</v>
      </c>
      <c r="B2706" s="188" t="s">
        <v>693</v>
      </c>
      <c r="C2706" s="188" t="s">
        <v>972</v>
      </c>
      <c r="D2706" s="188" t="s">
        <v>973</v>
      </c>
      <c r="E2706" s="12">
        <v>4932367263</v>
      </c>
      <c r="F2706" s="8" t="s">
        <v>2049</v>
      </c>
      <c r="G2706" s="337">
        <v>29.163420000000002</v>
      </c>
      <c r="H2706" s="447">
        <v>4002395336142</v>
      </c>
    </row>
    <row r="2707" spans="1:8" x14ac:dyDescent="0.2">
      <c r="A2707" s="188" t="s">
        <v>7</v>
      </c>
      <c r="B2707" s="188" t="s">
        <v>693</v>
      </c>
      <c r="C2707" s="188" t="s">
        <v>972</v>
      </c>
      <c r="D2707" s="188" t="s">
        <v>973</v>
      </c>
      <c r="E2707" s="12">
        <v>4932367265</v>
      </c>
      <c r="F2707" s="8" t="s">
        <v>2050</v>
      </c>
      <c r="G2707" s="337">
        <v>31.486070000000005</v>
      </c>
      <c r="H2707" s="447">
        <v>4002395336166</v>
      </c>
    </row>
    <row r="2708" spans="1:8" x14ac:dyDescent="0.2">
      <c r="A2708" s="188" t="s">
        <v>7</v>
      </c>
      <c r="B2708" s="188" t="s">
        <v>693</v>
      </c>
      <c r="C2708" s="188" t="s">
        <v>972</v>
      </c>
      <c r="D2708" s="188" t="s">
        <v>973</v>
      </c>
      <c r="E2708" s="12">
        <v>4932367266</v>
      </c>
      <c r="F2708" s="8" t="s">
        <v>2051</v>
      </c>
      <c r="G2708" s="337">
        <v>32.777690000000007</v>
      </c>
      <c r="H2708" s="447">
        <v>4002395336173</v>
      </c>
    </row>
    <row r="2709" spans="1:8" x14ac:dyDescent="0.2">
      <c r="A2709" s="188" t="s">
        <v>7</v>
      </c>
      <c r="B2709" s="188" t="s">
        <v>693</v>
      </c>
      <c r="C2709" s="188" t="s">
        <v>972</v>
      </c>
      <c r="D2709" s="188" t="s">
        <v>973</v>
      </c>
      <c r="E2709" s="12">
        <v>4932367267</v>
      </c>
      <c r="F2709" s="8" t="s">
        <v>2052</v>
      </c>
      <c r="G2709" s="337">
        <v>34.635810000000006</v>
      </c>
      <c r="H2709" s="447">
        <v>4002395336180</v>
      </c>
    </row>
    <row r="2710" spans="1:8" x14ac:dyDescent="0.2">
      <c r="A2710" s="188" t="s">
        <v>7</v>
      </c>
      <c r="B2710" s="188" t="s">
        <v>693</v>
      </c>
      <c r="C2710" s="188" t="s">
        <v>972</v>
      </c>
      <c r="D2710" s="188" t="s">
        <v>973</v>
      </c>
      <c r="E2710" s="12">
        <v>4932367268</v>
      </c>
      <c r="F2710" s="8" t="s">
        <v>2053</v>
      </c>
      <c r="G2710" s="337">
        <v>35.848120000000002</v>
      </c>
      <c r="H2710" s="447">
        <v>4002395336197</v>
      </c>
    </row>
    <row r="2711" spans="1:8" x14ac:dyDescent="0.2">
      <c r="A2711" s="188" t="s">
        <v>7</v>
      </c>
      <c r="B2711" s="188" t="s">
        <v>693</v>
      </c>
      <c r="C2711" s="188" t="s">
        <v>972</v>
      </c>
      <c r="D2711" s="188" t="s">
        <v>973</v>
      </c>
      <c r="E2711" s="12">
        <v>4932367269</v>
      </c>
      <c r="F2711" s="8" t="s">
        <v>2054</v>
      </c>
      <c r="G2711" s="337">
        <v>36.403290000000005</v>
      </c>
      <c r="H2711" s="447">
        <v>4002395336203</v>
      </c>
    </row>
    <row r="2712" spans="1:8" x14ac:dyDescent="0.2">
      <c r="A2712" s="188" t="s">
        <v>7</v>
      </c>
      <c r="B2712" s="188" t="s">
        <v>693</v>
      </c>
      <c r="C2712" s="188" t="s">
        <v>972</v>
      </c>
      <c r="D2712" s="188" t="s">
        <v>973</v>
      </c>
      <c r="E2712" s="12">
        <v>4932371580</v>
      </c>
      <c r="F2712" s="8" t="s">
        <v>2055</v>
      </c>
      <c r="G2712" s="337">
        <v>46.339700000000001</v>
      </c>
      <c r="H2712" s="447">
        <v>4002395345250</v>
      </c>
    </row>
    <row r="2713" spans="1:8" x14ac:dyDescent="0.2">
      <c r="A2713" s="188" t="s">
        <v>7</v>
      </c>
      <c r="B2713" s="188" t="s">
        <v>693</v>
      </c>
      <c r="C2713" s="188" t="s">
        <v>972</v>
      </c>
      <c r="D2713" s="188" t="s">
        <v>973</v>
      </c>
      <c r="E2713" s="12">
        <v>4932367271</v>
      </c>
      <c r="F2713" s="8" t="s">
        <v>2056</v>
      </c>
      <c r="G2713" s="337">
        <v>38.261410000000005</v>
      </c>
      <c r="H2713" s="447">
        <v>4002395336227</v>
      </c>
    </row>
    <row r="2714" spans="1:8" x14ac:dyDescent="0.2">
      <c r="A2714" s="188" t="s">
        <v>7</v>
      </c>
      <c r="B2714" s="188" t="s">
        <v>693</v>
      </c>
      <c r="C2714" s="188" t="s">
        <v>972</v>
      </c>
      <c r="D2714" s="188" t="s">
        <v>973</v>
      </c>
      <c r="E2714" s="12">
        <v>4932367272</v>
      </c>
      <c r="F2714" s="8" t="s">
        <v>2057</v>
      </c>
      <c r="G2714" s="337">
        <v>39.473720000000007</v>
      </c>
      <c r="H2714" s="447">
        <v>4002395336234</v>
      </c>
    </row>
    <row r="2715" spans="1:8" x14ac:dyDescent="0.2">
      <c r="A2715" s="188" t="s">
        <v>7</v>
      </c>
      <c r="B2715" s="188" t="s">
        <v>693</v>
      </c>
      <c r="C2715" s="188" t="s">
        <v>972</v>
      </c>
      <c r="D2715" s="188" t="s">
        <v>973</v>
      </c>
      <c r="E2715" s="12">
        <v>4932367273</v>
      </c>
      <c r="F2715" s="8" t="s">
        <v>2058</v>
      </c>
      <c r="G2715" s="337">
        <v>42.532820000000008</v>
      </c>
      <c r="H2715" s="447">
        <v>4002395336241</v>
      </c>
    </row>
    <row r="2716" spans="1:8" x14ac:dyDescent="0.2">
      <c r="A2716" s="188" t="s">
        <v>7</v>
      </c>
      <c r="B2716" s="188" t="s">
        <v>693</v>
      </c>
      <c r="C2716" s="188" t="s">
        <v>972</v>
      </c>
      <c r="D2716" s="188" t="s">
        <v>973</v>
      </c>
      <c r="E2716" s="12">
        <v>4932367274</v>
      </c>
      <c r="F2716" s="8" t="s">
        <v>2059</v>
      </c>
      <c r="G2716" s="337">
        <v>44.946110000000012</v>
      </c>
      <c r="H2716" s="447">
        <v>4002395336258</v>
      </c>
    </row>
    <row r="2717" spans="1:8" x14ac:dyDescent="0.2">
      <c r="A2717" s="188" t="s">
        <v>7</v>
      </c>
      <c r="B2717" s="188" t="s">
        <v>693</v>
      </c>
      <c r="C2717" s="188" t="s">
        <v>972</v>
      </c>
      <c r="D2717" s="188" t="s">
        <v>973</v>
      </c>
      <c r="E2717" s="12">
        <v>4932367275</v>
      </c>
      <c r="F2717" s="8" t="s">
        <v>2060</v>
      </c>
      <c r="G2717" s="337">
        <v>46.339700000000001</v>
      </c>
      <c r="H2717" s="447">
        <v>4002395336265</v>
      </c>
    </row>
    <row r="2718" spans="1:8" x14ac:dyDescent="0.2">
      <c r="A2718" s="188" t="s">
        <v>7</v>
      </c>
      <c r="B2718" s="188" t="s">
        <v>693</v>
      </c>
      <c r="C2718" s="188" t="s">
        <v>972</v>
      </c>
      <c r="D2718" s="188" t="s">
        <v>973</v>
      </c>
      <c r="E2718" s="12">
        <v>4932367277</v>
      </c>
      <c r="F2718" s="8" t="s">
        <v>2061</v>
      </c>
      <c r="G2718" s="337">
        <v>50.984999999999999</v>
      </c>
      <c r="H2718" s="447">
        <v>4002395336289</v>
      </c>
    </row>
    <row r="2719" spans="1:8" x14ac:dyDescent="0.2">
      <c r="A2719" s="188" t="s">
        <v>7</v>
      </c>
      <c r="B2719" s="188" t="s">
        <v>693</v>
      </c>
      <c r="C2719" s="188" t="s">
        <v>972</v>
      </c>
      <c r="D2719" s="188" t="s">
        <v>973</v>
      </c>
      <c r="E2719" s="12">
        <v>4932367278</v>
      </c>
      <c r="F2719" s="8" t="s">
        <v>2062</v>
      </c>
      <c r="G2719" s="337">
        <v>52.843120000000006</v>
      </c>
      <c r="H2719" s="447">
        <v>4002395336296</v>
      </c>
    </row>
    <row r="2720" spans="1:8" x14ac:dyDescent="0.2">
      <c r="A2720" s="188" t="s">
        <v>7</v>
      </c>
      <c r="B2720" s="188" t="s">
        <v>693</v>
      </c>
      <c r="C2720" s="188" t="s">
        <v>972</v>
      </c>
      <c r="D2720" s="188" t="s">
        <v>973</v>
      </c>
      <c r="E2720" s="12">
        <v>4932367280</v>
      </c>
      <c r="F2720" s="8" t="s">
        <v>2063</v>
      </c>
      <c r="G2720" s="337">
        <v>55.630299999999998</v>
      </c>
      <c r="H2720" s="447">
        <v>4002395336319</v>
      </c>
    </row>
    <row r="2721" spans="1:8" x14ac:dyDescent="0.2">
      <c r="A2721" s="188" t="s">
        <v>7</v>
      </c>
      <c r="B2721" s="188" t="s">
        <v>693</v>
      </c>
      <c r="C2721" s="188" t="s">
        <v>972</v>
      </c>
      <c r="D2721" s="188" t="s">
        <v>973</v>
      </c>
      <c r="E2721" s="12">
        <v>4932367281</v>
      </c>
      <c r="F2721" s="8" t="s">
        <v>2064</v>
      </c>
      <c r="G2721" s="337">
        <v>58.224870000000003</v>
      </c>
      <c r="H2721" s="447">
        <v>4002395336326</v>
      </c>
    </row>
    <row r="2722" spans="1:8" x14ac:dyDescent="0.2">
      <c r="A2722" s="188" t="s">
        <v>7</v>
      </c>
      <c r="B2722" s="188" t="s">
        <v>693</v>
      </c>
      <c r="C2722" s="188" t="s">
        <v>972</v>
      </c>
      <c r="D2722" s="188" t="s">
        <v>973</v>
      </c>
      <c r="E2722" s="12">
        <v>4932367282</v>
      </c>
      <c r="F2722" s="8" t="s">
        <v>2065</v>
      </c>
      <c r="G2722" s="337">
        <v>63.062780000000004</v>
      </c>
      <c r="H2722" s="447">
        <v>4002395336333</v>
      </c>
    </row>
    <row r="2723" spans="1:8" x14ac:dyDescent="0.2">
      <c r="A2723" s="188" t="s">
        <v>7</v>
      </c>
      <c r="B2723" s="188" t="s">
        <v>693</v>
      </c>
      <c r="C2723" s="188" t="s">
        <v>972</v>
      </c>
      <c r="D2723" s="188" t="s">
        <v>399</v>
      </c>
      <c r="E2723" s="12">
        <v>4932367284</v>
      </c>
      <c r="F2723" s="8" t="s">
        <v>2066</v>
      </c>
      <c r="G2723" s="337">
        <v>74.20017</v>
      </c>
      <c r="H2723" s="447">
        <v>4002395336357</v>
      </c>
    </row>
    <row r="2724" spans="1:8" x14ac:dyDescent="0.2">
      <c r="A2724" s="188" t="s">
        <v>7</v>
      </c>
      <c r="B2724" s="188" t="s">
        <v>693</v>
      </c>
      <c r="C2724" s="188" t="s">
        <v>972</v>
      </c>
      <c r="D2724" s="188" t="s">
        <v>399</v>
      </c>
      <c r="E2724" s="12">
        <v>4932367285</v>
      </c>
      <c r="F2724" s="8" t="s">
        <v>2067</v>
      </c>
      <c r="G2724" s="337">
        <v>77.633160000000004</v>
      </c>
      <c r="H2724" s="447">
        <v>4002395336364</v>
      </c>
    </row>
    <row r="2725" spans="1:8" x14ac:dyDescent="0.2">
      <c r="A2725" s="188" t="s">
        <v>7</v>
      </c>
      <c r="B2725" s="188" t="s">
        <v>693</v>
      </c>
      <c r="C2725" s="188" t="s">
        <v>972</v>
      </c>
      <c r="D2725" s="188" t="s">
        <v>399</v>
      </c>
      <c r="E2725" s="12">
        <v>4932367286</v>
      </c>
      <c r="F2725" s="8" t="s">
        <v>2068</v>
      </c>
      <c r="G2725" s="337">
        <v>86.187309999999997</v>
      </c>
      <c r="H2725" s="447">
        <v>4002395336371</v>
      </c>
    </row>
    <row r="2726" spans="1:8" x14ac:dyDescent="0.2">
      <c r="A2726" s="188" t="s">
        <v>7</v>
      </c>
      <c r="B2726" s="188" t="s">
        <v>693</v>
      </c>
      <c r="C2726" s="188" t="s">
        <v>972</v>
      </c>
      <c r="D2726" s="188" t="s">
        <v>399</v>
      </c>
      <c r="E2726" s="12">
        <v>4932367288</v>
      </c>
      <c r="F2726" s="8" t="s">
        <v>2069</v>
      </c>
      <c r="G2726" s="337">
        <v>111.35124</v>
      </c>
      <c r="H2726" s="447">
        <v>4002395336395</v>
      </c>
    </row>
    <row r="2727" spans="1:8" x14ac:dyDescent="0.2">
      <c r="A2727" s="188" t="s">
        <v>7</v>
      </c>
      <c r="B2727" s="188" t="s">
        <v>693</v>
      </c>
      <c r="C2727" s="188" t="s">
        <v>972</v>
      </c>
      <c r="D2727" s="188" t="s">
        <v>399</v>
      </c>
      <c r="E2727" s="192"/>
      <c r="F2727" s="204"/>
      <c r="G2727" s="352"/>
    </row>
    <row r="2728" spans="1:8" x14ac:dyDescent="0.2">
      <c r="A2728" s="188" t="s">
        <v>7</v>
      </c>
      <c r="B2728" s="188" t="s">
        <v>693</v>
      </c>
      <c r="C2728" s="188" t="s">
        <v>972</v>
      </c>
      <c r="D2728" s="195"/>
      <c r="E2728" s="449" t="s">
        <v>2070</v>
      </c>
      <c r="F2728" s="449"/>
      <c r="G2728" s="449"/>
    </row>
    <row r="2729" spans="1:8" x14ac:dyDescent="0.2">
      <c r="A2729" s="188" t="s">
        <v>1349</v>
      </c>
      <c r="B2729" s="188" t="s">
        <v>1675</v>
      </c>
      <c r="D2729" s="195"/>
      <c r="E2729" s="12">
        <v>4932367421</v>
      </c>
      <c r="F2729" s="8" t="s">
        <v>2071</v>
      </c>
      <c r="G2729" s="337">
        <v>28.767900000000001</v>
      </c>
      <c r="H2729" s="447">
        <v>4002395337422</v>
      </c>
    </row>
    <row r="2730" spans="1:8" x14ac:dyDescent="0.2">
      <c r="A2730" s="188" t="s">
        <v>1349</v>
      </c>
      <c r="B2730" s="188" t="s">
        <v>1675</v>
      </c>
      <c r="D2730" s="195"/>
      <c r="E2730" s="12">
        <v>4932367422</v>
      </c>
      <c r="F2730" s="8" t="s">
        <v>2072</v>
      </c>
      <c r="G2730" s="337">
        <v>17.767500000000002</v>
      </c>
      <c r="H2730" s="447">
        <v>4002395337439</v>
      </c>
    </row>
    <row r="2731" spans="1:8" x14ac:dyDescent="0.2">
      <c r="A2731" s="188" t="s">
        <v>1349</v>
      </c>
      <c r="B2731" s="188" t="s">
        <v>1675</v>
      </c>
      <c r="D2731" s="195"/>
      <c r="E2731" s="12">
        <v>4932367423</v>
      </c>
      <c r="F2731" s="8" t="s">
        <v>2073</v>
      </c>
      <c r="G2731" s="337">
        <v>10.114600000000001</v>
      </c>
      <c r="H2731" s="447">
        <v>4002395337446</v>
      </c>
    </row>
    <row r="2732" spans="1:8" x14ac:dyDescent="0.2">
      <c r="A2732" s="188" t="s">
        <v>1349</v>
      </c>
      <c r="B2732" s="188" t="s">
        <v>1675</v>
      </c>
      <c r="D2732" s="195"/>
      <c r="E2732" s="12">
        <v>4932367424</v>
      </c>
      <c r="F2732" s="8" t="s">
        <v>2074</v>
      </c>
      <c r="G2732" s="337">
        <v>9.5274999999999999</v>
      </c>
      <c r="H2732" s="447">
        <v>4002395337453</v>
      </c>
    </row>
    <row r="2733" spans="1:8" x14ac:dyDescent="0.2">
      <c r="A2733" s="188" t="s">
        <v>1349</v>
      </c>
      <c r="B2733" s="188" t="s">
        <v>1675</v>
      </c>
      <c r="D2733" s="195"/>
      <c r="E2733" s="16"/>
      <c r="F2733" s="1"/>
      <c r="G2733" s="351"/>
    </row>
    <row r="2734" spans="1:8" x14ac:dyDescent="0.2">
      <c r="A2734" s="188" t="s">
        <v>1349</v>
      </c>
      <c r="B2734" s="188" t="s">
        <v>1675</v>
      </c>
      <c r="D2734" s="195"/>
      <c r="E2734" s="451" t="s">
        <v>1675</v>
      </c>
      <c r="F2734" s="451" t="s">
        <v>2075</v>
      </c>
      <c r="G2734" s="451"/>
    </row>
    <row r="2735" spans="1:8" x14ac:dyDescent="0.2">
      <c r="A2735" s="188" t="s">
        <v>1349</v>
      </c>
      <c r="B2735" s="188" t="s">
        <v>1675</v>
      </c>
      <c r="D2735" s="195"/>
      <c r="E2735" s="7">
        <v>4932352144</v>
      </c>
      <c r="F2735" s="241" t="s">
        <v>2076</v>
      </c>
      <c r="G2735" s="337">
        <v>10.639900000000001</v>
      </c>
      <c r="H2735" s="447">
        <v>4002395367979</v>
      </c>
    </row>
    <row r="2736" spans="1:8" x14ac:dyDescent="0.2">
      <c r="A2736" s="188" t="s">
        <v>1349</v>
      </c>
      <c r="B2736" s="188" t="s">
        <v>1675</v>
      </c>
      <c r="D2736" s="195"/>
      <c r="E2736" s="7">
        <v>4932352145</v>
      </c>
      <c r="F2736" s="241" t="s">
        <v>2077</v>
      </c>
      <c r="G2736" s="337">
        <v>14.3582</v>
      </c>
      <c r="H2736" s="447">
        <v>4002395367986</v>
      </c>
    </row>
    <row r="2737" spans="1:8" x14ac:dyDescent="0.2">
      <c r="A2737" s="188" t="s">
        <v>1349</v>
      </c>
      <c r="B2737" s="188" t="s">
        <v>1675</v>
      </c>
      <c r="C2737" s="194"/>
      <c r="D2737" s="195"/>
      <c r="E2737" s="7">
        <v>4932352146</v>
      </c>
      <c r="F2737" s="241" t="s">
        <v>2078</v>
      </c>
      <c r="G2737" s="337">
        <v>14.152200000000001</v>
      </c>
      <c r="H2737" s="447">
        <v>4002395367993</v>
      </c>
    </row>
    <row r="2738" spans="1:8" x14ac:dyDescent="0.2">
      <c r="A2738" s="188" t="s">
        <v>1349</v>
      </c>
      <c r="B2738" s="188" t="s">
        <v>1675</v>
      </c>
      <c r="C2738" s="194"/>
      <c r="D2738" s="195"/>
      <c r="E2738" s="7">
        <v>4932352147</v>
      </c>
      <c r="F2738" s="242" t="s">
        <v>2079</v>
      </c>
      <c r="G2738" s="337">
        <v>13.3797</v>
      </c>
      <c r="H2738" s="447">
        <v>4002395368006</v>
      </c>
    </row>
    <row r="2739" spans="1:8" x14ac:dyDescent="0.2">
      <c r="A2739" s="188" t="s">
        <v>1349</v>
      </c>
      <c r="B2739" s="188" t="s">
        <v>1569</v>
      </c>
      <c r="C2739" s="194"/>
      <c r="D2739" s="195"/>
      <c r="E2739" s="7">
        <v>4932352148</v>
      </c>
      <c r="F2739" s="241" t="s">
        <v>2080</v>
      </c>
      <c r="G2739" s="337">
        <v>14.152200000000001</v>
      </c>
      <c r="H2739" s="447">
        <v>4002395368013</v>
      </c>
    </row>
    <row r="2740" spans="1:8" x14ac:dyDescent="0.2">
      <c r="A2740" s="188" t="s">
        <v>1349</v>
      </c>
      <c r="B2740" s="188" t="s">
        <v>1569</v>
      </c>
      <c r="C2740" s="194"/>
      <c r="D2740" s="195"/>
      <c r="E2740" s="7">
        <v>4932352149</v>
      </c>
      <c r="F2740" s="242" t="s">
        <v>2079</v>
      </c>
      <c r="G2740" s="337">
        <v>14.152200000000001</v>
      </c>
      <c r="H2740" s="447">
        <v>4002395368020</v>
      </c>
    </row>
    <row r="2741" spans="1:8" x14ac:dyDescent="0.2">
      <c r="A2741" s="188" t="s">
        <v>1349</v>
      </c>
      <c r="B2741" s="188" t="s">
        <v>1569</v>
      </c>
      <c r="C2741" s="194"/>
      <c r="D2741" s="195"/>
      <c r="E2741" s="7">
        <v>4932352150</v>
      </c>
      <c r="F2741" s="241" t="s">
        <v>2081</v>
      </c>
      <c r="G2741" s="337">
        <v>13.3797</v>
      </c>
      <c r="H2741" s="447">
        <v>4002395368037</v>
      </c>
    </row>
    <row r="2742" spans="1:8" x14ac:dyDescent="0.2">
      <c r="A2742" s="188" t="s">
        <v>1349</v>
      </c>
      <c r="B2742" s="188" t="s">
        <v>1569</v>
      </c>
      <c r="C2742" s="194"/>
      <c r="D2742" s="195"/>
      <c r="E2742" s="7">
        <v>4932352151</v>
      </c>
      <c r="F2742" s="241" t="s">
        <v>2082</v>
      </c>
      <c r="G2742" s="337">
        <v>13.3797</v>
      </c>
      <c r="H2742" s="447">
        <v>4002395368044</v>
      </c>
    </row>
    <row r="2743" spans="1:8" x14ac:dyDescent="0.2">
      <c r="A2743" s="188" t="s">
        <v>1349</v>
      </c>
      <c r="B2743" s="188" t="s">
        <v>1569</v>
      </c>
      <c r="C2743" s="194"/>
      <c r="D2743" s="195"/>
      <c r="E2743" s="7">
        <v>4932373494</v>
      </c>
      <c r="F2743" s="10" t="s">
        <v>2083</v>
      </c>
      <c r="G2743" s="337">
        <v>41.354500000000002</v>
      </c>
      <c r="H2743" s="447">
        <v>4002395349944</v>
      </c>
    </row>
    <row r="2744" spans="1:8" x14ac:dyDescent="0.2">
      <c r="A2744" s="188" t="s">
        <v>1349</v>
      </c>
      <c r="B2744" s="188" t="s">
        <v>1569</v>
      </c>
      <c r="C2744" s="194"/>
      <c r="D2744" s="195"/>
      <c r="E2744" s="16"/>
      <c r="F2744" s="1"/>
      <c r="G2744" s="351"/>
    </row>
    <row r="2745" spans="1:8" x14ac:dyDescent="0.2">
      <c r="A2745" s="188" t="s">
        <v>1349</v>
      </c>
      <c r="B2745" s="188" t="s">
        <v>1569</v>
      </c>
      <c r="C2745" s="194"/>
      <c r="D2745" s="195"/>
      <c r="E2745" s="451" t="s">
        <v>1936</v>
      </c>
      <c r="F2745" s="451" t="s">
        <v>2075</v>
      </c>
      <c r="G2745" s="451"/>
    </row>
    <row r="2746" spans="1:8" x14ac:dyDescent="0.2">
      <c r="A2746" s="188" t="s">
        <v>1349</v>
      </c>
      <c r="B2746" s="188" t="s">
        <v>1569</v>
      </c>
      <c r="C2746" s="194"/>
      <c r="D2746" s="195"/>
      <c r="E2746" s="12">
        <v>4932318127</v>
      </c>
      <c r="F2746" s="13" t="s">
        <v>2084</v>
      </c>
      <c r="G2746" s="337">
        <v>31.713699999999999</v>
      </c>
      <c r="H2746" s="447">
        <v>4002395301959</v>
      </c>
    </row>
    <row r="2747" spans="1:8" x14ac:dyDescent="0.2">
      <c r="A2747" s="188" t="s">
        <v>1349</v>
      </c>
      <c r="B2747" s="188" t="s">
        <v>1569</v>
      </c>
      <c r="C2747" s="194"/>
      <c r="D2747" s="195"/>
      <c r="E2747" s="12">
        <v>4932323801</v>
      </c>
      <c r="F2747" s="13" t="s">
        <v>2085</v>
      </c>
      <c r="G2747" s="337">
        <v>12.988300000000001</v>
      </c>
      <c r="H2747" s="447">
        <v>4002395304240</v>
      </c>
    </row>
    <row r="2748" spans="1:8" x14ac:dyDescent="0.2">
      <c r="A2748" s="188" t="s">
        <v>1349</v>
      </c>
      <c r="B2748" s="188" t="s">
        <v>1569</v>
      </c>
      <c r="C2748" s="194"/>
      <c r="D2748" s="195"/>
      <c r="E2748" s="12">
        <v>4932323800</v>
      </c>
      <c r="F2748" s="13" t="s">
        <v>2086</v>
      </c>
      <c r="G2748" s="337">
        <v>12.988300000000001</v>
      </c>
      <c r="H2748" s="447">
        <v>4002395304233</v>
      </c>
    </row>
    <row r="2749" spans="1:8" x14ac:dyDescent="0.2">
      <c r="A2749" s="188" t="s">
        <v>1349</v>
      </c>
      <c r="B2749" s="188" t="s">
        <v>1569</v>
      </c>
      <c r="C2749" s="194"/>
      <c r="D2749" s="195"/>
      <c r="E2749" s="12">
        <v>4932323804</v>
      </c>
      <c r="F2749" s="13" t="s">
        <v>2087</v>
      </c>
      <c r="G2749" s="337">
        <v>31.6004</v>
      </c>
      <c r="H2749" s="447">
        <v>4002395304271</v>
      </c>
    </row>
    <row r="2750" spans="1:8" x14ac:dyDescent="0.2">
      <c r="A2750" s="188" t="s">
        <v>1349</v>
      </c>
      <c r="B2750" s="188" t="s">
        <v>1569</v>
      </c>
      <c r="C2750" s="194"/>
      <c r="D2750" s="195"/>
      <c r="E2750" s="12">
        <v>4932323802</v>
      </c>
      <c r="F2750" s="13" t="s">
        <v>2088</v>
      </c>
      <c r="G2750" s="337">
        <v>19.1477</v>
      </c>
      <c r="H2750" s="447">
        <v>4002395304257</v>
      </c>
    </row>
    <row r="2751" spans="1:8" x14ac:dyDescent="0.2">
      <c r="A2751" s="188" t="s">
        <v>1349</v>
      </c>
      <c r="B2751" s="188" t="s">
        <v>1569</v>
      </c>
      <c r="C2751" s="194"/>
      <c r="D2751" s="195"/>
      <c r="E2751" s="12">
        <v>4932354792</v>
      </c>
      <c r="F2751" s="13" t="s">
        <v>2857</v>
      </c>
      <c r="G2751" s="337">
        <v>21.743300000000001</v>
      </c>
      <c r="H2751" s="447">
        <v>4002395324477</v>
      </c>
    </row>
    <row r="2752" spans="1:8" x14ac:dyDescent="0.2">
      <c r="A2752" s="188" t="s">
        <v>1349</v>
      </c>
      <c r="B2752" s="188" t="s">
        <v>1569</v>
      </c>
      <c r="C2752" s="194"/>
      <c r="D2752" s="195"/>
      <c r="E2752" s="12">
        <v>4932354789</v>
      </c>
      <c r="F2752" s="13" t="s">
        <v>2858</v>
      </c>
      <c r="G2752" s="337">
        <v>21.825700000000001</v>
      </c>
      <c r="H2752" s="447">
        <v>4002395324446</v>
      </c>
    </row>
    <row r="2753" spans="1:8" x14ac:dyDescent="0.2">
      <c r="A2753" s="188" t="s">
        <v>7</v>
      </c>
      <c r="B2753" s="188" t="s">
        <v>399</v>
      </c>
      <c r="C2753" s="194"/>
      <c r="D2753" s="195"/>
      <c r="E2753" s="12">
        <v>4932373386</v>
      </c>
      <c r="F2753" s="13" t="s">
        <v>2859</v>
      </c>
      <c r="G2753" s="337">
        <v>43.156999999999996</v>
      </c>
      <c r="H2753" s="447">
        <v>4002395348817</v>
      </c>
    </row>
    <row r="2754" spans="1:8" x14ac:dyDescent="0.2">
      <c r="A2754" s="188" t="s">
        <v>7</v>
      </c>
      <c r="B2754" s="188" t="s">
        <v>399</v>
      </c>
      <c r="C2754" s="194"/>
      <c r="D2754" s="195"/>
      <c r="E2754" s="12">
        <v>4932430447</v>
      </c>
      <c r="F2754" s="13" t="s">
        <v>2860</v>
      </c>
      <c r="G2754" s="337">
        <v>132.87</v>
      </c>
      <c r="H2754" s="447">
        <v>4002395381081</v>
      </c>
    </row>
    <row r="2755" spans="1:8" x14ac:dyDescent="0.2">
      <c r="A2755" s="188" t="s">
        <v>7</v>
      </c>
      <c r="B2755" s="188" t="s">
        <v>399</v>
      </c>
      <c r="C2755" s="194"/>
      <c r="D2755" s="195"/>
      <c r="E2755" s="12">
        <v>4932430448</v>
      </c>
      <c r="F2755" s="13" t="s">
        <v>2861</v>
      </c>
      <c r="G2755" s="337">
        <v>38.006999999999998</v>
      </c>
      <c r="H2755" s="447">
        <v>4002395381098</v>
      </c>
    </row>
    <row r="2756" spans="1:8" x14ac:dyDescent="0.2">
      <c r="A2756" s="188" t="s">
        <v>7</v>
      </c>
      <c r="B2756" s="188" t="s">
        <v>399</v>
      </c>
      <c r="C2756" s="188" t="s">
        <v>2439</v>
      </c>
      <c r="D2756" s="195"/>
      <c r="E2756" s="12">
        <v>4932430449</v>
      </c>
      <c r="F2756" s="13" t="s">
        <v>2862</v>
      </c>
      <c r="G2756" s="337">
        <v>48.636600000000001</v>
      </c>
      <c r="H2756" s="447">
        <v>4002395381104</v>
      </c>
    </row>
    <row r="2757" spans="1:8" x14ac:dyDescent="0.2">
      <c r="A2757" s="188"/>
      <c r="B2757" s="188"/>
      <c r="C2757" s="188"/>
      <c r="D2757" s="195"/>
      <c r="E2757" s="282"/>
      <c r="F2757" s="1"/>
      <c r="G2757" s="351"/>
    </row>
    <row r="2758" spans="1:8" x14ac:dyDescent="0.2">
      <c r="A2758" s="188"/>
      <c r="B2758" s="188"/>
      <c r="C2758" s="188"/>
      <c r="D2758" s="195"/>
      <c r="E2758" s="451" t="s">
        <v>2089</v>
      </c>
      <c r="F2758" s="451"/>
      <c r="G2758" s="451"/>
    </row>
    <row r="2759" spans="1:8" x14ac:dyDescent="0.2">
      <c r="A2759" s="188" t="s">
        <v>7</v>
      </c>
      <c r="B2759" s="188" t="s">
        <v>399</v>
      </c>
      <c r="C2759" s="188" t="s">
        <v>2439</v>
      </c>
      <c r="D2759" s="195"/>
      <c r="E2759" s="12">
        <v>4932373501</v>
      </c>
      <c r="F2759" s="8" t="s">
        <v>2090</v>
      </c>
      <c r="G2759" s="337">
        <v>52.53</v>
      </c>
      <c r="H2759" s="447">
        <v>4002395351862</v>
      </c>
    </row>
    <row r="2760" spans="1:8" x14ac:dyDescent="0.2">
      <c r="A2760" s="188" t="s">
        <v>1052</v>
      </c>
      <c r="B2760" s="188" t="s">
        <v>1410</v>
      </c>
      <c r="C2760" s="194"/>
      <c r="D2760" s="195"/>
      <c r="E2760" s="192"/>
      <c r="F2760" s="204"/>
      <c r="G2760" s="340"/>
    </row>
    <row r="2761" spans="1:8" x14ac:dyDescent="0.2">
      <c r="A2761" s="188" t="s">
        <v>1052</v>
      </c>
      <c r="B2761" s="188" t="s">
        <v>1410</v>
      </c>
      <c r="C2761" s="194"/>
      <c r="D2761" s="195"/>
      <c r="E2761" s="449" t="s">
        <v>2091</v>
      </c>
      <c r="F2761" s="449"/>
      <c r="G2761" s="449"/>
    </row>
    <row r="2762" spans="1:8" x14ac:dyDescent="0.2">
      <c r="A2762" s="188" t="s">
        <v>1052</v>
      </c>
      <c r="B2762" s="188" t="s">
        <v>1410</v>
      </c>
      <c r="C2762" s="194"/>
      <c r="D2762" s="195"/>
      <c r="E2762" s="12">
        <v>4932430173</v>
      </c>
      <c r="F2762" s="8" t="s">
        <v>2690</v>
      </c>
      <c r="G2762" s="337">
        <v>92.597000000000008</v>
      </c>
      <c r="H2762" s="447">
        <v>4002395378340</v>
      </c>
    </row>
    <row r="2763" spans="1:8" x14ac:dyDescent="0.2">
      <c r="A2763" s="188" t="s">
        <v>1052</v>
      </c>
      <c r="B2763" s="188" t="s">
        <v>1410</v>
      </c>
      <c r="C2763" s="194"/>
      <c r="D2763" s="195"/>
      <c r="E2763" s="12">
        <v>4932430174</v>
      </c>
      <c r="F2763" s="8" t="s">
        <v>2693</v>
      </c>
      <c r="G2763" s="337">
        <v>879.67149999999992</v>
      </c>
      <c r="H2763" s="447">
        <v>4002395378357</v>
      </c>
    </row>
    <row r="2764" spans="1:8" x14ac:dyDescent="0.2">
      <c r="A2764" s="188" t="s">
        <v>1883</v>
      </c>
      <c r="B2764" s="194"/>
      <c r="C2764" s="194"/>
      <c r="D2764" s="195"/>
      <c r="E2764" s="16"/>
      <c r="F2764" s="1"/>
      <c r="G2764" s="351"/>
    </row>
    <row r="2765" spans="1:8" x14ac:dyDescent="0.2">
      <c r="A2765" s="188" t="s">
        <v>1883</v>
      </c>
      <c r="B2765" s="194"/>
      <c r="D2765" s="195"/>
      <c r="E2765" s="449" t="s">
        <v>2092</v>
      </c>
      <c r="F2765" s="449"/>
      <c r="G2765" s="449"/>
    </row>
    <row r="2766" spans="1:8" x14ac:dyDescent="0.2">
      <c r="A2766" s="188" t="s">
        <v>1883</v>
      </c>
      <c r="B2766" s="194"/>
      <c r="D2766" s="195"/>
      <c r="E2766" s="7">
        <v>4932358225</v>
      </c>
      <c r="F2766" s="10" t="s">
        <v>2093</v>
      </c>
      <c r="G2766" s="337">
        <v>47.895000000000003</v>
      </c>
      <c r="H2766" s="447">
        <v>4002395325528</v>
      </c>
    </row>
    <row r="2767" spans="1:8" x14ac:dyDescent="0.2">
      <c r="A2767" s="188" t="s">
        <v>1883</v>
      </c>
      <c r="B2767" s="194"/>
      <c r="C2767" s="194"/>
      <c r="D2767" s="188"/>
      <c r="E2767" s="16"/>
      <c r="F2767" s="1"/>
      <c r="G2767" s="351"/>
    </row>
    <row r="2768" spans="1:8" x14ac:dyDescent="0.2">
      <c r="A2768" s="188" t="s">
        <v>1052</v>
      </c>
      <c r="B2768" s="188" t="s">
        <v>2096</v>
      </c>
      <c r="C2768" s="194"/>
      <c r="D2768" s="195"/>
      <c r="E2768" s="449" t="s">
        <v>2094</v>
      </c>
      <c r="F2768" s="449"/>
      <c r="G2768" s="449"/>
    </row>
    <row r="2769" spans="1:8" x14ac:dyDescent="0.2">
      <c r="A2769" s="188" t="s">
        <v>1052</v>
      </c>
      <c r="B2769" s="188" t="s">
        <v>2096</v>
      </c>
      <c r="C2769" s="194"/>
      <c r="D2769" s="188"/>
      <c r="E2769" s="12">
        <v>4932373252</v>
      </c>
      <c r="F2769" s="8" t="s">
        <v>2095</v>
      </c>
      <c r="G2769" s="337">
        <v>16.891999999999999</v>
      </c>
      <c r="H2769" s="447">
        <v>4002395347247</v>
      </c>
    </row>
    <row r="2770" spans="1:8" x14ac:dyDescent="0.2">
      <c r="A2770" s="188" t="s">
        <v>1052</v>
      </c>
      <c r="B2770" s="188" t="s">
        <v>2096</v>
      </c>
      <c r="C2770" s="194"/>
      <c r="D2770" s="195"/>
      <c r="E2770" s="283"/>
      <c r="F2770" s="2"/>
      <c r="G2770" s="334"/>
    </row>
    <row r="2771" spans="1:8" x14ac:dyDescent="0.2">
      <c r="A2771" s="188" t="s">
        <v>1349</v>
      </c>
      <c r="B2771" s="188" t="s">
        <v>2443</v>
      </c>
      <c r="C2771" s="194"/>
      <c r="D2771" s="195"/>
      <c r="E2771" s="291"/>
      <c r="F2771" s="240" t="s">
        <v>2889</v>
      </c>
      <c r="G2771" s="367"/>
    </row>
    <row r="2772" spans="1:8" x14ac:dyDescent="0.2">
      <c r="A2772" s="188" t="s">
        <v>1349</v>
      </c>
      <c r="B2772" s="188" t="s">
        <v>2443</v>
      </c>
      <c r="C2772" s="194"/>
      <c r="D2772" s="188"/>
      <c r="E2772" s="278">
        <v>4932430067</v>
      </c>
      <c r="F2772" s="294" t="s">
        <v>2890</v>
      </c>
      <c r="G2772" s="337">
        <v>463.5</v>
      </c>
      <c r="H2772" s="447">
        <v>4002395377282</v>
      </c>
    </row>
    <row r="2773" spans="1:8" x14ac:dyDescent="0.2">
      <c r="A2773" s="188" t="s">
        <v>1349</v>
      </c>
      <c r="B2773" s="188" t="s">
        <v>2443</v>
      </c>
      <c r="C2773" s="188"/>
      <c r="D2773" s="195"/>
      <c r="E2773" s="12">
        <v>4932352559</v>
      </c>
      <c r="F2773" s="8" t="s">
        <v>2097</v>
      </c>
      <c r="G2773" s="337">
        <v>19.57</v>
      </c>
      <c r="H2773" s="447">
        <v>4002395372171</v>
      </c>
    </row>
    <row r="2774" spans="1:8" x14ac:dyDescent="0.2">
      <c r="A2774" s="188" t="s">
        <v>1349</v>
      </c>
      <c r="B2774" s="188" t="s">
        <v>2443</v>
      </c>
      <c r="C2774" s="188"/>
      <c r="D2774" s="195"/>
      <c r="E2774" s="12">
        <v>4932352560</v>
      </c>
      <c r="F2774" s="8" t="s">
        <v>2098</v>
      </c>
      <c r="G2774" s="337">
        <v>262.65000000000003</v>
      </c>
      <c r="H2774" s="447">
        <v>4002395372188</v>
      </c>
    </row>
    <row r="2775" spans="1:8" x14ac:dyDescent="0.2">
      <c r="A2775" s="188" t="s">
        <v>1349</v>
      </c>
      <c r="B2775" s="188" t="s">
        <v>2443</v>
      </c>
      <c r="C2775" s="188"/>
      <c r="D2775" s="195"/>
      <c r="E2775" s="16"/>
      <c r="F2775" s="1"/>
      <c r="G2775" s="351"/>
    </row>
    <row r="2776" spans="1:8" x14ac:dyDescent="0.2">
      <c r="A2776" s="188" t="s">
        <v>1349</v>
      </c>
      <c r="B2776" s="188" t="s">
        <v>2443</v>
      </c>
      <c r="C2776" s="188"/>
      <c r="D2776" s="195"/>
      <c r="E2776" s="291"/>
      <c r="F2776" s="240" t="s">
        <v>2099</v>
      </c>
      <c r="G2776" s="367"/>
    </row>
    <row r="2777" spans="1:8" x14ac:dyDescent="0.2">
      <c r="A2777" s="188" t="s">
        <v>1349</v>
      </c>
      <c r="B2777" s="188" t="s">
        <v>2443</v>
      </c>
      <c r="C2777" s="188"/>
      <c r="D2777" s="195"/>
      <c r="E2777" s="12">
        <v>4932352534</v>
      </c>
      <c r="F2777" s="8" t="s">
        <v>2100</v>
      </c>
      <c r="G2777" s="337">
        <v>131.32500000000002</v>
      </c>
      <c r="H2777" s="447">
        <v>4002395371921</v>
      </c>
    </row>
    <row r="2778" spans="1:8" x14ac:dyDescent="0.2">
      <c r="A2778" s="188" t="s">
        <v>1349</v>
      </c>
      <c r="B2778" s="188" t="s">
        <v>2443</v>
      </c>
      <c r="C2778" s="188"/>
      <c r="D2778" s="195"/>
      <c r="E2778" s="12">
        <v>4932352535</v>
      </c>
      <c r="F2778" s="8" t="s">
        <v>2700</v>
      </c>
      <c r="G2778" s="337">
        <v>170.7225</v>
      </c>
      <c r="H2778" s="447">
        <v>4002395371938</v>
      </c>
    </row>
    <row r="2779" spans="1:8" x14ac:dyDescent="0.2">
      <c r="A2779" s="188" t="s">
        <v>1349</v>
      </c>
      <c r="B2779" s="188" t="s">
        <v>2443</v>
      </c>
      <c r="C2779" s="188"/>
      <c r="D2779" s="195"/>
      <c r="E2779" s="12">
        <v>4932352874</v>
      </c>
      <c r="F2779" s="8" t="s">
        <v>2879</v>
      </c>
      <c r="G2779" s="337">
        <v>107.87190000000001</v>
      </c>
      <c r="H2779" s="447">
        <v>4002395375325</v>
      </c>
    </row>
    <row r="2780" spans="1:8" x14ac:dyDescent="0.2">
      <c r="A2780" s="188" t="s">
        <v>1349</v>
      </c>
      <c r="B2780" s="188" t="s">
        <v>2443</v>
      </c>
      <c r="C2780" s="188"/>
      <c r="D2780" s="195"/>
      <c r="E2780" s="12">
        <v>4932352868</v>
      </c>
      <c r="F2780" s="8" t="s">
        <v>2880</v>
      </c>
      <c r="G2780" s="337">
        <v>121.46790000000001</v>
      </c>
      <c r="H2780" s="447">
        <v>4002395375264</v>
      </c>
    </row>
    <row r="2781" spans="1:8" x14ac:dyDescent="0.2">
      <c r="A2781" s="188" t="s">
        <v>1349</v>
      </c>
      <c r="B2781" s="188" t="s">
        <v>2443</v>
      </c>
      <c r="C2781" s="188"/>
      <c r="D2781" s="195"/>
      <c r="E2781" s="12">
        <v>4932352869</v>
      </c>
      <c r="F2781" s="8" t="s">
        <v>2881</v>
      </c>
      <c r="G2781" s="337">
        <v>133.61160000000001</v>
      </c>
      <c r="H2781" s="447">
        <v>4002395375271</v>
      </c>
    </row>
    <row r="2782" spans="1:8" x14ac:dyDescent="0.2">
      <c r="A2782" s="188" t="s">
        <v>1349</v>
      </c>
      <c r="B2782" s="188" t="s">
        <v>2443</v>
      </c>
      <c r="C2782" s="188"/>
      <c r="D2782" s="195"/>
      <c r="E2782" s="12">
        <v>4932430366</v>
      </c>
      <c r="F2782" s="8" t="s">
        <v>2831</v>
      </c>
      <c r="G2782" s="337">
        <v>81.081599999999995</v>
      </c>
      <c r="H2782" s="447">
        <v>4002395380275</v>
      </c>
    </row>
    <row r="2783" spans="1:8" x14ac:dyDescent="0.2">
      <c r="A2783" s="188" t="s">
        <v>1349</v>
      </c>
      <c r="B2783" s="188" t="s">
        <v>2443</v>
      </c>
      <c r="C2783" s="188"/>
      <c r="D2783" s="195"/>
      <c r="E2783" s="12">
        <v>4932430469</v>
      </c>
      <c r="F2783" s="8" t="s">
        <v>2882</v>
      </c>
      <c r="G2783" s="337">
        <v>40.664400000000001</v>
      </c>
      <c r="H2783" s="447">
        <v>4002395381302</v>
      </c>
    </row>
    <row r="2784" spans="1:8" x14ac:dyDescent="0.2">
      <c r="A2784" s="188" t="s">
        <v>1349</v>
      </c>
      <c r="B2784" s="188" t="s">
        <v>2443</v>
      </c>
      <c r="C2784" s="188"/>
      <c r="D2784" s="195"/>
      <c r="E2784" s="12">
        <v>4932430470</v>
      </c>
      <c r="F2784" s="8" t="s">
        <v>2883</v>
      </c>
      <c r="G2784" s="337">
        <v>195.1026</v>
      </c>
      <c r="H2784" s="447">
        <v>4002395381319</v>
      </c>
    </row>
    <row r="2785" spans="1:8" x14ac:dyDescent="0.2">
      <c r="A2785" s="188" t="s">
        <v>1349</v>
      </c>
      <c r="B2785" s="188" t="s">
        <v>2443</v>
      </c>
      <c r="C2785" s="188"/>
      <c r="D2785" s="195"/>
      <c r="E2785" s="192"/>
      <c r="F2785" s="204"/>
      <c r="G2785" s="340"/>
    </row>
    <row r="2786" spans="1:8" x14ac:dyDescent="0.2">
      <c r="A2786" s="188"/>
      <c r="B2786" s="188"/>
      <c r="C2786" s="188"/>
      <c r="D2786" s="195"/>
      <c r="E2786" s="291"/>
      <c r="F2786" s="305" t="s">
        <v>2888</v>
      </c>
      <c r="G2786" s="367"/>
    </row>
    <row r="2787" spans="1:8" x14ac:dyDescent="0.2">
      <c r="A2787" s="244" t="s">
        <v>1052</v>
      </c>
      <c r="B2787" s="244" t="s">
        <v>2444</v>
      </c>
      <c r="C2787" s="188"/>
      <c r="D2787" s="195"/>
      <c r="E2787" s="12">
        <v>4932430471</v>
      </c>
      <c r="F2787" s="8" t="s">
        <v>2884</v>
      </c>
      <c r="G2787" s="337">
        <v>306.21899999999999</v>
      </c>
      <c r="H2787" s="447">
        <v>4002395381326</v>
      </c>
    </row>
    <row r="2788" spans="1:8" x14ac:dyDescent="0.2">
      <c r="A2788" s="244" t="s">
        <v>1052</v>
      </c>
      <c r="B2788" s="244" t="s">
        <v>2444</v>
      </c>
      <c r="C2788" s="188"/>
      <c r="D2788" s="195"/>
      <c r="E2788" s="12">
        <v>4932430472</v>
      </c>
      <c r="F2788" s="8" t="s">
        <v>2885</v>
      </c>
      <c r="G2788" s="337">
        <v>395.27280000000002</v>
      </c>
      <c r="H2788" s="447">
        <v>4002395381333</v>
      </c>
    </row>
    <row r="2789" spans="1:8" x14ac:dyDescent="0.2">
      <c r="A2789" s="244" t="s">
        <v>1052</v>
      </c>
      <c r="B2789" s="244" t="s">
        <v>2444</v>
      </c>
      <c r="C2789" s="188"/>
      <c r="D2789" s="195"/>
      <c r="E2789" s="12">
        <v>4932430473</v>
      </c>
      <c r="F2789" s="8" t="s">
        <v>2886</v>
      </c>
      <c r="G2789" s="337">
        <v>406.30410000000006</v>
      </c>
      <c r="H2789" s="447">
        <v>4002395381340</v>
      </c>
    </row>
    <row r="2790" spans="1:8" x14ac:dyDescent="0.2">
      <c r="A2790" s="244" t="s">
        <v>1052</v>
      </c>
      <c r="B2790" s="244" t="s">
        <v>2444</v>
      </c>
      <c r="C2790" s="188"/>
      <c r="D2790" s="195"/>
      <c r="E2790" s="12">
        <v>4932430474</v>
      </c>
      <c r="F2790" s="8" t="s">
        <v>2887</v>
      </c>
      <c r="G2790" s="337">
        <v>484.32660000000004</v>
      </c>
      <c r="H2790" s="447">
        <v>4002395381357</v>
      </c>
    </row>
    <row r="2791" spans="1:8" x14ac:dyDescent="0.2">
      <c r="A2791" s="244" t="s">
        <v>1052</v>
      </c>
      <c r="B2791" s="244" t="s">
        <v>2444</v>
      </c>
      <c r="C2791" s="188"/>
      <c r="D2791" s="195"/>
      <c r="E2791" s="192"/>
      <c r="F2791" s="204"/>
      <c r="G2791" s="368"/>
    </row>
    <row r="2792" spans="1:8" x14ac:dyDescent="0.2">
      <c r="A2792" s="188" t="s">
        <v>1349</v>
      </c>
      <c r="B2792" s="188" t="s">
        <v>1448</v>
      </c>
      <c r="C2792" s="188"/>
      <c r="D2792" s="195"/>
      <c r="E2792" s="291"/>
      <c r="F2792" s="240" t="s">
        <v>2101</v>
      </c>
      <c r="G2792" s="367"/>
    </row>
    <row r="2793" spans="1:8" x14ac:dyDescent="0.2">
      <c r="A2793" s="188" t="s">
        <v>1349</v>
      </c>
      <c r="B2793" s="188" t="s">
        <v>1448</v>
      </c>
      <c r="C2793" s="188"/>
      <c r="D2793" s="195"/>
      <c r="E2793" s="12">
        <v>4932352870</v>
      </c>
      <c r="F2793" s="8" t="s">
        <v>2102</v>
      </c>
      <c r="G2793" s="337">
        <v>45.546599999999998</v>
      </c>
      <c r="H2793" s="447">
        <v>4002395375288</v>
      </c>
    </row>
    <row r="2794" spans="1:8" x14ac:dyDescent="0.2">
      <c r="A2794" s="188" t="s">
        <v>1349</v>
      </c>
      <c r="B2794" s="188" t="s">
        <v>1448</v>
      </c>
      <c r="C2794" s="188"/>
      <c r="D2794" s="195"/>
      <c r="E2794" s="12">
        <v>4932352871</v>
      </c>
      <c r="F2794" s="8" t="s">
        <v>2103</v>
      </c>
      <c r="G2794" s="337">
        <v>57.103200000000001</v>
      </c>
      <c r="H2794" s="447">
        <v>4002395375295</v>
      </c>
    </row>
    <row r="2795" spans="1:8" x14ac:dyDescent="0.2">
      <c r="A2795" s="188" t="s">
        <v>1349</v>
      </c>
      <c r="B2795" s="188" t="s">
        <v>1448</v>
      </c>
      <c r="C2795" s="188"/>
      <c r="D2795" s="195"/>
      <c r="E2795" s="12">
        <v>4932352429</v>
      </c>
      <c r="F2795" s="8" t="s">
        <v>2104</v>
      </c>
      <c r="G2795" s="337">
        <v>26.7285</v>
      </c>
      <c r="H2795" s="447">
        <v>4002395370887</v>
      </c>
    </row>
    <row r="2796" spans="1:8" x14ac:dyDescent="0.2">
      <c r="A2796" s="188" t="s">
        <v>1349</v>
      </c>
      <c r="B2796" s="188" t="s">
        <v>1448</v>
      </c>
      <c r="C2796" s="188"/>
      <c r="D2796" s="195"/>
      <c r="E2796" s="218"/>
      <c r="F2796" s="243"/>
      <c r="G2796" s="340"/>
    </row>
    <row r="2797" spans="1:8" x14ac:dyDescent="0.2">
      <c r="A2797" s="188" t="s">
        <v>1349</v>
      </c>
      <c r="B2797" s="188" t="s">
        <v>1448</v>
      </c>
      <c r="C2797" s="188"/>
      <c r="D2797" s="195"/>
      <c r="E2797" s="291"/>
      <c r="F2797" s="240" t="s">
        <v>2105</v>
      </c>
      <c r="G2797" s="367"/>
    </row>
    <row r="2798" spans="1:8" x14ac:dyDescent="0.2">
      <c r="A2798" s="188" t="s">
        <v>1349</v>
      </c>
      <c r="B2798" s="188" t="s">
        <v>1448</v>
      </c>
      <c r="C2798" s="188"/>
      <c r="D2798" s="195"/>
      <c r="E2798" s="12">
        <v>4932355140</v>
      </c>
      <c r="F2798" s="8" t="s">
        <v>2106</v>
      </c>
      <c r="G2798" s="337">
        <v>31.93</v>
      </c>
      <c r="H2798" s="447">
        <v>4002395319992</v>
      </c>
    </row>
    <row r="2799" spans="1:8" x14ac:dyDescent="0.2">
      <c r="A2799" s="188" t="s">
        <v>1349</v>
      </c>
      <c r="B2799" s="188" t="s">
        <v>1448</v>
      </c>
      <c r="C2799" s="188"/>
      <c r="D2799" s="195"/>
      <c r="E2799" s="12">
        <v>4932355141</v>
      </c>
      <c r="F2799" s="8" t="s">
        <v>2107</v>
      </c>
      <c r="G2799" s="337">
        <v>32.445</v>
      </c>
      <c r="H2799" s="447">
        <v>4002395320004</v>
      </c>
    </row>
    <row r="2800" spans="1:8" x14ac:dyDescent="0.2">
      <c r="A2800" s="188" t="s">
        <v>1349</v>
      </c>
      <c r="B2800" s="188" t="s">
        <v>1448</v>
      </c>
      <c r="C2800" s="188"/>
      <c r="D2800" s="195"/>
      <c r="E2800" s="12">
        <v>4932355142</v>
      </c>
      <c r="F2800" s="8" t="s">
        <v>2108</v>
      </c>
      <c r="G2800" s="337">
        <v>32.445</v>
      </c>
      <c r="H2800" s="447">
        <v>4002395320011</v>
      </c>
    </row>
    <row r="2801" spans="1:8" x14ac:dyDescent="0.2">
      <c r="A2801" s="188" t="s">
        <v>1349</v>
      </c>
      <c r="B2801" s="188" t="s">
        <v>1448</v>
      </c>
      <c r="C2801" s="188"/>
      <c r="D2801" s="195"/>
      <c r="E2801" s="12">
        <v>4932355143</v>
      </c>
      <c r="F2801" s="8" t="s">
        <v>2109</v>
      </c>
      <c r="G2801" s="337">
        <v>32.445</v>
      </c>
      <c r="H2801" s="447">
        <v>4002395320028</v>
      </c>
    </row>
    <row r="2802" spans="1:8" x14ac:dyDescent="0.2">
      <c r="A2802" s="188" t="s">
        <v>1349</v>
      </c>
      <c r="B2802" s="188" t="s">
        <v>1448</v>
      </c>
      <c r="C2802" s="188"/>
      <c r="D2802" s="195"/>
      <c r="E2802" s="218"/>
      <c r="F2802" s="243"/>
      <c r="G2802" s="352"/>
    </row>
    <row r="2803" spans="1:8" x14ac:dyDescent="0.2">
      <c r="A2803" s="188" t="s">
        <v>1349</v>
      </c>
      <c r="B2803" s="188" t="s">
        <v>1448</v>
      </c>
      <c r="C2803" s="194"/>
      <c r="D2803" s="195"/>
      <c r="E2803" s="291"/>
      <c r="F2803" s="240" t="s">
        <v>2110</v>
      </c>
      <c r="G2803" s="367"/>
    </row>
    <row r="2804" spans="1:8" x14ac:dyDescent="0.2">
      <c r="A2804" s="188" t="s">
        <v>1349</v>
      </c>
      <c r="B2804" s="188" t="s">
        <v>1448</v>
      </c>
      <c r="C2804" s="194"/>
      <c r="D2804" s="195"/>
      <c r="E2804" s="12">
        <v>4932352925</v>
      </c>
      <c r="F2804" s="8" t="s">
        <v>2106</v>
      </c>
      <c r="G2804" s="337">
        <v>16.037100000000002</v>
      </c>
      <c r="H2804" s="447">
        <v>4002395375837</v>
      </c>
    </row>
    <row r="2805" spans="1:8" x14ac:dyDescent="0.2">
      <c r="A2805" s="188" t="s">
        <v>1349</v>
      </c>
      <c r="B2805" s="188" t="s">
        <v>1448</v>
      </c>
      <c r="C2805" s="194"/>
      <c r="D2805" s="195"/>
      <c r="E2805" s="12">
        <v>4932352926</v>
      </c>
      <c r="F2805" s="8" t="s">
        <v>2107</v>
      </c>
      <c r="G2805" s="337">
        <v>16.037100000000002</v>
      </c>
      <c r="H2805" s="447">
        <v>4002395375844</v>
      </c>
    </row>
    <row r="2806" spans="1:8" x14ac:dyDescent="0.2">
      <c r="A2806" s="188" t="s">
        <v>1349</v>
      </c>
      <c r="B2806" s="188" t="s">
        <v>1448</v>
      </c>
      <c r="C2806" s="194"/>
      <c r="D2806" s="195"/>
      <c r="E2806" s="12">
        <v>4932352927</v>
      </c>
      <c r="F2806" s="8" t="s">
        <v>2108</v>
      </c>
      <c r="G2806" s="337">
        <v>16.037100000000002</v>
      </c>
      <c r="H2806" s="447">
        <v>4002395375851</v>
      </c>
    </row>
    <row r="2807" spans="1:8" x14ac:dyDescent="0.2">
      <c r="A2807" s="188" t="s">
        <v>1349</v>
      </c>
      <c r="B2807" s="188" t="s">
        <v>1448</v>
      </c>
      <c r="C2807" s="194"/>
      <c r="D2807" s="195"/>
      <c r="E2807" s="12">
        <v>4932352928</v>
      </c>
      <c r="F2807" s="8" t="s">
        <v>2109</v>
      </c>
      <c r="G2807" s="337">
        <v>16.037100000000002</v>
      </c>
      <c r="H2807" s="447">
        <v>4002395375868</v>
      </c>
    </row>
    <row r="2808" spans="1:8" x14ac:dyDescent="0.2">
      <c r="A2808" s="188" t="s">
        <v>1349</v>
      </c>
      <c r="B2808" s="188" t="s">
        <v>1448</v>
      </c>
      <c r="C2808" s="194"/>
      <c r="D2808" s="195"/>
      <c r="E2808" s="283"/>
      <c r="F2808" s="2"/>
      <c r="G2808" s="334"/>
    </row>
    <row r="2809" spans="1:8" x14ac:dyDescent="0.2">
      <c r="A2809" s="188" t="s">
        <v>1349</v>
      </c>
      <c r="B2809" s="188" t="s">
        <v>1448</v>
      </c>
      <c r="C2809" s="194"/>
      <c r="D2809" s="195"/>
      <c r="E2809" s="291"/>
      <c r="F2809" s="297" t="s">
        <v>2869</v>
      </c>
      <c r="G2809" s="367"/>
    </row>
    <row r="2810" spans="1:8" x14ac:dyDescent="0.2">
      <c r="A2810" s="188" t="s">
        <v>1349</v>
      </c>
      <c r="B2810" s="188" t="s">
        <v>1448</v>
      </c>
      <c r="C2810" s="194"/>
      <c r="D2810" s="195"/>
      <c r="E2810" s="301">
        <v>4932430454</v>
      </c>
      <c r="F2810" s="306" t="s">
        <v>2863</v>
      </c>
      <c r="G2810" s="337">
        <v>14.729000000000001</v>
      </c>
      <c r="H2810" s="447">
        <v>4002395381159</v>
      </c>
    </row>
    <row r="2811" spans="1:8" x14ac:dyDescent="0.2">
      <c r="A2811" s="188"/>
      <c r="B2811" s="188"/>
      <c r="C2811" s="194"/>
      <c r="D2811" s="195"/>
      <c r="E2811" s="301">
        <v>4932430455</v>
      </c>
      <c r="F2811" s="306" t="s">
        <v>2865</v>
      </c>
      <c r="G2811" s="337">
        <v>13.441500000000001</v>
      </c>
      <c r="H2811" s="447">
        <v>4002395381166</v>
      </c>
    </row>
    <row r="2812" spans="1:8" x14ac:dyDescent="0.2">
      <c r="A2812" s="188" t="s">
        <v>1560</v>
      </c>
      <c r="B2812" s="188"/>
      <c r="C2812" s="194"/>
      <c r="D2812" s="195"/>
      <c r="E2812" s="301">
        <v>4932430456</v>
      </c>
      <c r="F2812" s="306" t="s">
        <v>2864</v>
      </c>
      <c r="G2812" s="337">
        <v>12.669</v>
      </c>
      <c r="H2812" s="447">
        <v>4002395381173</v>
      </c>
    </row>
    <row r="2813" spans="1:8" x14ac:dyDescent="0.2">
      <c r="A2813" s="188" t="s">
        <v>1560</v>
      </c>
      <c r="B2813" s="188"/>
      <c r="C2813" s="194"/>
      <c r="D2813" s="195"/>
      <c r="E2813" s="301">
        <v>4932430457</v>
      </c>
      <c r="F2813" s="306" t="s">
        <v>2866</v>
      </c>
      <c r="G2813" s="337">
        <v>12.1746</v>
      </c>
      <c r="H2813" s="447">
        <v>4002395381180</v>
      </c>
    </row>
    <row r="2814" spans="1:8" x14ac:dyDescent="0.2">
      <c r="A2814" s="188" t="s">
        <v>1560</v>
      </c>
      <c r="B2814" s="188"/>
      <c r="C2814" s="194"/>
      <c r="D2814" s="195"/>
      <c r="E2814" s="301">
        <v>4932430458</v>
      </c>
      <c r="F2814" s="306" t="s">
        <v>2867</v>
      </c>
      <c r="G2814" s="337">
        <v>12.1746</v>
      </c>
      <c r="H2814" s="447">
        <v>4002395381197</v>
      </c>
    </row>
    <row r="2815" spans="1:8" x14ac:dyDescent="0.2">
      <c r="A2815" s="188" t="s">
        <v>1560</v>
      </c>
      <c r="B2815" s="188"/>
      <c r="C2815" s="194"/>
      <c r="D2815" s="195"/>
      <c r="E2815" s="301">
        <v>4932430459</v>
      </c>
      <c r="F2815" s="306" t="s">
        <v>2868</v>
      </c>
      <c r="G2815" s="337">
        <v>12.1746</v>
      </c>
      <c r="H2815" s="447">
        <v>4002395381203</v>
      </c>
    </row>
    <row r="2816" spans="1:8" x14ac:dyDescent="0.2">
      <c r="A2816" s="188" t="s">
        <v>1560</v>
      </c>
      <c r="B2816" s="188"/>
      <c r="C2816" s="194"/>
      <c r="D2816" s="195"/>
      <c r="E2816" s="283"/>
      <c r="F2816" s="2"/>
      <c r="G2816" s="369"/>
    </row>
    <row r="2817" spans="1:8" x14ac:dyDescent="0.2">
      <c r="A2817" s="188"/>
      <c r="B2817" s="188"/>
      <c r="C2817" s="194"/>
      <c r="D2817" s="195"/>
      <c r="E2817" s="291"/>
      <c r="F2817" s="297" t="s">
        <v>2836</v>
      </c>
      <c r="G2817" s="370"/>
    </row>
    <row r="2818" spans="1:8" x14ac:dyDescent="0.2">
      <c r="A2818" s="188" t="s">
        <v>1052</v>
      </c>
      <c r="B2818" s="245" t="s">
        <v>2111</v>
      </c>
      <c r="C2818" s="194"/>
      <c r="D2818" s="195"/>
      <c r="E2818" s="301">
        <v>4932430450</v>
      </c>
      <c r="F2818" s="306" t="s">
        <v>2872</v>
      </c>
      <c r="G2818" s="337">
        <v>70.452000000000012</v>
      </c>
      <c r="H2818" s="447">
        <v>4002395381111</v>
      </c>
    </row>
    <row r="2819" spans="1:8" x14ac:dyDescent="0.2">
      <c r="A2819" s="188" t="s">
        <v>1052</v>
      </c>
      <c r="B2819" s="245" t="s">
        <v>2111</v>
      </c>
      <c r="C2819" s="194"/>
      <c r="D2819" s="195"/>
      <c r="E2819" s="301">
        <v>4932430451</v>
      </c>
      <c r="F2819" s="306" t="s">
        <v>2871</v>
      </c>
      <c r="G2819" s="337">
        <v>38.655900000000003</v>
      </c>
      <c r="H2819" s="447">
        <v>4002395381128</v>
      </c>
    </row>
    <row r="2820" spans="1:8" x14ac:dyDescent="0.2">
      <c r="A2820" s="188" t="s">
        <v>1052</v>
      </c>
      <c r="B2820" s="245" t="s">
        <v>2111</v>
      </c>
      <c r="C2820" s="194"/>
      <c r="D2820" s="195"/>
      <c r="E2820" s="301">
        <v>4932430452</v>
      </c>
      <c r="F2820" s="306" t="s">
        <v>2870</v>
      </c>
      <c r="G2820" s="337">
        <v>38.655900000000003</v>
      </c>
      <c r="H2820" s="447">
        <v>4002395381135</v>
      </c>
    </row>
    <row r="2821" spans="1:8" x14ac:dyDescent="0.2">
      <c r="A2821" s="188" t="s">
        <v>1052</v>
      </c>
      <c r="B2821" s="245" t="s">
        <v>2111</v>
      </c>
      <c r="C2821" s="194"/>
      <c r="D2821" s="195"/>
      <c r="E2821" s="301">
        <v>4932430453</v>
      </c>
      <c r="F2821" s="306" t="s">
        <v>2873</v>
      </c>
      <c r="G2821" s="337">
        <v>44.341499999999996</v>
      </c>
      <c r="H2821" s="447">
        <v>4002395381142</v>
      </c>
    </row>
    <row r="2822" spans="1:8" x14ac:dyDescent="0.2">
      <c r="A2822" s="188" t="s">
        <v>1052</v>
      </c>
      <c r="B2822" s="245" t="s">
        <v>2111</v>
      </c>
      <c r="C2822" s="194"/>
      <c r="D2822" s="195"/>
      <c r="E2822" s="283"/>
      <c r="F2822" s="2"/>
      <c r="G2822" s="334"/>
    </row>
    <row r="2823" spans="1:8" x14ac:dyDescent="0.2">
      <c r="A2823" s="188" t="s">
        <v>1052</v>
      </c>
      <c r="B2823" s="245" t="s">
        <v>2111</v>
      </c>
      <c r="C2823" s="194"/>
      <c r="D2823" s="195"/>
      <c r="E2823" s="291"/>
      <c r="F2823" s="240" t="s">
        <v>2112</v>
      </c>
      <c r="G2823" s="367"/>
    </row>
    <row r="2824" spans="1:8" x14ac:dyDescent="0.2">
      <c r="A2824" s="188" t="s">
        <v>1052</v>
      </c>
      <c r="B2824" s="245" t="s">
        <v>2111</v>
      </c>
      <c r="C2824" s="194"/>
      <c r="D2824" s="195"/>
      <c r="E2824" s="12">
        <v>4932430315</v>
      </c>
      <c r="F2824" s="13" t="s">
        <v>2113</v>
      </c>
      <c r="G2824" s="337">
        <v>33.372</v>
      </c>
      <c r="H2824" s="447">
        <v>4002395379767</v>
      </c>
    </row>
    <row r="2825" spans="1:8" x14ac:dyDescent="0.2">
      <c r="A2825" s="188" t="s">
        <v>1052</v>
      </c>
      <c r="B2825" s="245" t="s">
        <v>2111</v>
      </c>
      <c r="C2825" s="245"/>
      <c r="D2825" s="195"/>
      <c r="E2825" s="12">
        <v>4932430316</v>
      </c>
      <c r="F2825" s="13" t="s">
        <v>2695</v>
      </c>
      <c r="G2825" s="337">
        <v>22.248000000000001</v>
      </c>
      <c r="H2825" s="447">
        <v>4002395379774</v>
      </c>
    </row>
    <row r="2826" spans="1:8" x14ac:dyDescent="0.2">
      <c r="A2826" s="188" t="s">
        <v>1052</v>
      </c>
      <c r="B2826" s="245" t="s">
        <v>2111</v>
      </c>
      <c r="C2826" s="194"/>
      <c r="D2826" s="195"/>
      <c r="E2826" s="12">
        <v>4932430317</v>
      </c>
      <c r="F2826" s="13" t="s">
        <v>2696</v>
      </c>
      <c r="G2826" s="337">
        <v>19.776</v>
      </c>
      <c r="H2826" s="447">
        <v>4002395379781</v>
      </c>
    </row>
    <row r="2827" spans="1:8" x14ac:dyDescent="0.2">
      <c r="A2827" s="188" t="s">
        <v>1052</v>
      </c>
      <c r="B2827" s="245" t="s">
        <v>2111</v>
      </c>
      <c r="C2827" s="194"/>
      <c r="D2827" s="195"/>
      <c r="E2827" s="12">
        <v>4932430318</v>
      </c>
      <c r="F2827" s="13" t="s">
        <v>2697</v>
      </c>
      <c r="G2827" s="337">
        <v>38.316000000000003</v>
      </c>
      <c r="H2827" s="447">
        <v>4002395379798</v>
      </c>
    </row>
    <row r="2828" spans="1:8" x14ac:dyDescent="0.2">
      <c r="A2828" s="188" t="s">
        <v>1052</v>
      </c>
      <c r="B2828" s="188" t="s">
        <v>1833</v>
      </c>
      <c r="C2828" s="194"/>
      <c r="D2828" s="195"/>
      <c r="E2828" s="12">
        <v>4932430319</v>
      </c>
      <c r="F2828" s="13" t="s">
        <v>2114</v>
      </c>
      <c r="G2828" s="337">
        <v>33.372</v>
      </c>
      <c r="H2828" s="447">
        <v>4002395379804</v>
      </c>
    </row>
    <row r="2829" spans="1:8" x14ac:dyDescent="0.2">
      <c r="A2829" s="188" t="s">
        <v>1052</v>
      </c>
      <c r="B2829" s="188" t="s">
        <v>1833</v>
      </c>
      <c r="C2829" s="194"/>
      <c r="D2829" s="195"/>
      <c r="E2829" s="12">
        <v>4932430320</v>
      </c>
      <c r="F2829" s="13" t="s">
        <v>2698</v>
      </c>
      <c r="G2829" s="337">
        <v>30.900000000000002</v>
      </c>
      <c r="H2829" s="447">
        <v>4002395379811</v>
      </c>
    </row>
    <row r="2830" spans="1:8" x14ac:dyDescent="0.2">
      <c r="A2830" s="188" t="s">
        <v>1052</v>
      </c>
      <c r="B2830" s="188" t="s">
        <v>1833</v>
      </c>
      <c r="C2830" s="194"/>
      <c r="D2830" s="195"/>
      <c r="E2830" s="12">
        <v>4932430321</v>
      </c>
      <c r="F2830" s="13" t="s">
        <v>2699</v>
      </c>
      <c r="G2830" s="337">
        <v>24.72</v>
      </c>
      <c r="H2830" s="447">
        <v>4002395379828</v>
      </c>
    </row>
    <row r="2831" spans="1:8" x14ac:dyDescent="0.2">
      <c r="E2831" s="12">
        <v>4932430314</v>
      </c>
      <c r="F2831" s="13" t="s">
        <v>2701</v>
      </c>
      <c r="G2831" s="337">
        <v>234.84</v>
      </c>
      <c r="H2831" s="447">
        <v>4002395379750</v>
      </c>
    </row>
    <row r="2832" spans="1:8" x14ac:dyDescent="0.2">
      <c r="A2832" s="188" t="s">
        <v>1050</v>
      </c>
      <c r="B2832" s="188" t="s">
        <v>1051</v>
      </c>
      <c r="C2832" s="188" t="s">
        <v>2830</v>
      </c>
      <c r="D2832" s="195"/>
      <c r="E2832" s="283"/>
      <c r="F2832" s="2"/>
      <c r="G2832" s="334"/>
    </row>
    <row r="2833" spans="1:8" ht="26.25" customHeight="1" x14ac:dyDescent="0.2">
      <c r="A2833" s="188" t="s">
        <v>1050</v>
      </c>
      <c r="B2833" s="188" t="s">
        <v>1051</v>
      </c>
      <c r="C2833" s="188" t="s">
        <v>2830</v>
      </c>
      <c r="D2833" s="195"/>
      <c r="E2833" s="291"/>
      <c r="F2833" s="240" t="s">
        <v>1834</v>
      </c>
      <c r="G2833" s="367"/>
    </row>
    <row r="2834" spans="1:8" x14ac:dyDescent="0.2">
      <c r="A2834" s="188" t="s">
        <v>1050</v>
      </c>
      <c r="B2834" s="188" t="s">
        <v>1051</v>
      </c>
      <c r="C2834" s="188" t="s">
        <v>2830</v>
      </c>
      <c r="D2834" s="195"/>
      <c r="E2834" s="12">
        <v>4932312435</v>
      </c>
      <c r="F2834" s="8" t="s">
        <v>1835</v>
      </c>
      <c r="G2834" s="337">
        <v>11.227</v>
      </c>
      <c r="H2834" s="447">
        <v>4002395300518</v>
      </c>
    </row>
    <row r="2835" spans="1:8" x14ac:dyDescent="0.2">
      <c r="A2835" s="234" t="s">
        <v>2719</v>
      </c>
    </row>
    <row r="2837" spans="1:8" x14ac:dyDescent="0.2">
      <c r="E2837" s="291"/>
      <c r="F2837" s="279" t="s">
        <v>2719</v>
      </c>
      <c r="G2837" s="367"/>
    </row>
    <row r="2838" spans="1:8" x14ac:dyDescent="0.2">
      <c r="E2838" s="253">
        <v>4932430221</v>
      </c>
      <c r="F2838" s="250" t="s">
        <v>2720</v>
      </c>
      <c r="G2838" s="337">
        <v>111.36360000000001</v>
      </c>
      <c r="H2838" s="447">
        <v>4002395378821</v>
      </c>
    </row>
    <row r="2839" spans="1:8" x14ac:dyDescent="0.2">
      <c r="E2839" s="253">
        <v>4932430222</v>
      </c>
      <c r="F2839" s="250" t="s">
        <v>2721</v>
      </c>
      <c r="G2839" s="337">
        <v>121.7666</v>
      </c>
      <c r="H2839" s="447">
        <v>4002395378838</v>
      </c>
    </row>
    <row r="2840" spans="1:8" x14ac:dyDescent="0.2">
      <c r="E2840" s="253">
        <v>4932430223</v>
      </c>
      <c r="F2840" s="250" t="s">
        <v>2722</v>
      </c>
      <c r="G2840" s="337">
        <v>54.384</v>
      </c>
      <c r="H2840" s="447">
        <v>4002395378845</v>
      </c>
    </row>
  </sheetData>
  <autoFilter ref="A3:D2835"/>
  <mergeCells count="161">
    <mergeCell ref="E2441:G2441"/>
    <mergeCell ref="E1857:G1857"/>
    <mergeCell ref="E2414:G2414"/>
    <mergeCell ref="E2393:G2393"/>
    <mergeCell ref="E2401:G2401"/>
    <mergeCell ref="E2405:G2405"/>
    <mergeCell ref="E2420:G2420"/>
    <mergeCell ref="E2410:G2410"/>
    <mergeCell ref="E2081:G2081"/>
    <mergeCell ref="E2093:G2093"/>
    <mergeCell ref="E2161:G2161"/>
    <mergeCell ref="E2076:G2076"/>
    <mergeCell ref="E1926:G1926"/>
    <mergeCell ref="E1933:G1933"/>
    <mergeCell ref="E1937:G1937"/>
    <mergeCell ref="E1963:G1963"/>
    <mergeCell ref="E2204:G2204"/>
    <mergeCell ref="E2220:G2220"/>
    <mergeCell ref="E2375:G2375"/>
    <mergeCell ref="E2383:G2383"/>
    <mergeCell ref="E2265:G2265"/>
    <mergeCell ref="E2251:G2251"/>
    <mergeCell ref="E2280:G2280"/>
    <mergeCell ref="E2257:G2257"/>
    <mergeCell ref="E1898:G1898"/>
    <mergeCell ref="E1906:G1906"/>
    <mergeCell ref="E1914:G1914"/>
    <mergeCell ref="E1922:G1922"/>
    <mergeCell ref="E1890:G1890"/>
    <mergeCell ref="E1851:G1851"/>
    <mergeCell ref="E1863:G1863"/>
    <mergeCell ref="E1870:G1870"/>
    <mergeCell ref="E2066:G2066"/>
    <mergeCell ref="E1843:G1843"/>
    <mergeCell ref="E1877:G1877"/>
    <mergeCell ref="E1882:G1882"/>
    <mergeCell ref="E1786:G1786"/>
    <mergeCell ref="E1793:G1793"/>
    <mergeCell ref="E1804:G1804"/>
    <mergeCell ref="E1815:G1815"/>
    <mergeCell ref="E1667:G1667"/>
    <mergeCell ref="E1689:G1689"/>
    <mergeCell ref="E1699:G1699"/>
    <mergeCell ref="E1727:G1727"/>
    <mergeCell ref="E1736:G1736"/>
    <mergeCell ref="E1750:G1750"/>
    <mergeCell ref="E1746:G1746"/>
    <mergeCell ref="E1767:G1767"/>
    <mergeCell ref="E1770:G1770"/>
    <mergeCell ref="E1764:G1764"/>
    <mergeCell ref="E1800:G1800"/>
    <mergeCell ref="E1619:G1619"/>
    <mergeCell ref="E1660:G1660"/>
    <mergeCell ref="E1642:G1642"/>
    <mergeCell ref="E1677:G1677"/>
    <mergeCell ref="E1520:G1520"/>
    <mergeCell ref="E1548:G1548"/>
    <mergeCell ref="E1533:G1533"/>
    <mergeCell ref="E1570:G1570"/>
    <mergeCell ref="E1829:G1829"/>
    <mergeCell ref="E1756:G1756"/>
    <mergeCell ref="E1495:G1495"/>
    <mergeCell ref="E1503:G1503"/>
    <mergeCell ref="E1508:G1508"/>
    <mergeCell ref="E1426:G1426"/>
    <mergeCell ref="E1342:G1342"/>
    <mergeCell ref="E1357:G1357"/>
    <mergeCell ref="E1444:G1444"/>
    <mergeCell ref="E1480:G1480"/>
    <mergeCell ref="E1590:G1590"/>
    <mergeCell ref="E1511:G1511"/>
    <mergeCell ref="E1483:G1483"/>
    <mergeCell ref="E1565:G1565"/>
    <mergeCell ref="E1309:G1309"/>
    <mergeCell ref="E1302:G1302"/>
    <mergeCell ref="E640:G640"/>
    <mergeCell ref="E1330:G1330"/>
    <mergeCell ref="E1334:G1334"/>
    <mergeCell ref="E1337:G1337"/>
    <mergeCell ref="E1326:G1326"/>
    <mergeCell ref="E1469:G1469"/>
    <mergeCell ref="E1450:G1450"/>
    <mergeCell ref="E1464:G1464"/>
    <mergeCell ref="E1108:G1108"/>
    <mergeCell ref="E1143:G1143"/>
    <mergeCell ref="E1185:G1185"/>
    <mergeCell ref="E1224:G1224"/>
    <mergeCell ref="E1073:G1073"/>
    <mergeCell ref="E1104:G1104"/>
    <mergeCell ref="E1039:G1039"/>
    <mergeCell ref="E1054:G1054"/>
    <mergeCell ref="E1139:G1139"/>
    <mergeCell ref="E939:G939"/>
    <mergeCell ref="E970:G970"/>
    <mergeCell ref="E1011:G1011"/>
    <mergeCell ref="E1015:G1015"/>
    <mergeCell ref="E887:G887"/>
    <mergeCell ref="E903:G903"/>
    <mergeCell ref="E935:G935"/>
    <mergeCell ref="E817:G817"/>
    <mergeCell ref="E865:G865"/>
    <mergeCell ref="E856:G856"/>
    <mergeCell ref="E779:G779"/>
    <mergeCell ref="E797:G797"/>
    <mergeCell ref="E1242:G1242"/>
    <mergeCell ref="E773:G773"/>
    <mergeCell ref="E509:G509"/>
    <mergeCell ref="E520:G520"/>
    <mergeCell ref="E575:G575"/>
    <mergeCell ref="E455:G455"/>
    <mergeCell ref="E462:G462"/>
    <mergeCell ref="E474:G474"/>
    <mergeCell ref="E493:G493"/>
    <mergeCell ref="E615:G615"/>
    <mergeCell ref="E623:G623"/>
    <mergeCell ref="E504:G504"/>
    <mergeCell ref="E770:G770"/>
    <mergeCell ref="E629:G629"/>
    <mergeCell ref="E655:G655"/>
    <mergeCell ref="E438:G438"/>
    <mergeCell ref="E444:G444"/>
    <mergeCell ref="E669:G669"/>
    <mergeCell ref="E410:G410"/>
    <mergeCell ref="E427:G427"/>
    <mergeCell ref="E288:G288"/>
    <mergeCell ref="E1498:G1498"/>
    <mergeCell ref="E1361:G1361"/>
    <mergeCell ref="E1415:G1415"/>
    <mergeCell ref="E1367:G1367"/>
    <mergeCell ref="E308:G308"/>
    <mergeCell ref="E314:G314"/>
    <mergeCell ref="E321:G321"/>
    <mergeCell ref="E383:G383"/>
    <mergeCell ref="E325:G325"/>
    <mergeCell ref="E311:G311"/>
    <mergeCell ref="E690:G690"/>
    <mergeCell ref="E397:G397"/>
    <mergeCell ref="E677:G677"/>
    <mergeCell ref="E695:G695"/>
    <mergeCell ref="E749:G749"/>
    <mergeCell ref="E762:G762"/>
    <mergeCell ref="E733:G733"/>
    <mergeCell ref="E595:G595"/>
    <mergeCell ref="E2768:G2768"/>
    <mergeCell ref="E2765:G2765"/>
    <mergeCell ref="E2761:G2761"/>
    <mergeCell ref="E2758:G2758"/>
    <mergeCell ref="E2745:G2745"/>
    <mergeCell ref="E2734:G2734"/>
    <mergeCell ref="E2728:G2728"/>
    <mergeCell ref="E2687:G2687"/>
    <mergeCell ref="E2673:G2673"/>
    <mergeCell ref="E2669:G2669"/>
    <mergeCell ref="E2659:G2659"/>
    <mergeCell ref="E2656:G2656"/>
    <mergeCell ref="E2651:G2651"/>
    <mergeCell ref="E2635:G2635"/>
    <mergeCell ref="E2606:G2606"/>
    <mergeCell ref="E2575:G2575"/>
    <mergeCell ref="E2565:G2565"/>
    <mergeCell ref="E2547:G2547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581"/>
  <sheetViews>
    <sheetView topLeftCell="A317" workbookViewId="0">
      <selection activeCell="A126" sqref="A126"/>
    </sheetView>
  </sheetViews>
  <sheetFormatPr defaultRowHeight="15.75" outlineLevelRow="2" x14ac:dyDescent="0.25"/>
  <cols>
    <col min="1" max="1" width="3.5703125" style="56" customWidth="1"/>
    <col min="2" max="2" width="12.42578125" style="56" bestFit="1" customWidth="1"/>
    <col min="3" max="3" width="16.5703125" style="56" customWidth="1"/>
    <col min="4" max="4" width="15.7109375" style="56" customWidth="1"/>
    <col min="5" max="5" width="25.5703125" style="56" customWidth="1"/>
    <col min="6" max="6" width="14.7109375" style="56" customWidth="1"/>
    <col min="7" max="7" width="9.140625" style="56"/>
    <col min="8" max="8" width="10.85546875" style="56" customWidth="1"/>
    <col min="9" max="9" width="10.28515625" style="56" customWidth="1"/>
    <col min="10" max="10" width="17.5703125" style="101" customWidth="1"/>
    <col min="11" max="16384" width="9.140625" style="56"/>
  </cols>
  <sheetData>
    <row r="1" spans="2:10" s="68" customFormat="1" x14ac:dyDescent="0.25">
      <c r="B1" s="130" t="s">
        <v>2440</v>
      </c>
      <c r="I1" s="68" t="s">
        <v>2597</v>
      </c>
      <c r="J1" s="102" t="s">
        <v>2445</v>
      </c>
    </row>
    <row r="3" spans="2:10" ht="16.5" thickBot="1" x14ac:dyDescent="0.3">
      <c r="B3" s="473">
        <v>4932430494</v>
      </c>
      <c r="C3" s="473"/>
      <c r="D3" s="55" t="s">
        <v>2159</v>
      </c>
      <c r="H3" s="57"/>
      <c r="I3" s="57"/>
    </row>
    <row r="4" spans="2:10" hidden="1" outlineLevel="1" x14ac:dyDescent="0.25">
      <c r="C4" s="58"/>
      <c r="D4" s="59"/>
      <c r="H4" s="57"/>
      <c r="I4" s="57"/>
    </row>
    <row r="5" spans="2:10" hidden="1" outlineLevel="1" x14ac:dyDescent="0.25">
      <c r="B5" s="464" t="s">
        <v>2158</v>
      </c>
      <c r="C5" s="469" t="s">
        <v>2193</v>
      </c>
      <c r="D5" s="470" t="s">
        <v>2157</v>
      </c>
      <c r="E5" s="464" t="s">
        <v>2156</v>
      </c>
      <c r="F5" s="464" t="s">
        <v>2155</v>
      </c>
      <c r="G5" s="464" t="s">
        <v>2154</v>
      </c>
      <c r="H5" s="471" t="s">
        <v>2153</v>
      </c>
      <c r="I5" s="472" t="s">
        <v>2152</v>
      </c>
    </row>
    <row r="6" spans="2:10" hidden="1" outlineLevel="1" x14ac:dyDescent="0.25">
      <c r="B6" s="464"/>
      <c r="C6" s="469"/>
      <c r="D6" s="470"/>
      <c r="E6" s="464"/>
      <c r="F6" s="464"/>
      <c r="G6" s="464"/>
      <c r="H6" s="471"/>
      <c r="I6" s="472"/>
    </row>
    <row r="7" spans="2:10" hidden="1" outlineLevel="1" x14ac:dyDescent="0.25">
      <c r="B7" s="60">
        <v>1</v>
      </c>
      <c r="C7" s="61">
        <v>4932307067</v>
      </c>
      <c r="D7" s="62" t="s">
        <v>2151</v>
      </c>
      <c r="E7" s="60" t="s">
        <v>2150</v>
      </c>
      <c r="F7" s="60">
        <v>1</v>
      </c>
      <c r="G7" s="60">
        <v>5</v>
      </c>
      <c r="H7" s="63">
        <f>VLOOKUP(C7,'Cennik 2015'!$E$5:$G$4051,3,FALSE)</f>
        <v>8.1158849999999987</v>
      </c>
      <c r="I7" s="131">
        <f t="shared" ref="I7:I25" si="0">G7*H7</f>
        <v>40.579424999999993</v>
      </c>
    </row>
    <row r="8" spans="2:10" hidden="1" outlineLevel="1" x14ac:dyDescent="0.25">
      <c r="B8" s="60">
        <f t="shared" ref="B8:B25" si="1">B7+1</f>
        <v>2</v>
      </c>
      <c r="C8" s="61">
        <v>4932307068</v>
      </c>
      <c r="D8" s="62" t="s">
        <v>2149</v>
      </c>
      <c r="E8" s="60" t="s">
        <v>2148</v>
      </c>
      <c r="F8" s="60">
        <v>1</v>
      </c>
      <c r="G8" s="60">
        <v>5</v>
      </c>
      <c r="H8" s="63">
        <f>VLOOKUP(C8,'Cennik 2015'!$E$5:$G$4051,3,FALSE)</f>
        <v>7.6781349999999993</v>
      </c>
      <c r="I8" s="131">
        <f t="shared" si="0"/>
        <v>38.390674999999995</v>
      </c>
    </row>
    <row r="9" spans="2:10" hidden="1" outlineLevel="1" x14ac:dyDescent="0.25">
      <c r="B9" s="60">
        <f t="shared" si="1"/>
        <v>3</v>
      </c>
      <c r="C9" s="61">
        <v>4932307069</v>
      </c>
      <c r="D9" s="62" t="s">
        <v>2147</v>
      </c>
      <c r="E9" s="60" t="s">
        <v>2146</v>
      </c>
      <c r="F9" s="60">
        <v>1</v>
      </c>
      <c r="G9" s="60">
        <v>5</v>
      </c>
      <c r="H9" s="63">
        <f>VLOOKUP(C9,'Cennik 2015'!$E$5:$G$4051,3,FALSE)</f>
        <v>8.7112250000000007</v>
      </c>
      <c r="I9" s="131">
        <f t="shared" si="0"/>
        <v>43.556125000000002</v>
      </c>
    </row>
    <row r="10" spans="2:10" hidden="1" outlineLevel="1" x14ac:dyDescent="0.25">
      <c r="B10" s="60">
        <f t="shared" si="1"/>
        <v>4</v>
      </c>
      <c r="C10" s="61">
        <v>4932353819</v>
      </c>
      <c r="D10" s="62" t="s">
        <v>2145</v>
      </c>
      <c r="E10" s="60" t="s">
        <v>2144</v>
      </c>
      <c r="F10" s="60">
        <v>1</v>
      </c>
      <c r="G10" s="60">
        <v>5</v>
      </c>
      <c r="H10" s="63">
        <f>VLOOKUP(C10,'Cennik 2015'!$E$5:$G$4051,3,FALSE)</f>
        <v>15.655999999999999</v>
      </c>
      <c r="I10" s="131">
        <f t="shared" si="0"/>
        <v>78.28</v>
      </c>
    </row>
    <row r="11" spans="2:10" hidden="1" outlineLevel="1" x14ac:dyDescent="0.25">
      <c r="B11" s="60">
        <f t="shared" si="1"/>
        <v>5</v>
      </c>
      <c r="C11" s="61">
        <v>4932307070</v>
      </c>
      <c r="D11" s="62" t="s">
        <v>2143</v>
      </c>
      <c r="E11" s="60" t="s">
        <v>2142</v>
      </c>
      <c r="F11" s="60">
        <v>1</v>
      </c>
      <c r="G11" s="60">
        <v>5</v>
      </c>
      <c r="H11" s="63">
        <f>VLOOKUP(C11,'Cennik 2015'!$E$5:$G$4051,3,FALSE)</f>
        <v>9.1752400000000005</v>
      </c>
      <c r="I11" s="131">
        <f t="shared" si="0"/>
        <v>45.876200000000004</v>
      </c>
    </row>
    <row r="12" spans="2:10" hidden="1" outlineLevel="1" x14ac:dyDescent="0.25">
      <c r="B12" s="60">
        <f t="shared" si="1"/>
        <v>6</v>
      </c>
      <c r="C12" s="61">
        <v>4932307071</v>
      </c>
      <c r="D12" s="62" t="s">
        <v>2141</v>
      </c>
      <c r="E12" s="60" t="s">
        <v>2140</v>
      </c>
      <c r="F12" s="60">
        <v>1</v>
      </c>
      <c r="G12" s="60">
        <v>5</v>
      </c>
      <c r="H12" s="63">
        <f>VLOOKUP(C12,'Cennik 2015'!$E$5:$G$4051,3,FALSE)</f>
        <v>10.243350000000001</v>
      </c>
      <c r="I12" s="131">
        <f t="shared" si="0"/>
        <v>51.216750000000005</v>
      </c>
    </row>
    <row r="13" spans="2:10" hidden="1" outlineLevel="1" x14ac:dyDescent="0.25">
      <c r="B13" s="60">
        <f t="shared" si="1"/>
        <v>7</v>
      </c>
      <c r="C13" s="61">
        <v>4932307072</v>
      </c>
      <c r="D13" s="62" t="s">
        <v>2139</v>
      </c>
      <c r="E13" s="60" t="s">
        <v>2138</v>
      </c>
      <c r="F13" s="60">
        <v>1</v>
      </c>
      <c r="G13" s="60">
        <v>5</v>
      </c>
      <c r="H13" s="63">
        <f>VLOOKUP(C13,'Cennik 2015'!$E$5:$G$4051,3,FALSE)</f>
        <v>12.875</v>
      </c>
      <c r="I13" s="131">
        <f t="shared" si="0"/>
        <v>64.375</v>
      </c>
    </row>
    <row r="14" spans="2:10" hidden="1" outlineLevel="1" x14ac:dyDescent="0.25">
      <c r="B14" s="60">
        <f t="shared" si="1"/>
        <v>8</v>
      </c>
      <c r="C14" s="61">
        <v>4932353821</v>
      </c>
      <c r="D14" s="62">
        <v>20141</v>
      </c>
      <c r="E14" s="60" t="s">
        <v>2137</v>
      </c>
      <c r="F14" s="60">
        <v>1</v>
      </c>
      <c r="G14" s="60">
        <v>5</v>
      </c>
      <c r="H14" s="63">
        <f>VLOOKUP(C14,'Cennik 2015'!$E$5:$G$4051,3,FALSE)</f>
        <v>15.67145</v>
      </c>
      <c r="I14" s="131">
        <f t="shared" si="0"/>
        <v>78.357249999999993</v>
      </c>
    </row>
    <row r="15" spans="2:10" hidden="1" outlineLevel="1" x14ac:dyDescent="0.25">
      <c r="B15" s="60">
        <f t="shared" si="1"/>
        <v>9</v>
      </c>
      <c r="C15" s="61">
        <v>4932340410</v>
      </c>
      <c r="D15" s="62">
        <v>11934</v>
      </c>
      <c r="E15" s="60" t="s">
        <v>2136</v>
      </c>
      <c r="F15" s="60">
        <v>1</v>
      </c>
      <c r="G15" s="60">
        <v>5</v>
      </c>
      <c r="H15" s="63">
        <f>VLOOKUP(C15,'Cennik 2015'!$E$5:$G$4051,3,FALSE)</f>
        <v>10.147045</v>
      </c>
      <c r="I15" s="131">
        <f t="shared" si="0"/>
        <v>50.735225</v>
      </c>
    </row>
    <row r="16" spans="2:10" hidden="1" outlineLevel="1" x14ac:dyDescent="0.25">
      <c r="B16" s="60">
        <f t="shared" si="1"/>
        <v>10</v>
      </c>
      <c r="C16" s="61">
        <v>4932339498</v>
      </c>
      <c r="D16" s="62" t="s">
        <v>2135</v>
      </c>
      <c r="E16" s="60" t="s">
        <v>2134</v>
      </c>
      <c r="F16" s="60">
        <v>1</v>
      </c>
      <c r="G16" s="60">
        <v>5</v>
      </c>
      <c r="H16" s="63">
        <f>VLOOKUP(C16,'Cennik 2015'!$E$5:$G$4051,3,FALSE)</f>
        <v>9.9894549999999995</v>
      </c>
      <c r="I16" s="131">
        <f t="shared" si="0"/>
        <v>49.947274999999998</v>
      </c>
    </row>
    <row r="17" spans="2:10" hidden="1" outlineLevel="1" x14ac:dyDescent="0.25">
      <c r="B17" s="60">
        <f t="shared" si="1"/>
        <v>11</v>
      </c>
      <c r="C17" s="61">
        <v>4932307073</v>
      </c>
      <c r="D17" s="62" t="s">
        <v>2133</v>
      </c>
      <c r="E17" s="60" t="s">
        <v>2132</v>
      </c>
      <c r="F17" s="60">
        <v>1</v>
      </c>
      <c r="G17" s="60">
        <v>5</v>
      </c>
      <c r="H17" s="63">
        <f>VLOOKUP(C17,'Cennik 2015'!$E$5:$G$4051,3,FALSE)</f>
        <v>10.856199999999999</v>
      </c>
      <c r="I17" s="131">
        <f t="shared" si="0"/>
        <v>54.280999999999999</v>
      </c>
    </row>
    <row r="18" spans="2:10" hidden="1" outlineLevel="1" x14ac:dyDescent="0.25">
      <c r="B18" s="60">
        <f t="shared" si="1"/>
        <v>12</v>
      </c>
      <c r="C18" s="61">
        <v>4932307074</v>
      </c>
      <c r="D18" s="62" t="s">
        <v>2131</v>
      </c>
      <c r="E18" s="60" t="s">
        <v>2130</v>
      </c>
      <c r="F18" s="60">
        <v>1</v>
      </c>
      <c r="G18" s="60">
        <v>5</v>
      </c>
      <c r="H18" s="63">
        <f>VLOOKUP(C18,'Cennik 2015'!$E$5:$G$4051,3,FALSE)</f>
        <v>13.964224999999999</v>
      </c>
      <c r="I18" s="131">
        <f t="shared" si="0"/>
        <v>69.821124999999995</v>
      </c>
    </row>
    <row r="19" spans="2:10" hidden="1" outlineLevel="1" x14ac:dyDescent="0.25">
      <c r="B19" s="60">
        <f t="shared" si="1"/>
        <v>13</v>
      </c>
      <c r="C19" s="61">
        <v>4932344295</v>
      </c>
      <c r="D19" s="62">
        <v>12252</v>
      </c>
      <c r="E19" s="60" t="s">
        <v>2129</v>
      </c>
      <c r="F19" s="60">
        <v>1</v>
      </c>
      <c r="G19" s="60">
        <v>5</v>
      </c>
      <c r="H19" s="63">
        <f>VLOOKUP(C19,'Cennik 2015'!$E$5:$G$4051,3,FALSE)</f>
        <v>17.510000000000002</v>
      </c>
      <c r="I19" s="131">
        <f t="shared" si="0"/>
        <v>87.550000000000011</v>
      </c>
    </row>
    <row r="20" spans="2:10" hidden="1" outlineLevel="1" x14ac:dyDescent="0.25">
      <c r="B20" s="60">
        <f t="shared" si="1"/>
        <v>14</v>
      </c>
      <c r="C20" s="61">
        <v>4932307075</v>
      </c>
      <c r="D20" s="62" t="s">
        <v>2128</v>
      </c>
      <c r="E20" s="60" t="s">
        <v>2127</v>
      </c>
      <c r="F20" s="60">
        <v>1</v>
      </c>
      <c r="G20" s="60">
        <v>5</v>
      </c>
      <c r="H20" s="63">
        <f>VLOOKUP(C20,'Cennik 2015'!$E$5:$G$4051,3,FALSE)</f>
        <v>14.086794999999999</v>
      </c>
      <c r="I20" s="131">
        <f t="shared" si="0"/>
        <v>70.43397499999999</v>
      </c>
    </row>
    <row r="21" spans="2:10" hidden="1" outlineLevel="1" x14ac:dyDescent="0.25">
      <c r="B21" s="60">
        <f t="shared" si="1"/>
        <v>15</v>
      </c>
      <c r="C21" s="61">
        <v>4932307076</v>
      </c>
      <c r="D21" s="62" t="s">
        <v>2126</v>
      </c>
      <c r="E21" s="60" t="s">
        <v>2125</v>
      </c>
      <c r="F21" s="60">
        <v>1</v>
      </c>
      <c r="G21" s="60">
        <v>5</v>
      </c>
      <c r="H21" s="63">
        <f>VLOOKUP(C21,'Cennik 2015'!$E$5:$G$4051,3,FALSE)</f>
        <v>16.608234999999997</v>
      </c>
      <c r="I21" s="131">
        <f t="shared" si="0"/>
        <v>83.041174999999981</v>
      </c>
    </row>
    <row r="22" spans="2:10" hidden="1" outlineLevel="1" x14ac:dyDescent="0.25">
      <c r="B22" s="60">
        <f t="shared" si="1"/>
        <v>16</v>
      </c>
      <c r="C22" s="61">
        <v>4932307078</v>
      </c>
      <c r="D22" s="62" t="s">
        <v>2124</v>
      </c>
      <c r="E22" s="60" t="s">
        <v>2123</v>
      </c>
      <c r="F22" s="60">
        <v>1</v>
      </c>
      <c r="G22" s="60">
        <v>5</v>
      </c>
      <c r="H22" s="63">
        <f>VLOOKUP(C22,'Cennik 2015'!$E$5:$G$4051,3,FALSE)</f>
        <v>19.173449999999999</v>
      </c>
      <c r="I22" s="131">
        <f t="shared" si="0"/>
        <v>95.867249999999999</v>
      </c>
    </row>
    <row r="23" spans="2:10" hidden="1" outlineLevel="1" x14ac:dyDescent="0.25">
      <c r="B23" s="60">
        <f t="shared" si="1"/>
        <v>17</v>
      </c>
      <c r="C23" s="61">
        <v>4932307081</v>
      </c>
      <c r="D23" s="62" t="s">
        <v>2122</v>
      </c>
      <c r="E23" s="60" t="s">
        <v>2121</v>
      </c>
      <c r="F23" s="60">
        <v>1</v>
      </c>
      <c r="G23" s="60">
        <v>5</v>
      </c>
      <c r="H23" s="63">
        <f>VLOOKUP(C23,'Cennik 2015'!$E$5:$G$4051,3,FALSE)</f>
        <v>28.278649999999999</v>
      </c>
      <c r="I23" s="131">
        <f t="shared" si="0"/>
        <v>141.39324999999999</v>
      </c>
    </row>
    <row r="24" spans="2:10" hidden="1" outlineLevel="1" x14ac:dyDescent="0.25">
      <c r="B24" s="60">
        <f t="shared" si="1"/>
        <v>18</v>
      </c>
      <c r="C24" s="61">
        <v>4932344303</v>
      </c>
      <c r="D24" s="62">
        <v>12177</v>
      </c>
      <c r="E24" s="60" t="s">
        <v>2120</v>
      </c>
      <c r="F24" s="60">
        <v>1</v>
      </c>
      <c r="G24" s="60">
        <v>3</v>
      </c>
      <c r="H24" s="63">
        <f>VLOOKUP(C24,'Cennik 2015'!$E$5:$G$4051,3,FALSE)</f>
        <v>49.815950000000001</v>
      </c>
      <c r="I24" s="131">
        <f t="shared" si="0"/>
        <v>149.44785000000002</v>
      </c>
    </row>
    <row r="25" spans="2:10" ht="16.5" hidden="1" outlineLevel="1" thickBot="1" x14ac:dyDescent="0.3">
      <c r="B25" s="60">
        <f t="shared" si="1"/>
        <v>19</v>
      </c>
      <c r="C25" s="61">
        <v>4932344305</v>
      </c>
      <c r="D25" s="62">
        <v>12153</v>
      </c>
      <c r="E25" s="60" t="s">
        <v>2119</v>
      </c>
      <c r="F25" s="60">
        <v>1</v>
      </c>
      <c r="G25" s="60">
        <v>3</v>
      </c>
      <c r="H25" s="63">
        <f>VLOOKUP(C25,'Cennik 2015'!$E$5:$G$4051,3,FALSE)</f>
        <v>61.022349999999996</v>
      </c>
      <c r="I25" s="64">
        <f t="shared" si="0"/>
        <v>183.06704999999999</v>
      </c>
      <c r="J25" s="101" t="s">
        <v>2160</v>
      </c>
    </row>
    <row r="26" spans="2:10" ht="16.5" collapsed="1" thickBot="1" x14ac:dyDescent="0.3">
      <c r="C26" s="58"/>
      <c r="D26" s="59"/>
      <c r="H26" s="57"/>
      <c r="I26" s="65">
        <f>SUM(I7:I25)</f>
        <v>1476.2166000000002</v>
      </c>
      <c r="J26" s="66">
        <f>I26*0.95</f>
        <v>1402.4057700000001</v>
      </c>
    </row>
    <row r="27" spans="2:10" x14ac:dyDescent="0.25">
      <c r="C27" s="58"/>
      <c r="D27" s="59"/>
      <c r="H27" s="67"/>
      <c r="I27" s="57"/>
    </row>
    <row r="28" spans="2:10" s="68" customFormat="1" ht="4.5" customHeight="1" x14ac:dyDescent="0.25">
      <c r="J28" s="102"/>
    </row>
    <row r="30" spans="2:10" ht="16.5" thickBot="1" x14ac:dyDescent="0.3">
      <c r="B30" s="466">
        <v>4932430495</v>
      </c>
      <c r="C30" s="466"/>
      <c r="D30" s="55" t="s">
        <v>2159</v>
      </c>
      <c r="F30" s="52"/>
      <c r="G30" s="52"/>
      <c r="H30" s="52"/>
      <c r="I30" s="52"/>
    </row>
    <row r="31" spans="2:10" hidden="1" outlineLevel="1" x14ac:dyDescent="0.25">
      <c r="B31" s="52"/>
      <c r="C31" s="52"/>
      <c r="D31" s="53"/>
      <c r="E31" s="52"/>
      <c r="F31" s="52"/>
      <c r="G31" s="52"/>
      <c r="H31" s="52"/>
      <c r="I31" s="52"/>
    </row>
    <row r="32" spans="2:10" hidden="1" outlineLevel="1" x14ac:dyDescent="0.25">
      <c r="B32" s="464" t="s">
        <v>2158</v>
      </c>
      <c r="C32" s="469" t="s">
        <v>2193</v>
      </c>
      <c r="D32" s="470" t="s">
        <v>2157</v>
      </c>
      <c r="E32" s="464" t="s">
        <v>2156</v>
      </c>
      <c r="F32" s="464" t="s">
        <v>2155</v>
      </c>
      <c r="G32" s="464" t="s">
        <v>2154</v>
      </c>
      <c r="H32" s="467" t="s">
        <v>2153</v>
      </c>
      <c r="I32" s="468" t="s">
        <v>2152</v>
      </c>
    </row>
    <row r="33" spans="2:9" hidden="1" outlineLevel="1" x14ac:dyDescent="0.25">
      <c r="B33" s="464"/>
      <c r="C33" s="469"/>
      <c r="D33" s="470"/>
      <c r="E33" s="464"/>
      <c r="F33" s="464"/>
      <c r="G33" s="464"/>
      <c r="H33" s="467"/>
      <c r="I33" s="468"/>
    </row>
    <row r="34" spans="2:9" hidden="1" outlineLevel="1" x14ac:dyDescent="0.25">
      <c r="B34" s="84">
        <v>1</v>
      </c>
      <c r="C34" s="85">
        <v>4932367013</v>
      </c>
      <c r="D34" s="86" t="s">
        <v>2161</v>
      </c>
      <c r="E34" s="84" t="s">
        <v>2162</v>
      </c>
      <c r="F34" s="84">
        <v>1</v>
      </c>
      <c r="G34" s="84">
        <v>5</v>
      </c>
      <c r="H34" s="63">
        <f>VLOOKUP(C34,'Cennik 2015'!$E$5:$G$4051,3,FALSE)</f>
        <v>32.96</v>
      </c>
      <c r="I34" s="87">
        <f>G34*H34</f>
        <v>164.8</v>
      </c>
    </row>
    <row r="35" spans="2:9" hidden="1" outlineLevel="1" x14ac:dyDescent="0.25">
      <c r="B35" s="84">
        <f>B34+1</f>
        <v>2</v>
      </c>
      <c r="C35" s="85">
        <v>4932353824</v>
      </c>
      <c r="D35" s="86" t="s">
        <v>2163</v>
      </c>
      <c r="E35" s="84" t="s">
        <v>2164</v>
      </c>
      <c r="F35" s="84">
        <v>1</v>
      </c>
      <c r="G35" s="84">
        <v>5</v>
      </c>
      <c r="H35" s="63">
        <f>VLOOKUP(C35,'Cennik 2015'!$E$5:$G$4051,3,FALSE)</f>
        <v>21.528544999999998</v>
      </c>
      <c r="I35" s="87">
        <f t="shared" ref="I35:I49" si="2">G35*H35</f>
        <v>107.64272499999998</v>
      </c>
    </row>
    <row r="36" spans="2:9" hidden="1" outlineLevel="1" x14ac:dyDescent="0.25">
      <c r="B36" s="84">
        <f t="shared" ref="B36:B49" si="3">B35+1</f>
        <v>3</v>
      </c>
      <c r="C36" s="85">
        <v>4932344296</v>
      </c>
      <c r="D36" s="86" t="s">
        <v>2165</v>
      </c>
      <c r="E36" s="84" t="s">
        <v>2166</v>
      </c>
      <c r="F36" s="84">
        <v>1</v>
      </c>
      <c r="G36" s="84">
        <v>5</v>
      </c>
      <c r="H36" s="63">
        <f>VLOOKUP(C36,'Cennik 2015'!$E$5:$G$4051,3,FALSE)</f>
        <v>37.340074999999999</v>
      </c>
      <c r="I36" s="87">
        <f t="shared" si="2"/>
        <v>186.70037500000001</v>
      </c>
    </row>
    <row r="37" spans="2:9" hidden="1" outlineLevel="1" x14ac:dyDescent="0.25">
      <c r="B37" s="84">
        <f t="shared" si="3"/>
        <v>4</v>
      </c>
      <c r="C37" s="85">
        <v>4932344297</v>
      </c>
      <c r="D37" s="86" t="s">
        <v>2167</v>
      </c>
      <c r="E37" s="84" t="s">
        <v>2168</v>
      </c>
      <c r="F37" s="84">
        <v>1</v>
      </c>
      <c r="G37" s="84">
        <v>5</v>
      </c>
      <c r="H37" s="63">
        <f>VLOOKUP(C37,'Cennik 2015'!$E$5:$G$4051,3,FALSE)</f>
        <v>20.048950000000001</v>
      </c>
      <c r="I37" s="87">
        <f t="shared" si="2"/>
        <v>100.24475000000001</v>
      </c>
    </row>
    <row r="38" spans="2:9" hidden="1" outlineLevel="1" x14ac:dyDescent="0.25">
      <c r="B38" s="84">
        <f t="shared" si="3"/>
        <v>5</v>
      </c>
      <c r="C38" s="85">
        <v>4932307077</v>
      </c>
      <c r="D38" s="86" t="s">
        <v>2169</v>
      </c>
      <c r="E38" s="84" t="s">
        <v>2170</v>
      </c>
      <c r="F38" s="84">
        <v>1</v>
      </c>
      <c r="G38" s="84">
        <v>5</v>
      </c>
      <c r="H38" s="63">
        <f>VLOOKUP(C38,'Cennik 2015'!$E$5:$G$4051,3,FALSE)</f>
        <v>39.309950000000001</v>
      </c>
      <c r="I38" s="87">
        <f t="shared" si="2"/>
        <v>196.54975000000002</v>
      </c>
    </row>
    <row r="39" spans="2:9" hidden="1" outlineLevel="1" x14ac:dyDescent="0.25">
      <c r="B39" s="84">
        <f t="shared" si="3"/>
        <v>6</v>
      </c>
      <c r="C39" s="85">
        <v>4932307079</v>
      </c>
      <c r="D39" s="86" t="s">
        <v>2171</v>
      </c>
      <c r="E39" s="84" t="s">
        <v>2172</v>
      </c>
      <c r="F39" s="84">
        <v>1</v>
      </c>
      <c r="G39" s="84">
        <v>5</v>
      </c>
      <c r="H39" s="63">
        <f>VLOOKUP(C39,'Cennik 2015'!$E$5:$G$4051,3,FALSE)</f>
        <v>26.78</v>
      </c>
      <c r="I39" s="87">
        <f t="shared" si="2"/>
        <v>133.9</v>
      </c>
    </row>
    <row r="40" spans="2:9" hidden="1" outlineLevel="1" x14ac:dyDescent="0.25">
      <c r="B40" s="84">
        <f t="shared" si="3"/>
        <v>7</v>
      </c>
      <c r="C40" s="85">
        <v>4932307088</v>
      </c>
      <c r="D40" s="86" t="s">
        <v>2173</v>
      </c>
      <c r="E40" s="84" t="s">
        <v>2174</v>
      </c>
      <c r="F40" s="84">
        <v>1</v>
      </c>
      <c r="G40" s="84">
        <v>5</v>
      </c>
      <c r="H40" s="63">
        <f>VLOOKUP(C40,'Cennik 2015'!$E$5:$G$4051,3,FALSE)</f>
        <v>40.010350000000003</v>
      </c>
      <c r="I40" s="87">
        <f t="shared" si="2"/>
        <v>200.05175000000003</v>
      </c>
    </row>
    <row r="41" spans="2:9" hidden="1" outlineLevel="1" x14ac:dyDescent="0.25">
      <c r="B41" s="84">
        <f t="shared" si="3"/>
        <v>8</v>
      </c>
      <c r="C41" s="85">
        <v>4932344300</v>
      </c>
      <c r="D41" s="86" t="s">
        <v>2175</v>
      </c>
      <c r="E41" s="84" t="s">
        <v>2176</v>
      </c>
      <c r="F41" s="84">
        <v>1</v>
      </c>
      <c r="G41" s="84">
        <v>5</v>
      </c>
      <c r="H41" s="63">
        <f>VLOOKUP(C41,'Cennik 2015'!$E$5:$G$4051,3,FALSE)</f>
        <v>32.35848</v>
      </c>
      <c r="I41" s="87">
        <f t="shared" si="2"/>
        <v>161.79239999999999</v>
      </c>
    </row>
    <row r="42" spans="2:9" hidden="1" outlineLevel="1" x14ac:dyDescent="0.25">
      <c r="B42" s="84">
        <f t="shared" si="3"/>
        <v>9</v>
      </c>
      <c r="C42" s="85">
        <v>4932344301</v>
      </c>
      <c r="D42" s="86" t="s">
        <v>2177</v>
      </c>
      <c r="E42" s="84" t="s">
        <v>2178</v>
      </c>
      <c r="F42" s="84">
        <v>1</v>
      </c>
      <c r="G42" s="84">
        <v>5</v>
      </c>
      <c r="H42" s="63">
        <f>VLOOKUP(C42,'Cennik 2015'!$E$5:$G$4051,3,FALSE)</f>
        <v>40.167940000000009</v>
      </c>
      <c r="I42" s="87">
        <f t="shared" si="2"/>
        <v>200.83970000000005</v>
      </c>
    </row>
    <row r="43" spans="2:9" hidden="1" outlineLevel="1" x14ac:dyDescent="0.25">
      <c r="B43" s="84">
        <f t="shared" si="3"/>
        <v>10</v>
      </c>
      <c r="C43" s="85">
        <v>4932307082</v>
      </c>
      <c r="D43" s="86" t="s">
        <v>2179</v>
      </c>
      <c r="E43" s="84" t="s">
        <v>2180</v>
      </c>
      <c r="F43" s="84">
        <v>1</v>
      </c>
      <c r="G43" s="84">
        <v>5</v>
      </c>
      <c r="H43" s="63">
        <f>VLOOKUP(C43,'Cennik 2015'!$E$5:$G$4051,3,FALSE)</f>
        <v>50.47</v>
      </c>
      <c r="I43" s="87">
        <f t="shared" si="2"/>
        <v>252.35</v>
      </c>
    </row>
    <row r="44" spans="2:9" hidden="1" outlineLevel="1" x14ac:dyDescent="0.25">
      <c r="B44" s="84">
        <f>B43+1</f>
        <v>11</v>
      </c>
      <c r="C44" s="85">
        <v>4932307083</v>
      </c>
      <c r="D44" s="86" t="s">
        <v>2181</v>
      </c>
      <c r="E44" s="84" t="s">
        <v>2182</v>
      </c>
      <c r="F44" s="84">
        <v>1</v>
      </c>
      <c r="G44" s="84">
        <v>3</v>
      </c>
      <c r="H44" s="63">
        <f>VLOOKUP(C44,'Cennik 2015'!$E$5:$G$4051,3,FALSE)</f>
        <v>55.209029999999998</v>
      </c>
      <c r="I44" s="87">
        <f t="shared" si="2"/>
        <v>165.62709000000001</v>
      </c>
    </row>
    <row r="45" spans="2:9" hidden="1" outlineLevel="1" x14ac:dyDescent="0.25">
      <c r="B45" s="84">
        <f t="shared" si="3"/>
        <v>12</v>
      </c>
      <c r="C45" s="85">
        <v>4932340411</v>
      </c>
      <c r="D45" s="86" t="s">
        <v>2183</v>
      </c>
      <c r="E45" s="84" t="s">
        <v>2184</v>
      </c>
      <c r="F45" s="84">
        <v>1</v>
      </c>
      <c r="G45" s="84">
        <v>3</v>
      </c>
      <c r="H45" s="63">
        <f>VLOOKUP(C45,'Cennik 2015'!$E$5:$G$4051,3,FALSE)</f>
        <v>74.723925000000008</v>
      </c>
      <c r="I45" s="87">
        <f t="shared" si="2"/>
        <v>224.17177500000003</v>
      </c>
    </row>
    <row r="46" spans="2:9" hidden="1" outlineLevel="1" x14ac:dyDescent="0.25">
      <c r="B46" s="84">
        <f t="shared" si="3"/>
        <v>13</v>
      </c>
      <c r="C46" s="85">
        <v>4932307084</v>
      </c>
      <c r="D46" s="86" t="s">
        <v>2185</v>
      </c>
      <c r="E46" s="84" t="s">
        <v>2186</v>
      </c>
      <c r="F46" s="84">
        <v>1</v>
      </c>
      <c r="G46" s="84">
        <v>3</v>
      </c>
      <c r="H46" s="63">
        <f>VLOOKUP(C46,'Cennik 2015'!$E$5:$G$4051,3,FALSE)</f>
        <v>92.7</v>
      </c>
      <c r="I46" s="87">
        <f t="shared" si="2"/>
        <v>278.10000000000002</v>
      </c>
    </row>
    <row r="47" spans="2:9" hidden="1" outlineLevel="1" x14ac:dyDescent="0.25">
      <c r="B47" s="84">
        <f t="shared" si="3"/>
        <v>14</v>
      </c>
      <c r="C47" s="85">
        <v>4932307085</v>
      </c>
      <c r="D47" s="86" t="s">
        <v>2187</v>
      </c>
      <c r="E47" s="84" t="s">
        <v>2188</v>
      </c>
      <c r="F47" s="84">
        <v>1</v>
      </c>
      <c r="G47" s="84">
        <v>2</v>
      </c>
      <c r="H47" s="63">
        <f>VLOOKUP(C47,'Cennik 2015'!$E$5:$G$4051,3,FALSE)</f>
        <v>83.198764999999995</v>
      </c>
      <c r="I47" s="87">
        <f t="shared" si="2"/>
        <v>166.39752999999999</v>
      </c>
    </row>
    <row r="48" spans="2:9" hidden="1" outlineLevel="1" x14ac:dyDescent="0.25">
      <c r="B48" s="84">
        <f t="shared" si="3"/>
        <v>15</v>
      </c>
      <c r="C48" s="85">
        <v>4932344307</v>
      </c>
      <c r="D48" s="86" t="s">
        <v>2189</v>
      </c>
      <c r="E48" s="84" t="s">
        <v>2190</v>
      </c>
      <c r="F48" s="84">
        <v>1</v>
      </c>
      <c r="G48" s="84">
        <v>3</v>
      </c>
      <c r="H48" s="63">
        <f>VLOOKUP(C48,'Cennik 2015'!$E$5:$G$4051,3,FALSE)</f>
        <v>99.430534999999992</v>
      </c>
      <c r="I48" s="87">
        <f t="shared" si="2"/>
        <v>298.291605</v>
      </c>
    </row>
    <row r="49" spans="2:10" ht="16.5" hidden="1" outlineLevel="1" thickBot="1" x14ac:dyDescent="0.3">
      <c r="B49" s="84">
        <f t="shared" si="3"/>
        <v>16</v>
      </c>
      <c r="C49" s="85">
        <v>4932307087</v>
      </c>
      <c r="D49" s="86" t="s">
        <v>2191</v>
      </c>
      <c r="E49" s="84" t="s">
        <v>2192</v>
      </c>
      <c r="F49" s="84">
        <v>1</v>
      </c>
      <c r="G49" s="84">
        <v>3</v>
      </c>
      <c r="H49" s="63">
        <f>VLOOKUP(C49,'Cennik 2015'!$E$5:$G$4051,3,FALSE)</f>
        <v>107.12</v>
      </c>
      <c r="I49" s="88">
        <f t="shared" si="2"/>
        <v>321.36</v>
      </c>
    </row>
    <row r="50" spans="2:10" ht="16.5" collapsed="1" thickBot="1" x14ac:dyDescent="0.3">
      <c r="B50" s="89"/>
      <c r="C50" s="90"/>
      <c r="D50" s="91"/>
      <c r="E50" s="89"/>
      <c r="F50" s="89"/>
      <c r="G50" s="89"/>
      <c r="H50" s="92"/>
      <c r="I50" s="93">
        <f>SUM(I34:I49)</f>
        <v>3158.8194500000004</v>
      </c>
      <c r="J50" s="66">
        <f>I50*0.95</f>
        <v>3000.8784775000004</v>
      </c>
    </row>
    <row r="52" spans="2:10" s="68" customFormat="1" ht="4.5" customHeight="1" x14ac:dyDescent="0.25">
      <c r="J52" s="102"/>
    </row>
    <row r="54" spans="2:10" ht="16.5" thickBot="1" x14ac:dyDescent="0.3">
      <c r="B54" s="466">
        <v>4932430496</v>
      </c>
      <c r="C54" s="466"/>
      <c r="D54" s="55" t="s">
        <v>2159</v>
      </c>
      <c r="E54" s="52"/>
      <c r="F54" s="52"/>
      <c r="G54" s="52"/>
      <c r="H54" s="52"/>
      <c r="I54" s="52"/>
    </row>
    <row r="55" spans="2:10" hidden="1" outlineLevel="1" x14ac:dyDescent="0.25">
      <c r="B55" s="52"/>
      <c r="C55" s="52"/>
      <c r="D55" s="53"/>
      <c r="E55" s="52"/>
      <c r="F55" s="52"/>
      <c r="G55" s="52"/>
      <c r="H55" s="52"/>
      <c r="I55" s="52"/>
    </row>
    <row r="56" spans="2:10" hidden="1" outlineLevel="1" x14ac:dyDescent="0.25">
      <c r="B56" s="464" t="s">
        <v>2158</v>
      </c>
      <c r="C56" s="469" t="s">
        <v>2291</v>
      </c>
      <c r="D56" s="470" t="s">
        <v>2157</v>
      </c>
      <c r="E56" s="464" t="s">
        <v>2156</v>
      </c>
      <c r="F56" s="464" t="s">
        <v>2155</v>
      </c>
      <c r="G56" s="464" t="s">
        <v>2154</v>
      </c>
      <c r="H56" s="467" t="s">
        <v>2153</v>
      </c>
      <c r="I56" s="468" t="s">
        <v>2152</v>
      </c>
    </row>
    <row r="57" spans="2:10" hidden="1" outlineLevel="1" x14ac:dyDescent="0.25">
      <c r="B57" s="464"/>
      <c r="C57" s="469"/>
      <c r="D57" s="470"/>
      <c r="E57" s="464"/>
      <c r="F57" s="464"/>
      <c r="G57" s="464"/>
      <c r="H57" s="467"/>
      <c r="I57" s="468"/>
    </row>
    <row r="58" spans="2:10" hidden="1" outlineLevel="1" x14ac:dyDescent="0.25">
      <c r="B58" s="84">
        <v>1</v>
      </c>
      <c r="C58" s="85">
        <v>4932307067</v>
      </c>
      <c r="D58" s="86" t="s">
        <v>2151</v>
      </c>
      <c r="E58" s="84" t="s">
        <v>2212</v>
      </c>
      <c r="F58" s="84">
        <v>1</v>
      </c>
      <c r="G58" s="84">
        <v>5</v>
      </c>
      <c r="H58" s="63">
        <f>VLOOKUP(C58,'Cennik 2015'!$E$5:$G$4051,3,FALSE)</f>
        <v>8.1158849999999987</v>
      </c>
      <c r="I58" s="87">
        <f>G58*H58</f>
        <v>40.579424999999993</v>
      </c>
    </row>
    <row r="59" spans="2:10" hidden="1" outlineLevel="1" x14ac:dyDescent="0.25">
      <c r="B59" s="84">
        <f>B58+1</f>
        <v>2</v>
      </c>
      <c r="C59" s="85">
        <v>4932307068</v>
      </c>
      <c r="D59" s="86" t="s">
        <v>2149</v>
      </c>
      <c r="E59" s="84" t="s">
        <v>2213</v>
      </c>
      <c r="F59" s="84">
        <v>1</v>
      </c>
      <c r="G59" s="84">
        <v>5</v>
      </c>
      <c r="H59" s="63">
        <f>VLOOKUP(C59,'Cennik 2015'!$E$5:$G$4051,3,FALSE)</f>
        <v>7.6781349999999993</v>
      </c>
      <c r="I59" s="87">
        <f t="shared" ref="I59:I74" si="4">G59*H59</f>
        <v>38.390674999999995</v>
      </c>
    </row>
    <row r="60" spans="2:10" hidden="1" outlineLevel="1" x14ac:dyDescent="0.25">
      <c r="B60" s="84">
        <f t="shared" ref="B60:B71" si="5">B59+1</f>
        <v>3</v>
      </c>
      <c r="C60" s="85">
        <v>4932307069</v>
      </c>
      <c r="D60" s="86" t="s">
        <v>2147</v>
      </c>
      <c r="E60" s="84" t="s">
        <v>2214</v>
      </c>
      <c r="F60" s="84">
        <v>1</v>
      </c>
      <c r="G60" s="84">
        <v>5</v>
      </c>
      <c r="H60" s="63">
        <f>VLOOKUP(C60,'Cennik 2015'!$E$5:$G$4051,3,FALSE)</f>
        <v>8.7112250000000007</v>
      </c>
      <c r="I60" s="87">
        <f t="shared" si="4"/>
        <v>43.556125000000002</v>
      </c>
    </row>
    <row r="61" spans="2:10" hidden="1" outlineLevel="1" x14ac:dyDescent="0.25">
      <c r="B61" s="84">
        <f t="shared" si="5"/>
        <v>4</v>
      </c>
      <c r="C61" s="85">
        <v>4932307070</v>
      </c>
      <c r="D61" s="86" t="s">
        <v>2143</v>
      </c>
      <c r="E61" s="84" t="s">
        <v>2215</v>
      </c>
      <c r="F61" s="84">
        <v>1</v>
      </c>
      <c r="G61" s="84">
        <v>5</v>
      </c>
      <c r="H61" s="63">
        <f>VLOOKUP(C61,'Cennik 2015'!$E$5:$G$4051,3,FALSE)</f>
        <v>9.1752400000000005</v>
      </c>
      <c r="I61" s="87">
        <f t="shared" si="4"/>
        <v>45.876200000000004</v>
      </c>
    </row>
    <row r="62" spans="2:10" hidden="1" outlineLevel="1" x14ac:dyDescent="0.25">
      <c r="B62" s="84">
        <f t="shared" si="5"/>
        <v>5</v>
      </c>
      <c r="C62" s="85">
        <v>4932307071</v>
      </c>
      <c r="D62" s="86" t="s">
        <v>2141</v>
      </c>
      <c r="E62" s="84" t="s">
        <v>2216</v>
      </c>
      <c r="F62" s="84">
        <v>1</v>
      </c>
      <c r="G62" s="84">
        <v>5</v>
      </c>
      <c r="H62" s="63">
        <f>VLOOKUP(C62,'Cennik 2015'!$E$5:$G$4051,3,FALSE)</f>
        <v>10.243350000000001</v>
      </c>
      <c r="I62" s="87">
        <f t="shared" si="4"/>
        <v>51.216750000000005</v>
      </c>
    </row>
    <row r="63" spans="2:10" hidden="1" outlineLevel="1" x14ac:dyDescent="0.25">
      <c r="B63" s="84">
        <f t="shared" si="5"/>
        <v>6</v>
      </c>
      <c r="C63" s="85">
        <v>4932307072</v>
      </c>
      <c r="D63" s="86" t="s">
        <v>2139</v>
      </c>
      <c r="E63" s="84" t="s">
        <v>2217</v>
      </c>
      <c r="F63" s="84">
        <v>1</v>
      </c>
      <c r="G63" s="84">
        <v>5</v>
      </c>
      <c r="H63" s="63">
        <f>VLOOKUP(C63,'Cennik 2015'!$E$5:$G$4051,3,FALSE)</f>
        <v>12.875</v>
      </c>
      <c r="I63" s="87">
        <f t="shared" si="4"/>
        <v>64.375</v>
      </c>
    </row>
    <row r="64" spans="2:10" hidden="1" outlineLevel="1" x14ac:dyDescent="0.25">
      <c r="B64" s="84">
        <f t="shared" si="5"/>
        <v>7</v>
      </c>
      <c r="C64" s="85">
        <v>4932307073</v>
      </c>
      <c r="D64" s="86" t="s">
        <v>2133</v>
      </c>
      <c r="E64" s="84" t="s">
        <v>2218</v>
      </c>
      <c r="F64" s="84">
        <v>1</v>
      </c>
      <c r="G64" s="84">
        <v>5</v>
      </c>
      <c r="H64" s="63">
        <f>VLOOKUP(C64,'Cennik 2015'!$E$5:$G$4051,3,FALSE)</f>
        <v>10.856199999999999</v>
      </c>
      <c r="I64" s="87">
        <f t="shared" si="4"/>
        <v>54.280999999999999</v>
      </c>
    </row>
    <row r="65" spans="2:10" hidden="1" outlineLevel="1" x14ac:dyDescent="0.25">
      <c r="B65" s="84">
        <f t="shared" si="5"/>
        <v>8</v>
      </c>
      <c r="C65" s="85">
        <v>4932307074</v>
      </c>
      <c r="D65" s="86" t="s">
        <v>2131</v>
      </c>
      <c r="E65" s="84" t="s">
        <v>2219</v>
      </c>
      <c r="F65" s="84">
        <v>1</v>
      </c>
      <c r="G65" s="84">
        <v>5</v>
      </c>
      <c r="H65" s="63">
        <f>VLOOKUP(C65,'Cennik 2015'!$E$5:$G$4051,3,FALSE)</f>
        <v>13.964224999999999</v>
      </c>
      <c r="I65" s="87">
        <f t="shared" si="4"/>
        <v>69.821124999999995</v>
      </c>
    </row>
    <row r="66" spans="2:10" hidden="1" outlineLevel="1" x14ac:dyDescent="0.25">
      <c r="B66" s="84">
        <f t="shared" si="5"/>
        <v>9</v>
      </c>
      <c r="C66" s="85">
        <v>4932307075</v>
      </c>
      <c r="D66" s="86" t="s">
        <v>2128</v>
      </c>
      <c r="E66" s="84" t="s">
        <v>2220</v>
      </c>
      <c r="F66" s="84">
        <v>1</v>
      </c>
      <c r="G66" s="84">
        <v>5</v>
      </c>
      <c r="H66" s="63">
        <f>VLOOKUP(C66,'Cennik 2015'!$E$5:$G$4051,3,FALSE)</f>
        <v>14.086794999999999</v>
      </c>
      <c r="I66" s="87">
        <f t="shared" si="4"/>
        <v>70.43397499999999</v>
      </c>
    </row>
    <row r="67" spans="2:10" hidden="1" outlineLevel="1" x14ac:dyDescent="0.25">
      <c r="B67" s="84">
        <f t="shared" si="5"/>
        <v>10</v>
      </c>
      <c r="C67" s="85">
        <v>4932307078</v>
      </c>
      <c r="D67" s="86" t="s">
        <v>2124</v>
      </c>
      <c r="E67" s="84" t="s">
        <v>2221</v>
      </c>
      <c r="F67" s="84">
        <v>1</v>
      </c>
      <c r="G67" s="84">
        <v>5</v>
      </c>
      <c r="H67" s="63">
        <f>VLOOKUP(C67,'Cennik 2015'!$E$5:$G$4051,3,FALSE)</f>
        <v>19.173449999999999</v>
      </c>
      <c r="I67" s="87">
        <f t="shared" si="4"/>
        <v>95.867249999999999</v>
      </c>
    </row>
    <row r="68" spans="2:10" hidden="1" outlineLevel="1" x14ac:dyDescent="0.25">
      <c r="B68" s="84">
        <f>B67+1</f>
        <v>11</v>
      </c>
      <c r="C68" s="85">
        <v>4932307081</v>
      </c>
      <c r="D68" s="86" t="s">
        <v>2122</v>
      </c>
      <c r="E68" s="84" t="s">
        <v>2222</v>
      </c>
      <c r="F68" s="84">
        <v>1</v>
      </c>
      <c r="G68" s="84">
        <v>5</v>
      </c>
      <c r="H68" s="63">
        <f>VLOOKUP(C68,'Cennik 2015'!$E$5:$G$4051,3,FALSE)</f>
        <v>28.278649999999999</v>
      </c>
      <c r="I68" s="87">
        <f t="shared" si="4"/>
        <v>141.39324999999999</v>
      </c>
    </row>
    <row r="69" spans="2:10" hidden="1" outlineLevel="1" x14ac:dyDescent="0.25">
      <c r="B69" s="84">
        <f t="shared" si="5"/>
        <v>12</v>
      </c>
      <c r="C69" s="85">
        <v>4932344303</v>
      </c>
      <c r="D69" s="86" t="s">
        <v>2223</v>
      </c>
      <c r="E69" s="84" t="s">
        <v>2224</v>
      </c>
      <c r="F69" s="84">
        <v>1</v>
      </c>
      <c r="G69" s="84">
        <v>3</v>
      </c>
      <c r="H69" s="63">
        <f>VLOOKUP(C69,'Cennik 2015'!$E$5:$G$4051,3,FALSE)</f>
        <v>49.815950000000001</v>
      </c>
      <c r="I69" s="87">
        <f t="shared" si="4"/>
        <v>149.44785000000002</v>
      </c>
    </row>
    <row r="70" spans="2:10" hidden="1" outlineLevel="1" x14ac:dyDescent="0.25">
      <c r="B70" s="84">
        <f t="shared" si="5"/>
        <v>13</v>
      </c>
      <c r="C70" s="85">
        <v>4932344305</v>
      </c>
      <c r="D70" s="86" t="s">
        <v>2225</v>
      </c>
      <c r="E70" s="84" t="s">
        <v>2226</v>
      </c>
      <c r="F70" s="84">
        <v>1</v>
      </c>
      <c r="G70" s="84">
        <v>3</v>
      </c>
      <c r="H70" s="63">
        <f>VLOOKUP(C70,'Cennik 2015'!$E$5:$G$4051,3,FALSE)</f>
        <v>61.022349999999996</v>
      </c>
      <c r="I70" s="87">
        <f t="shared" si="4"/>
        <v>183.06704999999999</v>
      </c>
    </row>
    <row r="71" spans="2:10" hidden="1" outlineLevel="1" x14ac:dyDescent="0.25">
      <c r="B71" s="84">
        <f t="shared" si="5"/>
        <v>14</v>
      </c>
      <c r="C71" s="94">
        <v>4932352339</v>
      </c>
      <c r="D71" s="86" t="s">
        <v>2227</v>
      </c>
      <c r="E71" s="84" t="s">
        <v>2228</v>
      </c>
      <c r="F71" s="84">
        <v>7</v>
      </c>
      <c r="G71" s="84">
        <v>3</v>
      </c>
      <c r="H71" s="63">
        <f>VLOOKUP(C71,'Cennik 2015'!$E$5:$G$4051,3,FALSE)</f>
        <v>114.99950000000001</v>
      </c>
      <c r="I71" s="87">
        <f t="shared" si="4"/>
        <v>344.99850000000004</v>
      </c>
    </row>
    <row r="72" spans="2:10" hidden="1" outlineLevel="1" x14ac:dyDescent="0.25">
      <c r="B72" s="84">
        <f>B71+1</f>
        <v>15</v>
      </c>
      <c r="C72" s="85">
        <v>4932339625</v>
      </c>
      <c r="D72" s="86" t="s">
        <v>2229</v>
      </c>
      <c r="E72" s="84" t="s">
        <v>2230</v>
      </c>
      <c r="F72" s="84">
        <v>1</v>
      </c>
      <c r="G72" s="84">
        <v>5</v>
      </c>
      <c r="H72" s="63">
        <f>VLOOKUP(C72,'Cennik 2015'!$E$5:$G$4051,3,FALSE)</f>
        <v>28.84</v>
      </c>
      <c r="I72" s="87">
        <f t="shared" si="4"/>
        <v>144.19999999999999</v>
      </c>
    </row>
    <row r="73" spans="2:10" hidden="1" outlineLevel="1" x14ac:dyDescent="0.25">
      <c r="B73" s="84">
        <f>B72+1</f>
        <v>16</v>
      </c>
      <c r="C73" s="95">
        <v>4932367146</v>
      </c>
      <c r="D73" s="86" t="s">
        <v>2231</v>
      </c>
      <c r="E73" s="84" t="s">
        <v>2232</v>
      </c>
      <c r="F73" s="84">
        <v>1</v>
      </c>
      <c r="G73" s="84">
        <v>5</v>
      </c>
      <c r="H73" s="63">
        <f>VLOOKUP(C73,'Cennik 2015'!$E$5:$G$4051,3,FALSE)</f>
        <v>43.26</v>
      </c>
      <c r="I73" s="87">
        <f t="shared" si="4"/>
        <v>216.29999999999998</v>
      </c>
    </row>
    <row r="74" spans="2:10" ht="16.5" hidden="1" outlineLevel="1" thickBot="1" x14ac:dyDescent="0.3">
      <c r="B74" s="84">
        <f>B73+1</f>
        <v>17</v>
      </c>
      <c r="C74" s="95">
        <v>4932339626</v>
      </c>
      <c r="D74" s="96" t="s">
        <v>2233</v>
      </c>
      <c r="E74" s="95" t="s">
        <v>2234</v>
      </c>
      <c r="F74" s="84">
        <v>1</v>
      </c>
      <c r="G74" s="95">
        <v>5</v>
      </c>
      <c r="H74" s="63">
        <f>VLOOKUP(C74,'Cennik 2015'!$E$5:$G$4051,3,FALSE)</f>
        <v>28.84</v>
      </c>
      <c r="I74" s="88">
        <f t="shared" si="4"/>
        <v>144.19999999999999</v>
      </c>
    </row>
    <row r="75" spans="2:10" ht="16.5" collapsed="1" thickBot="1" x14ac:dyDescent="0.3">
      <c r="B75" s="97"/>
      <c r="C75" s="98"/>
      <c r="D75" s="99"/>
      <c r="E75" s="98"/>
      <c r="F75" s="98"/>
      <c r="G75" s="98"/>
      <c r="H75" s="98"/>
      <c r="I75" s="100">
        <f>SUM(I58:I74)</f>
        <v>1898.0041750000003</v>
      </c>
      <c r="J75" s="66">
        <f>I75*0.95</f>
        <v>1803.1039662500002</v>
      </c>
    </row>
    <row r="77" spans="2:10" s="68" customFormat="1" ht="4.5" customHeight="1" x14ac:dyDescent="0.25">
      <c r="J77" s="102"/>
    </row>
    <row r="79" spans="2:10" ht="16.5" thickBot="1" x14ac:dyDescent="0.3">
      <c r="B79" s="466">
        <v>4932430497</v>
      </c>
      <c r="C79" s="466"/>
      <c r="D79" s="55" t="s">
        <v>1919</v>
      </c>
    </row>
    <row r="80" spans="2:10" hidden="1" outlineLevel="2" x14ac:dyDescent="0.25"/>
    <row r="81" spans="2:9" hidden="1" outlineLevel="2" x14ac:dyDescent="0.25">
      <c r="B81" s="464" t="s">
        <v>2158</v>
      </c>
      <c r="C81" s="469" t="s">
        <v>2193</v>
      </c>
      <c r="D81" s="470" t="s">
        <v>2394</v>
      </c>
      <c r="E81" s="464" t="s">
        <v>2156</v>
      </c>
      <c r="F81" s="464" t="s">
        <v>2155</v>
      </c>
      <c r="G81" s="464" t="s">
        <v>2154</v>
      </c>
      <c r="H81" s="467" t="s">
        <v>2153</v>
      </c>
      <c r="I81" s="468" t="s">
        <v>2152</v>
      </c>
    </row>
    <row r="82" spans="2:9" ht="18" hidden="1" customHeight="1" outlineLevel="2" x14ac:dyDescent="0.25">
      <c r="B82" s="464"/>
      <c r="C82" s="469"/>
      <c r="D82" s="470"/>
      <c r="E82" s="464"/>
      <c r="F82" s="464"/>
      <c r="G82" s="464"/>
      <c r="H82" s="467"/>
      <c r="I82" s="468"/>
    </row>
    <row r="83" spans="2:9" hidden="1" outlineLevel="2" x14ac:dyDescent="0.25">
      <c r="B83" s="84">
        <v>1</v>
      </c>
      <c r="C83" s="85">
        <v>4932352756</v>
      </c>
      <c r="D83" s="86" t="s">
        <v>2377</v>
      </c>
      <c r="E83" s="84" t="s">
        <v>2376</v>
      </c>
      <c r="F83" s="84">
        <v>1</v>
      </c>
      <c r="G83" s="84">
        <v>3</v>
      </c>
      <c r="H83" s="63">
        <f>VLOOKUP(C83,'Cennik 2015'!$E$5:$G$4051,3,FALSE)</f>
        <v>144.6841</v>
      </c>
      <c r="I83" s="87">
        <f>G83*H83</f>
        <v>434.0523</v>
      </c>
    </row>
    <row r="84" spans="2:9" hidden="1" outlineLevel="2" x14ac:dyDescent="0.25">
      <c r="B84" s="84">
        <f>B83+1</f>
        <v>2</v>
      </c>
      <c r="C84" s="85">
        <v>4932352757</v>
      </c>
      <c r="D84" s="86" t="s">
        <v>2378</v>
      </c>
      <c r="E84" s="84" t="s">
        <v>2236</v>
      </c>
      <c r="F84" s="84">
        <v>1</v>
      </c>
      <c r="G84" s="84">
        <v>2</v>
      </c>
      <c r="H84" s="63">
        <f>VLOOKUP(C84,'Cennik 2015'!$E$5:$G$4051,3,FALSE)</f>
        <v>168.49770000000001</v>
      </c>
      <c r="I84" s="87">
        <f t="shared" ref="I84:I99" si="6">G84*H84</f>
        <v>336.99540000000002</v>
      </c>
    </row>
    <row r="85" spans="2:9" hidden="1" outlineLevel="2" x14ac:dyDescent="0.25">
      <c r="B85" s="84">
        <f t="shared" ref="B85:B96" si="7">B84+1</f>
        <v>3</v>
      </c>
      <c r="C85" s="85">
        <v>4932352761</v>
      </c>
      <c r="D85" s="86" t="s">
        <v>2379</v>
      </c>
      <c r="E85" s="84" t="s">
        <v>2237</v>
      </c>
      <c r="F85" s="84">
        <v>1</v>
      </c>
      <c r="G85" s="84">
        <v>3</v>
      </c>
      <c r="H85" s="63">
        <f>VLOOKUP(C85,'Cennik 2015'!$E$5:$G$4051,3,FALSE)</f>
        <v>174.97640000000001</v>
      </c>
      <c r="I85" s="87">
        <f t="shared" si="6"/>
        <v>524.92920000000004</v>
      </c>
    </row>
    <row r="86" spans="2:9" hidden="1" outlineLevel="2" x14ac:dyDescent="0.25">
      <c r="B86" s="84">
        <f t="shared" si="7"/>
        <v>4</v>
      </c>
      <c r="C86" s="85">
        <v>4932352765</v>
      </c>
      <c r="D86" s="86" t="s">
        <v>2380</v>
      </c>
      <c r="E86" s="84" t="s">
        <v>2238</v>
      </c>
      <c r="F86" s="84">
        <v>1</v>
      </c>
      <c r="G86" s="84">
        <v>3</v>
      </c>
      <c r="H86" s="63">
        <f>VLOOKUP(C86,'Cennik 2015'!$E$5:$G$4051,3,FALSE)</f>
        <v>177.82950000000002</v>
      </c>
      <c r="I86" s="87">
        <f t="shared" si="6"/>
        <v>533.48850000000004</v>
      </c>
    </row>
    <row r="87" spans="2:9" hidden="1" outlineLevel="2" x14ac:dyDescent="0.25">
      <c r="B87" s="84">
        <f t="shared" si="7"/>
        <v>5</v>
      </c>
      <c r="C87" s="85">
        <v>4932352769</v>
      </c>
      <c r="D87" s="86" t="s">
        <v>2382</v>
      </c>
      <c r="E87" s="84" t="s">
        <v>2239</v>
      </c>
      <c r="F87" s="84">
        <v>1</v>
      </c>
      <c r="G87" s="84">
        <v>3</v>
      </c>
      <c r="H87" s="63">
        <f>VLOOKUP(C87,'Cennik 2015'!$E$5:$G$4051,3,FALSE)</f>
        <v>188.47970000000001</v>
      </c>
      <c r="I87" s="87">
        <f t="shared" si="6"/>
        <v>565.43910000000005</v>
      </c>
    </row>
    <row r="88" spans="2:9" hidden="1" outlineLevel="2" x14ac:dyDescent="0.25">
      <c r="B88" s="84">
        <f t="shared" si="7"/>
        <v>6</v>
      </c>
      <c r="C88" s="85">
        <v>4932352773</v>
      </c>
      <c r="D88" s="86" t="s">
        <v>2381</v>
      </c>
      <c r="E88" s="84" t="s">
        <v>2240</v>
      </c>
      <c r="F88" s="84">
        <v>1</v>
      </c>
      <c r="G88" s="84">
        <v>2</v>
      </c>
      <c r="H88" s="63">
        <f>VLOOKUP(C88,'Cennik 2015'!$E$5:$G$4051,3,FALSE)</f>
        <v>215.04340000000002</v>
      </c>
      <c r="I88" s="87">
        <f t="shared" si="6"/>
        <v>430.08680000000004</v>
      </c>
    </row>
    <row r="89" spans="2:9" hidden="1" outlineLevel="2" x14ac:dyDescent="0.25">
      <c r="B89" s="84">
        <f t="shared" si="7"/>
        <v>7</v>
      </c>
      <c r="C89" s="85">
        <v>4932352775</v>
      </c>
      <c r="D89" s="86" t="s">
        <v>2383</v>
      </c>
      <c r="E89" s="84" t="s">
        <v>2241</v>
      </c>
      <c r="F89" s="84">
        <v>1</v>
      </c>
      <c r="G89" s="84">
        <v>2</v>
      </c>
      <c r="H89" s="63">
        <f>VLOOKUP(C89,'Cennik 2015'!$E$5:$G$4051,3,FALSE)</f>
        <v>215.54810000000001</v>
      </c>
      <c r="I89" s="87">
        <f t="shared" si="6"/>
        <v>431.09620000000001</v>
      </c>
    </row>
    <row r="90" spans="2:9" hidden="1" outlineLevel="2" x14ac:dyDescent="0.25">
      <c r="B90" s="84">
        <f t="shared" si="7"/>
        <v>8</v>
      </c>
      <c r="C90" s="85">
        <v>4932352779</v>
      </c>
      <c r="D90" s="86" t="s">
        <v>2384</v>
      </c>
      <c r="E90" s="84" t="s">
        <v>2242</v>
      </c>
      <c r="F90" s="84">
        <v>1</v>
      </c>
      <c r="G90" s="84">
        <v>2</v>
      </c>
      <c r="H90" s="63">
        <f>VLOOKUP(C90,'Cennik 2015'!$E$5:$G$4051,3,FALSE)</f>
        <v>230.16380000000001</v>
      </c>
      <c r="I90" s="87">
        <f t="shared" si="6"/>
        <v>460.32760000000002</v>
      </c>
    </row>
    <row r="91" spans="2:9" hidden="1" outlineLevel="2" x14ac:dyDescent="0.25">
      <c r="B91" s="84">
        <f t="shared" si="7"/>
        <v>9</v>
      </c>
      <c r="C91" s="85">
        <v>4932352784</v>
      </c>
      <c r="D91" s="86" t="s">
        <v>2386</v>
      </c>
      <c r="E91" s="84" t="s">
        <v>2243</v>
      </c>
      <c r="F91" s="84">
        <v>1</v>
      </c>
      <c r="G91" s="84">
        <v>2</v>
      </c>
      <c r="H91" s="63">
        <f>VLOOKUP(C91,'Cennik 2015'!$E$5:$G$4051,3,FALSE)</f>
        <v>253.63750000000002</v>
      </c>
      <c r="I91" s="87">
        <f t="shared" si="6"/>
        <v>507.27500000000003</v>
      </c>
    </row>
    <row r="92" spans="2:9" hidden="1" outlineLevel="2" x14ac:dyDescent="0.25">
      <c r="B92" s="84">
        <f t="shared" si="7"/>
        <v>10</v>
      </c>
      <c r="C92" s="85">
        <v>4932352786</v>
      </c>
      <c r="D92" s="86" t="s">
        <v>2385</v>
      </c>
      <c r="E92" s="84" t="s">
        <v>2244</v>
      </c>
      <c r="F92" s="84">
        <v>1</v>
      </c>
      <c r="G92" s="84">
        <v>1</v>
      </c>
      <c r="H92" s="63">
        <f>VLOOKUP(C92,'Cennik 2015'!$E$5:$G$4051,3,FALSE)</f>
        <v>274.48470000000003</v>
      </c>
      <c r="I92" s="87">
        <f t="shared" si="6"/>
        <v>274.48470000000003</v>
      </c>
    </row>
    <row r="93" spans="2:9" hidden="1" outlineLevel="2" x14ac:dyDescent="0.25">
      <c r="B93" s="84">
        <f>B92+1</f>
        <v>11</v>
      </c>
      <c r="C93" s="85">
        <v>4932352790</v>
      </c>
      <c r="D93" s="86" t="s">
        <v>2387</v>
      </c>
      <c r="E93" s="84" t="s">
        <v>2245</v>
      </c>
      <c r="F93" s="84">
        <v>1</v>
      </c>
      <c r="G93" s="84">
        <v>2</v>
      </c>
      <c r="H93" s="63">
        <f>VLOOKUP(C93,'Cennik 2015'!$E$5:$G$4051,3,FALSE)</f>
        <v>304.67400000000004</v>
      </c>
      <c r="I93" s="87">
        <f t="shared" si="6"/>
        <v>609.34800000000007</v>
      </c>
    </row>
    <row r="94" spans="2:9" hidden="1" outlineLevel="2" x14ac:dyDescent="0.25">
      <c r="B94" s="84">
        <f t="shared" si="7"/>
        <v>12</v>
      </c>
      <c r="C94" s="85">
        <v>4932343734</v>
      </c>
      <c r="D94" s="86" t="s">
        <v>2388</v>
      </c>
      <c r="E94" s="84" t="s">
        <v>2247</v>
      </c>
      <c r="F94" s="84">
        <v>1</v>
      </c>
      <c r="G94" s="84">
        <v>3</v>
      </c>
      <c r="H94" s="63">
        <f>VLOOKUP(C94,'Cennik 2015'!$E$5:$G$4051,3,FALSE)</f>
        <v>36.050000000000004</v>
      </c>
      <c r="I94" s="87">
        <f t="shared" si="6"/>
        <v>108.15</v>
      </c>
    </row>
    <row r="95" spans="2:9" hidden="1" outlineLevel="2" x14ac:dyDescent="0.25">
      <c r="B95" s="84">
        <f t="shared" si="7"/>
        <v>13</v>
      </c>
      <c r="C95" s="85">
        <v>4932343735</v>
      </c>
      <c r="D95" s="86" t="s">
        <v>2389</v>
      </c>
      <c r="E95" s="84" t="s">
        <v>2249</v>
      </c>
      <c r="F95" s="84">
        <v>1</v>
      </c>
      <c r="G95" s="84">
        <v>3</v>
      </c>
      <c r="H95" s="63">
        <f>VLOOKUP(C95,'Cennik 2015'!$E$5:$G$4051,3,FALSE)</f>
        <v>47.256400000000006</v>
      </c>
      <c r="I95" s="87">
        <f t="shared" si="6"/>
        <v>141.76920000000001</v>
      </c>
    </row>
    <row r="96" spans="2:9" hidden="1" outlineLevel="2" x14ac:dyDescent="0.25">
      <c r="B96" s="84">
        <f t="shared" si="7"/>
        <v>14</v>
      </c>
      <c r="C96" s="85">
        <v>4932343737</v>
      </c>
      <c r="D96" s="86" t="s">
        <v>2390</v>
      </c>
      <c r="E96" s="84" t="s">
        <v>2251</v>
      </c>
      <c r="F96" s="84">
        <v>1</v>
      </c>
      <c r="G96" s="84">
        <v>3</v>
      </c>
      <c r="H96" s="63">
        <f>VLOOKUP(C96,'Cennik 2015'!$E$5:$G$4051,3,FALSE)</f>
        <v>41.375100000000003</v>
      </c>
      <c r="I96" s="87">
        <f t="shared" si="6"/>
        <v>124.12530000000001</v>
      </c>
    </row>
    <row r="97" spans="2:10" hidden="1" outlineLevel="2" x14ac:dyDescent="0.25">
      <c r="B97" s="84">
        <f>B96+1</f>
        <v>15</v>
      </c>
      <c r="C97" s="85">
        <v>4932343738</v>
      </c>
      <c r="D97" s="86" t="s">
        <v>2391</v>
      </c>
      <c r="E97" s="84" t="s">
        <v>2253</v>
      </c>
      <c r="F97" s="84">
        <v>1</v>
      </c>
      <c r="G97" s="84">
        <v>3</v>
      </c>
      <c r="H97" s="63">
        <f>VLOOKUP(C97,'Cennik 2015'!$E$5:$G$4051,3,FALSE)</f>
        <v>47.256400000000006</v>
      </c>
      <c r="I97" s="87">
        <f t="shared" si="6"/>
        <v>141.76920000000001</v>
      </c>
    </row>
    <row r="98" spans="2:10" hidden="1" outlineLevel="2" x14ac:dyDescent="0.25">
      <c r="B98" s="84">
        <f>B97+1</f>
        <v>16</v>
      </c>
      <c r="C98" s="95">
        <v>4932343743</v>
      </c>
      <c r="D98" s="86" t="s">
        <v>2392</v>
      </c>
      <c r="E98" s="84" t="s">
        <v>2255</v>
      </c>
      <c r="F98" s="84">
        <v>1</v>
      </c>
      <c r="G98" s="84">
        <v>3</v>
      </c>
      <c r="H98" s="63">
        <f>VLOOKUP(C98,'Cennik 2015'!$E$5:$G$4051,3,FALSE)</f>
        <v>74.201200000000014</v>
      </c>
      <c r="I98" s="87">
        <f t="shared" si="6"/>
        <v>222.60360000000003</v>
      </c>
    </row>
    <row r="99" spans="2:10" ht="16.5" hidden="1" outlineLevel="2" thickBot="1" x14ac:dyDescent="0.3">
      <c r="B99" s="84">
        <f>B98+1</f>
        <v>17</v>
      </c>
      <c r="C99" s="95">
        <v>4932343744</v>
      </c>
      <c r="D99" s="96" t="s">
        <v>2393</v>
      </c>
      <c r="E99" s="95" t="s">
        <v>2257</v>
      </c>
      <c r="F99" s="84"/>
      <c r="G99" s="84">
        <v>3</v>
      </c>
      <c r="H99" s="63">
        <f>VLOOKUP(C99,'Cennik 2015'!$E$5:$G$4051,3,FALSE)</f>
        <v>99.065400000000011</v>
      </c>
      <c r="I99" s="87">
        <f t="shared" si="6"/>
        <v>297.19620000000003</v>
      </c>
    </row>
    <row r="100" spans="2:10" ht="16.5" collapsed="1" thickBot="1" x14ac:dyDescent="0.3">
      <c r="B100" s="97"/>
      <c r="C100" s="98"/>
      <c r="D100" s="99"/>
      <c r="E100" s="98"/>
      <c r="F100" s="98"/>
      <c r="G100" s="98"/>
      <c r="H100" s="98"/>
      <c r="I100" s="100">
        <f>SUM(I83:I99)</f>
        <v>6143.1362999999992</v>
      </c>
      <c r="J100" s="66">
        <f>I100*0.95</f>
        <v>5835.9794849999989</v>
      </c>
    </row>
    <row r="102" spans="2:10" s="68" customFormat="1" ht="4.5" customHeight="1" x14ac:dyDescent="0.25">
      <c r="J102" s="102"/>
    </row>
    <row r="104" spans="2:10" ht="16.5" thickBot="1" x14ac:dyDescent="0.3">
      <c r="B104" s="466">
        <v>4932430498</v>
      </c>
      <c r="C104" s="466"/>
      <c r="D104" s="55" t="s">
        <v>2395</v>
      </c>
    </row>
    <row r="105" spans="2:10" hidden="1" outlineLevel="2" x14ac:dyDescent="0.25">
      <c r="D105" s="69"/>
    </row>
    <row r="106" spans="2:10" hidden="1" outlineLevel="2" x14ac:dyDescent="0.25">
      <c r="B106" s="464" t="s">
        <v>2158</v>
      </c>
      <c r="C106" s="469" t="s">
        <v>2235</v>
      </c>
      <c r="D106" s="470" t="s">
        <v>2157</v>
      </c>
      <c r="E106" s="464" t="s">
        <v>2156</v>
      </c>
      <c r="F106" s="464" t="s">
        <v>2155</v>
      </c>
      <c r="G106" s="464" t="s">
        <v>2154</v>
      </c>
      <c r="H106" s="467" t="s">
        <v>2153</v>
      </c>
      <c r="I106" s="468" t="s">
        <v>2152</v>
      </c>
    </row>
    <row r="107" spans="2:10" hidden="1" outlineLevel="2" x14ac:dyDescent="0.25">
      <c r="B107" s="464"/>
      <c r="C107" s="469"/>
      <c r="D107" s="470"/>
      <c r="E107" s="464"/>
      <c r="F107" s="464"/>
      <c r="G107" s="464"/>
      <c r="H107" s="467"/>
      <c r="I107" s="468"/>
    </row>
    <row r="108" spans="2:10" hidden="1" outlineLevel="2" x14ac:dyDescent="0.25">
      <c r="B108" s="84">
        <v>1</v>
      </c>
      <c r="C108" s="85">
        <v>4932339625</v>
      </c>
      <c r="D108" s="86" t="s">
        <v>2229</v>
      </c>
      <c r="E108" s="84" t="s">
        <v>2230</v>
      </c>
      <c r="F108" s="84">
        <v>1</v>
      </c>
      <c r="G108" s="84">
        <v>5</v>
      </c>
      <c r="H108" s="63">
        <f>VLOOKUP(C108,'Cennik 2015'!$E$5:$G$4051,3,FALSE)</f>
        <v>28.84</v>
      </c>
      <c r="I108" s="87">
        <f>G108*H108</f>
        <v>144.19999999999999</v>
      </c>
    </row>
    <row r="109" spans="2:10" hidden="1" outlineLevel="2" x14ac:dyDescent="0.25">
      <c r="B109" s="84">
        <f>B108+1</f>
        <v>2</v>
      </c>
      <c r="C109" s="85">
        <v>4932367146</v>
      </c>
      <c r="D109" s="86" t="s">
        <v>2231</v>
      </c>
      <c r="E109" s="84" t="s">
        <v>2232</v>
      </c>
      <c r="F109" s="84">
        <v>1</v>
      </c>
      <c r="G109" s="84">
        <v>5</v>
      </c>
      <c r="H109" s="63">
        <f>VLOOKUP(C109,'Cennik 2015'!$E$5:$G$4051,3,FALSE)</f>
        <v>43.26</v>
      </c>
      <c r="I109" s="87">
        <f t="shared" ref="I109:I121" si="8">G109*H109</f>
        <v>216.29999999999998</v>
      </c>
    </row>
    <row r="110" spans="2:10" hidden="1" outlineLevel="2" x14ac:dyDescent="0.25">
      <c r="B110" s="84">
        <f t="shared" ref="B110:B121" si="9">B109+1</f>
        <v>3</v>
      </c>
      <c r="C110" s="85">
        <v>4932339626</v>
      </c>
      <c r="D110" s="86" t="s">
        <v>2233</v>
      </c>
      <c r="E110" s="84" t="s">
        <v>2234</v>
      </c>
      <c r="F110" s="84">
        <v>1</v>
      </c>
      <c r="G110" s="84">
        <v>5</v>
      </c>
      <c r="H110" s="63">
        <f>VLOOKUP(C110,'Cennik 2015'!$E$5:$G$4051,3,FALSE)</f>
        <v>28.84</v>
      </c>
      <c r="I110" s="87">
        <f t="shared" si="8"/>
        <v>144.19999999999999</v>
      </c>
    </row>
    <row r="111" spans="2:10" hidden="1" outlineLevel="2" x14ac:dyDescent="0.25">
      <c r="B111" s="84">
        <f t="shared" si="9"/>
        <v>4</v>
      </c>
      <c r="C111" s="85">
        <v>4932339627</v>
      </c>
      <c r="D111" s="86" t="s">
        <v>2258</v>
      </c>
      <c r="E111" s="84" t="s">
        <v>2259</v>
      </c>
      <c r="F111" s="84">
        <v>1</v>
      </c>
      <c r="G111" s="84">
        <v>3</v>
      </c>
      <c r="H111" s="63">
        <f>VLOOKUP(C111,'Cennik 2015'!$E$5:$G$4051,3,FALSE)</f>
        <v>59.554600000000001</v>
      </c>
      <c r="I111" s="87">
        <f t="shared" si="8"/>
        <v>178.66380000000001</v>
      </c>
    </row>
    <row r="112" spans="2:10" hidden="1" outlineLevel="2" x14ac:dyDescent="0.25">
      <c r="B112" s="84">
        <f t="shared" si="9"/>
        <v>5</v>
      </c>
      <c r="C112" s="85">
        <v>4932353424</v>
      </c>
      <c r="D112" s="86" t="s">
        <v>2260</v>
      </c>
      <c r="E112" s="84" t="s">
        <v>2232</v>
      </c>
      <c r="F112" s="84">
        <v>1</v>
      </c>
      <c r="G112" s="84">
        <v>3</v>
      </c>
      <c r="H112" s="63">
        <f>VLOOKUP(C112,'Cennik 2015'!$E$5:$G$4051,3,FALSE)</f>
        <v>56.65</v>
      </c>
      <c r="I112" s="87">
        <f t="shared" si="8"/>
        <v>169.95</v>
      </c>
    </row>
    <row r="113" spans="2:10" hidden="1" outlineLevel="2" x14ac:dyDescent="0.25">
      <c r="B113" s="84">
        <f t="shared" si="9"/>
        <v>6</v>
      </c>
      <c r="C113" s="85">
        <v>4932343734</v>
      </c>
      <c r="D113" s="86" t="s">
        <v>2246</v>
      </c>
      <c r="E113" s="84" t="s">
        <v>2247</v>
      </c>
      <c r="F113" s="84">
        <v>1</v>
      </c>
      <c r="G113" s="84">
        <v>4</v>
      </c>
      <c r="H113" s="63">
        <f>VLOOKUP(C113,'Cennik 2015'!$E$5:$G$4051,3,FALSE)</f>
        <v>36.050000000000004</v>
      </c>
      <c r="I113" s="87">
        <f t="shared" si="8"/>
        <v>144.20000000000002</v>
      </c>
    </row>
    <row r="114" spans="2:10" hidden="1" outlineLevel="2" x14ac:dyDescent="0.25">
      <c r="B114" s="84">
        <f t="shared" si="9"/>
        <v>7</v>
      </c>
      <c r="C114" s="85">
        <v>4932343735</v>
      </c>
      <c r="D114" s="86" t="s">
        <v>2248</v>
      </c>
      <c r="E114" s="84" t="s">
        <v>2249</v>
      </c>
      <c r="F114" s="84">
        <v>1</v>
      </c>
      <c r="G114" s="84">
        <v>4</v>
      </c>
      <c r="H114" s="63">
        <f>VLOOKUP(C114,'Cennik 2015'!$E$5:$G$4051,3,FALSE)</f>
        <v>47.256400000000006</v>
      </c>
      <c r="I114" s="87">
        <f t="shared" si="8"/>
        <v>189.02560000000003</v>
      </c>
    </row>
    <row r="115" spans="2:10" hidden="1" outlineLevel="2" x14ac:dyDescent="0.25">
      <c r="B115" s="84">
        <f t="shared" si="9"/>
        <v>8</v>
      </c>
      <c r="C115" s="85">
        <v>4932343736</v>
      </c>
      <c r="D115" s="86" t="s">
        <v>2261</v>
      </c>
      <c r="E115" s="84" t="s">
        <v>2262</v>
      </c>
      <c r="F115" s="84">
        <v>1</v>
      </c>
      <c r="G115" s="84">
        <v>3</v>
      </c>
      <c r="H115" s="63">
        <f>VLOOKUP(C115,'Cennik 2015'!$E$5:$G$4051,3,FALSE)</f>
        <v>55.620000000000005</v>
      </c>
      <c r="I115" s="87">
        <f t="shared" si="8"/>
        <v>166.86</v>
      </c>
    </row>
    <row r="116" spans="2:10" hidden="1" outlineLevel="2" x14ac:dyDescent="0.25">
      <c r="B116" s="84">
        <f t="shared" si="9"/>
        <v>9</v>
      </c>
      <c r="C116" s="85">
        <v>4932343737</v>
      </c>
      <c r="D116" s="86" t="s">
        <v>2250</v>
      </c>
      <c r="E116" s="84" t="s">
        <v>2263</v>
      </c>
      <c r="F116" s="84">
        <v>1</v>
      </c>
      <c r="G116" s="84">
        <v>5</v>
      </c>
      <c r="H116" s="63">
        <f>VLOOKUP(C116,'Cennik 2015'!$E$5:$G$4051,3,FALSE)</f>
        <v>41.375100000000003</v>
      </c>
      <c r="I116" s="87">
        <f t="shared" si="8"/>
        <v>206.87550000000002</v>
      </c>
    </row>
    <row r="117" spans="2:10" hidden="1" outlineLevel="2" x14ac:dyDescent="0.25">
      <c r="B117" s="84">
        <f t="shared" si="9"/>
        <v>10</v>
      </c>
      <c r="C117" s="85">
        <v>4932343738</v>
      </c>
      <c r="D117" s="86" t="s">
        <v>2252</v>
      </c>
      <c r="E117" s="84" t="s">
        <v>2264</v>
      </c>
      <c r="F117" s="84">
        <v>1</v>
      </c>
      <c r="G117" s="84">
        <v>5</v>
      </c>
      <c r="H117" s="63">
        <f>VLOOKUP(C117,'Cennik 2015'!$E$5:$G$4051,3,FALSE)</f>
        <v>47.256400000000006</v>
      </c>
      <c r="I117" s="87">
        <f t="shared" si="8"/>
        <v>236.28200000000004</v>
      </c>
    </row>
    <row r="118" spans="2:10" hidden="1" outlineLevel="2" x14ac:dyDescent="0.25">
      <c r="B118" s="84">
        <f>B117+1</f>
        <v>11</v>
      </c>
      <c r="C118" s="85">
        <v>4932343739</v>
      </c>
      <c r="D118" s="86" t="s">
        <v>2265</v>
      </c>
      <c r="E118" s="84" t="s">
        <v>2266</v>
      </c>
      <c r="F118" s="84">
        <v>1</v>
      </c>
      <c r="G118" s="84">
        <v>3</v>
      </c>
      <c r="H118" s="63">
        <f>VLOOKUP(C118,'Cennik 2015'!$E$5:$G$4051,3,FALSE)</f>
        <v>59.080800000000004</v>
      </c>
      <c r="I118" s="87">
        <f t="shared" si="8"/>
        <v>177.2424</v>
      </c>
    </row>
    <row r="119" spans="2:10" hidden="1" outlineLevel="2" x14ac:dyDescent="0.25">
      <c r="B119" s="84">
        <f t="shared" si="9"/>
        <v>12</v>
      </c>
      <c r="C119" s="85">
        <v>4932343743</v>
      </c>
      <c r="D119" s="86" t="s">
        <v>2254</v>
      </c>
      <c r="E119" s="84" t="s">
        <v>2255</v>
      </c>
      <c r="F119" s="84">
        <v>1</v>
      </c>
      <c r="G119" s="84">
        <v>4</v>
      </c>
      <c r="H119" s="63">
        <f>VLOOKUP(C119,'Cennik 2015'!$E$5:$G$4051,3,FALSE)</f>
        <v>74.201200000000014</v>
      </c>
      <c r="I119" s="87">
        <f t="shared" si="8"/>
        <v>296.80480000000006</v>
      </c>
    </row>
    <row r="120" spans="2:10" hidden="1" outlineLevel="2" x14ac:dyDescent="0.25">
      <c r="B120" s="84">
        <f t="shared" si="9"/>
        <v>13</v>
      </c>
      <c r="C120" s="85">
        <v>4932343744</v>
      </c>
      <c r="D120" s="86" t="s">
        <v>2256</v>
      </c>
      <c r="E120" s="84" t="s">
        <v>2257</v>
      </c>
      <c r="F120" s="84">
        <v>1</v>
      </c>
      <c r="G120" s="84">
        <v>4</v>
      </c>
      <c r="H120" s="63">
        <f>VLOOKUP(C120,'Cennik 2015'!$E$5:$G$4051,3,FALSE)</f>
        <v>99.065400000000011</v>
      </c>
      <c r="I120" s="87">
        <f t="shared" si="8"/>
        <v>396.26160000000004</v>
      </c>
    </row>
    <row r="121" spans="2:10" ht="16.5" hidden="1" outlineLevel="2" thickBot="1" x14ac:dyDescent="0.3">
      <c r="B121" s="84">
        <f t="shared" si="9"/>
        <v>14</v>
      </c>
      <c r="C121" s="85">
        <v>4932343745</v>
      </c>
      <c r="D121" s="86" t="s">
        <v>2267</v>
      </c>
      <c r="E121" s="84" t="s">
        <v>2268</v>
      </c>
      <c r="F121" s="84">
        <v>1</v>
      </c>
      <c r="G121" s="84">
        <v>3</v>
      </c>
      <c r="H121" s="63">
        <f>VLOOKUP(C121,'Cennik 2015'!$E$5:$G$4051,3,FALSE)</f>
        <v>168.36380000000003</v>
      </c>
      <c r="I121" s="87">
        <f t="shared" si="8"/>
        <v>505.09140000000008</v>
      </c>
    </row>
    <row r="122" spans="2:10" ht="16.5" collapsed="1" thickBot="1" x14ac:dyDescent="0.3">
      <c r="B122" s="97"/>
      <c r="C122" s="98"/>
      <c r="D122" s="99"/>
      <c r="E122" s="98"/>
      <c r="F122" s="98"/>
      <c r="G122" s="98"/>
      <c r="H122" s="98"/>
      <c r="I122" s="100">
        <f>SUM(I108:I121)</f>
        <v>3171.9571000000005</v>
      </c>
      <c r="J122" s="66">
        <f>I122*0.95</f>
        <v>3013.3592450000006</v>
      </c>
    </row>
    <row r="124" spans="2:10" s="68" customFormat="1" ht="4.5" customHeight="1" x14ac:dyDescent="0.25">
      <c r="J124" s="102"/>
    </row>
    <row r="126" spans="2:10" ht="16.5" thickBot="1" x14ac:dyDescent="0.3">
      <c r="B126" s="473">
        <v>4932430508</v>
      </c>
      <c r="C126" s="473"/>
      <c r="D126" s="55" t="s">
        <v>2396</v>
      </c>
    </row>
    <row r="127" spans="2:10" hidden="1" outlineLevel="1" x14ac:dyDescent="0.25">
      <c r="D127" s="69"/>
    </row>
    <row r="128" spans="2:10" hidden="1" outlineLevel="1" x14ac:dyDescent="0.25">
      <c r="B128" s="464" t="s">
        <v>2158</v>
      </c>
      <c r="C128" s="464" t="s">
        <v>2397</v>
      </c>
      <c r="D128" s="474" t="s">
        <v>2157</v>
      </c>
      <c r="E128" s="464" t="s">
        <v>2156</v>
      </c>
      <c r="F128" s="464" t="s">
        <v>2155</v>
      </c>
      <c r="G128" s="464" t="s">
        <v>2154</v>
      </c>
      <c r="H128" s="467" t="s">
        <v>2153</v>
      </c>
      <c r="I128" s="468" t="s">
        <v>2152</v>
      </c>
    </row>
    <row r="129" spans="2:10" hidden="1" outlineLevel="1" x14ac:dyDescent="0.25">
      <c r="B129" s="464"/>
      <c r="C129" s="464"/>
      <c r="D129" s="474"/>
      <c r="E129" s="464"/>
      <c r="F129" s="464"/>
      <c r="G129" s="464"/>
      <c r="H129" s="467"/>
      <c r="I129" s="468"/>
    </row>
    <row r="130" spans="2:10" hidden="1" outlineLevel="1" x14ac:dyDescent="0.25">
      <c r="B130" s="84">
        <v>1</v>
      </c>
      <c r="C130" s="85">
        <v>4932254063</v>
      </c>
      <c r="D130" s="86" t="s">
        <v>2269</v>
      </c>
      <c r="E130" s="84" t="s">
        <v>2270</v>
      </c>
      <c r="F130" s="84">
        <v>5</v>
      </c>
      <c r="G130" s="84">
        <v>5</v>
      </c>
      <c r="H130" s="63">
        <f>VLOOKUP(C130,'Cennik 2015'!$E$5:$G$4051,3,FALSE)</f>
        <v>13.3385</v>
      </c>
      <c r="I130" s="87">
        <f>G130*H130</f>
        <v>66.692499999999995</v>
      </c>
    </row>
    <row r="131" spans="2:10" ht="30" hidden="1" outlineLevel="1" x14ac:dyDescent="0.25">
      <c r="B131" s="84">
        <f>B130+1</f>
        <v>2</v>
      </c>
      <c r="C131" s="85">
        <v>4932430142</v>
      </c>
      <c r="D131" s="86" t="s">
        <v>2669</v>
      </c>
      <c r="E131" s="84" t="s">
        <v>2670</v>
      </c>
      <c r="F131" s="84">
        <v>5</v>
      </c>
      <c r="G131" s="84">
        <v>5</v>
      </c>
      <c r="H131" s="63">
        <f>VLOOKUP(C131,'Cennik 2015'!$E$5:$G$4051,3,FALSE)</f>
        <v>26.326799999999999</v>
      </c>
      <c r="I131" s="87">
        <f t="shared" ref="I131:I139" si="10">G131*H131</f>
        <v>131.63399999999999</v>
      </c>
    </row>
    <row r="132" spans="2:10" hidden="1" outlineLevel="1" x14ac:dyDescent="0.25">
      <c r="B132" s="84">
        <f t="shared" ref="B132:B139" si="11">B131+1</f>
        <v>3</v>
      </c>
      <c r="C132" s="85">
        <v>4932274315</v>
      </c>
      <c r="D132" s="86" t="s">
        <v>2271</v>
      </c>
      <c r="E132" s="84" t="s">
        <v>2272</v>
      </c>
      <c r="F132" s="84">
        <v>5</v>
      </c>
      <c r="G132" s="84">
        <v>5</v>
      </c>
      <c r="H132" s="63">
        <f>VLOOKUP(C132,'Cennik 2015'!$E$5:$G$4051,3,FALSE)</f>
        <v>17.983800000000002</v>
      </c>
      <c r="I132" s="87">
        <f t="shared" si="10"/>
        <v>89.919000000000011</v>
      </c>
    </row>
    <row r="133" spans="2:10" hidden="1" outlineLevel="1" x14ac:dyDescent="0.25">
      <c r="B133" s="84">
        <f t="shared" si="11"/>
        <v>4</v>
      </c>
      <c r="C133" s="85">
        <v>4932213116</v>
      </c>
      <c r="D133" s="86" t="s">
        <v>2273</v>
      </c>
      <c r="E133" s="84" t="s">
        <v>2274</v>
      </c>
      <c r="F133" s="84">
        <v>5</v>
      </c>
      <c r="G133" s="84">
        <v>5</v>
      </c>
      <c r="H133" s="63">
        <f>VLOOKUP(C133,'Cennik 2015'!$E$5:$G$4051,3,FALSE)</f>
        <v>13.029500000000001</v>
      </c>
      <c r="I133" s="87">
        <f t="shared" si="10"/>
        <v>65.147500000000008</v>
      </c>
    </row>
    <row r="134" spans="2:10" hidden="1" outlineLevel="1" x14ac:dyDescent="0.25">
      <c r="B134" s="84">
        <f t="shared" si="11"/>
        <v>5</v>
      </c>
      <c r="C134" s="85">
        <v>4932254061</v>
      </c>
      <c r="D134" s="86" t="s">
        <v>2275</v>
      </c>
      <c r="E134" s="84" t="s">
        <v>2276</v>
      </c>
      <c r="F134" s="84">
        <v>5</v>
      </c>
      <c r="G134" s="84">
        <v>5</v>
      </c>
      <c r="H134" s="63">
        <f>VLOOKUP(C134,'Cennik 2015'!$E$5:$G$4051,3,FALSE)</f>
        <v>14.729000000000001</v>
      </c>
      <c r="I134" s="87">
        <f t="shared" si="10"/>
        <v>73.64500000000001</v>
      </c>
    </row>
    <row r="135" spans="2:10" hidden="1" outlineLevel="1" x14ac:dyDescent="0.25">
      <c r="B135" s="84">
        <f t="shared" si="11"/>
        <v>6</v>
      </c>
      <c r="C135" s="85">
        <v>4932274351</v>
      </c>
      <c r="D135" s="86" t="s">
        <v>2277</v>
      </c>
      <c r="E135" s="84" t="s">
        <v>2278</v>
      </c>
      <c r="F135" s="84">
        <v>5</v>
      </c>
      <c r="G135" s="84">
        <v>5</v>
      </c>
      <c r="H135" s="63">
        <f>VLOOKUP(C135,'Cennik 2015'!$E$5:$G$4051,3,FALSE)</f>
        <v>14.729000000000001</v>
      </c>
      <c r="I135" s="87">
        <f t="shared" si="10"/>
        <v>73.64500000000001</v>
      </c>
    </row>
    <row r="136" spans="2:10" hidden="1" outlineLevel="1" x14ac:dyDescent="0.25">
      <c r="B136" s="84">
        <f t="shared" si="11"/>
        <v>7</v>
      </c>
      <c r="C136" s="85">
        <v>4932430143</v>
      </c>
      <c r="D136" s="86" t="s">
        <v>2671</v>
      </c>
      <c r="E136" s="84" t="s">
        <v>2672</v>
      </c>
      <c r="F136" s="84">
        <v>5</v>
      </c>
      <c r="G136" s="84">
        <v>5</v>
      </c>
      <c r="H136" s="63">
        <f>VLOOKUP(C136,'Cennik 2015'!$E$5:$G$4051,3,FALSE)</f>
        <v>34.7316</v>
      </c>
      <c r="I136" s="87">
        <f t="shared" si="10"/>
        <v>173.65800000000002</v>
      </c>
    </row>
    <row r="137" spans="2:10" hidden="1" outlineLevel="1" x14ac:dyDescent="0.25">
      <c r="B137" s="84">
        <f t="shared" si="11"/>
        <v>8</v>
      </c>
      <c r="C137" s="85">
        <v>4932430141</v>
      </c>
      <c r="D137" s="86" t="s">
        <v>2673</v>
      </c>
      <c r="E137" s="84" t="s">
        <v>2674</v>
      </c>
      <c r="F137" s="84">
        <v>5</v>
      </c>
      <c r="G137" s="84">
        <v>5</v>
      </c>
      <c r="H137" s="63">
        <f>VLOOKUP(C137,'Cennik 2015'!$E$5:$G$4051,3,FALSE)</f>
        <v>25.739699999999999</v>
      </c>
      <c r="I137" s="87">
        <f t="shared" si="10"/>
        <v>128.6985</v>
      </c>
    </row>
    <row r="138" spans="2:10" hidden="1" outlineLevel="1" x14ac:dyDescent="0.25">
      <c r="B138" s="84">
        <f t="shared" si="11"/>
        <v>9</v>
      </c>
      <c r="C138" s="85">
        <v>4932311633</v>
      </c>
      <c r="D138" s="86" t="s">
        <v>2280</v>
      </c>
      <c r="E138" s="84" t="s">
        <v>2281</v>
      </c>
      <c r="F138" s="84">
        <v>5</v>
      </c>
      <c r="G138" s="84">
        <v>5</v>
      </c>
      <c r="H138" s="63">
        <f>VLOOKUP(C138,'Cennik 2015'!$E$5:$G$4051,3,FALSE)</f>
        <v>28.2941</v>
      </c>
      <c r="I138" s="87">
        <f t="shared" si="10"/>
        <v>141.47050000000002</v>
      </c>
    </row>
    <row r="139" spans="2:10" ht="16.5" hidden="1" outlineLevel="1" thickBot="1" x14ac:dyDescent="0.3">
      <c r="B139" s="84">
        <f t="shared" si="11"/>
        <v>10</v>
      </c>
      <c r="C139" s="85">
        <v>4932345825</v>
      </c>
      <c r="D139" s="86" t="s">
        <v>2282</v>
      </c>
      <c r="E139" s="84" t="s">
        <v>2283</v>
      </c>
      <c r="F139" s="84">
        <v>5</v>
      </c>
      <c r="G139" s="84">
        <v>5</v>
      </c>
      <c r="H139" s="63">
        <f>VLOOKUP(C139,'Cennik 2015'!$E$5:$G$4051,3,FALSE)</f>
        <v>15.1204</v>
      </c>
      <c r="I139" s="87">
        <f t="shared" si="10"/>
        <v>75.602000000000004</v>
      </c>
    </row>
    <row r="140" spans="2:10" ht="16.5" collapsed="1" thickBot="1" x14ac:dyDescent="0.3">
      <c r="B140" s="97"/>
      <c r="C140" s="103"/>
      <c r="D140" s="104"/>
      <c r="E140" s="105"/>
      <c r="F140" s="97"/>
      <c r="G140" s="105"/>
      <c r="H140" s="105"/>
      <c r="I140" s="100">
        <f>SUM(I130:I139)</f>
        <v>1020.112</v>
      </c>
      <c r="J140" s="66">
        <f>I140*0.95</f>
        <v>969.10639999999989</v>
      </c>
    </row>
    <row r="142" spans="2:10" s="68" customFormat="1" ht="4.5" customHeight="1" x14ac:dyDescent="0.25">
      <c r="J142" s="102"/>
    </row>
    <row r="144" spans="2:10" ht="16.5" thickBot="1" x14ac:dyDescent="0.3">
      <c r="B144" s="466">
        <v>4932430509</v>
      </c>
      <c r="C144" s="466"/>
      <c r="D144" s="55" t="s">
        <v>2396</v>
      </c>
    </row>
    <row r="145" spans="2:10" hidden="1" outlineLevel="1" x14ac:dyDescent="0.25">
      <c r="D145" s="69"/>
    </row>
    <row r="146" spans="2:10" hidden="1" outlineLevel="1" x14ac:dyDescent="0.25">
      <c r="B146" s="464" t="s">
        <v>2158</v>
      </c>
      <c r="C146" s="464" t="s">
        <v>2397</v>
      </c>
      <c r="D146" s="474" t="s">
        <v>2157</v>
      </c>
      <c r="E146" s="464" t="s">
        <v>2156</v>
      </c>
      <c r="F146" s="464" t="s">
        <v>2155</v>
      </c>
      <c r="G146" s="464" t="s">
        <v>2154</v>
      </c>
      <c r="H146" s="467" t="s">
        <v>2153</v>
      </c>
      <c r="I146" s="468" t="s">
        <v>2152</v>
      </c>
    </row>
    <row r="147" spans="2:10" hidden="1" outlineLevel="1" x14ac:dyDescent="0.25">
      <c r="B147" s="464"/>
      <c r="C147" s="464"/>
      <c r="D147" s="474"/>
      <c r="E147" s="464"/>
      <c r="F147" s="464"/>
      <c r="G147" s="464"/>
      <c r="H147" s="467"/>
      <c r="I147" s="468"/>
    </row>
    <row r="148" spans="2:10" hidden="1" outlineLevel="1" x14ac:dyDescent="0.25">
      <c r="B148" s="84">
        <v>1</v>
      </c>
      <c r="C148" s="85">
        <v>4932213116</v>
      </c>
      <c r="D148" s="86" t="s">
        <v>2273</v>
      </c>
      <c r="E148" s="84" t="s">
        <v>2284</v>
      </c>
      <c r="F148" s="84">
        <v>5</v>
      </c>
      <c r="G148" s="84">
        <v>5</v>
      </c>
      <c r="H148" s="63">
        <f>VLOOKUP(C148,'Cennik 2015'!$E$5:$G$4051,3,FALSE)</f>
        <v>13.029500000000001</v>
      </c>
      <c r="I148" s="87">
        <f>G148*H148</f>
        <v>65.147500000000008</v>
      </c>
    </row>
    <row r="149" spans="2:10" hidden="1" outlineLevel="1" x14ac:dyDescent="0.25">
      <c r="B149" s="84">
        <f>B148+1</f>
        <v>2</v>
      </c>
      <c r="C149" s="85">
        <v>4932254061</v>
      </c>
      <c r="D149" s="86" t="s">
        <v>2275</v>
      </c>
      <c r="E149" s="84" t="s">
        <v>2276</v>
      </c>
      <c r="F149" s="84">
        <v>5</v>
      </c>
      <c r="G149" s="84">
        <v>5</v>
      </c>
      <c r="H149" s="63">
        <f>VLOOKUP(C149,'Cennik 2015'!$E$5:$G$4051,3,FALSE)</f>
        <v>14.729000000000001</v>
      </c>
      <c r="I149" s="87">
        <f t="shared" ref="I149:I157" si="12">G149*H149</f>
        <v>73.64500000000001</v>
      </c>
    </row>
    <row r="150" spans="2:10" hidden="1" outlineLevel="1" x14ac:dyDescent="0.25">
      <c r="B150" s="84">
        <f t="shared" ref="B150:B157" si="13">B149+1</f>
        <v>3</v>
      </c>
      <c r="C150" s="85">
        <v>4932254071</v>
      </c>
      <c r="D150" s="86" t="s">
        <v>2279</v>
      </c>
      <c r="E150" s="84" t="s">
        <v>2285</v>
      </c>
      <c r="F150" s="84">
        <v>5</v>
      </c>
      <c r="G150" s="84">
        <v>5</v>
      </c>
      <c r="H150" s="63">
        <f>VLOOKUP(C150,'Cennik 2015'!$E$5:$G$4051,3,FALSE)</f>
        <v>10.639900000000001</v>
      </c>
      <c r="I150" s="87">
        <f t="shared" si="12"/>
        <v>53.1995</v>
      </c>
    </row>
    <row r="151" spans="2:10" hidden="1" outlineLevel="1" x14ac:dyDescent="0.25">
      <c r="B151" s="84">
        <f t="shared" si="13"/>
        <v>4</v>
      </c>
      <c r="C151" s="85">
        <v>4932274351</v>
      </c>
      <c r="D151" s="86" t="s">
        <v>2277</v>
      </c>
      <c r="E151" s="84" t="s">
        <v>2278</v>
      </c>
      <c r="F151" s="84">
        <v>5</v>
      </c>
      <c r="G151" s="84">
        <v>5</v>
      </c>
      <c r="H151" s="63">
        <f>VLOOKUP(C151,'Cennik 2015'!$E$5:$G$4051,3,FALSE)</f>
        <v>14.729000000000001</v>
      </c>
      <c r="I151" s="87">
        <f t="shared" si="12"/>
        <v>73.64500000000001</v>
      </c>
    </row>
    <row r="152" spans="2:10" hidden="1" outlineLevel="1" x14ac:dyDescent="0.25">
      <c r="B152" s="84">
        <f t="shared" si="13"/>
        <v>5</v>
      </c>
      <c r="C152" s="85">
        <v>4932430141</v>
      </c>
      <c r="D152" s="86" t="s">
        <v>2673</v>
      </c>
      <c r="E152" s="84" t="s">
        <v>2674</v>
      </c>
      <c r="F152" s="84">
        <v>5</v>
      </c>
      <c r="G152" s="84">
        <v>5</v>
      </c>
      <c r="H152" s="63">
        <f>VLOOKUP(C152,'Cennik 2015'!$E$5:$G$4051,3,FALSE)</f>
        <v>25.739699999999999</v>
      </c>
      <c r="I152" s="87">
        <f t="shared" si="12"/>
        <v>128.6985</v>
      </c>
    </row>
    <row r="153" spans="2:10" hidden="1" outlineLevel="1" x14ac:dyDescent="0.25">
      <c r="B153" s="84">
        <f t="shared" si="13"/>
        <v>6</v>
      </c>
      <c r="C153" s="85">
        <v>4932346079</v>
      </c>
      <c r="D153" s="86" t="s">
        <v>2286</v>
      </c>
      <c r="E153" s="84" t="s">
        <v>2287</v>
      </c>
      <c r="F153" s="84">
        <v>5</v>
      </c>
      <c r="G153" s="84">
        <v>5</v>
      </c>
      <c r="H153" s="63">
        <f>VLOOKUP(C153,'Cennik 2015'!$E$5:$G$4051,3,FALSE)</f>
        <v>15.5427</v>
      </c>
      <c r="I153" s="87">
        <f t="shared" si="12"/>
        <v>77.713499999999996</v>
      </c>
    </row>
    <row r="154" spans="2:10" hidden="1" outlineLevel="1" x14ac:dyDescent="0.25">
      <c r="B154" s="84">
        <f t="shared" si="13"/>
        <v>7</v>
      </c>
      <c r="C154" s="85">
        <v>4932430143</v>
      </c>
      <c r="D154" s="86" t="s">
        <v>2675</v>
      </c>
      <c r="E154" s="84" t="s">
        <v>2676</v>
      </c>
      <c r="F154" s="84">
        <v>5</v>
      </c>
      <c r="G154" s="84">
        <v>5</v>
      </c>
      <c r="H154" s="63">
        <f>VLOOKUP(C154,'Cennik 2015'!$E$5:$G$4051,3,FALSE)</f>
        <v>34.7316</v>
      </c>
      <c r="I154" s="87">
        <f t="shared" si="12"/>
        <v>173.65800000000002</v>
      </c>
    </row>
    <row r="155" spans="2:10" hidden="1" outlineLevel="1" x14ac:dyDescent="0.25">
      <c r="B155" s="84">
        <f t="shared" si="13"/>
        <v>8</v>
      </c>
      <c r="C155" s="85">
        <v>4932311633</v>
      </c>
      <c r="D155" s="86" t="s">
        <v>2280</v>
      </c>
      <c r="E155" s="84" t="s">
        <v>2281</v>
      </c>
      <c r="F155" s="84">
        <v>5</v>
      </c>
      <c r="G155" s="84">
        <v>5</v>
      </c>
      <c r="H155" s="63">
        <f>VLOOKUP(C155,'Cennik 2015'!$E$5:$G$4051,3,FALSE)</f>
        <v>28.2941</v>
      </c>
      <c r="I155" s="87">
        <f t="shared" si="12"/>
        <v>141.47050000000002</v>
      </c>
    </row>
    <row r="156" spans="2:10" hidden="1" outlineLevel="1" x14ac:dyDescent="0.25">
      <c r="B156" s="84">
        <f t="shared" si="13"/>
        <v>9</v>
      </c>
      <c r="C156" s="85">
        <v>4932346071</v>
      </c>
      <c r="D156" s="86" t="s">
        <v>2288</v>
      </c>
      <c r="E156" s="84" t="s">
        <v>2289</v>
      </c>
      <c r="F156" s="84">
        <v>5</v>
      </c>
      <c r="G156" s="84">
        <v>5</v>
      </c>
      <c r="H156" s="63">
        <f>VLOOKUP(C156,'Cennik 2015'!$E$5:$G$4051,3,FALSE)</f>
        <v>30.323200000000003</v>
      </c>
      <c r="I156" s="87">
        <f t="shared" si="12"/>
        <v>151.61600000000001</v>
      </c>
    </row>
    <row r="157" spans="2:10" ht="16.5" hidden="1" outlineLevel="1" thickBot="1" x14ac:dyDescent="0.3">
      <c r="B157" s="84">
        <f t="shared" si="13"/>
        <v>10</v>
      </c>
      <c r="C157" s="85">
        <v>4932345825</v>
      </c>
      <c r="D157" s="86" t="s">
        <v>2282</v>
      </c>
      <c r="E157" s="84" t="s">
        <v>2283</v>
      </c>
      <c r="F157" s="84">
        <v>5</v>
      </c>
      <c r="G157" s="84">
        <v>5</v>
      </c>
      <c r="H157" s="63">
        <f>VLOOKUP(C157,'Cennik 2015'!$E$5:$G$4051,3,FALSE)</f>
        <v>15.1204</v>
      </c>
      <c r="I157" s="87">
        <f t="shared" si="12"/>
        <v>75.602000000000004</v>
      </c>
    </row>
    <row r="158" spans="2:10" ht="16.5" collapsed="1" thickBot="1" x14ac:dyDescent="0.3">
      <c r="B158" s="97"/>
      <c r="C158" s="103"/>
      <c r="D158" s="104"/>
      <c r="E158" s="105"/>
      <c r="F158" s="97"/>
      <c r="G158" s="105"/>
      <c r="H158" s="105"/>
      <c r="I158" s="106">
        <f>SUM(I148:I157)</f>
        <v>1014.3955000000001</v>
      </c>
      <c r="J158" s="66">
        <f>I158*0.95</f>
        <v>963.67572500000006</v>
      </c>
    </row>
    <row r="160" spans="2:10" s="68" customFormat="1" ht="4.5" customHeight="1" x14ac:dyDescent="0.25">
      <c r="J160" s="102"/>
    </row>
    <row r="161" spans="2:10" x14ac:dyDescent="0.25">
      <c r="B161" s="89"/>
      <c r="C161" s="89"/>
      <c r="D161" s="89"/>
      <c r="E161" s="89"/>
      <c r="F161" s="89"/>
      <c r="G161" s="89"/>
      <c r="H161" s="89"/>
      <c r="I161" s="121"/>
      <c r="J161" s="66"/>
    </row>
    <row r="162" spans="2:10" ht="16.5" thickBot="1" x14ac:dyDescent="0.3">
      <c r="B162" s="466">
        <v>4932430500</v>
      </c>
      <c r="C162" s="466"/>
      <c r="D162" s="55" t="s">
        <v>2650</v>
      </c>
      <c r="E162" s="89"/>
      <c r="F162" s="89"/>
      <c r="G162" s="89"/>
      <c r="H162" s="89"/>
      <c r="I162" s="121"/>
      <c r="J162" s="66"/>
    </row>
    <row r="163" spans="2:10" hidden="1" outlineLevel="1" x14ac:dyDescent="0.25">
      <c r="B163" s="89"/>
      <c r="C163" s="89"/>
      <c r="D163" s="89"/>
      <c r="E163" s="89"/>
      <c r="F163" s="89"/>
      <c r="G163" s="89"/>
      <c r="H163" s="89"/>
      <c r="I163" s="121"/>
      <c r="J163" s="66"/>
    </row>
    <row r="164" spans="2:10" ht="38.25" hidden="1" outlineLevel="1" x14ac:dyDescent="0.25">
      <c r="B164" s="255" t="s">
        <v>2290</v>
      </c>
      <c r="C164" s="256" t="s">
        <v>2291</v>
      </c>
      <c r="D164" s="255" t="s">
        <v>2292</v>
      </c>
      <c r="E164" s="255" t="s">
        <v>2156</v>
      </c>
      <c r="F164" s="257" t="s">
        <v>2155</v>
      </c>
      <c r="G164" s="257" t="s">
        <v>2154</v>
      </c>
      <c r="H164" s="257" t="s">
        <v>2293</v>
      </c>
      <c r="I164" s="257" t="s">
        <v>2152</v>
      </c>
      <c r="J164" s="66"/>
    </row>
    <row r="165" spans="2:10" hidden="1" outlineLevel="1" x14ac:dyDescent="0.25">
      <c r="B165" s="258">
        <v>1</v>
      </c>
      <c r="C165" s="261">
        <v>4932352345</v>
      </c>
      <c r="D165" s="81"/>
      <c r="E165" s="262" t="s">
        <v>2651</v>
      </c>
      <c r="F165" s="259">
        <v>2</v>
      </c>
      <c r="G165" s="258">
        <v>5</v>
      </c>
      <c r="H165" s="63">
        <f>VLOOKUP(C165,'Cennik 2015'!$E$5:$G$4051,3,FALSE)</f>
        <v>3.2239</v>
      </c>
      <c r="I165" s="87">
        <f t="shared" ref="I165:I182" si="14">G165*H165</f>
        <v>16.119499999999999</v>
      </c>
      <c r="J165" s="66"/>
    </row>
    <row r="166" spans="2:10" hidden="1" outlineLevel="1" x14ac:dyDescent="0.25">
      <c r="B166" s="258">
        <v>2</v>
      </c>
      <c r="C166" s="261">
        <v>4932352346</v>
      </c>
      <c r="D166" s="81"/>
      <c r="E166" s="262" t="s">
        <v>2652</v>
      </c>
      <c r="F166" s="259">
        <v>2</v>
      </c>
      <c r="G166" s="258">
        <v>5</v>
      </c>
      <c r="H166" s="63">
        <f>VLOOKUP(C166,'Cennik 2015'!$E$5:$G$4051,3,FALSE)</f>
        <v>3.5019999999999998</v>
      </c>
      <c r="I166" s="87">
        <f t="shared" si="14"/>
        <v>17.509999999999998</v>
      </c>
      <c r="J166" s="66"/>
    </row>
    <row r="167" spans="2:10" hidden="1" outlineLevel="1" x14ac:dyDescent="0.25">
      <c r="B167" s="258">
        <v>3</v>
      </c>
      <c r="C167" s="261">
        <v>4932352347</v>
      </c>
      <c r="D167" s="81"/>
      <c r="E167" s="262" t="s">
        <v>2653</v>
      </c>
      <c r="F167" s="259">
        <v>2</v>
      </c>
      <c r="G167" s="258">
        <v>5</v>
      </c>
      <c r="H167" s="63">
        <f>VLOOKUP(C167,'Cennik 2015'!$E$5:$G$4051,3,FALSE)</f>
        <v>3.6976999999999998</v>
      </c>
      <c r="I167" s="87">
        <f t="shared" si="14"/>
        <v>18.488499999999998</v>
      </c>
      <c r="J167" s="66"/>
    </row>
    <row r="168" spans="2:10" hidden="1" outlineLevel="1" x14ac:dyDescent="0.25">
      <c r="B168" s="258">
        <v>4</v>
      </c>
      <c r="C168" s="261">
        <v>4932352348</v>
      </c>
      <c r="D168" s="81"/>
      <c r="E168" s="262" t="s">
        <v>2654</v>
      </c>
      <c r="F168" s="259">
        <v>2</v>
      </c>
      <c r="G168" s="258">
        <v>5</v>
      </c>
      <c r="H168" s="63">
        <f>VLOOKUP(C168,'Cennik 2015'!$E$5:$G$4051,3,FALSE)</f>
        <v>3.9449000000000001</v>
      </c>
      <c r="I168" s="87">
        <f t="shared" si="14"/>
        <v>19.724499999999999</v>
      </c>
      <c r="J168" s="66"/>
    </row>
    <row r="169" spans="2:10" hidden="1" outlineLevel="1" x14ac:dyDescent="0.25">
      <c r="B169" s="258">
        <v>5</v>
      </c>
      <c r="C169" s="261">
        <v>4932352349</v>
      </c>
      <c r="D169" s="81"/>
      <c r="E169" s="262" t="s">
        <v>2655</v>
      </c>
      <c r="F169" s="259">
        <v>2</v>
      </c>
      <c r="G169" s="258">
        <v>5</v>
      </c>
      <c r="H169" s="63">
        <f>VLOOKUP(C169,'Cennik 2015'!$E$5:$G$4051,3,FALSE)</f>
        <v>4.6452999999999998</v>
      </c>
      <c r="I169" s="87">
        <f t="shared" si="14"/>
        <v>23.226499999999998</v>
      </c>
      <c r="J169" s="66"/>
    </row>
    <row r="170" spans="2:10" hidden="1" outlineLevel="1" x14ac:dyDescent="0.25">
      <c r="B170" s="258">
        <v>6</v>
      </c>
      <c r="C170" s="261">
        <v>4932352350</v>
      </c>
      <c r="D170" s="81"/>
      <c r="E170" s="262" t="s">
        <v>2656</v>
      </c>
      <c r="F170" s="259">
        <v>2</v>
      </c>
      <c r="G170" s="258">
        <v>5</v>
      </c>
      <c r="H170" s="63">
        <f>VLOOKUP(C170,'Cennik 2015'!$E$5:$G$4051,3,FALSE)</f>
        <v>5.2324000000000002</v>
      </c>
      <c r="I170" s="87">
        <f t="shared" si="14"/>
        <v>26.161999999999999</v>
      </c>
      <c r="J170" s="66"/>
    </row>
    <row r="171" spans="2:10" hidden="1" outlineLevel="1" x14ac:dyDescent="0.25">
      <c r="B171" s="258">
        <v>7</v>
      </c>
      <c r="C171" s="261">
        <v>4932352351</v>
      </c>
      <c r="D171" s="81"/>
      <c r="E171" s="262" t="s">
        <v>2657</v>
      </c>
      <c r="F171" s="259">
        <v>2</v>
      </c>
      <c r="G171" s="258">
        <v>5</v>
      </c>
      <c r="H171" s="63">
        <f>VLOOKUP(C171,'Cennik 2015'!$E$5:$G$4051,3,FALSE)</f>
        <v>5.2530000000000001</v>
      </c>
      <c r="I171" s="87">
        <f t="shared" si="14"/>
        <v>26.265000000000001</v>
      </c>
      <c r="J171" s="66"/>
    </row>
    <row r="172" spans="2:10" hidden="1" outlineLevel="1" x14ac:dyDescent="0.25">
      <c r="B172" s="258">
        <v>8</v>
      </c>
      <c r="C172" s="261">
        <v>4932352352</v>
      </c>
      <c r="D172" s="81"/>
      <c r="E172" s="262" t="s">
        <v>2658</v>
      </c>
      <c r="F172" s="259">
        <v>1</v>
      </c>
      <c r="G172" s="258">
        <v>5</v>
      </c>
      <c r="H172" s="63">
        <f>VLOOKUP(C172,'Cennik 2015'!$E$5:$G$4051,3,FALSE)</f>
        <v>5.5104999999999995</v>
      </c>
      <c r="I172" s="87">
        <f t="shared" si="14"/>
        <v>27.552499999999998</v>
      </c>
      <c r="J172" s="66"/>
    </row>
    <row r="173" spans="2:10" hidden="1" outlineLevel="1" x14ac:dyDescent="0.25">
      <c r="B173" s="258">
        <v>9</v>
      </c>
      <c r="C173" s="261">
        <v>4932352354</v>
      </c>
      <c r="D173" s="81"/>
      <c r="E173" s="262" t="s">
        <v>2659</v>
      </c>
      <c r="F173" s="259">
        <v>1</v>
      </c>
      <c r="G173" s="258">
        <v>5</v>
      </c>
      <c r="H173" s="63">
        <f>VLOOKUP(C173,'Cennik 2015'!$E$5:$G$4051,3,FALSE)</f>
        <v>3.9655</v>
      </c>
      <c r="I173" s="87">
        <f t="shared" si="14"/>
        <v>19.827500000000001</v>
      </c>
      <c r="J173" s="66"/>
    </row>
    <row r="174" spans="2:10" hidden="1" outlineLevel="1" x14ac:dyDescent="0.25">
      <c r="B174" s="258">
        <v>10</v>
      </c>
      <c r="C174" s="261">
        <v>4932352356</v>
      </c>
      <c r="D174" s="81"/>
      <c r="E174" s="262" t="s">
        <v>2660</v>
      </c>
      <c r="F174" s="259">
        <v>1</v>
      </c>
      <c r="G174" s="258">
        <v>5</v>
      </c>
      <c r="H174" s="63">
        <f>VLOOKUP(C174,'Cennik 2015'!$E$5:$G$4051,3,FALSE)</f>
        <v>4.3980999999999995</v>
      </c>
      <c r="I174" s="87">
        <f t="shared" si="14"/>
        <v>21.990499999999997</v>
      </c>
      <c r="J174" s="66"/>
    </row>
    <row r="175" spans="2:10" hidden="1" outlineLevel="1" x14ac:dyDescent="0.25">
      <c r="B175" s="258">
        <v>11</v>
      </c>
      <c r="C175" s="261">
        <v>4932352358</v>
      </c>
      <c r="D175" s="81"/>
      <c r="E175" s="262" t="s">
        <v>2661</v>
      </c>
      <c r="F175" s="258">
        <v>1</v>
      </c>
      <c r="G175" s="258">
        <v>5</v>
      </c>
      <c r="H175" s="63">
        <f>VLOOKUP(C175,'Cennik 2015'!$E$5:$G$4051,3,FALSE)</f>
        <v>6.1490999999999998</v>
      </c>
      <c r="I175" s="87">
        <f t="shared" si="14"/>
        <v>30.7455</v>
      </c>
      <c r="J175" s="66"/>
    </row>
    <row r="176" spans="2:10" hidden="1" outlineLevel="1" x14ac:dyDescent="0.25">
      <c r="B176" s="258">
        <v>12</v>
      </c>
      <c r="C176" s="261">
        <v>4932352361</v>
      </c>
      <c r="D176" s="81"/>
      <c r="E176" s="262" t="s">
        <v>2662</v>
      </c>
      <c r="F176" s="258">
        <v>1</v>
      </c>
      <c r="G176" s="258">
        <v>5</v>
      </c>
      <c r="H176" s="63">
        <f>VLOOKUP(C176,'Cennik 2015'!$E$5:$G$4051,3,FALSE)</f>
        <v>7.8383000000000003</v>
      </c>
      <c r="I176" s="87">
        <f t="shared" si="14"/>
        <v>39.191500000000005</v>
      </c>
      <c r="J176" s="66"/>
    </row>
    <row r="177" spans="2:10" hidden="1" outlineLevel="1" x14ac:dyDescent="0.25">
      <c r="B177" s="258">
        <v>13</v>
      </c>
      <c r="C177" s="261">
        <v>4932352363</v>
      </c>
      <c r="D177" s="81"/>
      <c r="E177" s="262" t="s">
        <v>2663</v>
      </c>
      <c r="F177" s="258">
        <v>1</v>
      </c>
      <c r="G177" s="258">
        <v>5</v>
      </c>
      <c r="H177" s="63">
        <f>VLOOKUP(C177,'Cennik 2015'!$E$5:$G$4051,3,FALSE)</f>
        <v>11.0725</v>
      </c>
      <c r="I177" s="87">
        <f t="shared" si="14"/>
        <v>55.362499999999997</v>
      </c>
      <c r="J177" s="66"/>
    </row>
    <row r="178" spans="2:10" hidden="1" outlineLevel="1" x14ac:dyDescent="0.25">
      <c r="B178" s="258">
        <v>14</v>
      </c>
      <c r="C178" s="261">
        <v>4932352365</v>
      </c>
      <c r="D178" s="81"/>
      <c r="E178" s="262" t="s">
        <v>2664</v>
      </c>
      <c r="F178" s="258">
        <v>1</v>
      </c>
      <c r="G178" s="258">
        <v>5</v>
      </c>
      <c r="H178" s="63">
        <f>VLOOKUP(C178,'Cennik 2015'!$E$5:$G$4051,3,FALSE)</f>
        <v>13.8535</v>
      </c>
      <c r="I178" s="87">
        <f t="shared" si="14"/>
        <v>69.267499999999998</v>
      </c>
      <c r="J178" s="66"/>
    </row>
    <row r="179" spans="2:10" hidden="1" outlineLevel="1" x14ac:dyDescent="0.25">
      <c r="B179" s="258">
        <v>15</v>
      </c>
      <c r="C179" s="261">
        <v>4932352367</v>
      </c>
      <c r="D179" s="81"/>
      <c r="E179" s="262" t="s">
        <v>2665</v>
      </c>
      <c r="F179" s="258">
        <v>1</v>
      </c>
      <c r="G179" s="258">
        <v>5</v>
      </c>
      <c r="H179" s="63">
        <f>VLOOKUP(C179,'Cennik 2015'!$E$5:$G$4051,3,FALSE)</f>
        <v>17.4894</v>
      </c>
      <c r="I179" s="87">
        <f t="shared" si="14"/>
        <v>87.447000000000003</v>
      </c>
      <c r="J179" s="66"/>
    </row>
    <row r="180" spans="2:10" hidden="1" outlineLevel="1" x14ac:dyDescent="0.25">
      <c r="B180" s="258">
        <v>16</v>
      </c>
      <c r="C180" s="261">
        <v>4932352369</v>
      </c>
      <c r="D180" s="81"/>
      <c r="E180" s="262" t="s">
        <v>2666</v>
      </c>
      <c r="F180" s="260">
        <v>1</v>
      </c>
      <c r="G180" s="260">
        <v>5</v>
      </c>
      <c r="H180" s="63">
        <f>VLOOKUP(C180,'Cennik 2015'!$E$5:$G$4051,3,FALSE)</f>
        <v>21.743300000000001</v>
      </c>
      <c r="I180" s="87">
        <f t="shared" si="14"/>
        <v>108.71650000000001</v>
      </c>
      <c r="J180" s="66"/>
    </row>
    <row r="181" spans="2:10" hidden="1" outlineLevel="1" x14ac:dyDescent="0.25">
      <c r="B181" s="258">
        <v>17</v>
      </c>
      <c r="C181" s="261">
        <v>4932352371</v>
      </c>
      <c r="D181" s="81"/>
      <c r="E181" s="262" t="s">
        <v>2667</v>
      </c>
      <c r="F181" s="258">
        <v>1</v>
      </c>
      <c r="G181" s="258">
        <v>5</v>
      </c>
      <c r="H181" s="63">
        <f>VLOOKUP(C181,'Cennik 2015'!$E$5:$G$4051,3,FALSE)</f>
        <v>26.924200000000003</v>
      </c>
      <c r="I181" s="87">
        <f t="shared" si="14"/>
        <v>134.62100000000001</v>
      </c>
      <c r="J181" s="66"/>
    </row>
    <row r="182" spans="2:10" ht="16.5" hidden="1" outlineLevel="1" thickBot="1" x14ac:dyDescent="0.3">
      <c r="B182" s="258">
        <v>18</v>
      </c>
      <c r="C182" s="261">
        <v>4932352373</v>
      </c>
      <c r="D182" s="81"/>
      <c r="E182" s="262" t="s">
        <v>2668</v>
      </c>
      <c r="F182" s="258">
        <v>1</v>
      </c>
      <c r="G182" s="258">
        <v>5</v>
      </c>
      <c r="H182" s="63">
        <f>VLOOKUP(C182,'Cennik 2015'!$E$5:$G$4051,3,FALSE)</f>
        <v>31.394400000000001</v>
      </c>
      <c r="I182" s="88">
        <f t="shared" si="14"/>
        <v>156.97200000000001</v>
      </c>
      <c r="J182" s="66"/>
    </row>
    <row r="183" spans="2:10" ht="16.5" collapsed="1" thickBot="1" x14ac:dyDescent="0.3">
      <c r="B183" s="89"/>
      <c r="C183" s="89"/>
      <c r="D183" s="89"/>
      <c r="E183" s="89"/>
      <c r="F183" s="89"/>
      <c r="G183" s="89"/>
      <c r="H183" s="89"/>
      <c r="I183" s="106">
        <f>SUM(I165:I182)</f>
        <v>899.18999999999994</v>
      </c>
      <c r="J183" s="66">
        <v>829.35</v>
      </c>
    </row>
    <row r="184" spans="2:10" x14ac:dyDescent="0.25">
      <c r="B184" s="89"/>
      <c r="C184" s="89"/>
      <c r="D184" s="89"/>
      <c r="E184" s="89"/>
      <c r="F184" s="89"/>
      <c r="G184" s="89"/>
      <c r="H184" s="89"/>
      <c r="I184" s="121"/>
      <c r="J184" s="66"/>
    </row>
    <row r="185" spans="2:10" s="68" customFormat="1" ht="4.5" customHeight="1" x14ac:dyDescent="0.25">
      <c r="J185" s="102"/>
    </row>
    <row r="187" spans="2:10" ht="16.5" thickBot="1" x14ac:dyDescent="0.3">
      <c r="B187" s="466">
        <v>4932430502</v>
      </c>
      <c r="C187" s="466"/>
      <c r="D187" s="70" t="s">
        <v>2424</v>
      </c>
      <c r="E187" s="71"/>
      <c r="F187" s="71"/>
      <c r="G187" s="71"/>
      <c r="H187" s="71"/>
      <c r="I187" s="71"/>
      <c r="J187" s="71"/>
    </row>
    <row r="188" spans="2:10" hidden="1" outlineLevel="1" x14ac:dyDescent="0.25">
      <c r="B188" s="72"/>
      <c r="C188" s="73"/>
      <c r="D188" s="74"/>
      <c r="E188" s="74"/>
      <c r="F188" s="74"/>
      <c r="G188" s="75"/>
      <c r="H188" s="75"/>
      <c r="I188" s="71"/>
      <c r="J188" s="71"/>
    </row>
    <row r="189" spans="2:10" ht="38.25" hidden="1" outlineLevel="1" x14ac:dyDescent="0.25">
      <c r="B189" s="76" t="s">
        <v>2290</v>
      </c>
      <c r="C189" s="77" t="s">
        <v>2291</v>
      </c>
      <c r="D189" s="76" t="s">
        <v>2292</v>
      </c>
      <c r="E189" s="78" t="s">
        <v>2156</v>
      </c>
      <c r="F189" s="79" t="s">
        <v>2155</v>
      </c>
      <c r="G189" s="79" t="s">
        <v>2154</v>
      </c>
      <c r="H189" s="79" t="s">
        <v>2293</v>
      </c>
      <c r="I189" s="79" t="s">
        <v>2152</v>
      </c>
    </row>
    <row r="190" spans="2:10" hidden="1" outlineLevel="1" x14ac:dyDescent="0.25">
      <c r="B190" s="95">
        <v>1</v>
      </c>
      <c r="C190" s="107">
        <v>4932363681</v>
      </c>
      <c r="D190" s="108">
        <v>4002395331796</v>
      </c>
      <c r="E190" s="95" t="s">
        <v>2398</v>
      </c>
      <c r="F190" s="109">
        <v>1</v>
      </c>
      <c r="G190" s="95">
        <v>3</v>
      </c>
      <c r="H190" s="63">
        <f>VLOOKUP(C190,'Cennik 2015'!$E$5:$G$4051,3,FALSE)</f>
        <v>13.699000000000002</v>
      </c>
      <c r="I190" s="110">
        <f>H190*G190</f>
        <v>41.097000000000008</v>
      </c>
    </row>
    <row r="191" spans="2:10" hidden="1" outlineLevel="1" x14ac:dyDescent="0.25">
      <c r="B191" s="95">
        <v>2</v>
      </c>
      <c r="C191" s="107">
        <v>4932363682</v>
      </c>
      <c r="D191" s="108">
        <v>4002395331802</v>
      </c>
      <c r="E191" s="95" t="s">
        <v>2399</v>
      </c>
      <c r="F191" s="109">
        <v>1</v>
      </c>
      <c r="G191" s="95">
        <v>3</v>
      </c>
      <c r="H191" s="63">
        <f>VLOOKUP(C191,'Cennik 2015'!$E$5:$G$4051,3,FALSE)</f>
        <v>16.356400000000001</v>
      </c>
      <c r="I191" s="110">
        <f t="shared" ref="I191:I202" si="15">H191*G191</f>
        <v>49.069200000000002</v>
      </c>
    </row>
    <row r="192" spans="2:10" hidden="1" outlineLevel="1" x14ac:dyDescent="0.25">
      <c r="B192" s="95">
        <v>3</v>
      </c>
      <c r="C192" s="107">
        <v>4932363683</v>
      </c>
      <c r="D192" s="108">
        <v>4002395331819</v>
      </c>
      <c r="E192" s="95" t="s">
        <v>2400</v>
      </c>
      <c r="F192" s="109">
        <v>1</v>
      </c>
      <c r="G192" s="95">
        <v>3</v>
      </c>
      <c r="H192" s="63">
        <f>VLOOKUP(C192,'Cennik 2015'!$E$5:$G$4051,3,FALSE)</f>
        <v>18.560600000000001</v>
      </c>
      <c r="I192" s="110">
        <f t="shared" si="15"/>
        <v>55.681800000000003</v>
      </c>
    </row>
    <row r="193" spans="2:10" hidden="1" outlineLevel="1" x14ac:dyDescent="0.25">
      <c r="B193" s="95">
        <v>4</v>
      </c>
      <c r="C193" s="107">
        <v>4932363684</v>
      </c>
      <c r="D193" s="108">
        <v>4002395331826</v>
      </c>
      <c r="E193" s="95" t="s">
        <v>2401</v>
      </c>
      <c r="F193" s="109">
        <v>1</v>
      </c>
      <c r="G193" s="95">
        <v>3</v>
      </c>
      <c r="H193" s="63">
        <f>VLOOKUP(C193,'Cennik 2015'!$E$5:$G$4051,3,FALSE)</f>
        <v>21.63</v>
      </c>
      <c r="I193" s="110">
        <f t="shared" si="15"/>
        <v>64.89</v>
      </c>
    </row>
    <row r="194" spans="2:10" hidden="1" outlineLevel="1" x14ac:dyDescent="0.25">
      <c r="B194" s="95">
        <v>5</v>
      </c>
      <c r="C194" s="107">
        <v>4932363685</v>
      </c>
      <c r="D194" s="108">
        <v>4002395331833</v>
      </c>
      <c r="E194" s="95" t="s">
        <v>2402</v>
      </c>
      <c r="F194" s="109">
        <v>1</v>
      </c>
      <c r="G194" s="95">
        <v>3</v>
      </c>
      <c r="H194" s="63">
        <f>VLOOKUP(C194,'Cennik 2015'!$E$5:$G$4051,3,FALSE)</f>
        <v>23.69</v>
      </c>
      <c r="I194" s="110">
        <f t="shared" si="15"/>
        <v>71.070000000000007</v>
      </c>
    </row>
    <row r="195" spans="2:10" hidden="1" outlineLevel="1" x14ac:dyDescent="0.25">
      <c r="B195" s="95">
        <v>6</v>
      </c>
      <c r="C195" s="107">
        <v>4932363686</v>
      </c>
      <c r="D195" s="108">
        <v>4002395331840</v>
      </c>
      <c r="E195" s="95" t="s">
        <v>2403</v>
      </c>
      <c r="F195" s="109">
        <v>1</v>
      </c>
      <c r="G195" s="95">
        <v>3</v>
      </c>
      <c r="H195" s="63">
        <f>VLOOKUP(C195,'Cennik 2015'!$E$5:$G$4051,3,FALSE)</f>
        <v>25.75</v>
      </c>
      <c r="I195" s="110">
        <f t="shared" si="15"/>
        <v>77.25</v>
      </c>
    </row>
    <row r="196" spans="2:10" hidden="1" outlineLevel="1" x14ac:dyDescent="0.25">
      <c r="B196" s="95">
        <v>7</v>
      </c>
      <c r="C196" s="107">
        <v>4932363687</v>
      </c>
      <c r="D196" s="108">
        <v>4002395331857</v>
      </c>
      <c r="E196" s="95" t="s">
        <v>2404</v>
      </c>
      <c r="F196" s="109">
        <v>1</v>
      </c>
      <c r="G196" s="95">
        <v>3</v>
      </c>
      <c r="H196" s="63">
        <f>VLOOKUP(C196,'Cennik 2015'!$E$5:$G$4051,3,FALSE)</f>
        <v>32.249299999999998</v>
      </c>
      <c r="I196" s="110">
        <f t="shared" si="15"/>
        <v>96.747899999999987</v>
      </c>
    </row>
    <row r="197" spans="2:10" hidden="1" outlineLevel="1" x14ac:dyDescent="0.25">
      <c r="B197" s="95">
        <v>8</v>
      </c>
      <c r="C197" s="107">
        <v>4932373363</v>
      </c>
      <c r="D197" s="108">
        <v>4002395347889</v>
      </c>
      <c r="E197" s="95" t="s">
        <v>2405</v>
      </c>
      <c r="F197" s="109">
        <v>1</v>
      </c>
      <c r="G197" s="95">
        <v>3</v>
      </c>
      <c r="H197" s="63">
        <f>VLOOKUP(C197,'Cennik 2015'!$E$5:$G$4051,3,FALSE)</f>
        <v>40.602600000000002</v>
      </c>
      <c r="I197" s="110">
        <f t="shared" si="15"/>
        <v>121.80780000000001</v>
      </c>
    </row>
    <row r="198" spans="2:10" hidden="1" outlineLevel="1" x14ac:dyDescent="0.25">
      <c r="B198" s="95">
        <v>9</v>
      </c>
      <c r="C198" s="107">
        <v>4932373364</v>
      </c>
      <c r="D198" s="108">
        <v>4002395347896</v>
      </c>
      <c r="E198" s="95" t="s">
        <v>2406</v>
      </c>
      <c r="F198" s="109">
        <v>1</v>
      </c>
      <c r="G198" s="95">
        <v>3</v>
      </c>
      <c r="H198" s="63">
        <f>VLOOKUP(C198,'Cennik 2015'!$E$5:$G$4051,3,FALSE)</f>
        <v>45.876199999999997</v>
      </c>
      <c r="I198" s="110">
        <f t="shared" si="15"/>
        <v>137.62860000000001</v>
      </c>
    </row>
    <row r="199" spans="2:10" hidden="1" outlineLevel="1" x14ac:dyDescent="0.25">
      <c r="B199" s="95">
        <v>10</v>
      </c>
      <c r="C199" s="107">
        <v>4932373365</v>
      </c>
      <c r="D199" s="108">
        <v>4002395348503</v>
      </c>
      <c r="E199" s="95" t="s">
        <v>2407</v>
      </c>
      <c r="F199" s="109">
        <v>1</v>
      </c>
      <c r="G199" s="95">
        <v>3</v>
      </c>
      <c r="H199" s="63">
        <f>VLOOKUP(C199,'Cennik 2015'!$E$5:$G$4051,3,FALSE)</f>
        <v>52.015000000000001</v>
      </c>
      <c r="I199" s="110">
        <f t="shared" si="15"/>
        <v>156.04500000000002</v>
      </c>
    </row>
    <row r="200" spans="2:10" hidden="1" outlineLevel="1" x14ac:dyDescent="0.25">
      <c r="B200" s="95">
        <v>11</v>
      </c>
      <c r="C200" s="107">
        <v>4932373366</v>
      </c>
      <c r="D200" s="108">
        <v>4002395348510</v>
      </c>
      <c r="E200" s="95" t="s">
        <v>2408</v>
      </c>
      <c r="F200" s="95">
        <v>1</v>
      </c>
      <c r="G200" s="95">
        <v>3</v>
      </c>
      <c r="H200" s="63">
        <f>VLOOKUP(C200,'Cennik 2015'!$E$5:$G$4051,3,FALSE)</f>
        <v>61.697000000000003</v>
      </c>
      <c r="I200" s="110">
        <f t="shared" si="15"/>
        <v>185.09100000000001</v>
      </c>
    </row>
    <row r="201" spans="2:10" hidden="1" outlineLevel="1" x14ac:dyDescent="0.25">
      <c r="B201" s="95">
        <v>12</v>
      </c>
      <c r="C201" s="107">
        <v>4932373367</v>
      </c>
      <c r="D201" s="108">
        <v>4002395348527</v>
      </c>
      <c r="E201" s="95" t="s">
        <v>2409</v>
      </c>
      <c r="F201" s="95">
        <v>1</v>
      </c>
      <c r="G201" s="95">
        <v>3</v>
      </c>
      <c r="H201" s="63">
        <f>VLOOKUP(C201,'Cennik 2015'!$E$5:$G$4051,3,FALSE)</f>
        <v>71.997000000000014</v>
      </c>
      <c r="I201" s="110">
        <f t="shared" si="15"/>
        <v>215.99100000000004</v>
      </c>
    </row>
    <row r="202" spans="2:10" ht="16.5" hidden="1" outlineLevel="1" thickBot="1" x14ac:dyDescent="0.3">
      <c r="B202" s="95">
        <v>13</v>
      </c>
      <c r="C202" s="107">
        <v>4932373368</v>
      </c>
      <c r="D202" s="108">
        <v>4002395348534</v>
      </c>
      <c r="E202" s="95" t="s">
        <v>2410</v>
      </c>
      <c r="F202" s="95">
        <v>1</v>
      </c>
      <c r="G202" s="95">
        <v>2</v>
      </c>
      <c r="H202" s="63">
        <f>VLOOKUP(C202,'Cennik 2015'!$E$5:$G$4051,3,FALSE)</f>
        <v>79.804400000000001</v>
      </c>
      <c r="I202" s="122">
        <f t="shared" si="15"/>
        <v>159.6088</v>
      </c>
    </row>
    <row r="203" spans="2:10" ht="16.5" collapsed="1" thickBot="1" x14ac:dyDescent="0.3">
      <c r="I203" s="100">
        <f>SUM(I190:I202)</f>
        <v>1431.9780999999998</v>
      </c>
      <c r="J203" s="66">
        <f>I203*0.95</f>
        <v>1360.3791949999998</v>
      </c>
    </row>
    <row r="205" spans="2:10" s="68" customFormat="1" ht="4.5" customHeight="1" x14ac:dyDescent="0.25">
      <c r="J205" s="102"/>
    </row>
    <row r="207" spans="2:10" ht="16.5" thickBot="1" x14ac:dyDescent="0.3">
      <c r="B207" s="466">
        <v>4932430503</v>
      </c>
      <c r="C207" s="466"/>
      <c r="D207" s="70" t="s">
        <v>2425</v>
      </c>
      <c r="E207" s="71"/>
      <c r="F207" s="71"/>
      <c r="G207" s="71"/>
      <c r="H207" s="71"/>
      <c r="I207" s="71"/>
      <c r="J207" s="71"/>
    </row>
    <row r="208" spans="2:10" hidden="1" outlineLevel="1" x14ac:dyDescent="0.25">
      <c r="B208" s="72"/>
      <c r="C208" s="73"/>
      <c r="D208" s="74"/>
      <c r="E208" s="74"/>
      <c r="F208" s="74"/>
      <c r="G208" s="75"/>
      <c r="H208" s="75"/>
      <c r="I208" s="71"/>
      <c r="J208" s="71"/>
    </row>
    <row r="209" spans="2:10" ht="38.25" hidden="1" outlineLevel="1" x14ac:dyDescent="0.25">
      <c r="B209" s="76" t="s">
        <v>2290</v>
      </c>
      <c r="C209" s="77" t="s">
        <v>2291</v>
      </c>
      <c r="D209" s="76" t="s">
        <v>2292</v>
      </c>
      <c r="E209" s="78" t="s">
        <v>2156</v>
      </c>
      <c r="F209" s="79" t="s">
        <v>2155</v>
      </c>
      <c r="G209" s="79" t="s">
        <v>2154</v>
      </c>
      <c r="H209" s="79" t="s">
        <v>2293</v>
      </c>
      <c r="I209" s="79" t="s">
        <v>2152</v>
      </c>
    </row>
    <row r="210" spans="2:10" hidden="1" outlineLevel="1" x14ac:dyDescent="0.25">
      <c r="B210" s="95">
        <v>1</v>
      </c>
      <c r="C210" s="107">
        <v>4932363688</v>
      </c>
      <c r="D210" s="108">
        <v>4002395331710</v>
      </c>
      <c r="E210" s="95" t="s">
        <v>2411</v>
      </c>
      <c r="F210" s="109">
        <v>1</v>
      </c>
      <c r="G210" s="95">
        <v>3</v>
      </c>
      <c r="H210" s="63">
        <f>VLOOKUP(C210,'Cennik 2015'!$E$5:$G$4051,3,FALSE)</f>
        <v>20.497</v>
      </c>
      <c r="I210" s="112">
        <f>H210*G210</f>
        <v>61.491</v>
      </c>
    </row>
    <row r="211" spans="2:10" hidden="1" outlineLevel="1" x14ac:dyDescent="0.25">
      <c r="B211" s="95">
        <v>2</v>
      </c>
      <c r="C211" s="107">
        <v>4932363689</v>
      </c>
      <c r="D211" s="108">
        <v>4002395331727</v>
      </c>
      <c r="E211" s="95" t="s">
        <v>2412</v>
      </c>
      <c r="F211" s="109">
        <v>1</v>
      </c>
      <c r="G211" s="95">
        <v>3</v>
      </c>
      <c r="H211" s="63">
        <f>VLOOKUP(C211,'Cennik 2015'!$E$5:$G$4051,3,FALSE)</f>
        <v>21.238600000000002</v>
      </c>
      <c r="I211" s="112">
        <f t="shared" ref="I211:I222" si="16">H211*G211</f>
        <v>63.715800000000002</v>
      </c>
    </row>
    <row r="212" spans="2:10" hidden="1" outlineLevel="1" x14ac:dyDescent="0.25">
      <c r="B212" s="95">
        <v>3</v>
      </c>
      <c r="C212" s="107">
        <v>4932363690</v>
      </c>
      <c r="D212" s="108">
        <v>4002395331734</v>
      </c>
      <c r="E212" s="95" t="s">
        <v>2413</v>
      </c>
      <c r="F212" s="109">
        <v>1</v>
      </c>
      <c r="G212" s="95">
        <v>3</v>
      </c>
      <c r="H212" s="63">
        <f>VLOOKUP(C212,'Cennik 2015'!$E$5:$G$4051,3,FALSE)</f>
        <v>23.69</v>
      </c>
      <c r="I212" s="112">
        <f t="shared" si="16"/>
        <v>71.070000000000007</v>
      </c>
    </row>
    <row r="213" spans="2:10" hidden="1" outlineLevel="1" x14ac:dyDescent="0.25">
      <c r="B213" s="95">
        <v>4</v>
      </c>
      <c r="C213" s="107">
        <v>4932363691</v>
      </c>
      <c r="D213" s="108">
        <v>4002395331741</v>
      </c>
      <c r="E213" s="95" t="s">
        <v>2414</v>
      </c>
      <c r="F213" s="109">
        <v>1</v>
      </c>
      <c r="G213" s="95">
        <v>3</v>
      </c>
      <c r="H213" s="63">
        <f>VLOOKUP(C213,'Cennik 2015'!$E$5:$G$4051,3,FALSE)</f>
        <v>27.882100000000001</v>
      </c>
      <c r="I213" s="112">
        <f t="shared" si="16"/>
        <v>83.646299999999997</v>
      </c>
    </row>
    <row r="214" spans="2:10" hidden="1" outlineLevel="1" x14ac:dyDescent="0.25">
      <c r="B214" s="95">
        <v>5</v>
      </c>
      <c r="C214" s="107">
        <v>4932363692</v>
      </c>
      <c r="D214" s="108">
        <v>4002395331758</v>
      </c>
      <c r="E214" s="95" t="s">
        <v>2415</v>
      </c>
      <c r="F214" s="109">
        <v>1</v>
      </c>
      <c r="G214" s="95">
        <v>3</v>
      </c>
      <c r="H214" s="63">
        <f>VLOOKUP(C214,'Cennik 2015'!$E$5:$G$4051,3,FALSE)</f>
        <v>33.2896</v>
      </c>
      <c r="I214" s="112">
        <f t="shared" si="16"/>
        <v>99.868799999999993</v>
      </c>
    </row>
    <row r="215" spans="2:10" hidden="1" outlineLevel="1" x14ac:dyDescent="0.25">
      <c r="B215" s="95">
        <v>6</v>
      </c>
      <c r="C215" s="107">
        <v>4932363693</v>
      </c>
      <c r="D215" s="108">
        <v>4002395331765</v>
      </c>
      <c r="E215" s="95" t="s">
        <v>2416</v>
      </c>
      <c r="F215" s="109">
        <v>1</v>
      </c>
      <c r="G215" s="95">
        <v>3</v>
      </c>
      <c r="H215" s="63">
        <f>VLOOKUP(C215,'Cennik 2015'!$E$5:$G$4051,3,FALSE)</f>
        <v>39.14</v>
      </c>
      <c r="I215" s="112">
        <f t="shared" si="16"/>
        <v>117.42</v>
      </c>
    </row>
    <row r="216" spans="2:10" hidden="1" outlineLevel="1" x14ac:dyDescent="0.25">
      <c r="B216" s="95">
        <v>7</v>
      </c>
      <c r="C216" s="107">
        <v>4932363694</v>
      </c>
      <c r="D216" s="108">
        <v>4002395331772</v>
      </c>
      <c r="E216" s="95" t="s">
        <v>2417</v>
      </c>
      <c r="F216" s="109">
        <v>1</v>
      </c>
      <c r="G216" s="95">
        <v>3</v>
      </c>
      <c r="H216" s="63">
        <f>VLOOKUP(C216,'Cennik 2015'!$E$5:$G$4051,3,FALSE)</f>
        <v>50.47</v>
      </c>
      <c r="I216" s="112">
        <f t="shared" si="16"/>
        <v>151.41</v>
      </c>
    </row>
    <row r="217" spans="2:10" hidden="1" outlineLevel="1" x14ac:dyDescent="0.25">
      <c r="B217" s="95">
        <v>8</v>
      </c>
      <c r="C217" s="107">
        <v>4932363695</v>
      </c>
      <c r="D217" s="108">
        <v>4002395331789</v>
      </c>
      <c r="E217" s="95" t="s">
        <v>2418</v>
      </c>
      <c r="F217" s="109">
        <v>1</v>
      </c>
      <c r="G217" s="95">
        <v>3</v>
      </c>
      <c r="H217" s="63">
        <f>VLOOKUP(C217,'Cennik 2015'!$E$5:$G$4051,3,FALSE)</f>
        <v>51.489700000000006</v>
      </c>
      <c r="I217" s="112">
        <f t="shared" si="16"/>
        <v>154.46910000000003</v>
      </c>
    </row>
    <row r="218" spans="2:10" hidden="1" outlineLevel="1" x14ac:dyDescent="0.25">
      <c r="B218" s="95">
        <v>9</v>
      </c>
      <c r="C218" s="107">
        <v>4932373370</v>
      </c>
      <c r="D218" s="108">
        <v>4002395348558</v>
      </c>
      <c r="E218" s="95" t="s">
        <v>2419</v>
      </c>
      <c r="F218" s="109">
        <v>1</v>
      </c>
      <c r="G218" s="95">
        <v>3</v>
      </c>
      <c r="H218" s="63">
        <f>VLOOKUP(C218,'Cennik 2015'!$E$5:$G$4051,3,FALSE)</f>
        <v>81.287599999999998</v>
      </c>
      <c r="I218" s="112">
        <f t="shared" si="16"/>
        <v>243.86279999999999</v>
      </c>
    </row>
    <row r="219" spans="2:10" hidden="1" outlineLevel="1" x14ac:dyDescent="0.25">
      <c r="B219" s="95">
        <v>10</v>
      </c>
      <c r="C219" s="107">
        <v>4932373371</v>
      </c>
      <c r="D219" s="108">
        <v>4002395348565</v>
      </c>
      <c r="E219" s="95" t="s">
        <v>2420</v>
      </c>
      <c r="F219" s="109">
        <v>1</v>
      </c>
      <c r="G219" s="95">
        <v>3</v>
      </c>
      <c r="H219" s="63">
        <f>VLOOKUP(C219,'Cennik 2015'!$E$5:$G$4051,3,FALSE)</f>
        <v>83.533000000000001</v>
      </c>
      <c r="I219" s="112">
        <f t="shared" si="16"/>
        <v>250.59899999999999</v>
      </c>
    </row>
    <row r="220" spans="2:10" hidden="1" outlineLevel="1" x14ac:dyDescent="0.25">
      <c r="B220" s="95">
        <v>11</v>
      </c>
      <c r="C220" s="107">
        <v>4932373372</v>
      </c>
      <c r="D220" s="108">
        <v>4002395348572</v>
      </c>
      <c r="E220" s="95" t="s">
        <v>2421</v>
      </c>
      <c r="F220" s="95">
        <v>1</v>
      </c>
      <c r="G220" s="95">
        <v>3</v>
      </c>
      <c r="H220" s="63">
        <f>VLOOKUP(C220,'Cennik 2015'!$E$5:$G$4051,3,FALSE)</f>
        <v>99.879100000000008</v>
      </c>
      <c r="I220" s="112">
        <f t="shared" si="16"/>
        <v>299.63730000000004</v>
      </c>
    </row>
    <row r="221" spans="2:10" hidden="1" outlineLevel="1" x14ac:dyDescent="0.25">
      <c r="B221" s="95">
        <v>12</v>
      </c>
      <c r="C221" s="107">
        <v>4932373373</v>
      </c>
      <c r="D221" s="108">
        <v>4002395348589</v>
      </c>
      <c r="E221" s="95" t="s">
        <v>2422</v>
      </c>
      <c r="F221" s="95">
        <v>1</v>
      </c>
      <c r="G221" s="95">
        <v>3</v>
      </c>
      <c r="H221" s="63">
        <f>VLOOKUP(C221,'Cennik 2015'!$E$5:$G$4051,3,FALSE)</f>
        <v>116.699</v>
      </c>
      <c r="I221" s="112">
        <f t="shared" si="16"/>
        <v>350.09699999999998</v>
      </c>
    </row>
    <row r="222" spans="2:10" ht="16.5" hidden="1" outlineLevel="1" thickBot="1" x14ac:dyDescent="0.3">
      <c r="B222" s="95">
        <v>13</v>
      </c>
      <c r="C222" s="107">
        <v>4932373374</v>
      </c>
      <c r="D222" s="108">
        <v>4002395348596</v>
      </c>
      <c r="E222" s="95" t="s">
        <v>2423</v>
      </c>
      <c r="F222" s="95">
        <v>1</v>
      </c>
      <c r="G222" s="95">
        <v>2</v>
      </c>
      <c r="H222" s="63">
        <f>VLOOKUP(C222,'Cennik 2015'!$E$5:$G$4051,3,FALSE)</f>
        <v>127.1741</v>
      </c>
      <c r="I222" s="123">
        <f t="shared" si="16"/>
        <v>254.34819999999999</v>
      </c>
    </row>
    <row r="223" spans="2:10" ht="16.5" collapsed="1" thickBot="1" x14ac:dyDescent="0.3">
      <c r="B223" s="113"/>
      <c r="C223" s="114"/>
      <c r="D223" s="89"/>
      <c r="E223" s="89"/>
      <c r="F223" s="115"/>
      <c r="G223" s="113"/>
      <c r="H223" s="113"/>
      <c r="I223" s="124">
        <f>SUM(I210:I222)</f>
        <v>2201.6352999999999</v>
      </c>
      <c r="J223" s="66">
        <f>I223*0.95</f>
        <v>2091.553535</v>
      </c>
    </row>
    <row r="226" spans="2:10" s="68" customFormat="1" ht="4.5" customHeight="1" x14ac:dyDescent="0.25">
      <c r="J226" s="102"/>
    </row>
    <row r="228" spans="2:10" ht="16.5" thickBot="1" x14ac:dyDescent="0.3">
      <c r="B228" s="466">
        <v>4932430515</v>
      </c>
      <c r="C228" s="466"/>
      <c r="D228" s="55" t="s">
        <v>2434</v>
      </c>
      <c r="E228" s="71"/>
      <c r="F228" s="71"/>
      <c r="G228" s="71"/>
      <c r="H228" s="71"/>
      <c r="I228" s="71"/>
      <c r="J228" s="71"/>
    </row>
    <row r="229" spans="2:10" hidden="1" outlineLevel="1" x14ac:dyDescent="0.25">
      <c r="B229" s="72"/>
      <c r="C229" s="73"/>
      <c r="D229" s="74"/>
      <c r="E229" s="74"/>
      <c r="F229" s="74"/>
      <c r="G229" s="75"/>
      <c r="H229" s="75"/>
      <c r="I229" s="71"/>
      <c r="J229" s="71"/>
    </row>
    <row r="230" spans="2:10" ht="38.25" hidden="1" outlineLevel="1" x14ac:dyDescent="0.25">
      <c r="B230" s="76" t="s">
        <v>2290</v>
      </c>
      <c r="C230" s="77" t="s">
        <v>2291</v>
      </c>
      <c r="D230" s="76" t="s">
        <v>2292</v>
      </c>
      <c r="E230" s="78" t="s">
        <v>2156</v>
      </c>
      <c r="F230" s="79" t="s">
        <v>2155</v>
      </c>
      <c r="G230" s="79" t="s">
        <v>2154</v>
      </c>
      <c r="H230" s="79" t="s">
        <v>2293</v>
      </c>
      <c r="I230" s="79" t="s">
        <v>2152</v>
      </c>
    </row>
    <row r="231" spans="2:10" hidden="1" outlineLevel="1" x14ac:dyDescent="0.25">
      <c r="B231" s="95" t="s">
        <v>2294</v>
      </c>
      <c r="C231" s="107">
        <v>48005016</v>
      </c>
      <c r="D231" s="108">
        <v>45242082636</v>
      </c>
      <c r="E231" s="95" t="s">
        <v>2295</v>
      </c>
      <c r="F231" s="109">
        <v>5</v>
      </c>
      <c r="G231" s="95">
        <v>5</v>
      </c>
      <c r="H231" s="63">
        <f>VLOOKUP(C231,'Cennik 2015'!$E$5:$G$4051,3,FALSE)</f>
        <v>78.486000000000004</v>
      </c>
      <c r="I231" s="116">
        <f>H231*G231</f>
        <v>392.43</v>
      </c>
    </row>
    <row r="232" spans="2:10" hidden="1" outlineLevel="1" x14ac:dyDescent="0.25">
      <c r="B232" s="95">
        <v>2</v>
      </c>
      <c r="C232" s="107">
        <v>48001079</v>
      </c>
      <c r="D232" s="108">
        <v>45242079858</v>
      </c>
      <c r="E232" s="95" t="s">
        <v>2296</v>
      </c>
      <c r="F232" s="109">
        <v>3</v>
      </c>
      <c r="G232" s="95">
        <v>5</v>
      </c>
      <c r="H232" s="63">
        <f>VLOOKUP(C232,'Cennik 2015'!$E$5:$G$4051,3,FALSE)</f>
        <v>30.694000000000003</v>
      </c>
      <c r="I232" s="116">
        <f t="shared" ref="I232:I245" si="17">H232*G232</f>
        <v>153.47000000000003</v>
      </c>
    </row>
    <row r="233" spans="2:10" hidden="1" outlineLevel="1" x14ac:dyDescent="0.25">
      <c r="B233" s="95">
        <v>3</v>
      </c>
      <c r="C233" s="107">
        <v>48005035</v>
      </c>
      <c r="D233" s="108">
        <v>45242082698</v>
      </c>
      <c r="E233" s="95" t="s">
        <v>2297</v>
      </c>
      <c r="F233" s="109">
        <v>5</v>
      </c>
      <c r="G233" s="95">
        <v>5</v>
      </c>
      <c r="H233" s="63">
        <f>VLOOKUP(C233,'Cennik 2015'!$E$5:$G$4051,3,FALSE)</f>
        <v>44.413599999999995</v>
      </c>
      <c r="I233" s="116">
        <f t="shared" si="17"/>
        <v>222.06799999999998</v>
      </c>
    </row>
    <row r="234" spans="2:10" hidden="1" outlineLevel="1" x14ac:dyDescent="0.25">
      <c r="B234" s="95">
        <v>4</v>
      </c>
      <c r="C234" s="107">
        <v>48005036</v>
      </c>
      <c r="D234" s="108">
        <v>45242082704</v>
      </c>
      <c r="E234" s="95" t="s">
        <v>2298</v>
      </c>
      <c r="F234" s="109">
        <v>5</v>
      </c>
      <c r="G234" s="95">
        <v>5</v>
      </c>
      <c r="H234" s="63">
        <f>VLOOKUP(C234,'Cennik 2015'!$E$5:$G$4051,3,FALSE)</f>
        <v>60.739100000000001</v>
      </c>
      <c r="I234" s="116">
        <f t="shared" si="17"/>
        <v>303.69549999999998</v>
      </c>
    </row>
    <row r="235" spans="2:10" hidden="1" outlineLevel="1" x14ac:dyDescent="0.25">
      <c r="B235" s="95">
        <v>5</v>
      </c>
      <c r="C235" s="107">
        <v>48005037</v>
      </c>
      <c r="D235" s="108">
        <v>45242082711</v>
      </c>
      <c r="E235" s="95" t="s">
        <v>2299</v>
      </c>
      <c r="F235" s="109">
        <v>5</v>
      </c>
      <c r="G235" s="95">
        <v>5</v>
      </c>
      <c r="H235" s="63">
        <f>VLOOKUP(C235,'Cennik 2015'!$E$5:$G$4051,3,FALSE)</f>
        <v>75.931600000000003</v>
      </c>
      <c r="I235" s="116">
        <f t="shared" si="17"/>
        <v>379.65800000000002</v>
      </c>
    </row>
    <row r="236" spans="2:10" hidden="1" outlineLevel="1" x14ac:dyDescent="0.25">
      <c r="B236" s="95">
        <v>6</v>
      </c>
      <c r="C236" s="107">
        <v>48005021</v>
      </c>
      <c r="D236" s="108">
        <v>45242082988</v>
      </c>
      <c r="E236" s="95" t="s">
        <v>2300</v>
      </c>
      <c r="F236" s="109">
        <v>5</v>
      </c>
      <c r="G236" s="95">
        <v>5</v>
      </c>
      <c r="H236" s="63">
        <f>VLOOKUP(C236,'Cennik 2015'!$E$5:$G$4051,3,FALSE)</f>
        <v>59.410400000000003</v>
      </c>
      <c r="I236" s="116">
        <f t="shared" si="17"/>
        <v>297.05200000000002</v>
      </c>
    </row>
    <row r="237" spans="2:10" hidden="1" outlineLevel="1" x14ac:dyDescent="0.25">
      <c r="B237" s="95">
        <v>7</v>
      </c>
      <c r="C237" s="107">
        <v>48005026</v>
      </c>
      <c r="D237" s="108">
        <v>45242082995</v>
      </c>
      <c r="E237" s="95" t="s">
        <v>2301</v>
      </c>
      <c r="F237" s="109">
        <v>5</v>
      </c>
      <c r="G237" s="95">
        <v>5</v>
      </c>
      <c r="H237" s="63">
        <f>VLOOKUP(C237,'Cennik 2015'!$E$5:$G$4051,3,FALSE)</f>
        <v>87.004099999999994</v>
      </c>
      <c r="I237" s="116">
        <f t="shared" si="17"/>
        <v>435.02049999999997</v>
      </c>
    </row>
    <row r="238" spans="2:10" hidden="1" outlineLevel="1" x14ac:dyDescent="0.25">
      <c r="B238" s="95">
        <v>8</v>
      </c>
      <c r="C238" s="107">
        <v>48005027</v>
      </c>
      <c r="D238" s="108">
        <v>45242083022</v>
      </c>
      <c r="E238" s="95" t="s">
        <v>2302</v>
      </c>
      <c r="F238" s="109">
        <v>5</v>
      </c>
      <c r="G238" s="95">
        <v>5</v>
      </c>
      <c r="H238" s="63">
        <f>VLOOKUP(C238,'Cennik 2015'!$E$5:$G$4051,3,FALSE)</f>
        <v>110.10700000000001</v>
      </c>
      <c r="I238" s="116">
        <f t="shared" si="17"/>
        <v>550.53500000000008</v>
      </c>
    </row>
    <row r="239" spans="2:10" hidden="1" outlineLevel="1" x14ac:dyDescent="0.25">
      <c r="B239" s="95">
        <v>9</v>
      </c>
      <c r="C239" s="107">
        <v>48005292</v>
      </c>
      <c r="D239" s="108">
        <v>45242084067</v>
      </c>
      <c r="E239" s="95" t="s">
        <v>2303</v>
      </c>
      <c r="F239" s="109">
        <v>5</v>
      </c>
      <c r="G239" s="95">
        <v>5</v>
      </c>
      <c r="H239" s="63">
        <f>VLOOKUP(C239,'Cennik 2015'!$E$5:$G$4051,3,FALSE)</f>
        <v>42.951000000000001</v>
      </c>
      <c r="I239" s="116">
        <f t="shared" si="17"/>
        <v>214.755</v>
      </c>
    </row>
    <row r="240" spans="2:10" hidden="1" outlineLevel="1" x14ac:dyDescent="0.25">
      <c r="B240" s="95">
        <v>10</v>
      </c>
      <c r="C240" s="107">
        <v>48005293</v>
      </c>
      <c r="D240" s="108">
        <v>45242084074</v>
      </c>
      <c r="E240" s="95" t="s">
        <v>2304</v>
      </c>
      <c r="F240" s="109">
        <v>5</v>
      </c>
      <c r="G240" s="95">
        <v>5</v>
      </c>
      <c r="H240" s="63">
        <f>VLOOKUP(C240,'Cennik 2015'!$E$5:$G$4051,3,FALSE)</f>
        <v>82.606000000000009</v>
      </c>
      <c r="I240" s="116">
        <f t="shared" si="17"/>
        <v>413.03000000000003</v>
      </c>
    </row>
    <row r="241" spans="2:10" hidden="1" outlineLevel="1" x14ac:dyDescent="0.25">
      <c r="B241" s="95">
        <v>11</v>
      </c>
      <c r="C241" s="107">
        <v>48005091</v>
      </c>
      <c r="D241" s="108">
        <v>45242082759</v>
      </c>
      <c r="E241" s="95" t="s">
        <v>2305</v>
      </c>
      <c r="F241" s="95">
        <v>5</v>
      </c>
      <c r="G241" s="95">
        <v>5</v>
      </c>
      <c r="H241" s="63">
        <f>VLOOKUP(C241,'Cennik 2015'!$E$5:$G$4051,3,FALSE)</f>
        <v>46.041000000000004</v>
      </c>
      <c r="I241" s="116">
        <f t="shared" si="17"/>
        <v>230.20500000000001</v>
      </c>
    </row>
    <row r="242" spans="2:10" hidden="1" outlineLevel="1" x14ac:dyDescent="0.25">
      <c r="B242" s="95">
        <v>12</v>
      </c>
      <c r="C242" s="107">
        <v>48005093</v>
      </c>
      <c r="D242" s="108">
        <v>45242082773</v>
      </c>
      <c r="E242" s="95" t="s">
        <v>2306</v>
      </c>
      <c r="F242" s="95">
        <v>5</v>
      </c>
      <c r="G242" s="95">
        <v>5</v>
      </c>
      <c r="H242" s="63">
        <f>VLOOKUP(C242,'Cennik 2015'!$E$5:$G$4051,3,FALSE)</f>
        <v>55.856899999999996</v>
      </c>
      <c r="I242" s="116">
        <f t="shared" si="17"/>
        <v>279.28449999999998</v>
      </c>
    </row>
    <row r="243" spans="2:10" hidden="1" outlineLevel="1" x14ac:dyDescent="0.25">
      <c r="B243" s="95">
        <v>13</v>
      </c>
      <c r="C243" s="107">
        <v>48005094</v>
      </c>
      <c r="D243" s="108">
        <v>45242082780</v>
      </c>
      <c r="E243" s="95" t="s">
        <v>2307</v>
      </c>
      <c r="F243" s="95">
        <v>5</v>
      </c>
      <c r="G243" s="95">
        <v>5</v>
      </c>
      <c r="H243" s="63">
        <f>VLOOKUP(C243,'Cennik 2015'!$E$5:$G$4051,3,FALSE)</f>
        <v>76.559899999999999</v>
      </c>
      <c r="I243" s="116">
        <f t="shared" si="17"/>
        <v>382.79949999999997</v>
      </c>
    </row>
    <row r="244" spans="2:10" hidden="1" outlineLevel="1" x14ac:dyDescent="0.25">
      <c r="B244" s="95">
        <v>14</v>
      </c>
      <c r="C244" s="107">
        <v>48001084</v>
      </c>
      <c r="D244" s="108">
        <v>45242079902</v>
      </c>
      <c r="E244" s="95" t="s">
        <v>2308</v>
      </c>
      <c r="F244" s="95">
        <v>1</v>
      </c>
      <c r="G244" s="95">
        <v>5</v>
      </c>
      <c r="H244" s="63">
        <f>VLOOKUP(C244,'Cennik 2015'!$E$5:$G$4051,3,FALSE)</f>
        <v>40.685000000000002</v>
      </c>
      <c r="I244" s="116">
        <f t="shared" si="17"/>
        <v>203.42500000000001</v>
      </c>
    </row>
    <row r="245" spans="2:10" ht="16.5" hidden="1" outlineLevel="1" thickBot="1" x14ac:dyDescent="0.3">
      <c r="B245" s="95">
        <v>15</v>
      </c>
      <c r="C245" s="107">
        <v>48005052</v>
      </c>
      <c r="D245" s="108">
        <v>45242082735</v>
      </c>
      <c r="E245" s="95" t="s">
        <v>2309</v>
      </c>
      <c r="F245" s="95">
        <v>5</v>
      </c>
      <c r="G245" s="95">
        <v>5</v>
      </c>
      <c r="H245" s="63">
        <f>VLOOKUP(C245,'Cennik 2015'!$E$5:$G$4051,3,FALSE)</f>
        <v>48.224600000000002</v>
      </c>
      <c r="I245" s="117">
        <f t="shared" si="17"/>
        <v>241.12300000000002</v>
      </c>
    </row>
    <row r="246" spans="2:10" ht="16.5" collapsed="1" thickBot="1" x14ac:dyDescent="0.3">
      <c r="B246" s="113"/>
      <c r="C246" s="114"/>
      <c r="D246" s="89"/>
      <c r="E246" s="89"/>
      <c r="F246" s="113"/>
      <c r="G246" s="113"/>
      <c r="H246" s="89"/>
      <c r="I246" s="100">
        <f>SUM(I231:I245)</f>
        <v>4698.5510000000004</v>
      </c>
      <c r="J246" s="66">
        <f>I246*0.95</f>
        <v>4463.62345</v>
      </c>
    </row>
    <row r="247" spans="2:10" x14ac:dyDescent="0.25">
      <c r="B247" s="113"/>
      <c r="C247" s="114"/>
      <c r="D247" s="89"/>
      <c r="E247" s="89"/>
      <c r="F247" s="113"/>
      <c r="G247" s="113"/>
      <c r="H247" s="89"/>
      <c r="I247" s="111"/>
      <c r="J247" s="66"/>
    </row>
    <row r="248" spans="2:10" s="68" customFormat="1" ht="4.5" customHeight="1" x14ac:dyDescent="0.25">
      <c r="J248" s="102"/>
    </row>
    <row r="250" spans="2:10" ht="16.5" thickBot="1" x14ac:dyDescent="0.3">
      <c r="B250" s="466">
        <v>4932430517</v>
      </c>
      <c r="C250" s="466"/>
      <c r="D250" s="70" t="s">
        <v>2426</v>
      </c>
      <c r="E250" s="80"/>
      <c r="F250" s="54"/>
      <c r="G250" s="54"/>
      <c r="H250" s="54"/>
      <c r="I250" s="54"/>
    </row>
    <row r="251" spans="2:10" hidden="1" outlineLevel="1" x14ac:dyDescent="0.25">
      <c r="B251" s="54"/>
      <c r="C251" s="54"/>
      <c r="D251" s="54"/>
      <c r="E251" s="54"/>
      <c r="F251" s="54"/>
      <c r="G251" s="54"/>
      <c r="H251" s="54"/>
      <c r="I251" s="54"/>
    </row>
    <row r="252" spans="2:10" hidden="1" outlineLevel="1" x14ac:dyDescent="0.25">
      <c r="B252" s="464" t="s">
        <v>2158</v>
      </c>
      <c r="C252" s="464" t="s">
        <v>2193</v>
      </c>
      <c r="D252" s="474" t="s">
        <v>2310</v>
      </c>
      <c r="E252" s="464" t="s">
        <v>2156</v>
      </c>
      <c r="F252" s="464" t="s">
        <v>2155</v>
      </c>
      <c r="G252" s="464" t="s">
        <v>2154</v>
      </c>
      <c r="H252" s="467" t="s">
        <v>2153</v>
      </c>
      <c r="I252" s="468" t="s">
        <v>2152</v>
      </c>
    </row>
    <row r="253" spans="2:10" hidden="1" outlineLevel="1" x14ac:dyDescent="0.25">
      <c r="B253" s="465"/>
      <c r="C253" s="465"/>
      <c r="D253" s="477"/>
      <c r="E253" s="465"/>
      <c r="F253" s="465"/>
      <c r="G253" s="465"/>
      <c r="H253" s="475"/>
      <c r="I253" s="476"/>
    </row>
    <row r="254" spans="2:10" hidden="1" outlineLevel="1" x14ac:dyDescent="0.25">
      <c r="B254" s="85">
        <v>1</v>
      </c>
      <c r="C254" s="95">
        <v>48005186</v>
      </c>
      <c r="D254" s="86" t="s">
        <v>2311</v>
      </c>
      <c r="E254" s="95" t="s">
        <v>2312</v>
      </c>
      <c r="F254" s="85">
        <v>5</v>
      </c>
      <c r="G254" s="85">
        <v>5</v>
      </c>
      <c r="H254" s="63">
        <f>VLOOKUP(C254,'Cennik 2015'!$E$5:$G$4051,3,FALSE)</f>
        <v>37.594999999999999</v>
      </c>
      <c r="I254" s="118">
        <f>H254*G254</f>
        <v>187.97499999999999</v>
      </c>
    </row>
    <row r="255" spans="2:10" hidden="1" outlineLevel="1" x14ac:dyDescent="0.25">
      <c r="B255" s="95">
        <v>2</v>
      </c>
      <c r="C255" s="95">
        <v>48005184</v>
      </c>
      <c r="D255" s="95">
        <v>82858</v>
      </c>
      <c r="E255" s="95" t="s">
        <v>2313</v>
      </c>
      <c r="F255" s="95">
        <v>5</v>
      </c>
      <c r="G255" s="95">
        <v>5</v>
      </c>
      <c r="H255" s="63">
        <f>VLOOKUP(C255,'Cennik 2015'!$E$5:$G$4051,3,FALSE)</f>
        <v>36.235399999999998</v>
      </c>
      <c r="I255" s="118">
        <f t="shared" ref="I255:I268" si="18">H255*G255</f>
        <v>181.17699999999999</v>
      </c>
    </row>
    <row r="256" spans="2:10" hidden="1" outlineLevel="1" x14ac:dyDescent="0.25">
      <c r="B256" s="95">
        <v>3</v>
      </c>
      <c r="C256" s="95">
        <v>48005188</v>
      </c>
      <c r="D256" s="95">
        <v>82896</v>
      </c>
      <c r="E256" s="95" t="s">
        <v>2314</v>
      </c>
      <c r="F256" s="95">
        <v>5</v>
      </c>
      <c r="G256" s="95">
        <v>5</v>
      </c>
      <c r="H256" s="63">
        <f>VLOOKUP(C256,'Cennik 2015'!$E$5:$G$4051,3,FALSE)</f>
        <v>52.251899999999999</v>
      </c>
      <c r="I256" s="118">
        <f t="shared" si="18"/>
        <v>261.2595</v>
      </c>
    </row>
    <row r="257" spans="2:10" hidden="1" outlineLevel="1" x14ac:dyDescent="0.25">
      <c r="B257" s="95">
        <v>4</v>
      </c>
      <c r="C257" s="95">
        <v>48005189</v>
      </c>
      <c r="D257" s="95">
        <v>82902</v>
      </c>
      <c r="E257" s="95" t="s">
        <v>2315</v>
      </c>
      <c r="F257" s="95">
        <v>5</v>
      </c>
      <c r="G257" s="95">
        <v>5</v>
      </c>
      <c r="H257" s="63">
        <f>VLOOKUP(C257,'Cennik 2015'!$E$5:$G$4051,3,FALSE)</f>
        <v>67.217800000000011</v>
      </c>
      <c r="I257" s="118">
        <f t="shared" si="18"/>
        <v>336.08900000000006</v>
      </c>
    </row>
    <row r="258" spans="2:10" hidden="1" outlineLevel="1" x14ac:dyDescent="0.25">
      <c r="B258" s="95">
        <v>5</v>
      </c>
      <c r="C258" s="95">
        <v>48005182</v>
      </c>
      <c r="D258" s="95">
        <v>82834</v>
      </c>
      <c r="E258" s="95" t="s">
        <v>2316</v>
      </c>
      <c r="F258" s="95">
        <v>5</v>
      </c>
      <c r="G258" s="95">
        <v>5</v>
      </c>
      <c r="H258" s="63">
        <f>VLOOKUP(C258,'Cennik 2015'!$E$5:$G$4051,3,FALSE)</f>
        <v>37.502299999999998</v>
      </c>
      <c r="I258" s="118">
        <f t="shared" si="18"/>
        <v>187.51149999999998</v>
      </c>
    </row>
    <row r="259" spans="2:10" hidden="1" outlineLevel="1" x14ac:dyDescent="0.25">
      <c r="B259" s="95">
        <v>6</v>
      </c>
      <c r="C259" s="95">
        <v>48005187</v>
      </c>
      <c r="D259" s="95">
        <v>82889</v>
      </c>
      <c r="E259" s="95" t="s">
        <v>2317</v>
      </c>
      <c r="F259" s="95">
        <v>5</v>
      </c>
      <c r="G259" s="95">
        <v>5</v>
      </c>
      <c r="H259" s="63">
        <f>VLOOKUP(C259,'Cennik 2015'!$E$5:$G$4051,3,FALSE)</f>
        <v>51.963500000000003</v>
      </c>
      <c r="I259" s="118">
        <f t="shared" si="18"/>
        <v>259.8175</v>
      </c>
    </row>
    <row r="260" spans="2:10" hidden="1" outlineLevel="1" x14ac:dyDescent="0.25">
      <c r="B260" s="95">
        <v>7</v>
      </c>
      <c r="C260" s="95">
        <v>48005784</v>
      </c>
      <c r="D260" s="95">
        <v>83084</v>
      </c>
      <c r="E260" s="95" t="s">
        <v>2313</v>
      </c>
      <c r="F260" s="95">
        <v>5</v>
      </c>
      <c r="G260" s="95">
        <v>5</v>
      </c>
      <c r="H260" s="63">
        <f>VLOOKUP(C260,'Cennik 2015'!$E$5:$G$4051,3,FALSE)</f>
        <v>51.396999999999998</v>
      </c>
      <c r="I260" s="118">
        <f t="shared" si="18"/>
        <v>256.98500000000001</v>
      </c>
    </row>
    <row r="261" spans="2:10" hidden="1" outlineLevel="1" x14ac:dyDescent="0.25">
      <c r="B261" s="95">
        <v>8</v>
      </c>
      <c r="C261" s="95">
        <v>48005788</v>
      </c>
      <c r="D261" s="95">
        <v>83091</v>
      </c>
      <c r="E261" s="95" t="s">
        <v>2314</v>
      </c>
      <c r="F261" s="95">
        <v>5</v>
      </c>
      <c r="G261" s="95">
        <v>5</v>
      </c>
      <c r="H261" s="63">
        <f>VLOOKUP(C261,'Cennik 2015'!$E$5:$G$4051,3,FALSE)</f>
        <v>64.807600000000008</v>
      </c>
      <c r="I261" s="118">
        <f t="shared" si="18"/>
        <v>324.03800000000001</v>
      </c>
    </row>
    <row r="262" spans="2:10" hidden="1" outlineLevel="1" x14ac:dyDescent="0.25">
      <c r="B262" s="95">
        <v>9</v>
      </c>
      <c r="C262" s="95">
        <v>48005789</v>
      </c>
      <c r="D262" s="95">
        <v>83107</v>
      </c>
      <c r="E262" s="95" t="s">
        <v>2315</v>
      </c>
      <c r="F262" s="95">
        <v>5</v>
      </c>
      <c r="G262" s="95">
        <v>5</v>
      </c>
      <c r="H262" s="63">
        <f>VLOOKUP(C262,'Cennik 2015'!$E$5:$G$4051,3,FALSE)</f>
        <v>74.953099999999992</v>
      </c>
      <c r="I262" s="118">
        <f t="shared" si="18"/>
        <v>374.76549999999997</v>
      </c>
    </row>
    <row r="263" spans="2:10" hidden="1" outlineLevel="1" x14ac:dyDescent="0.25">
      <c r="B263" s="95">
        <v>10</v>
      </c>
      <c r="C263" s="95">
        <v>48005782</v>
      </c>
      <c r="D263" s="95">
        <v>83060</v>
      </c>
      <c r="E263" s="95" t="s">
        <v>2318</v>
      </c>
      <c r="F263" s="95">
        <v>5</v>
      </c>
      <c r="G263" s="95">
        <v>5</v>
      </c>
      <c r="H263" s="63">
        <f>VLOOKUP(C263,'Cennik 2015'!$E$5:$G$4051,3,FALSE)</f>
        <v>51.396999999999998</v>
      </c>
      <c r="I263" s="118">
        <f t="shared" si="18"/>
        <v>256.98500000000001</v>
      </c>
    </row>
    <row r="264" spans="2:10" hidden="1" outlineLevel="1" x14ac:dyDescent="0.25">
      <c r="B264" s="95">
        <v>11</v>
      </c>
      <c r="C264" s="95">
        <v>48005787</v>
      </c>
      <c r="D264" s="95">
        <v>83077</v>
      </c>
      <c r="E264" s="95" t="s">
        <v>2317</v>
      </c>
      <c r="F264" s="95">
        <v>5</v>
      </c>
      <c r="G264" s="95">
        <v>5</v>
      </c>
      <c r="H264" s="63">
        <f>VLOOKUP(C264,'Cennik 2015'!$E$5:$G$4051,3,FALSE)</f>
        <v>65.693399999999997</v>
      </c>
      <c r="I264" s="118">
        <f t="shared" si="18"/>
        <v>328.46699999999998</v>
      </c>
    </row>
    <row r="265" spans="2:10" hidden="1" outlineLevel="1" x14ac:dyDescent="0.25">
      <c r="B265" s="95">
        <v>12</v>
      </c>
      <c r="C265" s="95">
        <v>48005712</v>
      </c>
      <c r="D265" s="95">
        <v>83039</v>
      </c>
      <c r="E265" s="95" t="s">
        <v>2319</v>
      </c>
      <c r="F265" s="95">
        <v>5</v>
      </c>
      <c r="G265" s="95">
        <v>5</v>
      </c>
      <c r="H265" s="63">
        <f>VLOOKUP(C265,'Cennik 2015'!$E$5:$G$4051,3,FALSE)</f>
        <v>51.396999999999998</v>
      </c>
      <c r="I265" s="118">
        <f t="shared" si="18"/>
        <v>256.98500000000001</v>
      </c>
    </row>
    <row r="266" spans="2:10" hidden="1" outlineLevel="1" x14ac:dyDescent="0.25">
      <c r="B266" s="95">
        <v>13</v>
      </c>
      <c r="C266" s="95">
        <v>48005713</v>
      </c>
      <c r="D266" s="95">
        <v>83046</v>
      </c>
      <c r="E266" s="95" t="s">
        <v>2320</v>
      </c>
      <c r="F266" s="95">
        <v>5</v>
      </c>
      <c r="G266" s="95">
        <v>5</v>
      </c>
      <c r="H266" s="63">
        <f>VLOOKUP(C266,'Cennik 2015'!$E$5:$G$4051,3,FALSE)</f>
        <v>65.971499999999992</v>
      </c>
      <c r="I266" s="118">
        <f t="shared" si="18"/>
        <v>329.85749999999996</v>
      </c>
    </row>
    <row r="267" spans="2:10" hidden="1" outlineLevel="1" x14ac:dyDescent="0.25">
      <c r="B267" s="95">
        <v>14</v>
      </c>
      <c r="C267" s="95">
        <v>48001420</v>
      </c>
      <c r="D267" s="95">
        <v>81950</v>
      </c>
      <c r="E267" s="95" t="s">
        <v>2321</v>
      </c>
      <c r="F267" s="95">
        <v>3</v>
      </c>
      <c r="G267" s="95">
        <v>5</v>
      </c>
      <c r="H267" s="63">
        <f>VLOOKUP(C267,'Cennik 2015'!$E$5:$G$4051,3,FALSE)</f>
        <v>36.050000000000004</v>
      </c>
      <c r="I267" s="118">
        <f t="shared" si="18"/>
        <v>180.25000000000003</v>
      </c>
    </row>
    <row r="268" spans="2:10" ht="16.5" hidden="1" outlineLevel="1" thickBot="1" x14ac:dyDescent="0.3">
      <c r="B268" s="95">
        <v>15</v>
      </c>
      <c r="C268" s="95">
        <v>48001430</v>
      </c>
      <c r="D268" s="95">
        <v>82001</v>
      </c>
      <c r="E268" s="95" t="s">
        <v>2322</v>
      </c>
      <c r="F268" s="95">
        <v>3</v>
      </c>
      <c r="G268" s="95">
        <v>5</v>
      </c>
      <c r="H268" s="63">
        <f>VLOOKUP(C268,'Cennik 2015'!$E$5:$G$4051,3,FALSE)</f>
        <v>45.32</v>
      </c>
      <c r="I268" s="125">
        <f t="shared" si="18"/>
        <v>226.6</v>
      </c>
    </row>
    <row r="269" spans="2:10" ht="16.5" collapsed="1" thickBot="1" x14ac:dyDescent="0.3">
      <c r="B269" s="113"/>
      <c r="C269" s="113"/>
      <c r="D269" s="113"/>
      <c r="E269" s="113"/>
      <c r="F269" s="113"/>
      <c r="G269" s="113"/>
      <c r="H269" s="119"/>
      <c r="I269" s="126">
        <f>SUM(I254:I268)</f>
        <v>3948.7625000000003</v>
      </c>
      <c r="J269" s="66">
        <f>I269*0.95</f>
        <v>3751.3243750000001</v>
      </c>
    </row>
    <row r="270" spans="2:10" x14ac:dyDescent="0.25">
      <c r="B270" s="113"/>
      <c r="C270" s="113"/>
      <c r="D270" s="113"/>
      <c r="E270" s="113"/>
      <c r="F270" s="113"/>
      <c r="G270" s="113"/>
      <c r="H270" s="119"/>
      <c r="I270" s="119"/>
      <c r="J270" s="66"/>
    </row>
    <row r="271" spans="2:10" s="68" customFormat="1" ht="4.5" customHeight="1" x14ac:dyDescent="0.25">
      <c r="J271" s="102"/>
    </row>
    <row r="273" spans="2:9" ht="16.5" thickBot="1" x14ac:dyDescent="0.3">
      <c r="B273" s="466">
        <v>4932430518</v>
      </c>
      <c r="C273" s="466"/>
      <c r="D273" s="70" t="s">
        <v>2427</v>
      </c>
      <c r="E273" s="80"/>
    </row>
    <row r="274" spans="2:9" hidden="1" outlineLevel="1" x14ac:dyDescent="0.25"/>
    <row r="275" spans="2:9" hidden="1" outlineLevel="1" x14ac:dyDescent="0.25">
      <c r="B275" s="464" t="s">
        <v>2158</v>
      </c>
      <c r="C275" s="464" t="s">
        <v>2193</v>
      </c>
      <c r="D275" s="474" t="s">
        <v>2310</v>
      </c>
      <c r="E275" s="464" t="s">
        <v>2156</v>
      </c>
      <c r="F275" s="464" t="s">
        <v>2155</v>
      </c>
      <c r="G275" s="464" t="s">
        <v>2154</v>
      </c>
      <c r="H275" s="467" t="s">
        <v>2153</v>
      </c>
      <c r="I275" s="468" t="s">
        <v>2152</v>
      </c>
    </row>
    <row r="276" spans="2:9" hidden="1" outlineLevel="1" x14ac:dyDescent="0.25">
      <c r="B276" s="465"/>
      <c r="C276" s="465"/>
      <c r="D276" s="477"/>
      <c r="E276" s="465"/>
      <c r="F276" s="465"/>
      <c r="G276" s="465"/>
      <c r="H276" s="475"/>
      <c r="I276" s="476"/>
    </row>
    <row r="277" spans="2:9" hidden="1" outlineLevel="1" x14ac:dyDescent="0.25">
      <c r="B277" s="81">
        <v>1</v>
      </c>
      <c r="C277" s="81">
        <v>48004184</v>
      </c>
      <c r="D277" s="81">
        <v>81042</v>
      </c>
      <c r="E277" s="82" t="s">
        <v>2323</v>
      </c>
      <c r="F277" s="81">
        <v>5</v>
      </c>
      <c r="G277" s="81">
        <v>5</v>
      </c>
      <c r="H277" s="63">
        <f>VLOOKUP(C277,'Cennik 2015'!$E$5:$G$4051,3,FALSE)</f>
        <v>47.771400000000007</v>
      </c>
      <c r="I277" s="83">
        <f>H277*G277</f>
        <v>238.85700000000003</v>
      </c>
    </row>
    <row r="278" spans="2:9" hidden="1" outlineLevel="1" x14ac:dyDescent="0.25">
      <c r="B278" s="81">
        <v>2</v>
      </c>
      <c r="C278" s="81">
        <v>48004188</v>
      </c>
      <c r="D278" s="81">
        <v>81066</v>
      </c>
      <c r="E278" s="82" t="s">
        <v>2324</v>
      </c>
      <c r="F278" s="81">
        <v>5</v>
      </c>
      <c r="G278" s="81">
        <v>5</v>
      </c>
      <c r="H278" s="63">
        <f>VLOOKUP(C278,'Cennik 2015'!$E$5:$G$4051,3,FALSE)</f>
        <v>65.847899999999996</v>
      </c>
      <c r="I278" s="83">
        <f t="shared" ref="I278:I289" si="19">H278*G278</f>
        <v>329.23949999999996</v>
      </c>
    </row>
    <row r="279" spans="2:9" hidden="1" outlineLevel="1" x14ac:dyDescent="0.25">
      <c r="B279" s="81">
        <v>3</v>
      </c>
      <c r="C279" s="81">
        <v>48004182</v>
      </c>
      <c r="D279" s="81">
        <v>81035</v>
      </c>
      <c r="E279" s="82" t="s">
        <v>2325</v>
      </c>
      <c r="F279" s="81">
        <v>5</v>
      </c>
      <c r="G279" s="81">
        <v>5</v>
      </c>
      <c r="H279" s="63">
        <f>VLOOKUP(C279,'Cennik 2015'!$E$5:$G$4051,3,FALSE)</f>
        <v>47.771400000000007</v>
      </c>
      <c r="I279" s="83">
        <f t="shared" si="19"/>
        <v>238.85700000000003</v>
      </c>
    </row>
    <row r="280" spans="2:9" hidden="1" outlineLevel="1" x14ac:dyDescent="0.25">
      <c r="B280" s="81">
        <v>4</v>
      </c>
      <c r="C280" s="81">
        <v>48004187</v>
      </c>
      <c r="D280" s="81">
        <v>80991</v>
      </c>
      <c r="E280" s="82" t="s">
        <v>2326</v>
      </c>
      <c r="F280" s="81">
        <v>5</v>
      </c>
      <c r="G280" s="81">
        <v>5</v>
      </c>
      <c r="H280" s="63">
        <f>VLOOKUP(C280,'Cennik 2015'!$E$5:$G$4051,3,FALSE)</f>
        <v>65.858199999999997</v>
      </c>
      <c r="I280" s="83">
        <f t="shared" si="19"/>
        <v>329.291</v>
      </c>
    </row>
    <row r="281" spans="2:9" hidden="1" outlineLevel="1" x14ac:dyDescent="0.25">
      <c r="B281" s="81">
        <v>5</v>
      </c>
      <c r="C281" s="81">
        <v>48004784</v>
      </c>
      <c r="D281" s="81">
        <v>81110</v>
      </c>
      <c r="E281" s="82" t="s">
        <v>2327</v>
      </c>
      <c r="F281" s="81">
        <v>5</v>
      </c>
      <c r="G281" s="81">
        <v>5</v>
      </c>
      <c r="H281" s="63">
        <f>VLOOKUP(C281,'Cennik 2015'!$E$5:$G$4051,3,FALSE)</f>
        <v>66.126000000000005</v>
      </c>
      <c r="I281" s="83">
        <f t="shared" si="19"/>
        <v>330.63</v>
      </c>
    </row>
    <row r="282" spans="2:9" hidden="1" outlineLevel="1" x14ac:dyDescent="0.25">
      <c r="B282" s="81">
        <v>6</v>
      </c>
      <c r="C282" s="81">
        <v>48004788</v>
      </c>
      <c r="D282" s="81">
        <v>81134</v>
      </c>
      <c r="E282" s="82" t="s">
        <v>2328</v>
      </c>
      <c r="F282" s="81">
        <v>5</v>
      </c>
      <c r="G282" s="81">
        <v>5</v>
      </c>
      <c r="H282" s="63">
        <f>VLOOKUP(C282,'Cennik 2015'!$E$5:$G$4051,3,FALSE)</f>
        <v>83.615400000000008</v>
      </c>
      <c r="I282" s="83">
        <f t="shared" si="19"/>
        <v>418.07700000000006</v>
      </c>
    </row>
    <row r="283" spans="2:9" hidden="1" outlineLevel="1" x14ac:dyDescent="0.25">
      <c r="B283" s="81">
        <v>7</v>
      </c>
      <c r="C283" s="81">
        <v>48004782</v>
      </c>
      <c r="D283" s="81">
        <v>81097</v>
      </c>
      <c r="E283" s="82" t="s">
        <v>2329</v>
      </c>
      <c r="F283" s="81">
        <v>5</v>
      </c>
      <c r="G283" s="81">
        <v>5</v>
      </c>
      <c r="H283" s="63">
        <f>VLOOKUP(C283,'Cennik 2015'!$E$5:$G$4051,3,FALSE)</f>
        <v>66.126000000000005</v>
      </c>
      <c r="I283" s="83">
        <f t="shared" si="19"/>
        <v>330.63</v>
      </c>
    </row>
    <row r="284" spans="2:9" hidden="1" outlineLevel="1" x14ac:dyDescent="0.25">
      <c r="B284" s="81">
        <v>8</v>
      </c>
      <c r="C284" s="81">
        <v>48004787</v>
      </c>
      <c r="D284" s="81">
        <v>81127</v>
      </c>
      <c r="E284" s="82" t="s">
        <v>2330</v>
      </c>
      <c r="F284" s="81">
        <v>5</v>
      </c>
      <c r="G284" s="81">
        <v>5</v>
      </c>
      <c r="H284" s="63">
        <f>VLOOKUP(C284,'Cennik 2015'!$E$5:$G$4051,3,FALSE)</f>
        <v>83.615400000000008</v>
      </c>
      <c r="I284" s="83">
        <f t="shared" si="19"/>
        <v>418.07700000000006</v>
      </c>
    </row>
    <row r="285" spans="2:9" hidden="1" outlineLevel="1" x14ac:dyDescent="0.25">
      <c r="B285" s="81">
        <v>9</v>
      </c>
      <c r="C285" s="81">
        <v>48004712</v>
      </c>
      <c r="D285" s="81">
        <v>81073</v>
      </c>
      <c r="E285" s="82" t="s">
        <v>2331</v>
      </c>
      <c r="F285" s="81">
        <v>5</v>
      </c>
      <c r="G285" s="81">
        <v>5</v>
      </c>
      <c r="H285" s="63">
        <f>VLOOKUP(C285,'Cennik 2015'!$E$5:$G$4051,3,FALSE)</f>
        <v>66.126000000000005</v>
      </c>
      <c r="I285" s="83">
        <f t="shared" si="19"/>
        <v>330.63</v>
      </c>
    </row>
    <row r="286" spans="2:9" hidden="1" outlineLevel="1" x14ac:dyDescent="0.25">
      <c r="B286" s="81">
        <v>10</v>
      </c>
      <c r="C286" s="81">
        <v>48004713</v>
      </c>
      <c r="D286" s="81">
        <v>81080</v>
      </c>
      <c r="E286" s="82" t="s">
        <v>2332</v>
      </c>
      <c r="F286" s="81">
        <v>5</v>
      </c>
      <c r="G286" s="81">
        <v>5</v>
      </c>
      <c r="H286" s="63">
        <f>VLOOKUP(C286,'Cennik 2015'!$E$5:$G$4051,3,FALSE)</f>
        <v>83.615400000000008</v>
      </c>
      <c r="I286" s="83">
        <f t="shared" si="19"/>
        <v>418.07700000000006</v>
      </c>
    </row>
    <row r="287" spans="2:9" hidden="1" outlineLevel="1" x14ac:dyDescent="0.25">
      <c r="B287" s="81">
        <v>11</v>
      </c>
      <c r="C287" s="95">
        <v>48005701</v>
      </c>
      <c r="D287" s="81">
        <v>83282</v>
      </c>
      <c r="E287" s="109" t="s">
        <v>2333</v>
      </c>
      <c r="F287" s="81">
        <v>5</v>
      </c>
      <c r="G287" s="81">
        <v>5</v>
      </c>
      <c r="H287" s="63">
        <f>VLOOKUP(C287,'Cennik 2015'!$E$5:$G$4051,3,FALSE)</f>
        <v>48.101000000000006</v>
      </c>
      <c r="I287" s="83">
        <f t="shared" si="19"/>
        <v>240.50500000000002</v>
      </c>
    </row>
    <row r="288" spans="2:9" hidden="1" outlineLevel="1" x14ac:dyDescent="0.25">
      <c r="B288" s="81">
        <v>12</v>
      </c>
      <c r="C288" s="95">
        <v>48005706</v>
      </c>
      <c r="D288" s="81">
        <v>83299</v>
      </c>
      <c r="E288" s="109" t="s">
        <v>2334</v>
      </c>
      <c r="F288" s="81">
        <v>5</v>
      </c>
      <c r="G288" s="81">
        <v>5</v>
      </c>
      <c r="H288" s="63">
        <f>VLOOKUP(C288,'Cennik 2015'!$E$5:$G$4051,3,FALSE)</f>
        <v>74.65440000000001</v>
      </c>
      <c r="I288" s="83">
        <f t="shared" si="19"/>
        <v>373.27200000000005</v>
      </c>
    </row>
    <row r="289" spans="2:10" ht="16.5" hidden="1" outlineLevel="1" thickBot="1" x14ac:dyDescent="0.3">
      <c r="B289" s="81">
        <v>13</v>
      </c>
      <c r="C289" s="95">
        <v>48005711</v>
      </c>
      <c r="D289" s="81">
        <v>83305</v>
      </c>
      <c r="E289" s="109" t="s">
        <v>2335</v>
      </c>
      <c r="F289" s="81">
        <v>5</v>
      </c>
      <c r="G289" s="81">
        <v>5</v>
      </c>
      <c r="H289" s="63">
        <f>VLOOKUP(C289,'Cennik 2015'!$E$5:$G$4051,3,FALSE)</f>
        <v>96.820000000000007</v>
      </c>
      <c r="I289" s="127">
        <f t="shared" si="19"/>
        <v>484.1</v>
      </c>
    </row>
    <row r="290" spans="2:10" ht="16.5" collapsed="1" thickBot="1" x14ac:dyDescent="0.3">
      <c r="I290" s="128">
        <f>SUM(I277:I289)</f>
        <v>4480.2425000000003</v>
      </c>
      <c r="J290" s="66">
        <f>I290*0.95</f>
        <v>4256.2303750000001</v>
      </c>
    </row>
    <row r="292" spans="2:10" s="68" customFormat="1" ht="4.5" customHeight="1" x14ac:dyDescent="0.25">
      <c r="J292" s="102"/>
    </row>
    <row r="294" spans="2:10" ht="16.5" thickBot="1" x14ac:dyDescent="0.3">
      <c r="B294" s="466">
        <v>4932430516</v>
      </c>
      <c r="C294" s="466"/>
      <c r="D294" s="55" t="s">
        <v>2428</v>
      </c>
      <c r="E294" s="71"/>
      <c r="F294" s="71"/>
      <c r="G294" s="71"/>
      <c r="H294" s="71"/>
      <c r="I294" s="71"/>
      <c r="J294" s="71"/>
    </row>
    <row r="295" spans="2:10" hidden="1" outlineLevel="1" x14ac:dyDescent="0.25">
      <c r="B295" s="72"/>
      <c r="C295" s="73"/>
      <c r="D295" s="74"/>
      <c r="E295" s="74"/>
      <c r="F295" s="74"/>
      <c r="G295" s="75"/>
      <c r="H295" s="75"/>
      <c r="I295" s="71"/>
      <c r="J295" s="71"/>
    </row>
    <row r="296" spans="2:10" ht="38.25" hidden="1" outlineLevel="1" x14ac:dyDescent="0.25">
      <c r="B296" s="76" t="s">
        <v>2290</v>
      </c>
      <c r="C296" s="78" t="s">
        <v>2291</v>
      </c>
      <c r="D296" s="78" t="s">
        <v>2595</v>
      </c>
      <c r="E296" s="78" t="s">
        <v>2156</v>
      </c>
      <c r="F296" s="79" t="s">
        <v>2155</v>
      </c>
      <c r="G296" s="79" t="s">
        <v>2154</v>
      </c>
      <c r="H296" s="79" t="s">
        <v>2293</v>
      </c>
      <c r="I296" s="79" t="s">
        <v>2152</v>
      </c>
    </row>
    <row r="297" spans="2:10" hidden="1" outlineLevel="1" x14ac:dyDescent="0.25">
      <c r="B297" s="95">
        <v>1</v>
      </c>
      <c r="C297" s="95">
        <v>48001079</v>
      </c>
      <c r="D297" s="120">
        <v>45242079858</v>
      </c>
      <c r="E297" s="95" t="s">
        <v>2296</v>
      </c>
      <c r="F297" s="109">
        <v>3</v>
      </c>
      <c r="G297" s="95">
        <v>5</v>
      </c>
      <c r="H297" s="63">
        <f>VLOOKUP(C297,'Cennik 2015'!$E$5:$G$4051,3,FALSE)</f>
        <v>30.694000000000003</v>
      </c>
      <c r="I297" s="116">
        <f>H297*G297</f>
        <v>153.47000000000003</v>
      </c>
    </row>
    <row r="298" spans="2:10" hidden="1" outlineLevel="1" x14ac:dyDescent="0.25">
      <c r="B298" s="95">
        <v>2</v>
      </c>
      <c r="C298" s="95">
        <v>48005035</v>
      </c>
      <c r="D298" s="120">
        <v>45242082698</v>
      </c>
      <c r="E298" s="95" t="s">
        <v>2297</v>
      </c>
      <c r="F298" s="109">
        <v>5</v>
      </c>
      <c r="G298" s="95">
        <v>5</v>
      </c>
      <c r="H298" s="63">
        <f>VLOOKUP(C298,'Cennik 2015'!$E$5:$G$4051,3,FALSE)</f>
        <v>44.413599999999995</v>
      </c>
      <c r="I298" s="116">
        <f t="shared" ref="I298:I312" si="20">H298*G298</f>
        <v>222.06799999999998</v>
      </c>
    </row>
    <row r="299" spans="2:10" hidden="1" outlineLevel="1" x14ac:dyDescent="0.25">
      <c r="B299" s="95">
        <v>3</v>
      </c>
      <c r="C299" s="95">
        <v>48005036</v>
      </c>
      <c r="D299" s="120">
        <v>45242082704</v>
      </c>
      <c r="E299" s="95" t="s">
        <v>2298</v>
      </c>
      <c r="F299" s="109">
        <v>5</v>
      </c>
      <c r="G299" s="95">
        <v>5</v>
      </c>
      <c r="H299" s="63">
        <f>VLOOKUP(C299,'Cennik 2015'!$E$5:$G$4051,3,FALSE)</f>
        <v>60.739100000000001</v>
      </c>
      <c r="I299" s="116">
        <f t="shared" si="20"/>
        <v>303.69549999999998</v>
      </c>
    </row>
    <row r="300" spans="2:10" hidden="1" outlineLevel="1" x14ac:dyDescent="0.25">
      <c r="B300" s="95">
        <v>4</v>
      </c>
      <c r="C300" s="95">
        <v>48005037</v>
      </c>
      <c r="D300" s="120">
        <v>45242082711</v>
      </c>
      <c r="E300" s="95" t="s">
        <v>2299</v>
      </c>
      <c r="F300" s="109">
        <v>5</v>
      </c>
      <c r="G300" s="95">
        <v>5</v>
      </c>
      <c r="H300" s="63">
        <f>VLOOKUP(C300,'Cennik 2015'!$E$5:$G$4051,3,FALSE)</f>
        <v>75.931600000000003</v>
      </c>
      <c r="I300" s="116">
        <f t="shared" si="20"/>
        <v>379.65800000000002</v>
      </c>
    </row>
    <row r="301" spans="2:10" hidden="1" outlineLevel="1" x14ac:dyDescent="0.25">
      <c r="B301" s="95">
        <v>5</v>
      </c>
      <c r="C301" s="95">
        <v>48005293</v>
      </c>
      <c r="D301" s="120">
        <v>45242084074</v>
      </c>
      <c r="E301" s="95" t="s">
        <v>2304</v>
      </c>
      <c r="F301" s="109">
        <v>5</v>
      </c>
      <c r="G301" s="95">
        <v>5</v>
      </c>
      <c r="H301" s="63">
        <f>VLOOKUP(C301,'Cennik 2015'!$E$5:$G$4051,3,FALSE)</f>
        <v>82.606000000000009</v>
      </c>
      <c r="I301" s="116">
        <f t="shared" si="20"/>
        <v>413.03000000000003</v>
      </c>
    </row>
    <row r="302" spans="2:10" hidden="1" outlineLevel="1" x14ac:dyDescent="0.25">
      <c r="B302" s="95">
        <v>6</v>
      </c>
      <c r="C302" s="95">
        <v>48005093</v>
      </c>
      <c r="D302" s="120">
        <v>45242082773</v>
      </c>
      <c r="E302" s="95" t="s">
        <v>2306</v>
      </c>
      <c r="F302" s="109">
        <v>5</v>
      </c>
      <c r="G302" s="95">
        <v>5</v>
      </c>
      <c r="H302" s="63">
        <f>VLOOKUP(C302,'Cennik 2015'!$E$5:$G$4051,3,FALSE)</f>
        <v>55.856899999999996</v>
      </c>
      <c r="I302" s="116">
        <f t="shared" si="20"/>
        <v>279.28449999999998</v>
      </c>
    </row>
    <row r="303" spans="2:10" hidden="1" outlineLevel="1" x14ac:dyDescent="0.25">
      <c r="B303" s="95">
        <v>7</v>
      </c>
      <c r="C303" s="95">
        <v>48005094</v>
      </c>
      <c r="D303" s="120">
        <v>45242082780</v>
      </c>
      <c r="E303" s="95" t="s">
        <v>2307</v>
      </c>
      <c r="F303" s="109">
        <v>5</v>
      </c>
      <c r="G303" s="95">
        <v>5</v>
      </c>
      <c r="H303" s="63">
        <f>VLOOKUP(C303,'Cennik 2015'!$E$5:$G$4051,3,FALSE)</f>
        <v>76.559899999999999</v>
      </c>
      <c r="I303" s="116">
        <f t="shared" si="20"/>
        <v>382.79949999999997</v>
      </c>
    </row>
    <row r="304" spans="2:10" hidden="1" outlineLevel="1" x14ac:dyDescent="0.25">
      <c r="B304" s="95">
        <v>8</v>
      </c>
      <c r="C304" s="95">
        <v>48005184</v>
      </c>
      <c r="D304" s="120">
        <v>45242082858</v>
      </c>
      <c r="E304" s="95" t="s">
        <v>2336</v>
      </c>
      <c r="F304" s="109">
        <v>5</v>
      </c>
      <c r="G304" s="95">
        <v>5</v>
      </c>
      <c r="H304" s="63">
        <f>VLOOKUP(C304,'Cennik 2015'!$E$5:$G$4051,3,FALSE)</f>
        <v>36.235399999999998</v>
      </c>
      <c r="I304" s="116">
        <f t="shared" si="20"/>
        <v>181.17699999999999</v>
      </c>
    </row>
    <row r="305" spans="2:10" hidden="1" outlineLevel="1" x14ac:dyDescent="0.25">
      <c r="B305" s="95">
        <v>9</v>
      </c>
      <c r="C305" s="95">
        <v>48005188</v>
      </c>
      <c r="D305" s="120">
        <v>45242082896</v>
      </c>
      <c r="E305" s="95" t="s">
        <v>2337</v>
      </c>
      <c r="F305" s="109">
        <v>5</v>
      </c>
      <c r="G305" s="95">
        <v>5</v>
      </c>
      <c r="H305" s="63">
        <f>VLOOKUP(C305,'Cennik 2015'!$E$5:$G$4051,3,FALSE)</f>
        <v>52.251899999999999</v>
      </c>
      <c r="I305" s="116">
        <f t="shared" si="20"/>
        <v>261.2595</v>
      </c>
    </row>
    <row r="306" spans="2:10" hidden="1" outlineLevel="1" x14ac:dyDescent="0.25">
      <c r="B306" s="95">
        <v>10</v>
      </c>
      <c r="C306" s="95">
        <v>48005189</v>
      </c>
      <c r="D306" s="120">
        <v>45242082902</v>
      </c>
      <c r="E306" s="95" t="s">
        <v>2338</v>
      </c>
      <c r="F306" s="109">
        <v>5</v>
      </c>
      <c r="G306" s="95">
        <v>5</v>
      </c>
      <c r="H306" s="63">
        <f>VLOOKUP(C306,'Cennik 2015'!$E$5:$G$4051,3,FALSE)</f>
        <v>67.217800000000011</v>
      </c>
      <c r="I306" s="116">
        <f t="shared" si="20"/>
        <v>336.08900000000006</v>
      </c>
    </row>
    <row r="307" spans="2:10" hidden="1" outlineLevel="1" x14ac:dyDescent="0.25">
      <c r="B307" s="95">
        <v>11</v>
      </c>
      <c r="C307" s="95">
        <v>48005182</v>
      </c>
      <c r="D307" s="120">
        <v>45242082834</v>
      </c>
      <c r="E307" s="95" t="s">
        <v>2339</v>
      </c>
      <c r="F307" s="95">
        <v>5</v>
      </c>
      <c r="G307" s="95">
        <v>5</v>
      </c>
      <c r="H307" s="63">
        <f>VLOOKUP(C307,'Cennik 2015'!$E$5:$G$4051,3,FALSE)</f>
        <v>37.502299999999998</v>
      </c>
      <c r="I307" s="116">
        <f t="shared" si="20"/>
        <v>187.51149999999998</v>
      </c>
    </row>
    <row r="308" spans="2:10" hidden="1" outlineLevel="1" x14ac:dyDescent="0.25">
      <c r="B308" s="95">
        <v>12</v>
      </c>
      <c r="C308" s="95">
        <v>48005187</v>
      </c>
      <c r="D308" s="120">
        <v>45242082889</v>
      </c>
      <c r="E308" s="95" t="s">
        <v>2340</v>
      </c>
      <c r="F308" s="95">
        <v>5</v>
      </c>
      <c r="G308" s="95">
        <v>5</v>
      </c>
      <c r="H308" s="63">
        <f>VLOOKUP(C308,'Cennik 2015'!$E$5:$G$4051,3,FALSE)</f>
        <v>51.963500000000003</v>
      </c>
      <c r="I308" s="116">
        <f t="shared" si="20"/>
        <v>259.8175</v>
      </c>
    </row>
    <row r="309" spans="2:10" hidden="1" outlineLevel="1" x14ac:dyDescent="0.25">
      <c r="B309" s="95">
        <v>13</v>
      </c>
      <c r="C309" s="95">
        <v>48005788</v>
      </c>
      <c r="D309" s="120">
        <v>45242083091</v>
      </c>
      <c r="E309" s="95" t="s">
        <v>2341</v>
      </c>
      <c r="F309" s="95">
        <v>5</v>
      </c>
      <c r="G309" s="95">
        <v>5</v>
      </c>
      <c r="H309" s="63">
        <f>VLOOKUP(C309,'Cennik 2015'!$E$5:$G$4051,3,FALSE)</f>
        <v>64.807600000000008</v>
      </c>
      <c r="I309" s="116">
        <f t="shared" si="20"/>
        <v>324.03800000000001</v>
      </c>
    </row>
    <row r="310" spans="2:10" hidden="1" outlineLevel="1" x14ac:dyDescent="0.25">
      <c r="B310" s="95">
        <v>14</v>
      </c>
      <c r="C310" s="95">
        <v>48005787</v>
      </c>
      <c r="D310" s="120">
        <v>45242083077</v>
      </c>
      <c r="E310" s="95" t="s">
        <v>2342</v>
      </c>
      <c r="F310" s="95">
        <v>5</v>
      </c>
      <c r="G310" s="95">
        <v>5</v>
      </c>
      <c r="H310" s="63">
        <f>VLOOKUP(C310,'Cennik 2015'!$E$5:$G$4051,3,FALSE)</f>
        <v>65.693399999999997</v>
      </c>
      <c r="I310" s="116">
        <f t="shared" si="20"/>
        <v>328.46699999999998</v>
      </c>
    </row>
    <row r="311" spans="2:10" hidden="1" outlineLevel="1" x14ac:dyDescent="0.25">
      <c r="B311" s="95">
        <v>15</v>
      </c>
      <c r="C311" s="95">
        <v>48005713</v>
      </c>
      <c r="D311" s="120">
        <v>45242083046</v>
      </c>
      <c r="E311" s="95" t="s">
        <v>2343</v>
      </c>
      <c r="F311" s="95">
        <v>5</v>
      </c>
      <c r="G311" s="95">
        <v>5</v>
      </c>
      <c r="H311" s="63">
        <f>VLOOKUP(C311,'Cennik 2015'!$E$5:$G$4051,3,FALSE)</f>
        <v>65.971499999999992</v>
      </c>
      <c r="I311" s="116">
        <f t="shared" si="20"/>
        <v>329.85749999999996</v>
      </c>
    </row>
    <row r="312" spans="2:10" ht="16.5" hidden="1" outlineLevel="1" thickBot="1" x14ac:dyDescent="0.3">
      <c r="B312" s="95">
        <v>16</v>
      </c>
      <c r="C312" s="95">
        <v>48001430</v>
      </c>
      <c r="D312" s="120">
        <v>45242082001</v>
      </c>
      <c r="E312" s="95" t="s">
        <v>2344</v>
      </c>
      <c r="F312" s="95">
        <v>3</v>
      </c>
      <c r="G312" s="95">
        <v>5</v>
      </c>
      <c r="H312" s="63">
        <f>VLOOKUP(C312,'Cennik 2015'!$E$5:$G$4051,3,FALSE)</f>
        <v>45.32</v>
      </c>
      <c r="I312" s="117">
        <f t="shared" si="20"/>
        <v>226.6</v>
      </c>
    </row>
    <row r="313" spans="2:10" ht="16.5" collapsed="1" thickBot="1" x14ac:dyDescent="0.3">
      <c r="B313" s="89"/>
      <c r="C313" s="89"/>
      <c r="D313" s="89"/>
      <c r="E313" s="89"/>
      <c r="F313" s="89"/>
      <c r="G313" s="89"/>
      <c r="H313" s="111"/>
      <c r="I313" s="100">
        <f>SUM(I297:I312)</f>
        <v>4568.8225000000011</v>
      </c>
      <c r="J313" s="66">
        <f>I313*0.95</f>
        <v>4340.3813750000008</v>
      </c>
    </row>
    <row r="315" spans="2:10" s="68" customFormat="1" ht="4.5" customHeight="1" x14ac:dyDescent="0.25">
      <c r="J315" s="102"/>
    </row>
    <row r="317" spans="2:10" ht="16.5" thickBot="1" x14ac:dyDescent="0.3">
      <c r="B317" s="466">
        <v>4932430493</v>
      </c>
      <c r="C317" s="466"/>
      <c r="D317" s="55" t="s">
        <v>2429</v>
      </c>
      <c r="E317" s="71"/>
      <c r="F317" s="71"/>
      <c r="G317" s="71"/>
      <c r="H317" s="71"/>
      <c r="I317" s="71"/>
      <c r="J317" s="71"/>
    </row>
    <row r="318" spans="2:10" hidden="1" outlineLevel="1" x14ac:dyDescent="0.25">
      <c r="B318" s="72"/>
      <c r="C318" s="73"/>
      <c r="D318" s="74"/>
      <c r="E318" s="74"/>
      <c r="F318" s="74"/>
      <c r="G318" s="75"/>
      <c r="H318" s="75"/>
      <c r="I318" s="71"/>
      <c r="J318" s="71"/>
    </row>
    <row r="319" spans="2:10" ht="38.25" hidden="1" outlineLevel="1" x14ac:dyDescent="0.25">
      <c r="B319" s="76" t="s">
        <v>2290</v>
      </c>
      <c r="C319" s="78" t="s">
        <v>2291</v>
      </c>
      <c r="D319" s="78" t="s">
        <v>2292</v>
      </c>
      <c r="E319" s="78" t="s">
        <v>2156</v>
      </c>
      <c r="F319" s="79" t="s">
        <v>2155</v>
      </c>
      <c r="G319" s="79" t="s">
        <v>2154</v>
      </c>
      <c r="H319" s="79" t="s">
        <v>2293</v>
      </c>
      <c r="I319" s="79" t="s">
        <v>2152</v>
      </c>
    </row>
    <row r="320" spans="2:10" hidden="1" outlineLevel="1" x14ac:dyDescent="0.25">
      <c r="B320" s="95">
        <v>1</v>
      </c>
      <c r="C320" s="95">
        <v>4932352007</v>
      </c>
      <c r="D320" s="120">
        <v>4002395366644</v>
      </c>
      <c r="E320" s="95" t="s">
        <v>2345</v>
      </c>
      <c r="F320" s="109">
        <v>1</v>
      </c>
      <c r="G320" s="95">
        <v>5</v>
      </c>
      <c r="H320" s="63">
        <f>VLOOKUP(C320,'Cennik 2015'!$E$5:$G$4051,3,FALSE)</f>
        <v>16.840500000000002</v>
      </c>
      <c r="I320" s="116">
        <f>H320*G320</f>
        <v>84.202500000000015</v>
      </c>
    </row>
    <row r="321" spans="2:9" hidden="1" outlineLevel="1" x14ac:dyDescent="0.25">
      <c r="B321" s="95">
        <v>2</v>
      </c>
      <c r="C321" s="95">
        <v>4932352011</v>
      </c>
      <c r="D321" s="120">
        <v>4002395368921</v>
      </c>
      <c r="E321" s="95" t="s">
        <v>2346</v>
      </c>
      <c r="F321" s="109">
        <v>1</v>
      </c>
      <c r="G321" s="95">
        <v>5</v>
      </c>
      <c r="H321" s="63">
        <f>VLOOKUP(C321,'Cennik 2015'!$E$5:$G$4051,3,FALSE)</f>
        <v>17.077399999999997</v>
      </c>
      <c r="I321" s="116">
        <f t="shared" ref="I321:I337" si="21">H321*G321</f>
        <v>85.386999999999986</v>
      </c>
    </row>
    <row r="322" spans="2:9" hidden="1" outlineLevel="1" x14ac:dyDescent="0.25">
      <c r="B322" s="95">
        <v>3</v>
      </c>
      <c r="C322" s="95">
        <v>4932352012</v>
      </c>
      <c r="D322" s="120">
        <v>4002395368938</v>
      </c>
      <c r="E322" s="95" t="s">
        <v>2347</v>
      </c>
      <c r="F322" s="109">
        <v>1</v>
      </c>
      <c r="G322" s="95">
        <v>5</v>
      </c>
      <c r="H322" s="63">
        <f>VLOOKUP(C322,'Cennik 2015'!$E$5:$G$4051,3,FALSE)</f>
        <v>18.334</v>
      </c>
      <c r="I322" s="116">
        <f t="shared" si="21"/>
        <v>91.67</v>
      </c>
    </row>
    <row r="323" spans="2:9" hidden="1" outlineLevel="1" x14ac:dyDescent="0.25">
      <c r="B323" s="95">
        <v>4</v>
      </c>
      <c r="C323" s="95">
        <v>4932352013</v>
      </c>
      <c r="D323" s="120">
        <v>4002395366705</v>
      </c>
      <c r="E323" s="95" t="s">
        <v>2348</v>
      </c>
      <c r="F323" s="109">
        <v>1</v>
      </c>
      <c r="G323" s="95">
        <v>5</v>
      </c>
      <c r="H323" s="63">
        <f>VLOOKUP(C323,'Cennik 2015'!$E$5:$G$4051,3,FALSE)</f>
        <v>23.875399999999999</v>
      </c>
      <c r="I323" s="116">
        <f t="shared" si="21"/>
        <v>119.377</v>
      </c>
    </row>
    <row r="324" spans="2:9" hidden="1" outlineLevel="1" x14ac:dyDescent="0.25">
      <c r="B324" s="95">
        <v>5</v>
      </c>
      <c r="C324" s="95">
        <v>4932352014</v>
      </c>
      <c r="D324" s="120">
        <v>4002395366712</v>
      </c>
      <c r="E324" s="95" t="s">
        <v>2349</v>
      </c>
      <c r="F324" s="109">
        <v>1</v>
      </c>
      <c r="G324" s="95">
        <v>5</v>
      </c>
      <c r="H324" s="63">
        <f>VLOOKUP(C324,'Cennik 2015'!$E$5:$G$4051,3,FALSE)</f>
        <v>29.447700000000001</v>
      </c>
      <c r="I324" s="116">
        <f t="shared" si="21"/>
        <v>147.23850000000002</v>
      </c>
    </row>
    <row r="325" spans="2:9" hidden="1" outlineLevel="1" x14ac:dyDescent="0.25">
      <c r="B325" s="95">
        <v>6</v>
      </c>
      <c r="C325" s="95">
        <v>4932352021</v>
      </c>
      <c r="D325" s="120">
        <v>4002395366781</v>
      </c>
      <c r="E325" s="95" t="s">
        <v>2350</v>
      </c>
      <c r="F325" s="109">
        <v>1</v>
      </c>
      <c r="G325" s="95">
        <v>5</v>
      </c>
      <c r="H325" s="63">
        <f>VLOOKUP(C325,'Cennik 2015'!$E$5:$G$4051,3,FALSE)</f>
        <v>19.9099</v>
      </c>
      <c r="I325" s="116">
        <f t="shared" si="21"/>
        <v>99.549499999999995</v>
      </c>
    </row>
    <row r="326" spans="2:9" hidden="1" outlineLevel="1" x14ac:dyDescent="0.25">
      <c r="B326" s="95">
        <v>7</v>
      </c>
      <c r="C326" s="95">
        <v>4932352022</v>
      </c>
      <c r="D326" s="120">
        <v>4002395366798</v>
      </c>
      <c r="E326" s="95" t="s">
        <v>2351</v>
      </c>
      <c r="F326" s="109">
        <v>1</v>
      </c>
      <c r="G326" s="95">
        <v>5</v>
      </c>
      <c r="H326" s="63">
        <f>VLOOKUP(C326,'Cennik 2015'!$E$5:$G$4051,3,FALSE)</f>
        <v>21.012</v>
      </c>
      <c r="I326" s="116">
        <f t="shared" si="21"/>
        <v>105.06</v>
      </c>
    </row>
    <row r="327" spans="2:9" hidden="1" outlineLevel="1" x14ac:dyDescent="0.25">
      <c r="B327" s="95">
        <v>8</v>
      </c>
      <c r="C327" s="95">
        <v>4932352023</v>
      </c>
      <c r="D327" s="120">
        <v>4002395366804</v>
      </c>
      <c r="E327" s="95" t="s">
        <v>2352</v>
      </c>
      <c r="F327" s="109">
        <v>1</v>
      </c>
      <c r="G327" s="95">
        <v>5</v>
      </c>
      <c r="H327" s="63">
        <f>VLOOKUP(C327,'Cennik 2015'!$E$5:$G$4051,3,FALSE)</f>
        <v>23.978400000000001</v>
      </c>
      <c r="I327" s="116">
        <f t="shared" si="21"/>
        <v>119.892</v>
      </c>
    </row>
    <row r="328" spans="2:9" hidden="1" outlineLevel="1" x14ac:dyDescent="0.25">
      <c r="B328" s="95">
        <v>9</v>
      </c>
      <c r="C328" s="95">
        <v>4932352024</v>
      </c>
      <c r="D328" s="120">
        <v>4002395366811</v>
      </c>
      <c r="E328" s="95" t="s">
        <v>2353</v>
      </c>
      <c r="F328" s="109">
        <v>1</v>
      </c>
      <c r="G328" s="95">
        <v>5</v>
      </c>
      <c r="H328" s="63">
        <f>VLOOKUP(C328,'Cennik 2015'!$E$5:$G$4051,3,FALSE)</f>
        <v>29.447700000000001</v>
      </c>
      <c r="I328" s="116">
        <f t="shared" si="21"/>
        <v>147.23850000000002</v>
      </c>
    </row>
    <row r="329" spans="2:9" hidden="1" outlineLevel="1" x14ac:dyDescent="0.25">
      <c r="B329" s="95">
        <v>10</v>
      </c>
      <c r="C329" s="95">
        <v>4932352025</v>
      </c>
      <c r="D329" s="120">
        <v>4002395366828</v>
      </c>
      <c r="E329" s="95" t="s">
        <v>2354</v>
      </c>
      <c r="F329" s="109">
        <v>1</v>
      </c>
      <c r="G329" s="95">
        <v>5</v>
      </c>
      <c r="H329" s="63">
        <f>VLOOKUP(C329,'Cennik 2015'!$E$5:$G$4051,3,FALSE)</f>
        <v>21.403400000000001</v>
      </c>
      <c r="I329" s="116">
        <f t="shared" si="21"/>
        <v>107.01700000000001</v>
      </c>
    </row>
    <row r="330" spans="2:9" hidden="1" outlineLevel="1" x14ac:dyDescent="0.25">
      <c r="B330" s="95">
        <v>11</v>
      </c>
      <c r="C330" s="95">
        <v>4932352026</v>
      </c>
      <c r="D330" s="120">
        <v>4002395366835</v>
      </c>
      <c r="E330" s="95" t="s">
        <v>2355</v>
      </c>
      <c r="F330" s="95">
        <v>1</v>
      </c>
      <c r="G330" s="95">
        <v>5</v>
      </c>
      <c r="H330" s="63">
        <f>VLOOKUP(C330,'Cennik 2015'!$E$5:$G$4051,3,FALSE)</f>
        <v>23.2471</v>
      </c>
      <c r="I330" s="116">
        <f t="shared" si="21"/>
        <v>116.2355</v>
      </c>
    </row>
    <row r="331" spans="2:9" hidden="1" outlineLevel="1" x14ac:dyDescent="0.25">
      <c r="B331" s="95">
        <v>12</v>
      </c>
      <c r="C331" s="95">
        <v>4932352027</v>
      </c>
      <c r="D331" s="120">
        <v>4002395366842</v>
      </c>
      <c r="E331" s="95" t="s">
        <v>2356</v>
      </c>
      <c r="F331" s="95">
        <v>1</v>
      </c>
      <c r="G331" s="95">
        <v>5</v>
      </c>
      <c r="H331" s="63">
        <f>VLOOKUP(C331,'Cennik 2015'!$E$5:$G$4051,3,FALSE)</f>
        <v>26.584299999999999</v>
      </c>
      <c r="I331" s="116">
        <f t="shared" si="21"/>
        <v>132.92149999999998</v>
      </c>
    </row>
    <row r="332" spans="2:9" hidden="1" outlineLevel="1" x14ac:dyDescent="0.25">
      <c r="B332" s="95">
        <v>13</v>
      </c>
      <c r="C332" s="95">
        <v>4932352028</v>
      </c>
      <c r="D332" s="120">
        <v>4002395366859</v>
      </c>
      <c r="E332" s="95" t="s">
        <v>2357</v>
      </c>
      <c r="F332" s="95">
        <v>1</v>
      </c>
      <c r="G332" s="95">
        <v>5</v>
      </c>
      <c r="H332" s="63">
        <f>VLOOKUP(C332,'Cennik 2015'!$E$5:$G$4051,3,FALSE)</f>
        <v>31.023600000000002</v>
      </c>
      <c r="I332" s="116">
        <f t="shared" si="21"/>
        <v>155.11799999999999</v>
      </c>
    </row>
    <row r="333" spans="2:9" hidden="1" outlineLevel="1" x14ac:dyDescent="0.25">
      <c r="B333" s="95">
        <v>14</v>
      </c>
      <c r="C333" s="95">
        <v>4932352031</v>
      </c>
      <c r="D333" s="120">
        <v>4002395366880</v>
      </c>
      <c r="E333" s="95" t="s">
        <v>2358</v>
      </c>
      <c r="F333" s="95">
        <v>1</v>
      </c>
      <c r="G333" s="95">
        <v>5</v>
      </c>
      <c r="H333" s="63">
        <f>VLOOKUP(C333,'Cennik 2015'!$E$5:$G$4051,3,FALSE)</f>
        <v>25.822100000000002</v>
      </c>
      <c r="I333" s="116">
        <f t="shared" si="21"/>
        <v>129.1105</v>
      </c>
    </row>
    <row r="334" spans="2:9" hidden="1" outlineLevel="1" x14ac:dyDescent="0.25">
      <c r="B334" s="95">
        <v>15</v>
      </c>
      <c r="C334" s="95">
        <v>4932352032</v>
      </c>
      <c r="D334" s="120">
        <v>4002395366897</v>
      </c>
      <c r="E334" s="95" t="s">
        <v>2359</v>
      </c>
      <c r="F334" s="95">
        <v>1</v>
      </c>
      <c r="G334" s="95">
        <v>5</v>
      </c>
      <c r="H334" s="63">
        <f>VLOOKUP(C334,'Cennik 2015'!$E$5:$G$4051,3,FALSE)</f>
        <v>31.5489</v>
      </c>
      <c r="I334" s="116">
        <f t="shared" si="21"/>
        <v>157.74449999999999</v>
      </c>
    </row>
    <row r="335" spans="2:9" hidden="1" outlineLevel="1" x14ac:dyDescent="0.25">
      <c r="B335" s="95">
        <v>16</v>
      </c>
      <c r="C335" s="95">
        <v>4932352033</v>
      </c>
      <c r="D335" s="120">
        <v>4002395366903</v>
      </c>
      <c r="E335" s="95" t="s">
        <v>2360</v>
      </c>
      <c r="F335" s="95">
        <v>1</v>
      </c>
      <c r="G335" s="95">
        <v>5</v>
      </c>
      <c r="H335" s="63">
        <f>VLOOKUP(C335,'Cennik 2015'!$E$5:$G$4051,3,FALSE)</f>
        <v>35.720399999999998</v>
      </c>
      <c r="I335" s="116">
        <f t="shared" si="21"/>
        <v>178.60199999999998</v>
      </c>
    </row>
    <row r="336" spans="2:9" hidden="1" outlineLevel="1" x14ac:dyDescent="0.25">
      <c r="B336" s="95">
        <v>17</v>
      </c>
      <c r="C336" s="95">
        <v>4932352036</v>
      </c>
      <c r="D336" s="120">
        <v>4002395366934</v>
      </c>
      <c r="E336" s="95" t="s">
        <v>2361</v>
      </c>
      <c r="F336" s="95">
        <v>1</v>
      </c>
      <c r="G336" s="95">
        <v>5</v>
      </c>
      <c r="H336" s="63">
        <f>VLOOKUP(C336,'Cennik 2015'!$E$5:$G$4051,3,FALSE)</f>
        <v>36.482600000000005</v>
      </c>
      <c r="I336" s="116">
        <f t="shared" si="21"/>
        <v>182.41300000000001</v>
      </c>
    </row>
    <row r="337" spans="2:10" ht="16.5" hidden="1" outlineLevel="1" thickBot="1" x14ac:dyDescent="0.3">
      <c r="B337" s="95">
        <v>18</v>
      </c>
      <c r="C337" s="95">
        <v>4932352037</v>
      </c>
      <c r="D337" s="120">
        <v>4002395366941</v>
      </c>
      <c r="E337" s="95" t="s">
        <v>2362</v>
      </c>
      <c r="F337" s="95">
        <v>1</v>
      </c>
      <c r="G337" s="95">
        <v>5</v>
      </c>
      <c r="H337" s="63">
        <f>VLOOKUP(C337,'Cennik 2015'!$E$5:$G$4051,3,FALSE)</f>
        <v>48.822000000000003</v>
      </c>
      <c r="I337" s="117">
        <f t="shared" si="21"/>
        <v>244.11</v>
      </c>
    </row>
    <row r="338" spans="2:10" ht="16.5" collapsed="1" thickBot="1" x14ac:dyDescent="0.3">
      <c r="B338" s="113"/>
      <c r="C338" s="114"/>
      <c r="D338" s="89"/>
      <c r="E338" s="89"/>
      <c r="F338" s="113"/>
      <c r="G338" s="113"/>
      <c r="H338" s="89"/>
      <c r="I338" s="100">
        <f>SUM(I320:I337)</f>
        <v>2402.8870000000002</v>
      </c>
      <c r="J338" s="66">
        <f>I338*0.95</f>
        <v>2282.7426500000001</v>
      </c>
    </row>
    <row r="340" spans="2:10" s="68" customFormat="1" ht="4.5" customHeight="1" x14ac:dyDescent="0.25">
      <c r="J340" s="102"/>
    </row>
    <row r="342" spans="2:10" ht="16.5" thickBot="1" x14ac:dyDescent="0.3">
      <c r="B342" s="466">
        <v>4932430506</v>
      </c>
      <c r="C342" s="466"/>
      <c r="D342" s="55" t="s">
        <v>2598</v>
      </c>
      <c r="E342" s="71"/>
      <c r="F342" s="71"/>
      <c r="G342" s="71"/>
      <c r="H342" s="71"/>
      <c r="I342" s="71"/>
      <c r="J342" s="71"/>
    </row>
    <row r="343" spans="2:10" hidden="1" outlineLevel="1" x14ac:dyDescent="0.25">
      <c r="B343" s="72"/>
      <c r="C343" s="73"/>
      <c r="D343" s="74"/>
      <c r="E343" s="74"/>
      <c r="F343" s="74"/>
      <c r="G343" s="75"/>
      <c r="H343" s="75"/>
      <c r="I343" s="71"/>
      <c r="J343" s="71"/>
    </row>
    <row r="344" spans="2:10" ht="38.25" hidden="1" outlineLevel="1" x14ac:dyDescent="0.25">
      <c r="B344" s="76" t="s">
        <v>2290</v>
      </c>
      <c r="C344" s="78" t="s">
        <v>2291</v>
      </c>
      <c r="D344" s="78" t="s">
        <v>2292</v>
      </c>
      <c r="E344" s="78" t="s">
        <v>2156</v>
      </c>
      <c r="F344" s="79" t="s">
        <v>2155</v>
      </c>
      <c r="G344" s="79" t="s">
        <v>2154</v>
      </c>
      <c r="H344" s="79" t="s">
        <v>2293</v>
      </c>
      <c r="I344" s="79" t="s">
        <v>2152</v>
      </c>
    </row>
    <row r="345" spans="2:10" hidden="1" outlineLevel="1" x14ac:dyDescent="0.25">
      <c r="B345" s="95">
        <v>1</v>
      </c>
      <c r="C345" s="95">
        <v>4932352430</v>
      </c>
      <c r="D345" s="120">
        <v>4002395370894</v>
      </c>
      <c r="E345" s="95" t="s">
        <v>2363</v>
      </c>
      <c r="F345" s="109">
        <v>2</v>
      </c>
      <c r="G345" s="95">
        <v>5</v>
      </c>
      <c r="H345" s="63">
        <f>VLOOKUP(C345,'Cennik 2015'!$E$5:$G$4051,3,FALSE)</f>
        <v>4.0891000000000002</v>
      </c>
      <c r="I345" s="116">
        <f>H345*G345</f>
        <v>20.445500000000003</v>
      </c>
    </row>
    <row r="346" spans="2:10" hidden="1" outlineLevel="1" x14ac:dyDescent="0.25">
      <c r="B346" s="95">
        <v>3</v>
      </c>
      <c r="C346" s="95">
        <v>4932352431</v>
      </c>
      <c r="D346" s="120">
        <v>4002395370900</v>
      </c>
      <c r="E346" s="95" t="s">
        <v>2364</v>
      </c>
      <c r="F346" s="109">
        <v>2</v>
      </c>
      <c r="G346" s="95">
        <v>5</v>
      </c>
      <c r="H346" s="63">
        <f>VLOOKUP(C346,'Cennik 2015'!$E$5:$G$4051,3,FALSE)</f>
        <v>4.0891000000000002</v>
      </c>
      <c r="I346" s="116">
        <f t="shared" ref="I346:I360" si="22">H346*G346</f>
        <v>20.445500000000003</v>
      </c>
    </row>
    <row r="347" spans="2:10" hidden="1" outlineLevel="1" x14ac:dyDescent="0.25">
      <c r="B347" s="95">
        <v>4</v>
      </c>
      <c r="C347" s="95">
        <v>4932352432</v>
      </c>
      <c r="D347" s="120">
        <v>4002395370917</v>
      </c>
      <c r="E347" s="95" t="s">
        <v>2365</v>
      </c>
      <c r="F347" s="109">
        <v>1</v>
      </c>
      <c r="G347" s="95">
        <v>5</v>
      </c>
      <c r="H347" s="63">
        <f>VLOOKUP(C347,'Cennik 2015'!$E$5:$G$4051,3,FALSE)</f>
        <v>5.8401000000000005</v>
      </c>
      <c r="I347" s="116">
        <f t="shared" si="22"/>
        <v>29.200500000000002</v>
      </c>
    </row>
    <row r="348" spans="2:10" hidden="1" outlineLevel="1" x14ac:dyDescent="0.25">
      <c r="B348" s="95">
        <v>5</v>
      </c>
      <c r="C348" s="95">
        <v>4932352435</v>
      </c>
      <c r="D348" s="120">
        <v>4002395370948</v>
      </c>
      <c r="E348" s="95" t="s">
        <v>2366</v>
      </c>
      <c r="F348" s="109">
        <v>2</v>
      </c>
      <c r="G348" s="95">
        <v>5</v>
      </c>
      <c r="H348" s="63">
        <f>VLOOKUP(C348,'Cennik 2015'!$E$5:$G$4051,3,FALSE)</f>
        <v>4.0891000000000002</v>
      </c>
      <c r="I348" s="116">
        <f t="shared" si="22"/>
        <v>20.445500000000003</v>
      </c>
    </row>
    <row r="349" spans="2:10" hidden="1" outlineLevel="1" x14ac:dyDescent="0.25">
      <c r="B349" s="95">
        <v>6</v>
      </c>
      <c r="C349" s="95">
        <v>4932352436</v>
      </c>
      <c r="D349" s="120">
        <v>4002395370955</v>
      </c>
      <c r="E349" s="95" t="s">
        <v>2367</v>
      </c>
      <c r="F349" s="109">
        <v>2</v>
      </c>
      <c r="G349" s="95">
        <v>5</v>
      </c>
      <c r="H349" s="63">
        <f>VLOOKUP(C349,'Cennik 2015'!$E$5:$G$4051,3,FALSE)</f>
        <v>4.0891000000000002</v>
      </c>
      <c r="I349" s="116">
        <f t="shared" si="22"/>
        <v>20.445500000000003</v>
      </c>
    </row>
    <row r="350" spans="2:10" hidden="1" outlineLevel="1" x14ac:dyDescent="0.25">
      <c r="B350" s="95">
        <v>7</v>
      </c>
      <c r="C350" s="95">
        <v>4932352437</v>
      </c>
      <c r="D350" s="120">
        <v>4002395370962</v>
      </c>
      <c r="E350" s="95" t="s">
        <v>2368</v>
      </c>
      <c r="F350" s="109">
        <v>1</v>
      </c>
      <c r="G350" s="95">
        <v>5</v>
      </c>
      <c r="H350" s="63">
        <f>VLOOKUP(C350,'Cennik 2015'!$E$5:$G$4051,3,FALSE)</f>
        <v>5.8401000000000005</v>
      </c>
      <c r="I350" s="116">
        <f t="shared" si="22"/>
        <v>29.200500000000002</v>
      </c>
    </row>
    <row r="351" spans="2:10" hidden="1" outlineLevel="1" x14ac:dyDescent="0.25">
      <c r="B351" s="95">
        <v>8</v>
      </c>
      <c r="C351" s="95">
        <v>4932352438</v>
      </c>
      <c r="D351" s="120">
        <v>4002395370979</v>
      </c>
      <c r="E351" s="95" t="s">
        <v>2369</v>
      </c>
      <c r="F351" s="109">
        <v>2</v>
      </c>
      <c r="G351" s="95">
        <v>5</v>
      </c>
      <c r="H351" s="63">
        <f>VLOOKUP(C351,'Cennik 2015'!$E$5:$G$4051,3,FALSE)</f>
        <v>4.0891000000000002</v>
      </c>
      <c r="I351" s="116">
        <f t="shared" si="22"/>
        <v>20.445500000000003</v>
      </c>
    </row>
    <row r="352" spans="2:10" hidden="1" outlineLevel="1" x14ac:dyDescent="0.25">
      <c r="B352" s="95">
        <v>9</v>
      </c>
      <c r="C352" s="95">
        <v>4932352440</v>
      </c>
      <c r="D352" s="120">
        <v>4002395370993</v>
      </c>
      <c r="E352" s="95" t="s">
        <v>2370</v>
      </c>
      <c r="F352" s="109">
        <v>2</v>
      </c>
      <c r="G352" s="95">
        <v>5</v>
      </c>
      <c r="H352" s="63">
        <f>VLOOKUP(C352,'Cennik 2015'!$E$5:$G$4051,3,FALSE)</f>
        <v>4.0891000000000002</v>
      </c>
      <c r="I352" s="116">
        <f t="shared" si="22"/>
        <v>20.445500000000003</v>
      </c>
    </row>
    <row r="353" spans="2:10" hidden="1" outlineLevel="1" x14ac:dyDescent="0.25">
      <c r="B353" s="95">
        <v>10</v>
      </c>
      <c r="C353" s="95">
        <v>4932352441</v>
      </c>
      <c r="D353" s="120">
        <v>4002395371006</v>
      </c>
      <c r="E353" s="95" t="s">
        <v>2371</v>
      </c>
      <c r="F353" s="109">
        <v>2</v>
      </c>
      <c r="G353" s="95">
        <v>5</v>
      </c>
      <c r="H353" s="63">
        <f>VLOOKUP(C353,'Cennik 2015'!$E$5:$G$4051,3,FALSE)</f>
        <v>4.0891000000000002</v>
      </c>
      <c r="I353" s="116">
        <f t="shared" si="22"/>
        <v>20.445500000000003</v>
      </c>
    </row>
    <row r="354" spans="2:10" hidden="1" outlineLevel="1" x14ac:dyDescent="0.25">
      <c r="B354" s="95">
        <v>11</v>
      </c>
      <c r="C354" s="95">
        <v>4932352443</v>
      </c>
      <c r="D354" s="120">
        <v>4002395371020</v>
      </c>
      <c r="E354" s="95" t="s">
        <v>2372</v>
      </c>
      <c r="F354" s="109">
        <v>2</v>
      </c>
      <c r="G354" s="95">
        <v>5</v>
      </c>
      <c r="H354" s="63">
        <f>VLOOKUP(C354,'Cennik 2015'!$E$5:$G$4051,3,FALSE)</f>
        <v>4.0891000000000002</v>
      </c>
      <c r="I354" s="116">
        <f t="shared" si="22"/>
        <v>20.445500000000003</v>
      </c>
    </row>
    <row r="355" spans="2:10" hidden="1" outlineLevel="1" x14ac:dyDescent="0.25">
      <c r="B355" s="95">
        <v>12</v>
      </c>
      <c r="C355" s="95">
        <v>4932352445</v>
      </c>
      <c r="D355" s="120">
        <v>4002395371044</v>
      </c>
      <c r="E355" s="95" t="s">
        <v>2373</v>
      </c>
      <c r="F355" s="95">
        <v>2</v>
      </c>
      <c r="G355" s="95">
        <v>5</v>
      </c>
      <c r="H355" s="63">
        <f>VLOOKUP(C355,'Cennik 2015'!$E$5:$G$4051,3,FALSE)</f>
        <v>4.0891000000000002</v>
      </c>
      <c r="I355" s="116">
        <f t="shared" si="22"/>
        <v>20.445500000000003</v>
      </c>
    </row>
    <row r="356" spans="2:10" hidden="1" outlineLevel="1" x14ac:dyDescent="0.25">
      <c r="B356" s="95">
        <v>13</v>
      </c>
      <c r="C356" s="95">
        <v>4932352406</v>
      </c>
      <c r="D356" s="120">
        <v>4002395370658</v>
      </c>
      <c r="E356" s="95" t="s">
        <v>2430</v>
      </c>
      <c r="F356" s="95">
        <v>1</v>
      </c>
      <c r="G356" s="95">
        <v>5</v>
      </c>
      <c r="H356" s="63">
        <f>VLOOKUP(C356,'Cennik 2015'!$E$5:$G$4051,3,FALSE)</f>
        <v>16.899999999999999</v>
      </c>
      <c r="I356" s="116">
        <f t="shared" si="22"/>
        <v>84.5</v>
      </c>
    </row>
    <row r="357" spans="2:10" hidden="1" outlineLevel="1" x14ac:dyDescent="0.25">
      <c r="B357" s="95">
        <v>14</v>
      </c>
      <c r="C357" s="95">
        <v>4932352541</v>
      </c>
      <c r="D357" s="120">
        <v>4002395370726</v>
      </c>
      <c r="E357" s="95" t="s">
        <v>2431</v>
      </c>
      <c r="F357" s="95">
        <v>1</v>
      </c>
      <c r="G357" s="95">
        <v>4</v>
      </c>
      <c r="H357" s="63">
        <f>VLOOKUP(C357,'Cennik 2015'!$E$5:$G$4051,3,FALSE)</f>
        <v>27.0169</v>
      </c>
      <c r="I357" s="116">
        <f t="shared" si="22"/>
        <v>108.0676</v>
      </c>
    </row>
    <row r="358" spans="2:10" hidden="1" outlineLevel="1" x14ac:dyDescent="0.25">
      <c r="B358" s="95">
        <v>15</v>
      </c>
      <c r="C358" s="95">
        <v>4932352543</v>
      </c>
      <c r="D358" s="120">
        <v>4002395370740</v>
      </c>
      <c r="E358" s="95" t="s">
        <v>2432</v>
      </c>
      <c r="F358" s="95">
        <v>1</v>
      </c>
      <c r="G358" s="95">
        <v>4</v>
      </c>
      <c r="H358" s="63">
        <f>VLOOKUP(C358,'Cennik 2015'!$E$5:$G$4051,3,FALSE)</f>
        <v>27.0169</v>
      </c>
      <c r="I358" s="116">
        <f t="shared" si="22"/>
        <v>108.0676</v>
      </c>
    </row>
    <row r="359" spans="2:10" hidden="1" outlineLevel="1" x14ac:dyDescent="0.25">
      <c r="B359" s="95">
        <v>16</v>
      </c>
      <c r="C359" s="95">
        <v>4932352545</v>
      </c>
      <c r="D359" s="120">
        <v>4002395370764</v>
      </c>
      <c r="E359" s="95" t="s">
        <v>2433</v>
      </c>
      <c r="F359" s="95">
        <v>1</v>
      </c>
      <c r="G359" s="95">
        <v>4</v>
      </c>
      <c r="H359" s="63">
        <f>VLOOKUP(C359,'Cennik 2015'!$E$5:$G$4051,3,FALSE)</f>
        <v>32.311100000000003</v>
      </c>
      <c r="I359" s="116">
        <f t="shared" si="22"/>
        <v>129.24440000000001</v>
      </c>
    </row>
    <row r="360" spans="2:10" ht="16.5" hidden="1" outlineLevel="1" thickBot="1" x14ac:dyDescent="0.3">
      <c r="B360" s="95">
        <v>16</v>
      </c>
      <c r="C360" s="95">
        <v>4932352454</v>
      </c>
      <c r="D360" s="120">
        <v>4002395371136</v>
      </c>
      <c r="E360" s="95" t="s">
        <v>2374</v>
      </c>
      <c r="F360" s="95">
        <v>6</v>
      </c>
      <c r="G360" s="95">
        <v>3</v>
      </c>
      <c r="H360" s="63">
        <f>VLOOKUP(C360,'Cennik 2015'!$E$5:$G$4051,3,FALSE)</f>
        <v>61.048100000000005</v>
      </c>
      <c r="I360" s="117">
        <f t="shared" si="22"/>
        <v>183.14430000000002</v>
      </c>
    </row>
    <row r="361" spans="2:10" ht="16.5" collapsed="1" thickBot="1" x14ac:dyDescent="0.3">
      <c r="C361" s="114"/>
      <c r="D361" s="89"/>
      <c r="E361" s="89"/>
      <c r="F361" s="113"/>
      <c r="G361" s="113"/>
      <c r="H361" s="111"/>
      <c r="I361" s="100">
        <f>SUM(I345:I360)</f>
        <v>855.4344000000001</v>
      </c>
      <c r="J361" s="66">
        <f>I361*0.95</f>
        <v>812.66268000000002</v>
      </c>
    </row>
    <row r="362" spans="2:10" x14ac:dyDescent="0.25">
      <c r="C362" s="114"/>
      <c r="D362" s="89"/>
      <c r="E362" s="89"/>
      <c r="F362" s="113"/>
      <c r="G362" s="113"/>
      <c r="H362" s="111"/>
      <c r="I362" s="129"/>
      <c r="J362" s="66"/>
    </row>
    <row r="363" spans="2:10" s="68" customFormat="1" x14ac:dyDescent="0.25">
      <c r="B363" s="130" t="s">
        <v>2446</v>
      </c>
      <c r="J363" s="102"/>
    </row>
    <row r="366" spans="2:10" ht="16.5" thickBot="1" x14ac:dyDescent="0.3">
      <c r="B366" s="461">
        <v>4932352634</v>
      </c>
      <c r="C366" s="461"/>
      <c r="D366" s="162" t="s">
        <v>2680</v>
      </c>
    </row>
    <row r="367" spans="2:10" hidden="1" outlineLevel="1" x14ac:dyDescent="0.25"/>
    <row r="368" spans="2:10" ht="38.25" hidden="1" outlineLevel="1" x14ac:dyDescent="0.25">
      <c r="B368" s="76" t="s">
        <v>2290</v>
      </c>
      <c r="C368" s="78" t="s">
        <v>2291</v>
      </c>
      <c r="D368" s="78" t="s">
        <v>2292</v>
      </c>
      <c r="E368" s="78" t="s">
        <v>2156</v>
      </c>
      <c r="F368" s="79" t="s">
        <v>2155</v>
      </c>
      <c r="G368" s="79" t="s">
        <v>2154</v>
      </c>
      <c r="H368" s="79" t="s">
        <v>2293</v>
      </c>
      <c r="I368" s="79" t="s">
        <v>2152</v>
      </c>
    </row>
    <row r="369" spans="2:9" hidden="1" outlineLevel="1" x14ac:dyDescent="0.25">
      <c r="B369" s="270">
        <v>1</v>
      </c>
      <c r="C369" s="271">
        <v>4932307067</v>
      </c>
      <c r="D369" s="272">
        <v>4002395308835</v>
      </c>
      <c r="E369" s="271" t="s">
        <v>2447</v>
      </c>
      <c r="F369" s="81">
        <v>1</v>
      </c>
      <c r="G369" s="270">
        <v>5</v>
      </c>
      <c r="H369" s="63">
        <f>VLOOKUP(C369,'Cennik 2015'!$E$5:$G$4051,3,FALSE)</f>
        <v>8.1158849999999987</v>
      </c>
      <c r="I369" s="133">
        <f>H369*G369</f>
        <v>40.579424999999993</v>
      </c>
    </row>
    <row r="370" spans="2:9" hidden="1" outlineLevel="1" x14ac:dyDescent="0.25">
      <c r="B370" s="270">
        <v>2</v>
      </c>
      <c r="C370" s="271">
        <v>4932307068</v>
      </c>
      <c r="D370" s="272">
        <v>4002395308842</v>
      </c>
      <c r="E370" s="271" t="s">
        <v>2448</v>
      </c>
      <c r="F370" s="81">
        <v>1</v>
      </c>
      <c r="G370" s="270">
        <v>5</v>
      </c>
      <c r="H370" s="63">
        <f>VLOOKUP(C370,'Cennik 2015'!$E$5:$G$4051,3,FALSE)</f>
        <v>7.6781349999999993</v>
      </c>
      <c r="I370" s="133">
        <f t="shared" ref="I370:I387" si="23">H370*G370</f>
        <v>38.390674999999995</v>
      </c>
    </row>
    <row r="371" spans="2:9" hidden="1" outlineLevel="1" x14ac:dyDescent="0.25">
      <c r="B371" s="270">
        <v>3</v>
      </c>
      <c r="C371" s="271">
        <v>4932307069</v>
      </c>
      <c r="D371" s="272">
        <v>4002395308859</v>
      </c>
      <c r="E371" s="271" t="s">
        <v>2449</v>
      </c>
      <c r="F371" s="81">
        <v>1</v>
      </c>
      <c r="G371" s="270">
        <v>5</v>
      </c>
      <c r="H371" s="63">
        <f>VLOOKUP(C371,'Cennik 2015'!$E$5:$G$4051,3,FALSE)</f>
        <v>8.7112250000000007</v>
      </c>
      <c r="I371" s="133">
        <f t="shared" si="23"/>
        <v>43.556125000000002</v>
      </c>
    </row>
    <row r="372" spans="2:9" hidden="1" outlineLevel="1" x14ac:dyDescent="0.25">
      <c r="B372" s="270">
        <v>4</v>
      </c>
      <c r="C372" s="271">
        <v>4932373136</v>
      </c>
      <c r="D372" s="272">
        <v>4002395346394</v>
      </c>
      <c r="E372" s="271" t="s">
        <v>2455</v>
      </c>
      <c r="F372" s="81">
        <v>1</v>
      </c>
      <c r="G372" s="270">
        <v>5</v>
      </c>
      <c r="H372" s="63">
        <f>VLOOKUP(C372,'Cennik 2015'!$E$5:$G$4051,3,FALSE)</f>
        <v>13.39</v>
      </c>
      <c r="I372" s="133">
        <f t="shared" si="23"/>
        <v>66.95</v>
      </c>
    </row>
    <row r="373" spans="2:9" hidden="1" outlineLevel="1" x14ac:dyDescent="0.25">
      <c r="B373" s="270">
        <v>5</v>
      </c>
      <c r="C373" s="271">
        <v>4932353819</v>
      </c>
      <c r="D373" s="272">
        <v>4002395320127</v>
      </c>
      <c r="E373" s="271" t="s">
        <v>2456</v>
      </c>
      <c r="F373" s="81">
        <v>1</v>
      </c>
      <c r="G373" s="270">
        <v>5</v>
      </c>
      <c r="H373" s="63">
        <f>VLOOKUP(C373,'Cennik 2015'!$E$5:$G$4051,3,FALSE)</f>
        <v>15.655999999999999</v>
      </c>
      <c r="I373" s="133">
        <f t="shared" si="23"/>
        <v>78.28</v>
      </c>
    </row>
    <row r="374" spans="2:9" hidden="1" outlineLevel="1" x14ac:dyDescent="0.25">
      <c r="B374" s="270">
        <v>6</v>
      </c>
      <c r="C374" s="271">
        <v>4932307070</v>
      </c>
      <c r="D374" s="272">
        <v>4002395308866</v>
      </c>
      <c r="E374" s="271" t="s">
        <v>2450</v>
      </c>
      <c r="F374" s="81">
        <v>1</v>
      </c>
      <c r="G374" s="270">
        <v>5</v>
      </c>
      <c r="H374" s="63">
        <f>VLOOKUP(C374,'Cennik 2015'!$E$5:$G$4051,3,FALSE)</f>
        <v>9.1752400000000005</v>
      </c>
      <c r="I374" s="133">
        <f t="shared" si="23"/>
        <v>45.876200000000004</v>
      </c>
    </row>
    <row r="375" spans="2:9" hidden="1" outlineLevel="1" x14ac:dyDescent="0.25">
      <c r="B375" s="270">
        <v>7</v>
      </c>
      <c r="C375" s="271">
        <v>4932307071</v>
      </c>
      <c r="D375" s="272">
        <v>4002395308873</v>
      </c>
      <c r="E375" s="271" t="s">
        <v>2451</v>
      </c>
      <c r="F375" s="81">
        <v>1</v>
      </c>
      <c r="G375" s="270">
        <v>5</v>
      </c>
      <c r="H375" s="63">
        <f>VLOOKUP(C375,'Cennik 2015'!$E$5:$G$4051,3,FALSE)</f>
        <v>10.243350000000001</v>
      </c>
      <c r="I375" s="133">
        <f t="shared" si="23"/>
        <v>51.216750000000005</v>
      </c>
    </row>
    <row r="376" spans="2:9" hidden="1" outlineLevel="1" x14ac:dyDescent="0.25">
      <c r="B376" s="270">
        <v>8</v>
      </c>
      <c r="C376" s="271">
        <v>4932307072</v>
      </c>
      <c r="D376" s="273">
        <v>4002395308880</v>
      </c>
      <c r="E376" s="271" t="s">
        <v>2457</v>
      </c>
      <c r="F376" s="81">
        <v>1</v>
      </c>
      <c r="G376" s="270">
        <v>5</v>
      </c>
      <c r="H376" s="63">
        <f>VLOOKUP(C376,'Cennik 2015'!$E$5:$G$4051,3,FALSE)</f>
        <v>12.875</v>
      </c>
      <c r="I376" s="133">
        <f t="shared" si="23"/>
        <v>64.375</v>
      </c>
    </row>
    <row r="377" spans="2:9" hidden="1" outlineLevel="1" x14ac:dyDescent="0.25">
      <c r="B377" s="270">
        <v>9</v>
      </c>
      <c r="C377" s="271">
        <v>4932353821</v>
      </c>
      <c r="D377" s="273">
        <v>4002395320141</v>
      </c>
      <c r="E377" s="271" t="s">
        <v>2458</v>
      </c>
      <c r="F377" s="81">
        <v>1</v>
      </c>
      <c r="G377" s="270">
        <v>5</v>
      </c>
      <c r="H377" s="63">
        <f>VLOOKUP(C377,'Cennik 2015'!$E$5:$G$4051,3,FALSE)</f>
        <v>15.67145</v>
      </c>
      <c r="I377" s="133">
        <f t="shared" si="23"/>
        <v>78.357249999999993</v>
      </c>
    </row>
    <row r="378" spans="2:9" hidden="1" outlineLevel="1" x14ac:dyDescent="0.25">
      <c r="B378" s="270">
        <v>10</v>
      </c>
      <c r="C378" s="271">
        <v>4932339625</v>
      </c>
      <c r="D378" s="272">
        <v>4002395304813</v>
      </c>
      <c r="E378" s="271" t="s">
        <v>2681</v>
      </c>
      <c r="F378" s="81">
        <v>1</v>
      </c>
      <c r="G378" s="270">
        <v>5</v>
      </c>
      <c r="H378" s="63">
        <f>VLOOKUP(C378,'Cennik 2015'!$E$5:$G$4051,3,FALSE)</f>
        <v>28.84</v>
      </c>
      <c r="I378" s="133">
        <f t="shared" si="23"/>
        <v>144.19999999999999</v>
      </c>
    </row>
    <row r="379" spans="2:9" hidden="1" outlineLevel="1" x14ac:dyDescent="0.25">
      <c r="B379" s="270">
        <v>11</v>
      </c>
      <c r="C379" s="271">
        <v>4932367146</v>
      </c>
      <c r="D379" s="273">
        <v>4002395334377</v>
      </c>
      <c r="E379" s="271" t="s">
        <v>2463</v>
      </c>
      <c r="F379" s="81">
        <v>1</v>
      </c>
      <c r="G379" s="270">
        <v>5</v>
      </c>
      <c r="H379" s="63">
        <f>VLOOKUP(C379,'Cennik 2015'!$E$5:$G$4051,3,FALSE)</f>
        <v>43.26</v>
      </c>
      <c r="I379" s="133">
        <f t="shared" si="23"/>
        <v>216.29999999999998</v>
      </c>
    </row>
    <row r="380" spans="2:9" hidden="1" outlineLevel="1" x14ac:dyDescent="0.25">
      <c r="B380" s="270">
        <v>12</v>
      </c>
      <c r="C380" s="271">
        <v>4932307073</v>
      </c>
      <c r="D380" s="272">
        <v>4002395308897</v>
      </c>
      <c r="E380" s="271" t="s">
        <v>2452</v>
      </c>
      <c r="F380" s="81">
        <v>1</v>
      </c>
      <c r="G380" s="270">
        <v>5</v>
      </c>
      <c r="H380" s="63">
        <f>VLOOKUP(C380,'Cennik 2015'!$E$5:$G$4051,3,FALSE)</f>
        <v>10.856199999999999</v>
      </c>
      <c r="I380" s="133">
        <f t="shared" si="23"/>
        <v>54.280999999999999</v>
      </c>
    </row>
    <row r="381" spans="2:9" hidden="1" outlineLevel="1" x14ac:dyDescent="0.25">
      <c r="B381" s="270">
        <v>13</v>
      </c>
      <c r="C381" s="271">
        <v>4932307074</v>
      </c>
      <c r="D381" s="272">
        <v>4002395308903</v>
      </c>
      <c r="E381" s="271" t="s">
        <v>2459</v>
      </c>
      <c r="F381" s="81">
        <v>1</v>
      </c>
      <c r="G381" s="270">
        <v>5</v>
      </c>
      <c r="H381" s="63">
        <f>VLOOKUP(C381,'Cennik 2015'!$E$5:$G$4051,3,FALSE)</f>
        <v>13.964224999999999</v>
      </c>
      <c r="I381" s="133">
        <f t="shared" si="23"/>
        <v>69.821124999999995</v>
      </c>
    </row>
    <row r="382" spans="2:9" hidden="1" outlineLevel="1" x14ac:dyDescent="0.25">
      <c r="B382" s="270">
        <v>14</v>
      </c>
      <c r="C382" s="271">
        <v>4932344295</v>
      </c>
      <c r="D382" s="272">
        <v>4002395312252</v>
      </c>
      <c r="E382" s="271" t="s">
        <v>2460</v>
      </c>
      <c r="F382" s="81">
        <v>1</v>
      </c>
      <c r="G382" s="270">
        <v>5</v>
      </c>
      <c r="H382" s="63">
        <f>VLOOKUP(C382,'Cennik 2015'!$E$5:$G$4051,3,FALSE)</f>
        <v>17.510000000000002</v>
      </c>
      <c r="I382" s="133">
        <f t="shared" si="23"/>
        <v>87.550000000000011</v>
      </c>
    </row>
    <row r="383" spans="2:9" hidden="1" outlineLevel="1" x14ac:dyDescent="0.25">
      <c r="B383" s="270">
        <v>15</v>
      </c>
      <c r="C383" s="271">
        <v>4932307075</v>
      </c>
      <c r="D383" s="272">
        <v>4002395308910</v>
      </c>
      <c r="E383" s="271" t="s">
        <v>2453</v>
      </c>
      <c r="F383" s="81">
        <v>1</v>
      </c>
      <c r="G383" s="270">
        <v>5</v>
      </c>
      <c r="H383" s="63">
        <f>VLOOKUP(C383,'Cennik 2015'!$E$5:$G$4051,3,FALSE)</f>
        <v>14.086794999999999</v>
      </c>
      <c r="I383" s="133">
        <f t="shared" si="23"/>
        <v>70.43397499999999</v>
      </c>
    </row>
    <row r="384" spans="2:9" hidden="1" outlineLevel="1" x14ac:dyDescent="0.25">
      <c r="B384" s="270">
        <v>16</v>
      </c>
      <c r="C384" s="271">
        <v>4932307076</v>
      </c>
      <c r="D384" s="272">
        <v>4002395308927</v>
      </c>
      <c r="E384" s="271" t="s">
        <v>2461</v>
      </c>
      <c r="F384" s="81">
        <v>1</v>
      </c>
      <c r="G384" s="270">
        <v>5</v>
      </c>
      <c r="H384" s="63">
        <f>VLOOKUP(C384,'Cennik 2015'!$E$5:$G$4051,3,FALSE)</f>
        <v>16.608234999999997</v>
      </c>
      <c r="I384" s="133">
        <f t="shared" si="23"/>
        <v>83.041174999999981</v>
      </c>
    </row>
    <row r="385" spans="2:10" hidden="1" outlineLevel="1" x14ac:dyDescent="0.25">
      <c r="B385" s="270">
        <v>17</v>
      </c>
      <c r="C385" s="271">
        <v>4932307078</v>
      </c>
      <c r="D385" s="272">
        <v>4002395308941</v>
      </c>
      <c r="E385" s="271" t="s">
        <v>2454</v>
      </c>
      <c r="F385" s="81">
        <v>7</v>
      </c>
      <c r="G385" s="270">
        <v>5</v>
      </c>
      <c r="H385" s="63">
        <f>VLOOKUP(C385,'Cennik 2015'!$E$5:$G$4051,3,FALSE)</f>
        <v>19.173449999999999</v>
      </c>
      <c r="I385" s="133">
        <f t="shared" si="23"/>
        <v>95.867249999999999</v>
      </c>
    </row>
    <row r="386" spans="2:10" hidden="1" outlineLevel="1" x14ac:dyDescent="0.25">
      <c r="B386" s="270">
        <v>18</v>
      </c>
      <c r="C386" s="271">
        <v>4932307079</v>
      </c>
      <c r="D386" s="272">
        <v>4002395308958</v>
      </c>
      <c r="E386" s="271" t="s">
        <v>2462</v>
      </c>
      <c r="F386" s="81">
        <v>1</v>
      </c>
      <c r="G386" s="270">
        <v>5</v>
      </c>
      <c r="H386" s="63">
        <f>VLOOKUP(C386,'Cennik 2015'!$E$5:$G$4051,3,FALSE)</f>
        <v>26.78</v>
      </c>
      <c r="I386" s="133">
        <f t="shared" si="23"/>
        <v>133.9</v>
      </c>
    </row>
    <row r="387" spans="2:10" ht="16.5" hidden="1" outlineLevel="1" thickBot="1" x14ac:dyDescent="0.3">
      <c r="B387" s="270">
        <v>19</v>
      </c>
      <c r="C387" s="271">
        <v>4932352339</v>
      </c>
      <c r="D387" s="273">
        <v>4002395369980</v>
      </c>
      <c r="E387" s="271" t="s">
        <v>2682</v>
      </c>
      <c r="F387" s="81">
        <v>1</v>
      </c>
      <c r="G387" s="270">
        <v>4</v>
      </c>
      <c r="H387" s="63">
        <f>VLOOKUP(C387,'Cennik 2015'!$E$5:$G$4051,3,FALSE)</f>
        <v>114.99950000000001</v>
      </c>
      <c r="I387" s="175">
        <f t="shared" si="23"/>
        <v>459.99800000000005</v>
      </c>
    </row>
    <row r="388" spans="2:10" ht="16.5" collapsed="1" thickBot="1" x14ac:dyDescent="0.3">
      <c r="G388" s="134"/>
      <c r="H388" s="135"/>
      <c r="I388" s="176">
        <f>SUM(I369:I387)</f>
        <v>1922.9739499999998</v>
      </c>
      <c r="J388" s="66">
        <f>I388*0.95</f>
        <v>1826.8252524999998</v>
      </c>
    </row>
    <row r="390" spans="2:10" s="68" customFormat="1" ht="4.5" customHeight="1" x14ac:dyDescent="0.25">
      <c r="J390" s="102"/>
    </row>
    <row r="392" spans="2:10" ht="16.5" thickBot="1" x14ac:dyDescent="0.3">
      <c r="B392" s="462">
        <v>4932352637</v>
      </c>
      <c r="C392" s="462"/>
      <c r="D392" s="163" t="s">
        <v>2679</v>
      </c>
    </row>
    <row r="393" spans="2:10" hidden="1" outlineLevel="1" x14ac:dyDescent="0.25">
      <c r="B393" s="151"/>
      <c r="C393" s="151"/>
      <c r="D393" s="164"/>
    </row>
    <row r="394" spans="2:10" ht="45" hidden="1" outlineLevel="1" x14ac:dyDescent="0.25">
      <c r="B394" s="263" t="s">
        <v>2290</v>
      </c>
      <c r="C394" s="264" t="s">
        <v>2291</v>
      </c>
      <c r="D394" s="264" t="s">
        <v>2292</v>
      </c>
      <c r="E394" s="264" t="s">
        <v>2156</v>
      </c>
      <c r="F394" s="265" t="s">
        <v>2155</v>
      </c>
      <c r="G394" s="265" t="s">
        <v>2154</v>
      </c>
      <c r="H394" s="265" t="s">
        <v>2293</v>
      </c>
      <c r="I394" s="265" t="s">
        <v>2152</v>
      </c>
    </row>
    <row r="395" spans="2:10" hidden="1" outlineLevel="1" x14ac:dyDescent="0.25">
      <c r="B395" s="266">
        <v>1</v>
      </c>
      <c r="C395" s="268">
        <v>4932352007</v>
      </c>
      <c r="D395" s="269">
        <v>4002395366644</v>
      </c>
      <c r="E395" s="268" t="s">
        <v>2475</v>
      </c>
      <c r="F395" s="81">
        <v>1</v>
      </c>
      <c r="G395" s="266">
        <v>5</v>
      </c>
      <c r="H395" s="63">
        <f>VLOOKUP(C395,'Cennik 2015'!$E$5:$G$4051,3,FALSE)</f>
        <v>16.840500000000002</v>
      </c>
      <c r="I395" s="267">
        <v>81.75</v>
      </c>
    </row>
    <row r="396" spans="2:10" hidden="1" outlineLevel="1" x14ac:dyDescent="0.25">
      <c r="B396" s="266">
        <v>2</v>
      </c>
      <c r="C396" s="268">
        <v>4932352011</v>
      </c>
      <c r="D396" s="269">
        <v>4002395368921</v>
      </c>
      <c r="E396" s="268" t="s">
        <v>2476</v>
      </c>
      <c r="F396" s="81">
        <v>1</v>
      </c>
      <c r="G396" s="266">
        <v>5</v>
      </c>
      <c r="H396" s="63">
        <f>VLOOKUP(C396,'Cennik 2015'!$E$5:$G$4051,3,FALSE)</f>
        <v>17.077399999999997</v>
      </c>
      <c r="I396" s="267">
        <v>82.9</v>
      </c>
    </row>
    <row r="397" spans="2:10" hidden="1" outlineLevel="1" x14ac:dyDescent="0.25">
      <c r="B397" s="266">
        <v>3</v>
      </c>
      <c r="C397" s="268">
        <v>4932352012</v>
      </c>
      <c r="D397" s="269">
        <v>4002395368938</v>
      </c>
      <c r="E397" s="268" t="s">
        <v>2477</v>
      </c>
      <c r="F397" s="81">
        <v>1</v>
      </c>
      <c r="G397" s="266">
        <v>5</v>
      </c>
      <c r="H397" s="63">
        <f>VLOOKUP(C397,'Cennik 2015'!$E$5:$G$4051,3,FALSE)</f>
        <v>18.334</v>
      </c>
      <c r="I397" s="267">
        <v>89</v>
      </c>
    </row>
    <row r="398" spans="2:10" hidden="1" outlineLevel="1" x14ac:dyDescent="0.25">
      <c r="B398" s="266">
        <v>4</v>
      </c>
      <c r="C398" s="268">
        <v>4932352013</v>
      </c>
      <c r="D398" s="269">
        <v>4002395366705</v>
      </c>
      <c r="E398" s="268" t="s">
        <v>2484</v>
      </c>
      <c r="F398" s="81">
        <v>1</v>
      </c>
      <c r="G398" s="266">
        <v>5</v>
      </c>
      <c r="H398" s="63">
        <f>VLOOKUP(C398,'Cennik 2015'!$E$5:$G$4051,3,FALSE)</f>
        <v>23.875399999999999</v>
      </c>
      <c r="I398" s="267">
        <v>96.65</v>
      </c>
    </row>
    <row r="399" spans="2:10" hidden="1" outlineLevel="1" x14ac:dyDescent="0.25">
      <c r="B399" s="266">
        <v>5</v>
      </c>
      <c r="C399" s="268">
        <v>4932352014</v>
      </c>
      <c r="D399" s="269">
        <v>4002395366712</v>
      </c>
      <c r="E399" s="268" t="s">
        <v>2485</v>
      </c>
      <c r="F399" s="81">
        <v>1</v>
      </c>
      <c r="G399" s="266">
        <v>5</v>
      </c>
      <c r="H399" s="63">
        <f>VLOOKUP(C399,'Cennik 2015'!$E$5:$G$4051,3,FALSE)</f>
        <v>29.447700000000001</v>
      </c>
      <c r="I399" s="267">
        <v>102</v>
      </c>
    </row>
    <row r="400" spans="2:10" hidden="1" outlineLevel="1" x14ac:dyDescent="0.25">
      <c r="B400" s="266">
        <v>6</v>
      </c>
      <c r="C400" s="268">
        <v>4932352021</v>
      </c>
      <c r="D400" s="269">
        <v>4002395366781</v>
      </c>
      <c r="E400" s="268" t="s">
        <v>2478</v>
      </c>
      <c r="F400" s="81">
        <v>1</v>
      </c>
      <c r="G400" s="266">
        <v>5</v>
      </c>
      <c r="H400" s="63">
        <f>VLOOKUP(C400,'Cennik 2015'!$E$5:$G$4051,3,FALSE)</f>
        <v>19.9099</v>
      </c>
      <c r="I400" s="267">
        <v>103.9</v>
      </c>
    </row>
    <row r="401" spans="2:10" hidden="1" outlineLevel="1" x14ac:dyDescent="0.25">
      <c r="B401" s="266">
        <v>7</v>
      </c>
      <c r="C401" s="268">
        <v>4932352022</v>
      </c>
      <c r="D401" s="269">
        <v>4002395366798</v>
      </c>
      <c r="E401" s="268" t="s">
        <v>2479</v>
      </c>
      <c r="F401" s="81">
        <v>1</v>
      </c>
      <c r="G401" s="266">
        <v>5</v>
      </c>
      <c r="H401" s="63">
        <f>VLOOKUP(C401,'Cennik 2015'!$E$5:$G$4051,3,FALSE)</f>
        <v>21.012</v>
      </c>
      <c r="I401" s="267">
        <v>112.85</v>
      </c>
    </row>
    <row r="402" spans="2:10" hidden="1" outlineLevel="1" x14ac:dyDescent="0.25">
      <c r="B402" s="266">
        <v>8</v>
      </c>
      <c r="C402" s="268">
        <v>4932352023</v>
      </c>
      <c r="D402" s="269">
        <v>4002395366804</v>
      </c>
      <c r="E402" s="268" t="s">
        <v>2486</v>
      </c>
      <c r="F402" s="81">
        <v>1</v>
      </c>
      <c r="G402" s="266">
        <v>5</v>
      </c>
      <c r="H402" s="63">
        <f>VLOOKUP(C402,'Cennik 2015'!$E$5:$G$4051,3,FALSE)</f>
        <v>23.978400000000001</v>
      </c>
      <c r="I402" s="267">
        <v>125.35</v>
      </c>
    </row>
    <row r="403" spans="2:10" hidden="1" outlineLevel="1" x14ac:dyDescent="0.25">
      <c r="B403" s="266">
        <v>9</v>
      </c>
      <c r="C403" s="268">
        <v>4932352024</v>
      </c>
      <c r="D403" s="269">
        <v>4002395366811</v>
      </c>
      <c r="E403" s="268" t="s">
        <v>2487</v>
      </c>
      <c r="F403" s="81">
        <v>1</v>
      </c>
      <c r="G403" s="266">
        <v>5</v>
      </c>
      <c r="H403" s="63">
        <f>VLOOKUP(C403,'Cennik 2015'!$E$5:$G$4051,3,FALSE)</f>
        <v>29.447700000000001</v>
      </c>
      <c r="I403" s="267">
        <v>177.1</v>
      </c>
    </row>
    <row r="404" spans="2:10" hidden="1" outlineLevel="1" x14ac:dyDescent="0.25">
      <c r="B404" s="266">
        <v>10</v>
      </c>
      <c r="C404" s="268">
        <v>4932352025</v>
      </c>
      <c r="D404" s="269">
        <v>4002395366828</v>
      </c>
      <c r="E404" s="268" t="s">
        <v>2480</v>
      </c>
      <c r="F404" s="81">
        <v>1</v>
      </c>
      <c r="G404" s="266">
        <v>5</v>
      </c>
      <c r="H404" s="63">
        <f>VLOOKUP(C404,'Cennik 2015'!$E$5:$G$4051,3,FALSE)</f>
        <v>21.403400000000001</v>
      </c>
      <c r="I404" s="267">
        <v>115.9</v>
      </c>
    </row>
    <row r="405" spans="2:10" hidden="1" outlineLevel="1" x14ac:dyDescent="0.25">
      <c r="B405" s="266">
        <v>11</v>
      </c>
      <c r="C405" s="268">
        <v>4932352026</v>
      </c>
      <c r="D405" s="269">
        <v>4002395366835</v>
      </c>
      <c r="E405" s="268" t="s">
        <v>2481</v>
      </c>
      <c r="F405" s="81">
        <v>1</v>
      </c>
      <c r="G405" s="266">
        <v>5</v>
      </c>
      <c r="H405" s="63">
        <f>VLOOKUP(C405,'Cennik 2015'!$E$5:$G$4051,3,FALSE)</f>
        <v>23.2471</v>
      </c>
      <c r="I405" s="267">
        <v>142.94999999999999</v>
      </c>
    </row>
    <row r="406" spans="2:10" hidden="1" outlineLevel="1" x14ac:dyDescent="0.25">
      <c r="B406" s="266">
        <v>12</v>
      </c>
      <c r="C406" s="268">
        <v>4932352027</v>
      </c>
      <c r="D406" s="269">
        <v>4002395366842</v>
      </c>
      <c r="E406" s="268" t="s">
        <v>2488</v>
      </c>
      <c r="F406" s="81">
        <v>1</v>
      </c>
      <c r="G406" s="266">
        <v>5</v>
      </c>
      <c r="H406" s="63">
        <f>VLOOKUP(C406,'Cennik 2015'!$E$5:$G$4051,3,FALSE)</f>
        <v>26.584299999999999</v>
      </c>
      <c r="I406" s="267">
        <v>116.4</v>
      </c>
    </row>
    <row r="407" spans="2:10" hidden="1" outlineLevel="1" x14ac:dyDescent="0.25">
      <c r="B407" s="266">
        <v>13</v>
      </c>
      <c r="C407" s="268">
        <v>4932352028</v>
      </c>
      <c r="D407" s="269">
        <v>4002395366859</v>
      </c>
      <c r="E407" s="268" t="s">
        <v>2489</v>
      </c>
      <c r="F407" s="81">
        <v>1</v>
      </c>
      <c r="G407" s="266">
        <v>5</v>
      </c>
      <c r="H407" s="63">
        <f>VLOOKUP(C407,'Cennik 2015'!$E$5:$G$4051,3,FALSE)</f>
        <v>31.023600000000002</v>
      </c>
      <c r="I407" s="267">
        <v>142.94999999999999</v>
      </c>
    </row>
    <row r="408" spans="2:10" hidden="1" outlineLevel="1" x14ac:dyDescent="0.25">
      <c r="B408" s="266">
        <v>14</v>
      </c>
      <c r="C408" s="268">
        <v>4932352031</v>
      </c>
      <c r="D408" s="269">
        <v>4002395366880</v>
      </c>
      <c r="E408" s="268" t="s">
        <v>2482</v>
      </c>
      <c r="F408" s="81">
        <v>1</v>
      </c>
      <c r="G408" s="266">
        <v>5</v>
      </c>
      <c r="H408" s="63">
        <f>VLOOKUP(C408,'Cennik 2015'!$E$5:$G$4051,3,FALSE)</f>
        <v>25.822100000000002</v>
      </c>
      <c r="I408" s="267">
        <v>129.05000000000001</v>
      </c>
    </row>
    <row r="409" spans="2:10" hidden="1" outlineLevel="1" x14ac:dyDescent="0.25">
      <c r="B409" s="266">
        <v>15</v>
      </c>
      <c r="C409" s="268">
        <v>4932352032</v>
      </c>
      <c r="D409" s="269">
        <v>4002395366897</v>
      </c>
      <c r="E409" s="268" t="s">
        <v>2490</v>
      </c>
      <c r="F409" s="81">
        <v>1</v>
      </c>
      <c r="G409" s="266">
        <v>5</v>
      </c>
      <c r="H409" s="63">
        <f>VLOOKUP(C409,'Cennik 2015'!$E$5:$G$4051,3,FALSE)</f>
        <v>31.5489</v>
      </c>
      <c r="I409" s="267">
        <v>150.6</v>
      </c>
    </row>
    <row r="410" spans="2:10" hidden="1" outlineLevel="1" x14ac:dyDescent="0.25">
      <c r="B410" s="266">
        <v>16</v>
      </c>
      <c r="C410" s="268">
        <v>4932352033</v>
      </c>
      <c r="D410" s="269">
        <v>4002395366903</v>
      </c>
      <c r="E410" s="268" t="s">
        <v>2491</v>
      </c>
      <c r="F410" s="81">
        <v>1</v>
      </c>
      <c r="G410" s="266">
        <v>5</v>
      </c>
      <c r="H410" s="63">
        <f>VLOOKUP(C410,'Cennik 2015'!$E$5:$G$4051,3,FALSE)</f>
        <v>35.720399999999998</v>
      </c>
      <c r="I410" s="267">
        <v>153.15</v>
      </c>
    </row>
    <row r="411" spans="2:10" hidden="1" outlineLevel="1" x14ac:dyDescent="0.25">
      <c r="B411" s="266">
        <v>17</v>
      </c>
      <c r="C411" s="268">
        <v>4932352036</v>
      </c>
      <c r="D411" s="269">
        <v>4002395366934</v>
      </c>
      <c r="E411" s="268" t="s">
        <v>2483</v>
      </c>
      <c r="F411" s="81">
        <v>1</v>
      </c>
      <c r="G411" s="266">
        <v>5</v>
      </c>
      <c r="H411" s="63">
        <f>VLOOKUP(C411,'Cennik 2015'!$E$5:$G$4051,3,FALSE)</f>
        <v>36.482600000000005</v>
      </c>
      <c r="I411" s="267">
        <v>173.4</v>
      </c>
    </row>
    <row r="412" spans="2:10" hidden="1" outlineLevel="1" x14ac:dyDescent="0.25">
      <c r="B412" s="266">
        <v>18</v>
      </c>
      <c r="C412" s="268">
        <v>4932352037</v>
      </c>
      <c r="D412" s="269">
        <v>4002395366941</v>
      </c>
      <c r="E412" s="268" t="s">
        <v>2492</v>
      </c>
      <c r="F412" s="81">
        <v>1</v>
      </c>
      <c r="G412" s="266">
        <v>5</v>
      </c>
      <c r="H412" s="63">
        <f>VLOOKUP(C412,'Cennik 2015'!$E$5:$G$4051,3,FALSE)</f>
        <v>48.822000000000003</v>
      </c>
      <c r="I412" s="267">
        <v>237</v>
      </c>
    </row>
    <row r="413" spans="2:10" hidden="1" outlineLevel="1" x14ac:dyDescent="0.25">
      <c r="B413" s="266">
        <v>19</v>
      </c>
      <c r="C413" s="268">
        <v>4932339625</v>
      </c>
      <c r="D413" s="269">
        <v>4002395304813</v>
      </c>
      <c r="E413" s="268" t="s">
        <v>2514</v>
      </c>
      <c r="F413" s="81">
        <v>7</v>
      </c>
      <c r="G413" s="266">
        <v>3</v>
      </c>
      <c r="H413" s="63">
        <f>VLOOKUP(C413,'Cennik 2015'!$E$5:$G$4051,3,FALSE)</f>
        <v>28.84</v>
      </c>
      <c r="I413" s="267">
        <v>459.3</v>
      </c>
    </row>
    <row r="414" spans="2:10" hidden="1" outlineLevel="1" x14ac:dyDescent="0.25">
      <c r="B414" s="266">
        <v>20</v>
      </c>
      <c r="C414" s="268">
        <v>4932367146</v>
      </c>
      <c r="D414" s="269">
        <v>4002395334377</v>
      </c>
      <c r="E414" s="268" t="s">
        <v>2677</v>
      </c>
      <c r="F414" s="81">
        <v>1</v>
      </c>
      <c r="G414" s="266">
        <v>5</v>
      </c>
      <c r="H414" s="63">
        <f>VLOOKUP(C414,'Cennik 2015'!$E$5:$G$4051,3,FALSE)</f>
        <v>43.26</v>
      </c>
      <c r="I414" s="267">
        <v>156.55000000000001</v>
      </c>
    </row>
    <row r="415" spans="2:10" hidden="1" outlineLevel="1" x14ac:dyDescent="0.25">
      <c r="B415" s="266">
        <v>21</v>
      </c>
      <c r="C415" s="268">
        <v>4932352051</v>
      </c>
      <c r="D415" s="269">
        <v>4002395367085</v>
      </c>
      <c r="E415" s="268" t="s">
        <v>2678</v>
      </c>
      <c r="F415" s="81">
        <v>1</v>
      </c>
      <c r="G415" s="266">
        <v>5</v>
      </c>
      <c r="H415" s="63">
        <f>VLOOKUP(C415,'Cennik 2015'!$E$5:$G$4051,3,FALSE)</f>
        <v>157.69300000000001</v>
      </c>
      <c r="I415" s="275">
        <v>249.5</v>
      </c>
    </row>
    <row r="416" spans="2:10" ht="16.5" collapsed="1" thickBot="1" x14ac:dyDescent="0.3">
      <c r="G416" s="137"/>
      <c r="H416" s="138"/>
      <c r="I416" s="276">
        <v>3198.25</v>
      </c>
      <c r="J416" s="66">
        <f>I416*0.95</f>
        <v>3038.3374999999996</v>
      </c>
    </row>
    <row r="418" spans="2:10" s="68" customFormat="1" ht="4.5" customHeight="1" x14ac:dyDescent="0.25">
      <c r="J418" s="102"/>
    </row>
    <row r="420" spans="2:10" ht="16.5" thickBot="1" x14ac:dyDescent="0.3">
      <c r="B420" s="463">
        <v>4932352640</v>
      </c>
      <c r="C420" s="463"/>
      <c r="D420" s="169" t="s">
        <v>2515</v>
      </c>
    </row>
    <row r="421" spans="2:10" hidden="1" outlineLevel="1" x14ac:dyDescent="0.25"/>
    <row r="422" spans="2:10" ht="38.25" hidden="1" outlineLevel="1" x14ac:dyDescent="0.25">
      <c r="B422" s="76" t="s">
        <v>2290</v>
      </c>
      <c r="C422" s="264" t="s">
        <v>2291</v>
      </c>
      <c r="D422" s="264" t="s">
        <v>2156</v>
      </c>
      <c r="E422" s="264" t="s">
        <v>2156</v>
      </c>
      <c r="F422" s="79" t="s">
        <v>2155</v>
      </c>
      <c r="G422" s="79" t="s">
        <v>2154</v>
      </c>
      <c r="H422" s="79" t="s">
        <v>2293</v>
      </c>
      <c r="I422" s="79" t="s">
        <v>2152</v>
      </c>
    </row>
    <row r="423" spans="2:10" hidden="1" outlineLevel="1" x14ac:dyDescent="0.25">
      <c r="B423" s="152">
        <v>1</v>
      </c>
      <c r="C423" s="271">
        <v>4932363631</v>
      </c>
      <c r="D423" s="274" t="s">
        <v>2493</v>
      </c>
      <c r="E423" s="274" t="s">
        <v>2495</v>
      </c>
      <c r="F423" s="81">
        <v>1</v>
      </c>
      <c r="G423" s="152">
        <v>5</v>
      </c>
      <c r="H423" s="63">
        <f>VLOOKUP(C423,'Cennik 2015'!$E$5:$G$4051,3,FALSE)</f>
        <v>4.6349999999999998</v>
      </c>
      <c r="I423" s="153">
        <v>29.45</v>
      </c>
    </row>
    <row r="424" spans="2:10" hidden="1" outlineLevel="1" x14ac:dyDescent="0.25">
      <c r="B424" s="152">
        <v>2</v>
      </c>
      <c r="C424" s="271">
        <v>4932363633</v>
      </c>
      <c r="D424" s="274" t="s">
        <v>2493</v>
      </c>
      <c r="E424" s="274" t="s">
        <v>2496</v>
      </c>
      <c r="F424" s="81">
        <v>1</v>
      </c>
      <c r="G424" s="152">
        <v>5</v>
      </c>
      <c r="H424" s="63">
        <f>VLOOKUP(C424,'Cennik 2015'!$E$5:$G$4051,3,FALSE)</f>
        <v>4.7379999999999995</v>
      </c>
      <c r="I424" s="153">
        <v>29.45</v>
      </c>
    </row>
    <row r="425" spans="2:10" hidden="1" outlineLevel="1" x14ac:dyDescent="0.25">
      <c r="B425" s="152">
        <v>3</v>
      </c>
      <c r="C425" s="271">
        <v>4932363634</v>
      </c>
      <c r="D425" s="274" t="s">
        <v>2493</v>
      </c>
      <c r="E425" s="274" t="s">
        <v>2497</v>
      </c>
      <c r="F425" s="81">
        <v>1</v>
      </c>
      <c r="G425" s="152">
        <v>5</v>
      </c>
      <c r="H425" s="63">
        <f>VLOOKUP(C425,'Cennik 2015'!$E$5:$G$4051,3,FALSE)</f>
        <v>7.7044000000000006</v>
      </c>
      <c r="I425" s="153">
        <v>37.4</v>
      </c>
    </row>
    <row r="426" spans="2:10" hidden="1" outlineLevel="1" x14ac:dyDescent="0.25">
      <c r="B426" s="152">
        <v>4</v>
      </c>
      <c r="C426" s="271">
        <v>4932363636</v>
      </c>
      <c r="D426" s="274" t="s">
        <v>2493</v>
      </c>
      <c r="E426" s="274" t="s">
        <v>2498</v>
      </c>
      <c r="F426" s="81">
        <v>1</v>
      </c>
      <c r="G426" s="152">
        <v>5</v>
      </c>
      <c r="H426" s="63">
        <f>VLOOKUP(C426,'Cennik 2015'!$E$5:$G$4051,3,FALSE)</f>
        <v>4.8410000000000002</v>
      </c>
      <c r="I426" s="153">
        <v>29.45</v>
      </c>
    </row>
    <row r="427" spans="2:10" hidden="1" outlineLevel="1" x14ac:dyDescent="0.25">
      <c r="B427" s="152">
        <v>5</v>
      </c>
      <c r="C427" s="271">
        <v>4932363637</v>
      </c>
      <c r="D427" s="274" t="s">
        <v>2493</v>
      </c>
      <c r="E427" s="274" t="s">
        <v>2499</v>
      </c>
      <c r="F427" s="81">
        <v>1</v>
      </c>
      <c r="G427" s="152">
        <v>5</v>
      </c>
      <c r="H427" s="63">
        <f>VLOOKUP(C427,'Cennik 2015'!$E$5:$G$4051,3,FALSE)</f>
        <v>8.0340000000000007</v>
      </c>
      <c r="I427" s="153">
        <v>44.1</v>
      </c>
    </row>
    <row r="428" spans="2:10" hidden="1" outlineLevel="1" x14ac:dyDescent="0.25">
      <c r="B428" s="152">
        <v>6</v>
      </c>
      <c r="C428" s="271">
        <v>4932363640</v>
      </c>
      <c r="D428" s="274" t="s">
        <v>2493</v>
      </c>
      <c r="E428" s="274" t="s">
        <v>2500</v>
      </c>
      <c r="F428" s="81">
        <v>1</v>
      </c>
      <c r="G428" s="152">
        <v>5</v>
      </c>
      <c r="H428" s="63">
        <f>VLOOKUP(C428,'Cennik 2015'!$E$5:$G$4051,3,FALSE)</f>
        <v>7.1070000000000002</v>
      </c>
      <c r="I428" s="153">
        <v>39.950000000000003</v>
      </c>
    </row>
    <row r="429" spans="2:10" hidden="1" outlineLevel="1" x14ac:dyDescent="0.25">
      <c r="B429" s="152">
        <v>7</v>
      </c>
      <c r="C429" s="271">
        <v>4932363641</v>
      </c>
      <c r="D429" s="274" t="s">
        <v>2493</v>
      </c>
      <c r="E429" s="274" t="s">
        <v>2501</v>
      </c>
      <c r="F429" s="81">
        <v>1</v>
      </c>
      <c r="G429" s="152">
        <v>5</v>
      </c>
      <c r="H429" s="63">
        <f>VLOOKUP(C429,'Cennik 2015'!$E$5:$G$4051,3,FALSE)</f>
        <v>13.39</v>
      </c>
      <c r="I429" s="153">
        <v>83.05</v>
      </c>
    </row>
    <row r="430" spans="2:10" hidden="1" outlineLevel="1" x14ac:dyDescent="0.25">
      <c r="B430" s="152">
        <v>8</v>
      </c>
      <c r="C430" s="271">
        <v>4932363643</v>
      </c>
      <c r="D430" s="274" t="s">
        <v>2493</v>
      </c>
      <c r="E430" s="274" t="s">
        <v>2502</v>
      </c>
      <c r="F430" s="81">
        <v>1</v>
      </c>
      <c r="G430" s="152">
        <v>5</v>
      </c>
      <c r="H430" s="63">
        <f>VLOOKUP(C430,'Cennik 2015'!$E$5:$G$4051,3,FALSE)</f>
        <v>9.1669999999999998</v>
      </c>
      <c r="I430" s="153">
        <v>51.65</v>
      </c>
    </row>
    <row r="431" spans="2:10" hidden="1" outlineLevel="1" x14ac:dyDescent="0.25">
      <c r="B431" s="152">
        <v>9</v>
      </c>
      <c r="C431" s="271">
        <v>4932363644</v>
      </c>
      <c r="D431" s="274" t="s">
        <v>2493</v>
      </c>
      <c r="E431" s="274" t="s">
        <v>2503</v>
      </c>
      <c r="F431" s="81">
        <v>1</v>
      </c>
      <c r="G431" s="152">
        <v>5</v>
      </c>
      <c r="H431" s="63">
        <f>VLOOKUP(C431,'Cennik 2015'!$E$5:$G$4051,3,FALSE)</f>
        <v>9.1669999999999998</v>
      </c>
      <c r="I431" s="153">
        <v>51.65</v>
      </c>
    </row>
    <row r="432" spans="2:10" hidden="1" outlineLevel="1" x14ac:dyDescent="0.25">
      <c r="B432" s="152">
        <v>10</v>
      </c>
      <c r="C432" s="271">
        <v>4932363647</v>
      </c>
      <c r="D432" s="274" t="s">
        <v>2493</v>
      </c>
      <c r="E432" s="274" t="s">
        <v>2504</v>
      </c>
      <c r="F432" s="81">
        <v>1</v>
      </c>
      <c r="G432" s="152">
        <v>5</v>
      </c>
      <c r="H432" s="63">
        <f>VLOOKUP(C432,'Cennik 2015'!$E$5:$G$4051,3,FALSE)</f>
        <v>12.36</v>
      </c>
      <c r="I432" s="153">
        <v>69.25</v>
      </c>
    </row>
    <row r="433" spans="2:10" hidden="1" outlineLevel="1" x14ac:dyDescent="0.25">
      <c r="B433" s="152">
        <v>11</v>
      </c>
      <c r="C433" s="271">
        <v>4932363650</v>
      </c>
      <c r="D433" s="274" t="s">
        <v>2493</v>
      </c>
      <c r="E433" s="274" t="s">
        <v>2505</v>
      </c>
      <c r="F433" s="81">
        <v>1</v>
      </c>
      <c r="G433" s="152">
        <v>5</v>
      </c>
      <c r="H433" s="63">
        <f>VLOOKUP(C433,'Cennik 2015'!$E$5:$G$4051,3,FALSE)</f>
        <v>19.57</v>
      </c>
      <c r="I433" s="153">
        <v>99.95</v>
      </c>
    </row>
    <row r="434" spans="2:10" hidden="1" outlineLevel="1" x14ac:dyDescent="0.25">
      <c r="B434" s="152">
        <v>12</v>
      </c>
      <c r="C434" s="271">
        <v>4932352333</v>
      </c>
      <c r="D434" s="274" t="s">
        <v>2493</v>
      </c>
      <c r="E434" s="274" t="s">
        <v>2506</v>
      </c>
      <c r="F434" s="81">
        <v>5</v>
      </c>
      <c r="G434" s="152">
        <v>5</v>
      </c>
      <c r="H434" s="63">
        <f>VLOOKUP(C434,'Cennik 2015'!$E$5:$G$4051,3,FALSE)</f>
        <v>28.963600000000003</v>
      </c>
      <c r="I434" s="153">
        <v>174.9</v>
      </c>
    </row>
    <row r="435" spans="2:10" hidden="1" outlineLevel="1" x14ac:dyDescent="0.25">
      <c r="B435" s="152">
        <v>13</v>
      </c>
      <c r="C435" s="271">
        <v>4932352334</v>
      </c>
      <c r="D435" s="274" t="s">
        <v>2493</v>
      </c>
      <c r="E435" s="274" t="s">
        <v>2507</v>
      </c>
      <c r="F435" s="81">
        <v>8</v>
      </c>
      <c r="G435" s="152">
        <v>5</v>
      </c>
      <c r="H435" s="63">
        <f>VLOOKUP(C435,'Cennik 2015'!$E$5:$G$4051,3,FALSE)</f>
        <v>56.65</v>
      </c>
      <c r="I435" s="153">
        <v>307.05</v>
      </c>
    </row>
    <row r="436" spans="2:10" hidden="1" outlineLevel="1" x14ac:dyDescent="0.25">
      <c r="B436" s="152">
        <v>14</v>
      </c>
      <c r="C436" s="271">
        <v>4932352335</v>
      </c>
      <c r="D436" s="274" t="s">
        <v>2494</v>
      </c>
      <c r="E436" s="274" t="s">
        <v>2513</v>
      </c>
      <c r="F436" s="81">
        <v>7</v>
      </c>
      <c r="G436" s="152">
        <v>5</v>
      </c>
      <c r="H436" s="63">
        <v>83.09</v>
      </c>
      <c r="I436" s="153">
        <v>43.95</v>
      </c>
    </row>
    <row r="437" spans="2:10" hidden="1" outlineLevel="1" x14ac:dyDescent="0.25">
      <c r="B437" s="152">
        <v>15</v>
      </c>
      <c r="C437" s="271">
        <v>4932430148</v>
      </c>
      <c r="D437" s="274" t="s">
        <v>2494</v>
      </c>
      <c r="E437" s="274" t="s">
        <v>2508</v>
      </c>
      <c r="F437" s="81">
        <v>1</v>
      </c>
      <c r="G437" s="152">
        <v>5</v>
      </c>
      <c r="H437" s="63">
        <v>12.24</v>
      </c>
      <c r="I437" s="153">
        <v>43.95</v>
      </c>
    </row>
    <row r="438" spans="2:10" hidden="1" outlineLevel="1" x14ac:dyDescent="0.25">
      <c r="B438" s="152">
        <v>16</v>
      </c>
      <c r="C438" s="271">
        <v>4932430149</v>
      </c>
      <c r="D438" s="274" t="s">
        <v>2494</v>
      </c>
      <c r="E438" s="274" t="s">
        <v>2509</v>
      </c>
      <c r="F438" s="81">
        <v>1</v>
      </c>
      <c r="G438" s="152">
        <v>5</v>
      </c>
      <c r="H438" s="63">
        <v>12.48</v>
      </c>
      <c r="I438" s="153">
        <v>44.45</v>
      </c>
    </row>
    <row r="439" spans="2:10" hidden="1" outlineLevel="1" x14ac:dyDescent="0.25">
      <c r="B439" s="152">
        <v>17</v>
      </c>
      <c r="C439" s="271">
        <v>4932430152</v>
      </c>
      <c r="D439" s="274" t="s">
        <v>2494</v>
      </c>
      <c r="E439" s="274" t="s">
        <v>2510</v>
      </c>
      <c r="F439" s="81">
        <v>1</v>
      </c>
      <c r="G439" s="152">
        <v>5</v>
      </c>
      <c r="H439" s="63">
        <v>12.6</v>
      </c>
      <c r="I439" s="153">
        <v>53.1</v>
      </c>
    </row>
    <row r="440" spans="2:10" hidden="1" outlineLevel="1" x14ac:dyDescent="0.25">
      <c r="B440" s="152">
        <v>18</v>
      </c>
      <c r="C440" s="271">
        <v>4932430158</v>
      </c>
      <c r="D440" s="274" t="s">
        <v>2494</v>
      </c>
      <c r="E440" s="274" t="s">
        <v>2511</v>
      </c>
      <c r="F440" s="81">
        <v>1</v>
      </c>
      <c r="G440" s="152">
        <v>5</v>
      </c>
      <c r="H440" s="63">
        <v>13.68</v>
      </c>
      <c r="I440" s="153">
        <v>80.150000000000006</v>
      </c>
    </row>
    <row r="441" spans="2:10" ht="16.5" hidden="1" outlineLevel="1" thickBot="1" x14ac:dyDescent="0.3">
      <c r="B441" s="152">
        <v>19</v>
      </c>
      <c r="C441" s="271">
        <v>4932430160</v>
      </c>
      <c r="D441" s="274" t="s">
        <v>2494</v>
      </c>
      <c r="E441" s="274" t="s">
        <v>2512</v>
      </c>
      <c r="F441" s="81">
        <v>7</v>
      </c>
      <c r="G441" s="152">
        <v>5</v>
      </c>
      <c r="H441" s="63">
        <f>VLOOKUP(C441,'Cennik 2015'!$E$5:$G$4051,3,FALSE)</f>
        <v>17.056799999999999</v>
      </c>
      <c r="I441" s="177">
        <v>415.45</v>
      </c>
    </row>
    <row r="442" spans="2:10" ht="16.5" collapsed="1" thickBot="1" x14ac:dyDescent="0.3">
      <c r="G442" s="139"/>
      <c r="H442" s="140"/>
      <c r="I442" s="178">
        <v>1728.35</v>
      </c>
      <c r="J442" s="66">
        <f>I442*0.95</f>
        <v>1641.9324999999999</v>
      </c>
    </row>
    <row r="444" spans="2:10" s="68" customFormat="1" ht="4.5" customHeight="1" x14ac:dyDescent="0.25">
      <c r="J444" s="102"/>
    </row>
    <row r="446" spans="2:10" ht="16.5" thickBot="1" x14ac:dyDescent="0.3">
      <c r="B446" s="456">
        <v>4932352643</v>
      </c>
      <c r="C446" s="456"/>
      <c r="D446" s="170" t="s">
        <v>531</v>
      </c>
    </row>
    <row r="447" spans="2:10" ht="15.75" hidden="1" customHeight="1" outlineLevel="1" x14ac:dyDescent="0.25"/>
    <row r="448" spans="2:10" ht="38.25" hidden="1" customHeight="1" outlineLevel="1" x14ac:dyDescent="0.25">
      <c r="B448" s="76" t="s">
        <v>2290</v>
      </c>
      <c r="C448" s="78" t="s">
        <v>2291</v>
      </c>
      <c r="D448" s="78" t="s">
        <v>2156</v>
      </c>
      <c r="E448" s="78" t="s">
        <v>2156</v>
      </c>
      <c r="F448" s="79" t="s">
        <v>2155</v>
      </c>
      <c r="G448" s="79" t="s">
        <v>2154</v>
      </c>
      <c r="H448" s="79" t="s">
        <v>2293</v>
      </c>
      <c r="I448" s="79" t="s">
        <v>2152</v>
      </c>
    </row>
    <row r="449" spans="2:10" ht="15.75" hidden="1" customHeight="1" outlineLevel="1" x14ac:dyDescent="0.25">
      <c r="B449" s="154">
        <v>1</v>
      </c>
      <c r="C449" s="154">
        <v>4932363681</v>
      </c>
      <c r="D449" s="165">
        <v>4002395331796</v>
      </c>
      <c r="E449" s="154" t="s">
        <v>2516</v>
      </c>
      <c r="F449" s="81">
        <v>1</v>
      </c>
      <c r="G449" s="154">
        <v>3</v>
      </c>
      <c r="H449" s="63">
        <f>VLOOKUP(C449,'Cennik 2015'!$E$5:$G$4051,3,FALSE)</f>
        <v>13.699000000000002</v>
      </c>
      <c r="I449" s="155">
        <v>38.85</v>
      </c>
    </row>
    <row r="450" spans="2:10" ht="15.75" hidden="1" customHeight="1" outlineLevel="1" x14ac:dyDescent="0.25">
      <c r="B450" s="154">
        <v>2</v>
      </c>
      <c r="C450" s="154">
        <v>4932363682</v>
      </c>
      <c r="D450" s="165">
        <v>4002395331802</v>
      </c>
      <c r="E450" s="154" t="s">
        <v>2517</v>
      </c>
      <c r="F450" s="81">
        <v>1</v>
      </c>
      <c r="G450" s="154">
        <v>3</v>
      </c>
      <c r="H450" s="63">
        <f>VLOOKUP(C450,'Cennik 2015'!$E$5:$G$4051,3,FALSE)</f>
        <v>16.356400000000001</v>
      </c>
      <c r="I450" s="155">
        <v>47.64</v>
      </c>
    </row>
    <row r="451" spans="2:10" ht="15.75" hidden="1" customHeight="1" outlineLevel="1" x14ac:dyDescent="0.25">
      <c r="B451" s="154">
        <v>3</v>
      </c>
      <c r="C451" s="154">
        <v>4932363683</v>
      </c>
      <c r="D451" s="165">
        <v>4002395331819</v>
      </c>
      <c r="E451" s="154" t="s">
        <v>2518</v>
      </c>
      <c r="F451" s="81">
        <v>1</v>
      </c>
      <c r="G451" s="154">
        <v>3</v>
      </c>
      <c r="H451" s="63">
        <f>VLOOKUP(C451,'Cennik 2015'!$E$5:$G$4051,3,FALSE)</f>
        <v>18.560600000000001</v>
      </c>
      <c r="I451" s="155">
        <v>54.06</v>
      </c>
    </row>
    <row r="452" spans="2:10" ht="15.75" hidden="1" customHeight="1" outlineLevel="1" x14ac:dyDescent="0.25">
      <c r="B452" s="154">
        <v>4</v>
      </c>
      <c r="C452" s="154">
        <v>4932363684</v>
      </c>
      <c r="D452" s="165">
        <v>4002395331826</v>
      </c>
      <c r="E452" s="154" t="s">
        <v>2519</v>
      </c>
      <c r="F452" s="81">
        <v>1</v>
      </c>
      <c r="G452" s="154">
        <v>3</v>
      </c>
      <c r="H452" s="63">
        <f>VLOOKUP(C452,'Cennik 2015'!$E$5:$G$4051,3,FALSE)</f>
        <v>21.63</v>
      </c>
      <c r="I452" s="155">
        <v>66.45</v>
      </c>
    </row>
    <row r="453" spans="2:10" ht="15.75" hidden="1" customHeight="1" outlineLevel="1" x14ac:dyDescent="0.25">
      <c r="B453" s="154">
        <v>5</v>
      </c>
      <c r="C453" s="154">
        <v>4932363685</v>
      </c>
      <c r="D453" s="165">
        <v>4002395331833</v>
      </c>
      <c r="E453" s="154" t="s">
        <v>2520</v>
      </c>
      <c r="F453" s="81">
        <v>1</v>
      </c>
      <c r="G453" s="154">
        <v>3</v>
      </c>
      <c r="H453" s="63">
        <f>VLOOKUP(C453,'Cennik 2015'!$E$5:$G$4051,3,FALSE)</f>
        <v>23.69</v>
      </c>
      <c r="I453" s="155">
        <v>72.75</v>
      </c>
    </row>
    <row r="454" spans="2:10" ht="15.75" hidden="1" customHeight="1" outlineLevel="1" x14ac:dyDescent="0.25">
      <c r="B454" s="154">
        <v>6</v>
      </c>
      <c r="C454" s="154">
        <v>4932363686</v>
      </c>
      <c r="D454" s="165">
        <v>4002395331840</v>
      </c>
      <c r="E454" s="154" t="s">
        <v>2521</v>
      </c>
      <c r="F454" s="81">
        <v>1</v>
      </c>
      <c r="G454" s="154">
        <v>3</v>
      </c>
      <c r="H454" s="63">
        <f>VLOOKUP(C454,'Cennik 2015'!$E$5:$G$4051,3,FALSE)</f>
        <v>25.75</v>
      </c>
      <c r="I454" s="155">
        <v>82.56</v>
      </c>
    </row>
    <row r="455" spans="2:10" ht="15.75" hidden="1" customHeight="1" outlineLevel="1" x14ac:dyDescent="0.25">
      <c r="B455" s="154">
        <v>7</v>
      </c>
      <c r="C455" s="154">
        <v>4932363687</v>
      </c>
      <c r="D455" s="165">
        <v>4002395331857</v>
      </c>
      <c r="E455" s="154" t="s">
        <v>2522</v>
      </c>
      <c r="F455" s="81">
        <v>1</v>
      </c>
      <c r="G455" s="154">
        <v>3</v>
      </c>
      <c r="H455" s="63">
        <f>VLOOKUP(C455,'Cennik 2015'!$E$5:$G$4051,3,FALSE)</f>
        <v>32.249299999999998</v>
      </c>
      <c r="I455" s="155">
        <v>93.93</v>
      </c>
    </row>
    <row r="456" spans="2:10" ht="15.75" hidden="1" customHeight="1" outlineLevel="1" x14ac:dyDescent="0.25">
      <c r="B456" s="154">
        <v>8</v>
      </c>
      <c r="C456" s="154">
        <v>4932373363</v>
      </c>
      <c r="D456" s="165">
        <v>4002395347889</v>
      </c>
      <c r="E456" s="154" t="s">
        <v>2523</v>
      </c>
      <c r="F456" s="81">
        <v>1</v>
      </c>
      <c r="G456" s="154">
        <v>3</v>
      </c>
      <c r="H456" s="63">
        <f>VLOOKUP(C456,'Cennik 2015'!$E$5:$G$4051,3,FALSE)</f>
        <v>40.602600000000002</v>
      </c>
      <c r="I456" s="155">
        <v>118.26</v>
      </c>
    </row>
    <row r="457" spans="2:10" ht="15.75" hidden="1" customHeight="1" outlineLevel="1" x14ac:dyDescent="0.25">
      <c r="B457" s="154">
        <v>9</v>
      </c>
      <c r="C457" s="154">
        <v>4932373364</v>
      </c>
      <c r="D457" s="165">
        <v>4002395347896</v>
      </c>
      <c r="E457" s="154" t="s">
        <v>2524</v>
      </c>
      <c r="F457" s="81">
        <v>1</v>
      </c>
      <c r="G457" s="154">
        <v>3</v>
      </c>
      <c r="H457" s="63">
        <f>VLOOKUP(C457,'Cennik 2015'!$E$5:$G$4051,3,FALSE)</f>
        <v>45.876199999999997</v>
      </c>
      <c r="I457" s="155">
        <v>133.62</v>
      </c>
    </row>
    <row r="458" spans="2:10" ht="15.75" hidden="1" customHeight="1" outlineLevel="1" x14ac:dyDescent="0.25">
      <c r="B458" s="154">
        <v>10</v>
      </c>
      <c r="C458" s="154">
        <v>4932373365</v>
      </c>
      <c r="D458" s="165">
        <v>4002395348503</v>
      </c>
      <c r="E458" s="154" t="s">
        <v>2525</v>
      </c>
      <c r="F458" s="81">
        <v>1</v>
      </c>
      <c r="G458" s="154">
        <v>3</v>
      </c>
      <c r="H458" s="63">
        <f>VLOOKUP(C458,'Cennik 2015'!$E$5:$G$4051,3,FALSE)</f>
        <v>52.015000000000001</v>
      </c>
      <c r="I458" s="155">
        <v>151.5</v>
      </c>
    </row>
    <row r="459" spans="2:10" ht="15.75" hidden="1" customHeight="1" outlineLevel="1" x14ac:dyDescent="0.25">
      <c r="B459" s="154">
        <v>11</v>
      </c>
      <c r="C459" s="154">
        <v>4932373366</v>
      </c>
      <c r="D459" s="165">
        <v>4002395348510</v>
      </c>
      <c r="E459" s="154" t="s">
        <v>2526</v>
      </c>
      <c r="F459" s="81">
        <v>1</v>
      </c>
      <c r="G459" s="154">
        <v>3</v>
      </c>
      <c r="H459" s="63">
        <f>VLOOKUP(C459,'Cennik 2015'!$E$5:$G$4051,3,FALSE)</f>
        <v>61.697000000000003</v>
      </c>
      <c r="I459" s="155">
        <v>179.7</v>
      </c>
    </row>
    <row r="460" spans="2:10" hidden="1" outlineLevel="1" x14ac:dyDescent="0.25">
      <c r="B460" s="154">
        <v>12</v>
      </c>
      <c r="C460" s="154">
        <v>4932373367</v>
      </c>
      <c r="D460" s="165">
        <v>4002395348527</v>
      </c>
      <c r="E460" s="154" t="s">
        <v>2527</v>
      </c>
      <c r="F460" s="81">
        <v>1</v>
      </c>
      <c r="G460" s="154">
        <v>3</v>
      </c>
      <c r="H460" s="63">
        <f>VLOOKUP(C460,'Cennik 2015'!$E$5:$G$4051,3,FALSE)</f>
        <v>71.997000000000014</v>
      </c>
      <c r="I460" s="155">
        <v>209.7</v>
      </c>
    </row>
    <row r="461" spans="2:10" hidden="1" outlineLevel="1" x14ac:dyDescent="0.25">
      <c r="B461" s="154">
        <v>13</v>
      </c>
      <c r="C461" s="154">
        <v>4932373368</v>
      </c>
      <c r="D461" s="165">
        <v>4002395348534</v>
      </c>
      <c r="E461" s="154" t="s">
        <v>2528</v>
      </c>
      <c r="F461" s="81">
        <v>1</v>
      </c>
      <c r="G461" s="154">
        <v>2</v>
      </c>
      <c r="H461" s="63">
        <f>VLOOKUP(C461,'Cennik 2015'!$E$5:$G$4051,3,FALSE)</f>
        <v>79.804400000000001</v>
      </c>
      <c r="I461" s="155">
        <v>154.96</v>
      </c>
    </row>
    <row r="462" spans="2:10" ht="16.5" hidden="1" outlineLevel="1" thickBot="1" x14ac:dyDescent="0.3">
      <c r="B462" s="154">
        <v>14</v>
      </c>
      <c r="C462" s="154">
        <v>4932352285</v>
      </c>
      <c r="D462" s="165">
        <v>4002395369447</v>
      </c>
      <c r="E462" s="154" t="s">
        <v>2506</v>
      </c>
      <c r="F462" s="81">
        <v>5</v>
      </c>
      <c r="G462" s="154">
        <v>3</v>
      </c>
      <c r="H462" s="63">
        <f>VLOOKUP(C462,'Cennik 2015'!$E$5:$G$4051,3,FALSE)</f>
        <v>323.73930000000001</v>
      </c>
      <c r="I462" s="179">
        <v>942.93</v>
      </c>
    </row>
    <row r="463" spans="2:10" ht="16.5" collapsed="1" thickBot="1" x14ac:dyDescent="0.3">
      <c r="G463" s="141"/>
      <c r="H463" s="142"/>
      <c r="I463" s="180">
        <v>2346.91</v>
      </c>
      <c r="J463" s="66">
        <f>I463*0.95</f>
        <v>2229.5645</v>
      </c>
    </row>
    <row r="464" spans="2:10" x14ac:dyDescent="0.25">
      <c r="G464" s="141"/>
      <c r="H464" s="142"/>
      <c r="I464" s="143"/>
      <c r="J464" s="66"/>
    </row>
    <row r="465" spans="2:10" s="68" customFormat="1" ht="4.5" customHeight="1" x14ac:dyDescent="0.25">
      <c r="J465" s="102"/>
    </row>
    <row r="466" spans="2:10" x14ac:dyDescent="0.25">
      <c r="G466" s="145"/>
      <c r="H466" s="144"/>
      <c r="I466" s="146"/>
      <c r="J466" s="66"/>
    </row>
    <row r="467" spans="2:10" ht="16.5" thickBot="1" x14ac:dyDescent="0.3">
      <c r="B467" s="457">
        <v>4932352645</v>
      </c>
      <c r="C467" s="457"/>
      <c r="D467" s="171" t="s">
        <v>2550</v>
      </c>
    </row>
    <row r="468" spans="2:10" hidden="1" outlineLevel="1" x14ac:dyDescent="0.25"/>
    <row r="469" spans="2:10" ht="38.25" hidden="1" outlineLevel="1" x14ac:dyDescent="0.25">
      <c r="B469" s="76" t="s">
        <v>2290</v>
      </c>
      <c r="C469" s="78" t="s">
        <v>2291</v>
      </c>
      <c r="D469" s="78" t="s">
        <v>2292</v>
      </c>
      <c r="E469" s="78" t="s">
        <v>2156</v>
      </c>
      <c r="F469" s="79" t="s">
        <v>2155</v>
      </c>
      <c r="G469" s="79" t="s">
        <v>2154</v>
      </c>
      <c r="H469" s="79" t="s">
        <v>2293</v>
      </c>
      <c r="I469" s="79" t="s">
        <v>2152</v>
      </c>
    </row>
    <row r="470" spans="2:10" hidden="1" outlineLevel="1" x14ac:dyDescent="0.25">
      <c r="B470" s="156">
        <v>1</v>
      </c>
      <c r="C470" s="156">
        <v>4932352345</v>
      </c>
      <c r="D470" s="166">
        <v>4002395370047</v>
      </c>
      <c r="E470" s="156" t="s">
        <v>2531</v>
      </c>
      <c r="F470" s="81">
        <v>2</v>
      </c>
      <c r="G470" s="156">
        <v>5</v>
      </c>
      <c r="H470" s="63">
        <f>VLOOKUP(C470,'Cennik 2015'!$E$5:$G$4051,3,FALSE)</f>
        <v>3.2239</v>
      </c>
      <c r="I470" s="157">
        <f>H470*G470</f>
        <v>16.119499999999999</v>
      </c>
    </row>
    <row r="471" spans="2:10" hidden="1" outlineLevel="1" x14ac:dyDescent="0.25">
      <c r="B471" s="156">
        <v>2</v>
      </c>
      <c r="C471" s="156">
        <v>4932352346</v>
      </c>
      <c r="D471" s="166">
        <v>4002395370054</v>
      </c>
      <c r="E471" s="156" t="s">
        <v>2532</v>
      </c>
      <c r="F471" s="81">
        <v>2</v>
      </c>
      <c r="G471" s="156">
        <v>5</v>
      </c>
      <c r="H471" s="63">
        <f>VLOOKUP(C471,'Cennik 2015'!$E$5:$G$4051,3,FALSE)</f>
        <v>3.5019999999999998</v>
      </c>
      <c r="I471" s="157">
        <f t="shared" ref="I471:I490" si="24">H471*G471</f>
        <v>17.509999999999998</v>
      </c>
    </row>
    <row r="472" spans="2:10" hidden="1" outlineLevel="1" x14ac:dyDescent="0.25">
      <c r="B472" s="156">
        <v>3</v>
      </c>
      <c r="C472" s="156">
        <v>4932352347</v>
      </c>
      <c r="D472" s="166">
        <v>4002395370061</v>
      </c>
      <c r="E472" s="156" t="s">
        <v>2533</v>
      </c>
      <c r="F472" s="81">
        <v>2</v>
      </c>
      <c r="G472" s="156">
        <v>5</v>
      </c>
      <c r="H472" s="63">
        <f>VLOOKUP(C472,'Cennik 2015'!$E$5:$G$4051,3,FALSE)</f>
        <v>3.6976999999999998</v>
      </c>
      <c r="I472" s="157">
        <f t="shared" si="24"/>
        <v>18.488499999999998</v>
      </c>
    </row>
    <row r="473" spans="2:10" hidden="1" outlineLevel="1" x14ac:dyDescent="0.25">
      <c r="B473" s="156">
        <v>4</v>
      </c>
      <c r="C473" s="156">
        <v>4932352348</v>
      </c>
      <c r="D473" s="166">
        <v>4002395370078</v>
      </c>
      <c r="E473" s="156" t="s">
        <v>2534</v>
      </c>
      <c r="F473" s="81">
        <v>2</v>
      </c>
      <c r="G473" s="156">
        <v>5</v>
      </c>
      <c r="H473" s="63">
        <f>VLOOKUP(C473,'Cennik 2015'!$E$5:$G$4051,3,FALSE)</f>
        <v>3.9449000000000001</v>
      </c>
      <c r="I473" s="157">
        <f t="shared" si="24"/>
        <v>19.724499999999999</v>
      </c>
    </row>
    <row r="474" spans="2:10" hidden="1" outlineLevel="1" x14ac:dyDescent="0.25">
      <c r="B474" s="156">
        <v>5</v>
      </c>
      <c r="C474" s="156">
        <v>4932352349</v>
      </c>
      <c r="D474" s="166">
        <v>4002395370085</v>
      </c>
      <c r="E474" s="156" t="s">
        <v>2535</v>
      </c>
      <c r="F474" s="81">
        <v>2</v>
      </c>
      <c r="G474" s="156">
        <v>5</v>
      </c>
      <c r="H474" s="63">
        <f>VLOOKUP(C474,'Cennik 2015'!$E$5:$G$4051,3,FALSE)</f>
        <v>4.6452999999999998</v>
      </c>
      <c r="I474" s="157">
        <f t="shared" si="24"/>
        <v>23.226499999999998</v>
      </c>
    </row>
    <row r="475" spans="2:10" hidden="1" outlineLevel="1" x14ac:dyDescent="0.25">
      <c r="B475" s="156">
        <v>6</v>
      </c>
      <c r="C475" s="156">
        <v>4932352350</v>
      </c>
      <c r="D475" s="166">
        <v>4002395370092</v>
      </c>
      <c r="E475" s="156" t="s">
        <v>2536</v>
      </c>
      <c r="F475" s="81">
        <v>2</v>
      </c>
      <c r="G475" s="156">
        <v>5</v>
      </c>
      <c r="H475" s="63">
        <f>VLOOKUP(C475,'Cennik 2015'!$E$5:$G$4051,3,FALSE)</f>
        <v>5.2324000000000002</v>
      </c>
      <c r="I475" s="157">
        <f t="shared" si="24"/>
        <v>26.161999999999999</v>
      </c>
    </row>
    <row r="476" spans="2:10" hidden="1" outlineLevel="1" x14ac:dyDescent="0.25">
      <c r="B476" s="156">
        <v>7</v>
      </c>
      <c r="C476" s="156">
        <v>4932352351</v>
      </c>
      <c r="D476" s="166">
        <v>4002395370108</v>
      </c>
      <c r="E476" s="156" t="s">
        <v>2537</v>
      </c>
      <c r="F476" s="81">
        <v>2</v>
      </c>
      <c r="G476" s="156">
        <v>5</v>
      </c>
      <c r="H476" s="63">
        <f>VLOOKUP(C476,'Cennik 2015'!$E$5:$G$4051,3,FALSE)</f>
        <v>5.2530000000000001</v>
      </c>
      <c r="I476" s="157">
        <f t="shared" si="24"/>
        <v>26.265000000000001</v>
      </c>
    </row>
    <row r="477" spans="2:10" hidden="1" outlineLevel="1" x14ac:dyDescent="0.25">
      <c r="B477" s="156">
        <v>8</v>
      </c>
      <c r="C477" s="156">
        <v>4932352352</v>
      </c>
      <c r="D477" s="166">
        <v>4002395370115</v>
      </c>
      <c r="E477" s="156" t="s">
        <v>2538</v>
      </c>
      <c r="F477" s="81">
        <v>2</v>
      </c>
      <c r="G477" s="156">
        <v>5</v>
      </c>
      <c r="H477" s="63">
        <f>VLOOKUP(C477,'Cennik 2015'!$E$5:$G$4051,3,FALSE)</f>
        <v>5.5104999999999995</v>
      </c>
      <c r="I477" s="157">
        <f t="shared" si="24"/>
        <v>27.552499999999998</v>
      </c>
    </row>
    <row r="478" spans="2:10" hidden="1" outlineLevel="1" x14ac:dyDescent="0.25">
      <c r="B478" s="156">
        <v>9</v>
      </c>
      <c r="C478" s="156">
        <v>4932352354</v>
      </c>
      <c r="D478" s="166">
        <v>4002395370139</v>
      </c>
      <c r="E478" s="156" t="s">
        <v>2539</v>
      </c>
      <c r="F478" s="81">
        <v>1</v>
      </c>
      <c r="G478" s="156">
        <v>5</v>
      </c>
      <c r="H478" s="63">
        <f>VLOOKUP(C478,'Cennik 2015'!$E$5:$G$4051,3,FALSE)</f>
        <v>3.9655</v>
      </c>
      <c r="I478" s="157">
        <f t="shared" si="24"/>
        <v>19.827500000000001</v>
      </c>
    </row>
    <row r="479" spans="2:10" hidden="1" outlineLevel="1" x14ac:dyDescent="0.25">
      <c r="B479" s="156">
        <v>10</v>
      </c>
      <c r="C479" s="156">
        <v>4932352355</v>
      </c>
      <c r="D479" s="166">
        <v>4002395370146</v>
      </c>
      <c r="E479" s="156" t="s">
        <v>2540</v>
      </c>
      <c r="F479" s="81">
        <v>1</v>
      </c>
      <c r="G479" s="156">
        <v>5</v>
      </c>
      <c r="H479" s="63">
        <f>VLOOKUP(C479,'Cennik 2015'!$E$5:$G$4051,3,FALSE)</f>
        <v>4.3980999999999995</v>
      </c>
      <c r="I479" s="157">
        <f t="shared" si="24"/>
        <v>21.990499999999997</v>
      </c>
    </row>
    <row r="480" spans="2:10" hidden="1" outlineLevel="1" x14ac:dyDescent="0.25">
      <c r="B480" s="156">
        <v>11</v>
      </c>
      <c r="C480" s="156">
        <v>4932352356</v>
      </c>
      <c r="D480" s="166">
        <v>4002395370153</v>
      </c>
      <c r="E480" s="156" t="s">
        <v>2541</v>
      </c>
      <c r="F480" s="81">
        <v>1</v>
      </c>
      <c r="G480" s="156">
        <v>5</v>
      </c>
      <c r="H480" s="63">
        <f>VLOOKUP(C480,'Cennik 2015'!$E$5:$G$4051,3,FALSE)</f>
        <v>4.3980999999999995</v>
      </c>
      <c r="I480" s="157">
        <f t="shared" si="24"/>
        <v>21.990499999999997</v>
      </c>
    </row>
    <row r="481" spans="2:10" hidden="1" outlineLevel="1" x14ac:dyDescent="0.25">
      <c r="B481" s="156">
        <v>12</v>
      </c>
      <c r="C481" s="156">
        <v>4932352358</v>
      </c>
      <c r="D481" s="166">
        <v>4002395370177</v>
      </c>
      <c r="E481" s="156" t="s">
        <v>2542</v>
      </c>
      <c r="F481" s="81">
        <v>1</v>
      </c>
      <c r="G481" s="156">
        <v>5</v>
      </c>
      <c r="H481" s="63">
        <f>VLOOKUP(C481,'Cennik 2015'!$E$5:$G$4051,3,FALSE)</f>
        <v>6.1490999999999998</v>
      </c>
      <c r="I481" s="157">
        <f t="shared" si="24"/>
        <v>30.7455</v>
      </c>
    </row>
    <row r="482" spans="2:10" hidden="1" outlineLevel="1" x14ac:dyDescent="0.25">
      <c r="B482" s="156">
        <v>13</v>
      </c>
      <c r="C482" s="156">
        <v>4932352361</v>
      </c>
      <c r="D482" s="166">
        <v>4002395370207</v>
      </c>
      <c r="E482" s="156" t="s">
        <v>2543</v>
      </c>
      <c r="F482" s="81">
        <v>1</v>
      </c>
      <c r="G482" s="156">
        <v>5</v>
      </c>
      <c r="H482" s="63">
        <f>VLOOKUP(C482,'Cennik 2015'!$E$5:$G$4051,3,FALSE)</f>
        <v>7.8383000000000003</v>
      </c>
      <c r="I482" s="157">
        <f t="shared" si="24"/>
        <v>39.191500000000005</v>
      </c>
    </row>
    <row r="483" spans="2:10" hidden="1" outlineLevel="1" x14ac:dyDescent="0.25">
      <c r="B483" s="156">
        <v>14</v>
      </c>
      <c r="C483" s="156">
        <v>4932352363</v>
      </c>
      <c r="D483" s="166">
        <v>4002395370221</v>
      </c>
      <c r="E483" s="156" t="s">
        <v>2544</v>
      </c>
      <c r="F483" s="81">
        <v>1</v>
      </c>
      <c r="G483" s="156">
        <v>5</v>
      </c>
      <c r="H483" s="63">
        <f>VLOOKUP(C483,'Cennik 2015'!$E$5:$G$4051,3,FALSE)</f>
        <v>11.0725</v>
      </c>
      <c r="I483" s="157">
        <f t="shared" si="24"/>
        <v>55.362499999999997</v>
      </c>
    </row>
    <row r="484" spans="2:10" hidden="1" outlineLevel="1" x14ac:dyDescent="0.25">
      <c r="B484" s="156">
        <v>15</v>
      </c>
      <c r="C484" s="156">
        <v>4932352365</v>
      </c>
      <c r="D484" s="166">
        <v>4002395370245</v>
      </c>
      <c r="E484" s="156" t="s">
        <v>2545</v>
      </c>
      <c r="F484" s="81">
        <v>1</v>
      </c>
      <c r="G484" s="156">
        <v>5</v>
      </c>
      <c r="H484" s="63">
        <f>VLOOKUP(C484,'Cennik 2015'!$E$5:$G$4051,3,FALSE)</f>
        <v>13.8535</v>
      </c>
      <c r="I484" s="157">
        <f t="shared" si="24"/>
        <v>69.267499999999998</v>
      </c>
    </row>
    <row r="485" spans="2:10" hidden="1" outlineLevel="1" x14ac:dyDescent="0.25">
      <c r="B485" s="156">
        <v>16</v>
      </c>
      <c r="C485" s="156">
        <v>4932352367</v>
      </c>
      <c r="D485" s="166">
        <v>4002395370269</v>
      </c>
      <c r="E485" s="156" t="s">
        <v>2546</v>
      </c>
      <c r="F485" s="81">
        <v>1</v>
      </c>
      <c r="G485" s="156">
        <v>5</v>
      </c>
      <c r="H485" s="63">
        <f>VLOOKUP(C485,'Cennik 2015'!$E$5:$G$4051,3,FALSE)</f>
        <v>17.4894</v>
      </c>
      <c r="I485" s="157">
        <f t="shared" si="24"/>
        <v>87.447000000000003</v>
      </c>
    </row>
    <row r="486" spans="2:10" hidden="1" outlineLevel="1" x14ac:dyDescent="0.25">
      <c r="B486" s="156">
        <v>17</v>
      </c>
      <c r="C486" s="156">
        <v>4932352369</v>
      </c>
      <c r="D486" s="166">
        <v>4002395370283</v>
      </c>
      <c r="E486" s="156" t="s">
        <v>2547</v>
      </c>
      <c r="F486" s="81">
        <v>1</v>
      </c>
      <c r="G486" s="156">
        <v>5</v>
      </c>
      <c r="H486" s="63">
        <v>21.11</v>
      </c>
      <c r="I486" s="157">
        <f t="shared" si="24"/>
        <v>105.55</v>
      </c>
    </row>
    <row r="487" spans="2:10" hidden="1" outlineLevel="1" x14ac:dyDescent="0.25">
      <c r="B487" s="156">
        <v>18</v>
      </c>
      <c r="C487" s="156">
        <v>4932352371</v>
      </c>
      <c r="D487" s="166">
        <v>4002395370306</v>
      </c>
      <c r="E487" s="156" t="s">
        <v>2548</v>
      </c>
      <c r="F487" s="81">
        <v>1</v>
      </c>
      <c r="G487" s="156">
        <v>5</v>
      </c>
      <c r="H487" s="63">
        <f>VLOOKUP(C487,'Cennik 2015'!$E$5:$G$4051,3,FALSE)</f>
        <v>26.924200000000003</v>
      </c>
      <c r="I487" s="157">
        <f t="shared" si="24"/>
        <v>134.62100000000001</v>
      </c>
    </row>
    <row r="488" spans="2:10" hidden="1" outlineLevel="1" x14ac:dyDescent="0.25">
      <c r="B488" s="156">
        <v>19</v>
      </c>
      <c r="C488" s="156">
        <v>4932352373</v>
      </c>
      <c r="D488" s="166">
        <v>4002395370320</v>
      </c>
      <c r="E488" s="156" t="s">
        <v>2549</v>
      </c>
      <c r="F488" s="81">
        <v>1</v>
      </c>
      <c r="G488" s="156">
        <v>5</v>
      </c>
      <c r="H488" s="63">
        <f>VLOOKUP(C488,'Cennik 2015'!$E$5:$G$4051,3,FALSE)</f>
        <v>31.394400000000001</v>
      </c>
      <c r="I488" s="157">
        <f t="shared" si="24"/>
        <v>156.97200000000001</v>
      </c>
    </row>
    <row r="489" spans="2:10" hidden="1" outlineLevel="1" x14ac:dyDescent="0.25">
      <c r="B489" s="156">
        <v>20</v>
      </c>
      <c r="C489" s="156">
        <v>4932352374</v>
      </c>
      <c r="D489" s="166">
        <v>4002395370337</v>
      </c>
      <c r="E489" s="156" t="s">
        <v>2529</v>
      </c>
      <c r="F489" s="81">
        <v>19</v>
      </c>
      <c r="G489" s="156">
        <v>4</v>
      </c>
      <c r="H489" s="63">
        <f>VLOOKUP(C489,'Cennik 2015'!$E$5:$G$4051,3,FALSE)</f>
        <v>121.08680000000001</v>
      </c>
      <c r="I489" s="157">
        <f t="shared" si="24"/>
        <v>484.34720000000004</v>
      </c>
    </row>
    <row r="490" spans="2:10" hidden="1" outlineLevel="1" x14ac:dyDescent="0.25">
      <c r="B490" s="156">
        <v>21</v>
      </c>
      <c r="C490" s="156">
        <v>4932352376</v>
      </c>
      <c r="D490" s="166">
        <v>4002395370351</v>
      </c>
      <c r="E490" s="156" t="s">
        <v>2530</v>
      </c>
      <c r="F490" s="81">
        <v>25</v>
      </c>
      <c r="G490" s="156">
        <v>3</v>
      </c>
      <c r="H490" s="63">
        <f>VLOOKUP(C490,'Cennik 2015'!$E$5:$G$4051,3,FALSE)</f>
        <v>249.29089999999999</v>
      </c>
      <c r="I490" s="181">
        <f t="shared" si="24"/>
        <v>747.87270000000001</v>
      </c>
    </row>
    <row r="491" spans="2:10" ht="16.5" collapsed="1" thickBot="1" x14ac:dyDescent="0.3">
      <c r="H491" s="147"/>
      <c r="I491" s="182">
        <f>SUM(I470:I490)</f>
        <v>2150.2338999999997</v>
      </c>
      <c r="J491" s="66">
        <f>I491*0.95</f>
        <v>2042.7222049999996</v>
      </c>
    </row>
    <row r="492" spans="2:10" x14ac:dyDescent="0.25">
      <c r="H492" s="147"/>
      <c r="I492" s="148"/>
      <c r="J492" s="66"/>
    </row>
    <row r="493" spans="2:10" s="68" customFormat="1" ht="4.5" customHeight="1" x14ac:dyDescent="0.25">
      <c r="J493" s="102"/>
    </row>
    <row r="494" spans="2:10" x14ac:dyDescent="0.25">
      <c r="H494" s="147"/>
      <c r="I494" s="148"/>
      <c r="J494" s="66"/>
    </row>
    <row r="495" spans="2:10" ht="16.5" thickBot="1" x14ac:dyDescent="0.3">
      <c r="B495" s="458">
        <v>4932352646</v>
      </c>
      <c r="C495" s="458"/>
      <c r="D495" s="172" t="s">
        <v>2596</v>
      </c>
    </row>
    <row r="496" spans="2:10" hidden="1" outlineLevel="1" x14ac:dyDescent="0.25"/>
    <row r="497" spans="2:9" ht="38.25" hidden="1" outlineLevel="1" x14ac:dyDescent="0.25">
      <c r="B497" s="76" t="s">
        <v>2290</v>
      </c>
      <c r="C497" s="78" t="s">
        <v>2291</v>
      </c>
      <c r="D497" s="78" t="s">
        <v>2292</v>
      </c>
      <c r="E497" s="78" t="s">
        <v>2156</v>
      </c>
      <c r="F497" s="79" t="s">
        <v>2155</v>
      </c>
      <c r="G497" s="79" t="s">
        <v>2154</v>
      </c>
      <c r="H497" s="79" t="s">
        <v>2293</v>
      </c>
      <c r="I497" s="79" t="s">
        <v>2152</v>
      </c>
    </row>
    <row r="498" spans="2:9" hidden="1" outlineLevel="1" x14ac:dyDescent="0.25">
      <c r="B498" s="158">
        <v>1</v>
      </c>
      <c r="C498" s="158">
        <v>4932352430</v>
      </c>
      <c r="D498" s="167">
        <v>4002395370894</v>
      </c>
      <c r="E498" s="158" t="s">
        <v>2551</v>
      </c>
      <c r="F498" s="81">
        <v>2</v>
      </c>
      <c r="G498" s="158">
        <v>5</v>
      </c>
      <c r="H498" s="63">
        <f>VLOOKUP(C498,'Cennik 2015'!$E$5:$G$4051,3,FALSE)</f>
        <v>4.0891000000000002</v>
      </c>
      <c r="I498" s="159">
        <f>H498*G498</f>
        <v>20.445500000000003</v>
      </c>
    </row>
    <row r="499" spans="2:9" hidden="1" outlineLevel="1" x14ac:dyDescent="0.25">
      <c r="B499" s="158">
        <v>2</v>
      </c>
      <c r="C499" s="158">
        <v>4932352431</v>
      </c>
      <c r="D499" s="167">
        <v>4002395370900</v>
      </c>
      <c r="E499" s="158" t="s">
        <v>2552</v>
      </c>
      <c r="F499" s="81">
        <v>2</v>
      </c>
      <c r="G499" s="158">
        <v>5</v>
      </c>
      <c r="H499" s="63">
        <f>VLOOKUP(C499,'Cennik 2015'!$E$5:$G$4051,3,FALSE)</f>
        <v>4.0891000000000002</v>
      </c>
      <c r="I499" s="159">
        <f t="shared" ref="I499:I529" si="25">H499*G499</f>
        <v>20.445500000000003</v>
      </c>
    </row>
    <row r="500" spans="2:9" hidden="1" outlineLevel="1" x14ac:dyDescent="0.25">
      <c r="B500" s="158">
        <v>3</v>
      </c>
      <c r="C500" s="158">
        <v>4932352435</v>
      </c>
      <c r="D500" s="167">
        <v>4002395370948</v>
      </c>
      <c r="E500" s="158" t="s">
        <v>2553</v>
      </c>
      <c r="F500" s="81">
        <v>2</v>
      </c>
      <c r="G500" s="158">
        <v>5</v>
      </c>
      <c r="H500" s="63">
        <f>VLOOKUP(C500,'Cennik 2015'!$E$5:$G$4051,3,FALSE)</f>
        <v>4.0891000000000002</v>
      </c>
      <c r="I500" s="159">
        <f t="shared" si="25"/>
        <v>20.445500000000003</v>
      </c>
    </row>
    <row r="501" spans="2:9" hidden="1" outlineLevel="1" x14ac:dyDescent="0.25">
      <c r="B501" s="158">
        <v>4</v>
      </c>
      <c r="C501" s="158">
        <v>4932352436</v>
      </c>
      <c r="D501" s="167">
        <v>4002395370955</v>
      </c>
      <c r="E501" s="158" t="s">
        <v>2554</v>
      </c>
      <c r="F501" s="81">
        <v>2</v>
      </c>
      <c r="G501" s="158">
        <v>5</v>
      </c>
      <c r="H501" s="63">
        <f>VLOOKUP(C501,'Cennik 2015'!$E$5:$G$4051,3,FALSE)</f>
        <v>4.0891000000000002</v>
      </c>
      <c r="I501" s="159">
        <f t="shared" si="25"/>
        <v>20.445500000000003</v>
      </c>
    </row>
    <row r="502" spans="2:9" hidden="1" outlineLevel="1" x14ac:dyDescent="0.25">
      <c r="B502" s="158">
        <v>5</v>
      </c>
      <c r="C502" s="158">
        <v>4932352438</v>
      </c>
      <c r="D502" s="167">
        <v>4002395370979</v>
      </c>
      <c r="E502" s="158" t="s">
        <v>2555</v>
      </c>
      <c r="F502" s="81">
        <v>2</v>
      </c>
      <c r="G502" s="158">
        <v>5</v>
      </c>
      <c r="H502" s="63">
        <f>VLOOKUP(C502,'Cennik 2015'!$E$5:$G$4051,3,FALSE)</f>
        <v>4.0891000000000002</v>
      </c>
      <c r="I502" s="159">
        <f t="shared" si="25"/>
        <v>20.445500000000003</v>
      </c>
    </row>
    <row r="503" spans="2:9" hidden="1" outlineLevel="1" x14ac:dyDescent="0.25">
      <c r="B503" s="158">
        <v>6</v>
      </c>
      <c r="C503" s="158">
        <v>4932352440</v>
      </c>
      <c r="D503" s="167">
        <v>4002395370993</v>
      </c>
      <c r="E503" s="158" t="s">
        <v>2556</v>
      </c>
      <c r="F503" s="81">
        <v>2</v>
      </c>
      <c r="G503" s="158">
        <v>5</v>
      </c>
      <c r="H503" s="63">
        <f>VLOOKUP(C503,'Cennik 2015'!$E$5:$G$4051,3,FALSE)</f>
        <v>4.0891000000000002</v>
      </c>
      <c r="I503" s="159">
        <f t="shared" si="25"/>
        <v>20.445500000000003</v>
      </c>
    </row>
    <row r="504" spans="2:9" hidden="1" outlineLevel="1" x14ac:dyDescent="0.25">
      <c r="B504" s="158">
        <v>7</v>
      </c>
      <c r="C504" s="158">
        <v>4932352441</v>
      </c>
      <c r="D504" s="167">
        <v>4002395371006</v>
      </c>
      <c r="E504" s="158" t="s">
        <v>2557</v>
      </c>
      <c r="F504" s="81">
        <v>2</v>
      </c>
      <c r="G504" s="158">
        <v>5</v>
      </c>
      <c r="H504" s="63">
        <f>VLOOKUP(C504,'Cennik 2015'!$E$5:$G$4051,3,FALSE)</f>
        <v>4.0891000000000002</v>
      </c>
      <c r="I504" s="159">
        <f t="shared" si="25"/>
        <v>20.445500000000003</v>
      </c>
    </row>
    <row r="505" spans="2:9" hidden="1" outlineLevel="1" x14ac:dyDescent="0.25">
      <c r="B505" s="158">
        <v>8</v>
      </c>
      <c r="C505" s="158">
        <v>4932352443</v>
      </c>
      <c r="D505" s="167">
        <v>4002395371020</v>
      </c>
      <c r="E505" s="158" t="s">
        <v>2558</v>
      </c>
      <c r="F505" s="81">
        <v>2</v>
      </c>
      <c r="G505" s="158">
        <v>5</v>
      </c>
      <c r="H505" s="63">
        <f>VLOOKUP(C505,'Cennik 2015'!$E$5:$G$4051,3,FALSE)</f>
        <v>4.0891000000000002</v>
      </c>
      <c r="I505" s="159">
        <f t="shared" si="25"/>
        <v>20.445500000000003</v>
      </c>
    </row>
    <row r="506" spans="2:9" hidden="1" outlineLevel="1" x14ac:dyDescent="0.25">
      <c r="B506" s="158">
        <v>9</v>
      </c>
      <c r="C506" s="158">
        <v>4932352445</v>
      </c>
      <c r="D506" s="167">
        <v>4002395371044</v>
      </c>
      <c r="E506" s="158" t="s">
        <v>2559</v>
      </c>
      <c r="F506" s="81">
        <v>2</v>
      </c>
      <c r="G506" s="158">
        <v>5</v>
      </c>
      <c r="H506" s="63">
        <f>VLOOKUP(C506,'Cennik 2015'!$E$5:$G$4051,3,FALSE)</f>
        <v>4.0891000000000002</v>
      </c>
      <c r="I506" s="159">
        <f t="shared" si="25"/>
        <v>20.445500000000003</v>
      </c>
    </row>
    <row r="507" spans="2:9" hidden="1" outlineLevel="1" x14ac:dyDescent="0.25">
      <c r="B507" s="158">
        <v>10</v>
      </c>
      <c r="C507" s="158">
        <v>4932352446</v>
      </c>
      <c r="D507" s="167">
        <v>4002395371051</v>
      </c>
      <c r="E507" s="158" t="s">
        <v>2564</v>
      </c>
      <c r="F507" s="81">
        <v>2</v>
      </c>
      <c r="G507" s="158">
        <v>5</v>
      </c>
      <c r="H507" s="63">
        <f>VLOOKUP(C507,'Cennik 2015'!$E$5:$G$4051,3,FALSE)</f>
        <v>4.0891000000000002</v>
      </c>
      <c r="I507" s="159">
        <f t="shared" si="25"/>
        <v>20.445500000000003</v>
      </c>
    </row>
    <row r="508" spans="2:9" hidden="1" outlineLevel="1" x14ac:dyDescent="0.25">
      <c r="B508" s="158">
        <v>11</v>
      </c>
      <c r="C508" s="158">
        <v>4932352447</v>
      </c>
      <c r="D508" s="167">
        <v>4002395371068</v>
      </c>
      <c r="E508" s="158" t="s">
        <v>2565</v>
      </c>
      <c r="F508" s="81">
        <v>2</v>
      </c>
      <c r="G508" s="158">
        <v>5</v>
      </c>
      <c r="H508" s="63">
        <f>VLOOKUP(C508,'Cennik 2015'!$E$5:$G$4051,3,FALSE)</f>
        <v>4.0891000000000002</v>
      </c>
      <c r="I508" s="159">
        <f t="shared" si="25"/>
        <v>20.445500000000003</v>
      </c>
    </row>
    <row r="509" spans="2:9" hidden="1" outlineLevel="1" x14ac:dyDescent="0.25">
      <c r="B509" s="158">
        <v>12</v>
      </c>
      <c r="C509" s="158">
        <v>4932352432</v>
      </c>
      <c r="D509" s="167">
        <v>4002395370917</v>
      </c>
      <c r="E509" s="158" t="s">
        <v>2560</v>
      </c>
      <c r="F509" s="81">
        <v>1</v>
      </c>
      <c r="G509" s="158">
        <v>5</v>
      </c>
      <c r="H509" s="63">
        <f>VLOOKUP(C509,'Cennik 2015'!$E$5:$G$4051,3,FALSE)</f>
        <v>5.8401000000000005</v>
      </c>
      <c r="I509" s="159">
        <f t="shared" si="25"/>
        <v>29.200500000000002</v>
      </c>
    </row>
    <row r="510" spans="2:9" hidden="1" outlineLevel="1" x14ac:dyDescent="0.25">
      <c r="B510" s="158">
        <v>13</v>
      </c>
      <c r="C510" s="158">
        <v>4932352437</v>
      </c>
      <c r="D510" s="167">
        <v>4002395370962</v>
      </c>
      <c r="E510" s="158" t="s">
        <v>2561</v>
      </c>
      <c r="F510" s="81">
        <v>1</v>
      </c>
      <c r="G510" s="158">
        <v>5</v>
      </c>
      <c r="H510" s="63">
        <f>VLOOKUP(C510,'Cennik 2015'!$E$5:$G$4051,3,FALSE)</f>
        <v>5.8401000000000005</v>
      </c>
      <c r="I510" s="159">
        <f t="shared" si="25"/>
        <v>29.200500000000002</v>
      </c>
    </row>
    <row r="511" spans="2:9" hidden="1" outlineLevel="1" x14ac:dyDescent="0.25">
      <c r="B511" s="158">
        <v>14</v>
      </c>
      <c r="C511" s="158">
        <v>4932352442</v>
      </c>
      <c r="D511" s="167">
        <v>4002395371013</v>
      </c>
      <c r="E511" s="158" t="s">
        <v>2562</v>
      </c>
      <c r="F511" s="81">
        <v>1</v>
      </c>
      <c r="G511" s="158">
        <v>5</v>
      </c>
      <c r="H511" s="63">
        <f>VLOOKUP(C511,'Cennik 2015'!$E$5:$G$4051,3,FALSE)</f>
        <v>5.8401000000000005</v>
      </c>
      <c r="I511" s="159">
        <f t="shared" si="25"/>
        <v>29.200500000000002</v>
      </c>
    </row>
    <row r="512" spans="2:9" hidden="1" outlineLevel="1" x14ac:dyDescent="0.25">
      <c r="B512" s="158">
        <v>15</v>
      </c>
      <c r="C512" s="158">
        <v>4932352444</v>
      </c>
      <c r="D512" s="167">
        <v>4002395371037</v>
      </c>
      <c r="E512" s="158" t="s">
        <v>2563</v>
      </c>
      <c r="F512" s="81">
        <v>1</v>
      </c>
      <c r="G512" s="158">
        <v>5</v>
      </c>
      <c r="H512" s="63">
        <f>VLOOKUP(C512,'Cennik 2015'!$E$5:$G$4051,3,FALSE)</f>
        <v>5.8401000000000005</v>
      </c>
      <c r="I512" s="159">
        <f t="shared" si="25"/>
        <v>29.200500000000002</v>
      </c>
    </row>
    <row r="513" spans="2:9" hidden="1" outlineLevel="1" x14ac:dyDescent="0.25">
      <c r="B513" s="158">
        <v>16</v>
      </c>
      <c r="C513" s="158">
        <v>4932352406</v>
      </c>
      <c r="D513" s="167">
        <v>4002395370658</v>
      </c>
      <c r="E513" s="158" t="s">
        <v>2566</v>
      </c>
      <c r="F513" s="81">
        <v>1</v>
      </c>
      <c r="G513" s="158">
        <v>8</v>
      </c>
      <c r="H513" s="63">
        <f>VLOOKUP(C513,'Cennik 2015'!$E$5:$G$4051,3,FALSE)</f>
        <v>16.899999999999999</v>
      </c>
      <c r="I513" s="159">
        <f t="shared" si="25"/>
        <v>135.19999999999999</v>
      </c>
    </row>
    <row r="514" spans="2:9" hidden="1" outlineLevel="1" x14ac:dyDescent="0.25">
      <c r="B514" s="158">
        <v>17</v>
      </c>
      <c r="C514" s="158">
        <v>4932352551</v>
      </c>
      <c r="D514" s="167">
        <v>4002395372096</v>
      </c>
      <c r="E514" s="158" t="s">
        <v>2552</v>
      </c>
      <c r="F514" s="81">
        <v>25</v>
      </c>
      <c r="G514" s="158">
        <v>3</v>
      </c>
      <c r="H514" s="63">
        <f>VLOOKUP(C514,'Cennik 2015'!$E$5:$G$4051,3,FALSE)</f>
        <v>40.891000000000005</v>
      </c>
      <c r="I514" s="159">
        <f t="shared" si="25"/>
        <v>122.67300000000002</v>
      </c>
    </row>
    <row r="515" spans="2:9" hidden="1" outlineLevel="1" x14ac:dyDescent="0.25">
      <c r="B515" s="158">
        <v>18</v>
      </c>
      <c r="C515" s="158">
        <v>4932352553</v>
      </c>
      <c r="D515" s="167">
        <v>4002395372119</v>
      </c>
      <c r="E515" s="158" t="s">
        <v>2554</v>
      </c>
      <c r="F515" s="81">
        <v>25</v>
      </c>
      <c r="G515" s="158">
        <v>3</v>
      </c>
      <c r="H515" s="63">
        <f>VLOOKUP(C515,'Cennik 2015'!$E$5:$G$4051,3,FALSE)</f>
        <v>40.891000000000005</v>
      </c>
      <c r="I515" s="159">
        <f t="shared" si="25"/>
        <v>122.67300000000002</v>
      </c>
    </row>
    <row r="516" spans="2:9" hidden="1" outlineLevel="1" x14ac:dyDescent="0.25">
      <c r="B516" s="158">
        <v>19</v>
      </c>
      <c r="C516" s="158">
        <v>4932352554</v>
      </c>
      <c r="D516" s="167">
        <v>4002395372126</v>
      </c>
      <c r="E516" s="158" t="s">
        <v>2555</v>
      </c>
      <c r="F516" s="81">
        <v>25</v>
      </c>
      <c r="G516" s="158">
        <v>3</v>
      </c>
      <c r="H516" s="63">
        <f>VLOOKUP(C516,'Cennik 2015'!$E$5:$G$4051,3,FALSE)</f>
        <v>40.891000000000005</v>
      </c>
      <c r="I516" s="159">
        <f t="shared" si="25"/>
        <v>122.67300000000002</v>
      </c>
    </row>
    <row r="517" spans="2:9" hidden="1" outlineLevel="1" x14ac:dyDescent="0.25">
      <c r="B517" s="158">
        <v>20</v>
      </c>
      <c r="C517" s="158">
        <v>4932352555</v>
      </c>
      <c r="D517" s="167">
        <v>4002395372133</v>
      </c>
      <c r="E517" s="158" t="s">
        <v>2557</v>
      </c>
      <c r="F517" s="81">
        <v>25</v>
      </c>
      <c r="G517" s="158">
        <v>3</v>
      </c>
      <c r="H517" s="63">
        <f>VLOOKUP(C517,'Cennik 2015'!$E$5:$G$4051,3,FALSE)</f>
        <v>40.891000000000005</v>
      </c>
      <c r="I517" s="159">
        <f t="shared" si="25"/>
        <v>122.67300000000002</v>
      </c>
    </row>
    <row r="518" spans="2:9" hidden="1" outlineLevel="1" x14ac:dyDescent="0.25">
      <c r="B518" s="158">
        <v>21</v>
      </c>
      <c r="C518" s="158">
        <v>4932352556</v>
      </c>
      <c r="D518" s="167">
        <v>4002395372140</v>
      </c>
      <c r="E518" s="158" t="s">
        <v>2558</v>
      </c>
      <c r="F518" s="81">
        <v>25</v>
      </c>
      <c r="G518" s="158">
        <v>3</v>
      </c>
      <c r="H518" s="63">
        <f>VLOOKUP(C518,'Cennik 2015'!$E$5:$G$4051,3,FALSE)</f>
        <v>40.891000000000005</v>
      </c>
      <c r="I518" s="159">
        <f t="shared" si="25"/>
        <v>122.67300000000002</v>
      </c>
    </row>
    <row r="519" spans="2:9" hidden="1" outlineLevel="1" x14ac:dyDescent="0.25">
      <c r="B519" s="158">
        <v>22</v>
      </c>
      <c r="C519" s="158">
        <v>4932352448</v>
      </c>
      <c r="D519" s="167">
        <v>4002395371075</v>
      </c>
      <c r="E519" s="158" t="s">
        <v>2567</v>
      </c>
      <c r="F519" s="81">
        <v>1</v>
      </c>
      <c r="G519" s="158">
        <v>5</v>
      </c>
      <c r="H519" s="63">
        <f>VLOOKUP(C519,'Cennik 2015'!$E$5:$G$4051,3,FALSE)</f>
        <v>6.5096000000000007</v>
      </c>
      <c r="I519" s="159">
        <f t="shared" si="25"/>
        <v>32.548000000000002</v>
      </c>
    </row>
    <row r="520" spans="2:9" hidden="1" outlineLevel="1" x14ac:dyDescent="0.25">
      <c r="B520" s="158">
        <v>23</v>
      </c>
      <c r="C520" s="158">
        <v>4932352449</v>
      </c>
      <c r="D520" s="167">
        <v>4002395371082</v>
      </c>
      <c r="E520" s="158" t="s">
        <v>2568</v>
      </c>
      <c r="F520" s="81">
        <v>1</v>
      </c>
      <c r="G520" s="158">
        <v>5</v>
      </c>
      <c r="H520" s="63">
        <f>VLOOKUP(C520,'Cennik 2015'!$E$5:$G$4051,3,FALSE)</f>
        <v>7.7250000000000005</v>
      </c>
      <c r="I520" s="159">
        <f t="shared" si="25"/>
        <v>38.625</v>
      </c>
    </row>
    <row r="521" spans="2:9" hidden="1" outlineLevel="1" x14ac:dyDescent="0.25">
      <c r="B521" s="158">
        <v>24</v>
      </c>
      <c r="C521" s="158">
        <v>4932352450</v>
      </c>
      <c r="D521" s="167">
        <v>4002395371099</v>
      </c>
      <c r="E521" s="158" t="s">
        <v>2569</v>
      </c>
      <c r="F521" s="81">
        <v>1</v>
      </c>
      <c r="G521" s="158">
        <v>5</v>
      </c>
      <c r="H521" s="63">
        <f>VLOOKUP(C521,'Cennik 2015'!$E$5:$G$4051,3,FALSE)</f>
        <v>8.9713000000000012</v>
      </c>
      <c r="I521" s="159">
        <f t="shared" si="25"/>
        <v>44.856500000000004</v>
      </c>
    </row>
    <row r="522" spans="2:9" hidden="1" outlineLevel="1" x14ac:dyDescent="0.25">
      <c r="B522" s="158">
        <v>25</v>
      </c>
      <c r="C522" s="158">
        <v>4932352451</v>
      </c>
      <c r="D522" s="167">
        <v>4002395371105</v>
      </c>
      <c r="E522" s="158" t="s">
        <v>2570</v>
      </c>
      <c r="F522" s="81">
        <v>1</v>
      </c>
      <c r="G522" s="158">
        <v>5</v>
      </c>
      <c r="H522" s="63">
        <f>VLOOKUP(C522,'Cennik 2015'!$E$5:$G$4051,3,FALSE)</f>
        <v>12.226099999999999</v>
      </c>
      <c r="I522" s="159">
        <f t="shared" si="25"/>
        <v>61.130499999999998</v>
      </c>
    </row>
    <row r="523" spans="2:9" hidden="1" outlineLevel="1" x14ac:dyDescent="0.25">
      <c r="B523" s="158">
        <v>26</v>
      </c>
      <c r="C523" s="158">
        <v>4932352453</v>
      </c>
      <c r="D523" s="167">
        <v>4002395371129</v>
      </c>
      <c r="E523" s="158" t="s">
        <v>2571</v>
      </c>
      <c r="F523" s="81">
        <v>1</v>
      </c>
      <c r="G523" s="158">
        <v>5</v>
      </c>
      <c r="H523" s="63">
        <f>VLOOKUP(C523,'Cennik 2015'!$E$5:$G$4051,3,FALSE)</f>
        <v>17.118600000000001</v>
      </c>
      <c r="I523" s="159">
        <f t="shared" si="25"/>
        <v>85.593000000000004</v>
      </c>
    </row>
    <row r="524" spans="2:9" hidden="1" outlineLevel="1" x14ac:dyDescent="0.25">
      <c r="B524" s="158">
        <v>27</v>
      </c>
      <c r="C524" s="158">
        <v>4932352454</v>
      </c>
      <c r="D524" s="167">
        <v>4002395371136</v>
      </c>
      <c r="E524" s="158" t="s">
        <v>2572</v>
      </c>
      <c r="F524" s="81">
        <v>6</v>
      </c>
      <c r="G524" s="158">
        <v>3</v>
      </c>
      <c r="H524" s="63">
        <f>VLOOKUP(C524,'Cennik 2015'!$E$5:$G$4051,3,FALSE)</f>
        <v>61.048100000000005</v>
      </c>
      <c r="I524" s="159">
        <f t="shared" si="25"/>
        <v>183.14430000000002</v>
      </c>
    </row>
    <row r="525" spans="2:9" hidden="1" outlineLevel="1" x14ac:dyDescent="0.25">
      <c r="B525" s="158">
        <v>28</v>
      </c>
      <c r="C525" s="158">
        <v>4932352539</v>
      </c>
      <c r="D525" s="167">
        <v>4002395371976</v>
      </c>
      <c r="E525" s="158" t="s">
        <v>2573</v>
      </c>
      <c r="F525" s="81">
        <v>1</v>
      </c>
      <c r="G525" s="158">
        <v>5</v>
      </c>
      <c r="H525" s="63">
        <f>VLOOKUP(C525,'Cennik 2015'!$E$5:$G$4051,3,FALSE)</f>
        <v>27.0169</v>
      </c>
      <c r="I525" s="159">
        <f t="shared" si="25"/>
        <v>135.08449999999999</v>
      </c>
    </row>
    <row r="526" spans="2:9" hidden="1" outlineLevel="1" x14ac:dyDescent="0.25">
      <c r="B526" s="158">
        <v>29</v>
      </c>
      <c r="C526" s="158">
        <v>4932352541</v>
      </c>
      <c r="D526" s="167">
        <v>4002395371990</v>
      </c>
      <c r="E526" s="158" t="s">
        <v>2574</v>
      </c>
      <c r="F526" s="81">
        <v>1</v>
      </c>
      <c r="G526" s="158">
        <v>5</v>
      </c>
      <c r="H526" s="63">
        <f>VLOOKUP(C526,'Cennik 2015'!$E$5:$G$4051,3,FALSE)</f>
        <v>27.0169</v>
      </c>
      <c r="I526" s="159">
        <f t="shared" si="25"/>
        <v>135.08449999999999</v>
      </c>
    </row>
    <row r="527" spans="2:9" hidden="1" outlineLevel="1" x14ac:dyDescent="0.25">
      <c r="B527" s="158">
        <v>30</v>
      </c>
      <c r="C527" s="158">
        <v>4932352543</v>
      </c>
      <c r="D527" s="167">
        <v>4002395372010</v>
      </c>
      <c r="E527" s="158" t="s">
        <v>2575</v>
      </c>
      <c r="F527" s="81">
        <v>1</v>
      </c>
      <c r="G527" s="158">
        <v>4</v>
      </c>
      <c r="H527" s="63">
        <f>VLOOKUP(C527,'Cennik 2015'!$E$5:$G$4051,3,FALSE)</f>
        <v>27.0169</v>
      </c>
      <c r="I527" s="159">
        <f t="shared" si="25"/>
        <v>108.0676</v>
      </c>
    </row>
    <row r="528" spans="2:9" hidden="1" outlineLevel="1" x14ac:dyDescent="0.25">
      <c r="B528" s="158">
        <v>31</v>
      </c>
      <c r="C528" s="158">
        <v>4932352545</v>
      </c>
      <c r="D528" s="167">
        <v>4002395372034</v>
      </c>
      <c r="E528" s="158" t="s">
        <v>2576</v>
      </c>
      <c r="F528" s="81">
        <v>1</v>
      </c>
      <c r="G528" s="158">
        <v>4</v>
      </c>
      <c r="H528" s="63">
        <f>VLOOKUP(C528,'Cennik 2015'!$E$5:$G$4051,3,FALSE)</f>
        <v>32.311100000000003</v>
      </c>
      <c r="I528" s="159">
        <f t="shared" si="25"/>
        <v>129.24440000000001</v>
      </c>
    </row>
    <row r="529" spans="2:10" hidden="1" outlineLevel="1" x14ac:dyDescent="0.25">
      <c r="B529" s="158">
        <v>32</v>
      </c>
      <c r="C529" s="158">
        <v>4932352455</v>
      </c>
      <c r="D529" s="167">
        <v>4002395371143</v>
      </c>
      <c r="E529" s="158" t="s">
        <v>2577</v>
      </c>
      <c r="F529" s="81">
        <v>28</v>
      </c>
      <c r="G529" s="158">
        <v>3</v>
      </c>
      <c r="H529" s="63">
        <f>VLOOKUP(C529,'Cennik 2015'!$E$5:$G$4051,3,FALSE)</f>
        <v>138.42169999999999</v>
      </c>
      <c r="I529" s="183">
        <f t="shared" si="25"/>
        <v>415.26509999999996</v>
      </c>
    </row>
    <row r="530" spans="2:10" ht="16.5" collapsed="1" thickBot="1" x14ac:dyDescent="0.3">
      <c r="G530" s="52"/>
      <c r="H530" s="52"/>
      <c r="I530" s="176">
        <f>SUM(I498:I529)</f>
        <v>2458.9109000000003</v>
      </c>
      <c r="J530" s="66">
        <f>I530*0.95</f>
        <v>2335.9653550000003</v>
      </c>
    </row>
    <row r="531" spans="2:10" x14ac:dyDescent="0.25">
      <c r="G531" s="52"/>
      <c r="H531" s="52"/>
      <c r="I531" s="136"/>
      <c r="J531" s="66"/>
    </row>
    <row r="532" spans="2:10" s="68" customFormat="1" ht="4.5" customHeight="1" x14ac:dyDescent="0.25">
      <c r="J532" s="102"/>
    </row>
    <row r="533" spans="2:10" x14ac:dyDescent="0.25">
      <c r="G533" s="52"/>
      <c r="H533" s="52"/>
      <c r="I533" s="136"/>
      <c r="J533" s="66"/>
    </row>
    <row r="534" spans="2:10" ht="16.5" thickBot="1" x14ac:dyDescent="0.3">
      <c r="B534" s="459">
        <v>4932352647</v>
      </c>
      <c r="C534" s="459"/>
      <c r="D534" s="173" t="s">
        <v>1936</v>
      </c>
    </row>
    <row r="535" spans="2:10" hidden="1" outlineLevel="2" x14ac:dyDescent="0.25"/>
    <row r="536" spans="2:10" ht="38.25" hidden="1" outlineLevel="2" x14ac:dyDescent="0.25">
      <c r="B536" s="76" t="s">
        <v>2290</v>
      </c>
      <c r="C536" s="78" t="s">
        <v>2291</v>
      </c>
      <c r="D536" s="78" t="s">
        <v>2292</v>
      </c>
      <c r="E536" s="78" t="s">
        <v>2156</v>
      </c>
      <c r="F536" s="79" t="s">
        <v>2155</v>
      </c>
      <c r="G536" s="79" t="s">
        <v>2154</v>
      </c>
      <c r="H536" s="79" t="s">
        <v>2293</v>
      </c>
      <c r="I536" s="79" t="s">
        <v>2152</v>
      </c>
    </row>
    <row r="537" spans="2:10" hidden="1" outlineLevel="2" x14ac:dyDescent="0.25">
      <c r="B537" s="160">
        <v>1</v>
      </c>
      <c r="C537" s="160">
        <v>48005016</v>
      </c>
      <c r="D537" s="168">
        <v>45242082636</v>
      </c>
      <c r="E537" s="160" t="s">
        <v>2578</v>
      </c>
      <c r="F537" s="81"/>
      <c r="G537" s="160">
        <v>5</v>
      </c>
      <c r="H537" s="63">
        <f>VLOOKUP(C537,'Cennik 2015'!$E$5:$G$4051,3,FALSE)</f>
        <v>78.486000000000004</v>
      </c>
      <c r="I537" s="159">
        <f>G537*H537</f>
        <v>392.43</v>
      </c>
    </row>
    <row r="538" spans="2:10" hidden="1" outlineLevel="2" x14ac:dyDescent="0.25">
      <c r="B538" s="160">
        <v>2</v>
      </c>
      <c r="C538" s="160">
        <v>48005021</v>
      </c>
      <c r="D538" s="168">
        <v>45242082988</v>
      </c>
      <c r="E538" s="160" t="s">
        <v>2300</v>
      </c>
      <c r="F538" s="81"/>
      <c r="G538" s="160">
        <v>5</v>
      </c>
      <c r="H538" s="63">
        <f>VLOOKUP(C538,'Cennik 2015'!$E$5:$G$4051,3,FALSE)</f>
        <v>59.410400000000003</v>
      </c>
      <c r="I538" s="159">
        <f t="shared" ref="I538:I553" si="26">G538*H538</f>
        <v>297.05200000000002</v>
      </c>
    </row>
    <row r="539" spans="2:10" hidden="1" outlineLevel="2" x14ac:dyDescent="0.25">
      <c r="B539" s="160">
        <v>3</v>
      </c>
      <c r="C539" s="160">
        <v>48005026</v>
      </c>
      <c r="D539" s="168">
        <v>45242082995</v>
      </c>
      <c r="E539" s="160" t="s">
        <v>2301</v>
      </c>
      <c r="F539" s="81"/>
      <c r="G539" s="160">
        <v>5</v>
      </c>
      <c r="H539" s="63">
        <f>VLOOKUP(C539,'Cennik 2015'!$E$5:$G$4051,3,FALSE)</f>
        <v>87.004099999999994</v>
      </c>
      <c r="I539" s="159">
        <f t="shared" si="26"/>
        <v>435.02049999999997</v>
      </c>
    </row>
    <row r="540" spans="2:10" hidden="1" outlineLevel="2" x14ac:dyDescent="0.25">
      <c r="B540" s="160">
        <v>4</v>
      </c>
      <c r="C540" s="160">
        <v>48005027</v>
      </c>
      <c r="D540" s="168">
        <v>45242083022</v>
      </c>
      <c r="E540" s="160" t="s">
        <v>2302</v>
      </c>
      <c r="F540" s="81"/>
      <c r="G540" s="160">
        <v>5</v>
      </c>
      <c r="H540" s="63">
        <f>VLOOKUP(C540,'Cennik 2015'!$E$5:$G$4051,3,FALSE)</f>
        <v>110.10700000000001</v>
      </c>
      <c r="I540" s="159">
        <f t="shared" si="26"/>
        <v>550.53500000000008</v>
      </c>
    </row>
    <row r="541" spans="2:10" hidden="1" outlineLevel="2" x14ac:dyDescent="0.25">
      <c r="B541" s="160">
        <v>5</v>
      </c>
      <c r="C541" s="160">
        <v>48005036</v>
      </c>
      <c r="D541" s="168">
        <v>45242082704</v>
      </c>
      <c r="E541" s="160" t="s">
        <v>2298</v>
      </c>
      <c r="F541" s="81"/>
      <c r="G541" s="160">
        <v>5</v>
      </c>
      <c r="H541" s="63">
        <f>VLOOKUP(C541,'Cennik 2015'!$E$5:$G$4051,3,FALSE)</f>
        <v>60.739100000000001</v>
      </c>
      <c r="I541" s="159">
        <f t="shared" si="26"/>
        <v>303.69549999999998</v>
      </c>
    </row>
    <row r="542" spans="2:10" hidden="1" outlineLevel="2" x14ac:dyDescent="0.25">
      <c r="B542" s="160">
        <v>6</v>
      </c>
      <c r="C542" s="160">
        <v>48005293</v>
      </c>
      <c r="D542" s="168">
        <v>45242084074</v>
      </c>
      <c r="E542" s="160" t="s">
        <v>2304</v>
      </c>
      <c r="F542" s="81"/>
      <c r="G542" s="160">
        <v>5</v>
      </c>
      <c r="H542" s="63">
        <f>VLOOKUP(C542,'Cennik 2015'!$E$5:$G$4051,3,FALSE)</f>
        <v>82.606000000000009</v>
      </c>
      <c r="I542" s="159">
        <f t="shared" si="26"/>
        <v>413.03000000000003</v>
      </c>
    </row>
    <row r="543" spans="2:10" hidden="1" outlineLevel="2" x14ac:dyDescent="0.25">
      <c r="B543" s="160">
        <v>7</v>
      </c>
      <c r="C543" s="160">
        <v>48005091</v>
      </c>
      <c r="D543" s="168">
        <v>45242082759</v>
      </c>
      <c r="E543" s="160" t="s">
        <v>2305</v>
      </c>
      <c r="F543" s="81"/>
      <c r="G543" s="160">
        <v>5</v>
      </c>
      <c r="H543" s="63">
        <f>VLOOKUP(C543,'Cennik 2015'!$E$5:$G$4051,3,FALSE)</f>
        <v>46.041000000000004</v>
      </c>
      <c r="I543" s="159">
        <f t="shared" si="26"/>
        <v>230.20500000000001</v>
      </c>
    </row>
    <row r="544" spans="2:10" hidden="1" outlineLevel="2" x14ac:dyDescent="0.25">
      <c r="B544" s="160">
        <v>8</v>
      </c>
      <c r="C544" s="160">
        <v>48005093</v>
      </c>
      <c r="D544" s="168">
        <v>45242082773</v>
      </c>
      <c r="E544" s="160" t="s">
        <v>2306</v>
      </c>
      <c r="F544" s="81"/>
      <c r="G544" s="160">
        <v>5</v>
      </c>
      <c r="H544" s="63">
        <f>VLOOKUP(C544,'Cennik 2015'!$E$5:$G$4051,3,FALSE)</f>
        <v>55.856899999999996</v>
      </c>
      <c r="I544" s="159">
        <f t="shared" si="26"/>
        <v>279.28449999999998</v>
      </c>
    </row>
    <row r="545" spans="2:10" hidden="1" outlineLevel="2" x14ac:dyDescent="0.25">
      <c r="B545" s="160">
        <v>9</v>
      </c>
      <c r="C545" s="160">
        <v>48001450</v>
      </c>
      <c r="D545" s="168">
        <v>45242187416</v>
      </c>
      <c r="E545" s="160" t="s">
        <v>2579</v>
      </c>
      <c r="F545" s="81"/>
      <c r="G545" s="160">
        <v>3</v>
      </c>
      <c r="H545" s="63">
        <f>VLOOKUP(C545,'Cennik 2015'!$E$5:$G$4051,3,FALSE)</f>
        <v>60.285900000000005</v>
      </c>
      <c r="I545" s="159">
        <f t="shared" si="26"/>
        <v>180.85770000000002</v>
      </c>
    </row>
    <row r="546" spans="2:10" hidden="1" outlineLevel="2" x14ac:dyDescent="0.25">
      <c r="B546" s="160">
        <v>10</v>
      </c>
      <c r="C546" s="160">
        <v>48001460</v>
      </c>
      <c r="D546" s="168">
        <v>45242079872</v>
      </c>
      <c r="E546" s="160" t="s">
        <v>2580</v>
      </c>
      <c r="F546" s="81"/>
      <c r="G546" s="160">
        <v>3</v>
      </c>
      <c r="H546" s="63">
        <f>VLOOKUP(C546,'Cennik 2015'!$E$5:$G$4051,3,FALSE)</f>
        <v>132.87</v>
      </c>
      <c r="I546" s="159">
        <f t="shared" si="26"/>
        <v>398.61</v>
      </c>
    </row>
    <row r="547" spans="2:10" hidden="1" outlineLevel="2" x14ac:dyDescent="0.25">
      <c r="B547" s="160">
        <v>11</v>
      </c>
      <c r="C547" s="160">
        <v>48005184</v>
      </c>
      <c r="D547" s="168">
        <v>45242082858</v>
      </c>
      <c r="E547" s="160" t="s">
        <v>2336</v>
      </c>
      <c r="F547" s="81"/>
      <c r="G547" s="160">
        <v>5</v>
      </c>
      <c r="H547" s="63">
        <f>VLOOKUP(C547,'Cennik 2015'!$E$5:$G$4051,3,FALSE)</f>
        <v>36.235399999999998</v>
      </c>
      <c r="I547" s="159">
        <f t="shared" si="26"/>
        <v>181.17699999999999</v>
      </c>
    </row>
    <row r="548" spans="2:10" hidden="1" outlineLevel="2" x14ac:dyDescent="0.25">
      <c r="B548" s="160">
        <v>12</v>
      </c>
      <c r="C548" s="160">
        <v>48005188</v>
      </c>
      <c r="D548" s="168">
        <v>45242082896</v>
      </c>
      <c r="E548" s="160" t="s">
        <v>2337</v>
      </c>
      <c r="F548" s="81"/>
      <c r="G548" s="160">
        <v>5</v>
      </c>
      <c r="H548" s="63">
        <f>VLOOKUP(C548,'Cennik 2015'!$E$5:$G$4051,3,FALSE)</f>
        <v>52.251899999999999</v>
      </c>
      <c r="I548" s="159">
        <f t="shared" si="26"/>
        <v>261.2595</v>
      </c>
    </row>
    <row r="549" spans="2:10" hidden="1" outlineLevel="2" x14ac:dyDescent="0.25">
      <c r="B549" s="160">
        <v>13</v>
      </c>
      <c r="C549" s="160">
        <v>48005187</v>
      </c>
      <c r="D549" s="168">
        <v>45242082889</v>
      </c>
      <c r="E549" s="160" t="s">
        <v>2340</v>
      </c>
      <c r="F549" s="81"/>
      <c r="G549" s="160">
        <v>5</v>
      </c>
      <c r="H549" s="63">
        <f>VLOOKUP(C549,'Cennik 2015'!$E$5:$G$4051,3,FALSE)</f>
        <v>51.963500000000003</v>
      </c>
      <c r="I549" s="159">
        <f t="shared" si="26"/>
        <v>259.8175</v>
      </c>
    </row>
    <row r="550" spans="2:10" hidden="1" outlineLevel="2" x14ac:dyDescent="0.25">
      <c r="B550" s="160">
        <v>14</v>
      </c>
      <c r="C550" s="160">
        <v>48005182</v>
      </c>
      <c r="D550" s="168">
        <v>45242082834</v>
      </c>
      <c r="E550" s="160" t="s">
        <v>2339</v>
      </c>
      <c r="F550" s="81"/>
      <c r="G550" s="160">
        <v>5</v>
      </c>
      <c r="H550" s="63">
        <f>VLOOKUP(C550,'Cennik 2015'!$E$5:$G$4051,3,FALSE)</f>
        <v>37.502299999999998</v>
      </c>
      <c r="I550" s="159">
        <f t="shared" si="26"/>
        <v>187.51149999999998</v>
      </c>
    </row>
    <row r="551" spans="2:10" hidden="1" outlineLevel="2" x14ac:dyDescent="0.25">
      <c r="B551" s="160">
        <v>15</v>
      </c>
      <c r="C551" s="160">
        <v>48005787</v>
      </c>
      <c r="D551" s="168">
        <v>45242083077</v>
      </c>
      <c r="E551" s="160" t="s">
        <v>2342</v>
      </c>
      <c r="F551" s="81"/>
      <c r="G551" s="160">
        <v>5</v>
      </c>
      <c r="H551" s="63">
        <f>VLOOKUP(C551,'Cennik 2015'!$E$5:$G$4051,3,FALSE)</f>
        <v>65.693399999999997</v>
      </c>
      <c r="I551" s="159">
        <f t="shared" si="26"/>
        <v>328.46699999999998</v>
      </c>
    </row>
    <row r="552" spans="2:10" hidden="1" outlineLevel="2" x14ac:dyDescent="0.25">
      <c r="B552" s="160">
        <v>16</v>
      </c>
      <c r="C552" s="160">
        <v>48005782</v>
      </c>
      <c r="D552" s="168">
        <v>45242083060</v>
      </c>
      <c r="E552" s="160" t="s">
        <v>2581</v>
      </c>
      <c r="F552" s="81"/>
      <c r="G552" s="160">
        <v>5</v>
      </c>
      <c r="H552" s="63">
        <f>VLOOKUP(C552,'Cennik 2015'!$E$5:$G$4051,3,FALSE)</f>
        <v>51.396999999999998</v>
      </c>
      <c r="I552" s="159">
        <f t="shared" si="26"/>
        <v>256.98500000000001</v>
      </c>
    </row>
    <row r="553" spans="2:10" ht="16.5" hidden="1" outlineLevel="2" thickBot="1" x14ac:dyDescent="0.3">
      <c r="B553" s="160">
        <v>17</v>
      </c>
      <c r="C553" s="160">
        <v>48005189</v>
      </c>
      <c r="D553" s="168">
        <v>45242082902</v>
      </c>
      <c r="E553" s="160" t="s">
        <v>2338</v>
      </c>
      <c r="F553" s="81"/>
      <c r="G553" s="160">
        <v>5</v>
      </c>
      <c r="H553" s="63">
        <f>VLOOKUP(C553,'Cennik 2015'!$E$5:$G$4051,3,FALSE)</f>
        <v>67.217800000000011</v>
      </c>
      <c r="I553" s="183">
        <f t="shared" si="26"/>
        <v>336.08900000000006</v>
      </c>
    </row>
    <row r="554" spans="2:10" ht="16.5" collapsed="1" thickBot="1" x14ac:dyDescent="0.3">
      <c r="G554" s="149"/>
      <c r="H554" s="150"/>
      <c r="I554" s="176">
        <f>SUM(I537:I553)</f>
        <v>5292.0266999999994</v>
      </c>
      <c r="J554" s="66">
        <f>I554*0.95</f>
        <v>5027.4253649999991</v>
      </c>
    </row>
    <row r="555" spans="2:10" x14ac:dyDescent="0.25">
      <c r="G555" s="149"/>
      <c r="H555" s="150"/>
      <c r="I555" s="136"/>
      <c r="J555" s="66"/>
    </row>
    <row r="556" spans="2:10" s="68" customFormat="1" ht="4.5" customHeight="1" x14ac:dyDescent="0.25">
      <c r="J556" s="102"/>
    </row>
    <row r="557" spans="2:10" x14ac:dyDescent="0.25">
      <c r="G557" s="149"/>
      <c r="H557" s="150"/>
      <c r="I557" s="136"/>
      <c r="J557" s="66"/>
    </row>
    <row r="558" spans="2:10" ht="16.5" thickBot="1" x14ac:dyDescent="0.3">
      <c r="B558" s="460">
        <v>4932352648</v>
      </c>
      <c r="C558" s="460"/>
      <c r="D558" s="174" t="s">
        <v>1675</v>
      </c>
    </row>
    <row r="559" spans="2:10" hidden="1" outlineLevel="1" x14ac:dyDescent="0.25"/>
    <row r="560" spans="2:10" ht="38.25" hidden="1" outlineLevel="1" x14ac:dyDescent="0.25">
      <c r="B560" s="76" t="s">
        <v>2290</v>
      </c>
      <c r="C560" s="78" t="s">
        <v>2291</v>
      </c>
      <c r="D560" s="78" t="s">
        <v>2292</v>
      </c>
      <c r="E560" s="78" t="s">
        <v>2156</v>
      </c>
      <c r="F560" s="79" t="s">
        <v>2155</v>
      </c>
      <c r="G560" s="79" t="s">
        <v>2154</v>
      </c>
      <c r="H560" s="79" t="s">
        <v>2293</v>
      </c>
      <c r="I560" s="79" t="s">
        <v>2152</v>
      </c>
    </row>
    <row r="561" spans="2:9" hidden="1" outlineLevel="1" x14ac:dyDescent="0.25">
      <c r="B561" s="161">
        <v>1</v>
      </c>
      <c r="C561" s="271">
        <v>4932213116</v>
      </c>
      <c r="D561" s="272">
        <v>4002395301492</v>
      </c>
      <c r="E561" s="271" t="s">
        <v>2582</v>
      </c>
      <c r="F561" s="81"/>
      <c r="G561" s="161">
        <v>5</v>
      </c>
      <c r="H561" s="63">
        <f>VLOOKUP(C561,'Cennik 2015'!$E$5:$G$4051,3,FALSE)</f>
        <v>13.029500000000001</v>
      </c>
      <c r="I561" s="159">
        <f>H561*G561</f>
        <v>65.147500000000008</v>
      </c>
    </row>
    <row r="562" spans="2:9" hidden="1" outlineLevel="1" x14ac:dyDescent="0.25">
      <c r="B562" s="161">
        <v>2</v>
      </c>
      <c r="C562" s="271">
        <v>4932254064</v>
      </c>
      <c r="D562" s="272">
        <v>4002395301591</v>
      </c>
      <c r="E562" s="271" t="s">
        <v>2585</v>
      </c>
      <c r="F562" s="81"/>
      <c r="G562" s="161">
        <v>5</v>
      </c>
      <c r="H562" s="63">
        <f>VLOOKUP(C562,'Cennik 2015'!$E$5:$G$4051,3,FALSE)</f>
        <v>13.3385</v>
      </c>
      <c r="I562" s="159">
        <f t="shared" ref="I562:I578" si="27">H562*G562</f>
        <v>66.692499999999995</v>
      </c>
    </row>
    <row r="563" spans="2:9" hidden="1" outlineLevel="1" x14ac:dyDescent="0.25">
      <c r="B563" s="161">
        <v>3</v>
      </c>
      <c r="C563" s="271">
        <v>4932254061</v>
      </c>
      <c r="D563" s="272">
        <v>4002395301522</v>
      </c>
      <c r="E563" s="271" t="s">
        <v>2583</v>
      </c>
      <c r="F563" s="81"/>
      <c r="G563" s="161">
        <v>5</v>
      </c>
      <c r="H563" s="63">
        <f>VLOOKUP(C563,'Cennik 2015'!$E$5:$G$4051,3,FALSE)</f>
        <v>14.729000000000001</v>
      </c>
      <c r="I563" s="159">
        <f t="shared" si="27"/>
        <v>73.64500000000001</v>
      </c>
    </row>
    <row r="564" spans="2:9" hidden="1" outlineLevel="1" x14ac:dyDescent="0.25">
      <c r="B564" s="161">
        <v>4</v>
      </c>
      <c r="C564" s="271">
        <v>4932274351</v>
      </c>
      <c r="D564" s="272">
        <v>4002395301515</v>
      </c>
      <c r="E564" s="271" t="s">
        <v>2587</v>
      </c>
      <c r="F564" s="81"/>
      <c r="G564" s="161">
        <v>5</v>
      </c>
      <c r="H564" s="63">
        <f>VLOOKUP(C564,'Cennik 2015'!$E$5:$G$4051,3,FALSE)</f>
        <v>14.729000000000001</v>
      </c>
      <c r="I564" s="159">
        <f t="shared" si="27"/>
        <v>73.64500000000001</v>
      </c>
    </row>
    <row r="565" spans="2:9" hidden="1" outlineLevel="1" x14ac:dyDescent="0.25">
      <c r="B565" s="161">
        <v>5</v>
      </c>
      <c r="C565" s="271">
        <v>4932254071</v>
      </c>
      <c r="D565" s="272">
        <v>4002395301539</v>
      </c>
      <c r="E565" s="271" t="s">
        <v>2586</v>
      </c>
      <c r="F565" s="81"/>
      <c r="G565" s="161">
        <v>5</v>
      </c>
      <c r="H565" s="63">
        <f>VLOOKUP(C565,'Cennik 2015'!$E$5:$G$4051,3,FALSE)</f>
        <v>10.639900000000001</v>
      </c>
      <c r="I565" s="159">
        <f t="shared" si="27"/>
        <v>53.1995</v>
      </c>
    </row>
    <row r="566" spans="2:9" hidden="1" outlineLevel="1" x14ac:dyDescent="0.25">
      <c r="B566" s="161">
        <v>6</v>
      </c>
      <c r="C566" s="271">
        <v>4932430141</v>
      </c>
      <c r="D566" s="272">
        <v>4002395378029</v>
      </c>
      <c r="E566" s="271" t="s">
        <v>2683</v>
      </c>
      <c r="F566" s="81"/>
      <c r="G566" s="161">
        <v>5</v>
      </c>
      <c r="H566" s="63">
        <f>VLOOKUP(C566,'Cennik 2015'!$E$5:$G$4051,3,FALSE)</f>
        <v>25.739699999999999</v>
      </c>
      <c r="I566" s="159">
        <f t="shared" si="27"/>
        <v>128.6985</v>
      </c>
    </row>
    <row r="567" spans="2:9" hidden="1" outlineLevel="1" x14ac:dyDescent="0.25">
      <c r="B567" s="161">
        <v>7</v>
      </c>
      <c r="C567" s="271">
        <v>4932265312</v>
      </c>
      <c r="D567" s="272">
        <v>4002395301478</v>
      </c>
      <c r="E567" s="271" t="s">
        <v>2684</v>
      </c>
      <c r="F567" s="81"/>
      <c r="G567" s="161">
        <v>5</v>
      </c>
      <c r="H567" s="63">
        <f>VLOOKUP(C567,'Cennik 2015'!$E$5:$G$4051,3,FALSE)</f>
        <v>19.673000000000002</v>
      </c>
      <c r="I567" s="159">
        <f t="shared" si="27"/>
        <v>98.365000000000009</v>
      </c>
    </row>
    <row r="568" spans="2:9" hidden="1" outlineLevel="1" x14ac:dyDescent="0.25">
      <c r="B568" s="161">
        <v>8</v>
      </c>
      <c r="C568" s="271">
        <v>4932346079</v>
      </c>
      <c r="D568" s="272">
        <v>4002395312382</v>
      </c>
      <c r="E568" s="271" t="s">
        <v>2594</v>
      </c>
      <c r="F568" s="81"/>
      <c r="G568" s="161">
        <v>5</v>
      </c>
      <c r="H568" s="63">
        <f>VLOOKUP(C568,'Cennik 2015'!$E$5:$G$4051,3,FALSE)</f>
        <v>15.5427</v>
      </c>
      <c r="I568" s="159">
        <f t="shared" si="27"/>
        <v>77.713499999999996</v>
      </c>
    </row>
    <row r="569" spans="2:9" hidden="1" outlineLevel="1" x14ac:dyDescent="0.25">
      <c r="B569" s="161">
        <v>9</v>
      </c>
      <c r="C569" s="271">
        <v>4932311633</v>
      </c>
      <c r="D569" s="272">
        <v>4002395301508</v>
      </c>
      <c r="E569" s="271" t="s">
        <v>2589</v>
      </c>
      <c r="F569" s="81"/>
      <c r="G569" s="161">
        <v>5</v>
      </c>
      <c r="H569" s="63">
        <f>VLOOKUP(C569,'Cennik 2015'!$E$5:$G$4051,3,FALSE)</f>
        <v>28.2941</v>
      </c>
      <c r="I569" s="159">
        <f t="shared" si="27"/>
        <v>141.47050000000002</v>
      </c>
    </row>
    <row r="570" spans="2:9" hidden="1" outlineLevel="1" x14ac:dyDescent="0.25">
      <c r="B570" s="161">
        <v>10</v>
      </c>
      <c r="C570" s="271">
        <v>4932346071</v>
      </c>
      <c r="D570" s="272">
        <v>4002395312399</v>
      </c>
      <c r="E570" s="271" t="s">
        <v>2593</v>
      </c>
      <c r="F570" s="81"/>
      <c r="G570" s="161">
        <v>5</v>
      </c>
      <c r="H570" s="63">
        <f>VLOOKUP(C570,'Cennik 2015'!$E$5:$G$4051,3,FALSE)</f>
        <v>30.323200000000003</v>
      </c>
      <c r="I570" s="159">
        <f t="shared" si="27"/>
        <v>151.61600000000001</v>
      </c>
    </row>
    <row r="571" spans="2:9" hidden="1" outlineLevel="1" x14ac:dyDescent="0.25">
      <c r="B571" s="161">
        <v>11</v>
      </c>
      <c r="C571" s="271">
        <v>4932345825</v>
      </c>
      <c r="D571" s="272">
        <v>4002395314850</v>
      </c>
      <c r="E571" s="271" t="s">
        <v>2592</v>
      </c>
      <c r="F571" s="81"/>
      <c r="G571" s="161">
        <v>5</v>
      </c>
      <c r="H571" s="63">
        <f>VLOOKUP(C571,'Cennik 2015'!$E$5:$G$4051,3,FALSE)</f>
        <v>15.1204</v>
      </c>
      <c r="I571" s="159">
        <f t="shared" si="27"/>
        <v>75.602000000000004</v>
      </c>
    </row>
    <row r="572" spans="2:9" hidden="1" outlineLevel="1" x14ac:dyDescent="0.25">
      <c r="B572" s="161">
        <v>12</v>
      </c>
      <c r="C572" s="271">
        <v>4932274652</v>
      </c>
      <c r="D572" s="272">
        <v>4002395301621</v>
      </c>
      <c r="E572" s="271" t="s">
        <v>2588</v>
      </c>
      <c r="F572" s="81"/>
      <c r="G572" s="161">
        <v>5</v>
      </c>
      <c r="H572" s="63">
        <f>VLOOKUP(C572,'Cennik 2015'!$E$5:$G$4051,3,FALSE)</f>
        <v>13.101600000000001</v>
      </c>
      <c r="I572" s="159">
        <f t="shared" si="27"/>
        <v>65.50800000000001</v>
      </c>
    </row>
    <row r="573" spans="2:9" hidden="1" outlineLevel="1" x14ac:dyDescent="0.25">
      <c r="B573" s="161">
        <v>13</v>
      </c>
      <c r="C573" s="271">
        <v>4932254063</v>
      </c>
      <c r="D573" s="272">
        <v>4002395301614</v>
      </c>
      <c r="E573" s="271" t="s">
        <v>2584</v>
      </c>
      <c r="F573" s="81"/>
      <c r="G573" s="161">
        <v>5</v>
      </c>
      <c r="H573" s="63">
        <f>VLOOKUP(C573,'Cennik 2015'!$E$5:$G$4051,3,FALSE)</f>
        <v>13.3385</v>
      </c>
      <c r="I573" s="159">
        <f t="shared" si="27"/>
        <v>66.692499999999995</v>
      </c>
    </row>
    <row r="574" spans="2:9" hidden="1" outlineLevel="1" x14ac:dyDescent="0.25">
      <c r="B574" s="161">
        <v>14</v>
      </c>
      <c r="C574" s="271">
        <v>4932345826</v>
      </c>
      <c r="D574" s="272">
        <v>4002395313464</v>
      </c>
      <c r="E574" s="271" t="s">
        <v>2685</v>
      </c>
      <c r="F574" s="81"/>
      <c r="G574" s="161">
        <v>5</v>
      </c>
      <c r="H574" s="63">
        <f>VLOOKUP(C574,'Cennik 2015'!$E$5:$G$4051,3,FALSE)</f>
        <v>19.487600000000004</v>
      </c>
      <c r="I574" s="159">
        <f t="shared" si="27"/>
        <v>97.438000000000017</v>
      </c>
    </row>
    <row r="575" spans="2:9" hidden="1" outlineLevel="1" x14ac:dyDescent="0.25">
      <c r="B575" s="161">
        <v>15</v>
      </c>
      <c r="C575" s="271">
        <v>4932430142</v>
      </c>
      <c r="D575" s="272">
        <v>4002395378036</v>
      </c>
      <c r="E575" s="271" t="s">
        <v>2686</v>
      </c>
      <c r="F575" s="81"/>
      <c r="G575" s="161">
        <v>5</v>
      </c>
      <c r="H575" s="63">
        <f>VLOOKUP(C575,'Cennik 2015'!$E$5:$G$4051,3,FALSE)</f>
        <v>26.326799999999999</v>
      </c>
      <c r="I575" s="159">
        <f t="shared" si="27"/>
        <v>131.63399999999999</v>
      </c>
    </row>
    <row r="576" spans="2:9" hidden="1" outlineLevel="1" x14ac:dyDescent="0.25">
      <c r="B576" s="161">
        <v>16</v>
      </c>
      <c r="C576" s="271">
        <v>4932340011</v>
      </c>
      <c r="D576" s="272">
        <v>4002395304684</v>
      </c>
      <c r="E576" s="271" t="s">
        <v>2590</v>
      </c>
      <c r="F576" s="81"/>
      <c r="G576" s="161">
        <v>5</v>
      </c>
      <c r="H576" s="63">
        <f>VLOOKUP(C576,'Cennik 2015'!$E$5:$G$4051,3,FALSE)</f>
        <v>20.301300000000001</v>
      </c>
      <c r="I576" s="159">
        <f t="shared" si="27"/>
        <v>101.5065</v>
      </c>
    </row>
    <row r="577" spans="2:10" hidden="1" outlineLevel="1" x14ac:dyDescent="0.25">
      <c r="B577" s="161">
        <v>17</v>
      </c>
      <c r="C577" s="271">
        <v>4932340012</v>
      </c>
      <c r="D577" s="272">
        <v>4002395304691</v>
      </c>
      <c r="E577" s="271" t="s">
        <v>2591</v>
      </c>
      <c r="F577" s="81"/>
      <c r="G577" s="161">
        <v>5</v>
      </c>
      <c r="H577" s="63">
        <f>VLOOKUP(C577,'Cennik 2015'!$E$5:$G$4051,3,FALSE)</f>
        <v>20.3734</v>
      </c>
      <c r="I577" s="159">
        <f t="shared" si="27"/>
        <v>101.867</v>
      </c>
    </row>
    <row r="578" spans="2:10" ht="16.5" hidden="1" outlineLevel="1" thickBot="1" x14ac:dyDescent="0.3">
      <c r="B578" s="161">
        <v>18</v>
      </c>
      <c r="C578" s="271">
        <v>4932274653</v>
      </c>
      <c r="D578" s="272">
        <v>4002395301584</v>
      </c>
      <c r="E578" s="271" t="s">
        <v>2687</v>
      </c>
      <c r="F578" s="81"/>
      <c r="G578" s="161">
        <v>5</v>
      </c>
      <c r="H578" s="63">
        <f>VLOOKUP(C578,'Cennik 2015'!$E$5:$G$4051,3,FALSE)</f>
        <v>24.9054</v>
      </c>
      <c r="I578" s="183">
        <f t="shared" si="27"/>
        <v>124.527</v>
      </c>
    </row>
    <row r="579" spans="2:10" ht="16.5" collapsed="1" thickBot="1" x14ac:dyDescent="0.3">
      <c r="G579" s="52"/>
      <c r="H579" s="52"/>
      <c r="I579" s="176">
        <f>SUM(I561:I578)</f>
        <v>1694.9680000000001</v>
      </c>
      <c r="J579" s="66">
        <f>I579*0.95</f>
        <v>1610.2195999999999</v>
      </c>
    </row>
    <row r="581" spans="2:10" s="68" customFormat="1" ht="4.5" customHeight="1" x14ac:dyDescent="0.25">
      <c r="J581" s="102"/>
    </row>
  </sheetData>
  <mergeCells count="96">
    <mergeCell ref="G275:G276"/>
    <mergeCell ref="H275:H276"/>
    <mergeCell ref="I275:I276"/>
    <mergeCell ref="B54:C54"/>
    <mergeCell ref="B79:C79"/>
    <mergeCell ref="B104:C104"/>
    <mergeCell ref="B126:C126"/>
    <mergeCell ref="B144:C144"/>
    <mergeCell ref="B187:C187"/>
    <mergeCell ref="B207:C207"/>
    <mergeCell ref="B228:C228"/>
    <mergeCell ref="B250:C250"/>
    <mergeCell ref="B273:C273"/>
    <mergeCell ref="B275:B276"/>
    <mergeCell ref="C275:C276"/>
    <mergeCell ref="D275:D276"/>
    <mergeCell ref="F252:F253"/>
    <mergeCell ref="G252:G253"/>
    <mergeCell ref="H252:H253"/>
    <mergeCell ref="I252:I253"/>
    <mergeCell ref="B162:C162"/>
    <mergeCell ref="B252:B253"/>
    <mergeCell ref="C252:C253"/>
    <mergeCell ref="D252:D253"/>
    <mergeCell ref="E252:E253"/>
    <mergeCell ref="G146:G147"/>
    <mergeCell ref="H146:H147"/>
    <mergeCell ref="I146:I147"/>
    <mergeCell ref="B146:B147"/>
    <mergeCell ref="C146:C147"/>
    <mergeCell ref="D146:D147"/>
    <mergeCell ref="E146:E147"/>
    <mergeCell ref="F146:F147"/>
    <mergeCell ref="G106:G107"/>
    <mergeCell ref="H106:H107"/>
    <mergeCell ref="I106:I107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B106:B107"/>
    <mergeCell ref="C106:C107"/>
    <mergeCell ref="D106:D107"/>
    <mergeCell ref="E106:E107"/>
    <mergeCell ref="F106:F107"/>
    <mergeCell ref="B3:C3"/>
    <mergeCell ref="B5:B6"/>
    <mergeCell ref="C5:C6"/>
    <mergeCell ref="D5:D6"/>
    <mergeCell ref="E5:E6"/>
    <mergeCell ref="F5:F6"/>
    <mergeCell ref="H32:H33"/>
    <mergeCell ref="I32:I33"/>
    <mergeCell ref="B30:C30"/>
    <mergeCell ref="B32:B33"/>
    <mergeCell ref="C32:C33"/>
    <mergeCell ref="D32:D33"/>
    <mergeCell ref="E32:E33"/>
    <mergeCell ref="F32:F33"/>
    <mergeCell ref="G32:G33"/>
    <mergeCell ref="G5:G6"/>
    <mergeCell ref="H5:H6"/>
    <mergeCell ref="I5:I6"/>
    <mergeCell ref="G56:G57"/>
    <mergeCell ref="H56:H57"/>
    <mergeCell ref="I56:I57"/>
    <mergeCell ref="B81:B82"/>
    <mergeCell ref="C81:C82"/>
    <mergeCell ref="D81:D82"/>
    <mergeCell ref="E81:E82"/>
    <mergeCell ref="F81:F82"/>
    <mergeCell ref="G81:G82"/>
    <mergeCell ref="H81:H82"/>
    <mergeCell ref="I81:I82"/>
    <mergeCell ref="B56:B57"/>
    <mergeCell ref="C56:C57"/>
    <mergeCell ref="D56:D57"/>
    <mergeCell ref="E56:E57"/>
    <mergeCell ref="F56:F57"/>
    <mergeCell ref="B366:C366"/>
    <mergeCell ref="B392:C392"/>
    <mergeCell ref="B420:C420"/>
    <mergeCell ref="F275:F276"/>
    <mergeCell ref="B294:C294"/>
    <mergeCell ref="B317:C317"/>
    <mergeCell ref="B342:C342"/>
    <mergeCell ref="E275:E276"/>
    <mergeCell ref="B446:C446"/>
    <mergeCell ref="B467:C467"/>
    <mergeCell ref="B495:C495"/>
    <mergeCell ref="B534:C534"/>
    <mergeCell ref="B558:C558"/>
  </mergeCells>
  <pageMargins left="0.7" right="0.7" top="0.75" bottom="0.75" header="0.3" footer="0.3"/>
  <pageSetup paperSize="9" scale="6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pageSetUpPr fitToPage="1"/>
  </sheetPr>
  <dimension ref="B2:K400"/>
  <sheetViews>
    <sheetView zoomScaleNormal="100" workbookViewId="0">
      <pane ySplit="12" topLeftCell="A13" activePane="bottomLeft" state="frozen"/>
      <selection pane="bottomLeft" activeCell="C6" sqref="C6"/>
    </sheetView>
  </sheetViews>
  <sheetFormatPr defaultRowHeight="12.75" x14ac:dyDescent="0.2"/>
  <cols>
    <col min="1" max="1" width="1.85546875" style="19" customWidth="1"/>
    <col min="2" max="2" width="13" style="19" customWidth="1"/>
    <col min="3" max="3" width="50.42578125" style="19" customWidth="1"/>
    <col min="4" max="4" width="15.28515625" style="34" customWidth="1"/>
    <col min="5" max="5" width="15" style="19" customWidth="1"/>
    <col min="6" max="6" width="17.28515625" style="19" customWidth="1"/>
    <col min="7" max="7" width="18.5703125" style="19" customWidth="1"/>
    <col min="8" max="8" width="4.42578125" style="19" customWidth="1"/>
    <col min="9" max="11" width="9.140625" style="19"/>
    <col min="12" max="12" width="12.7109375" style="19" bestFit="1" customWidth="1"/>
    <col min="13" max="257" width="9.140625" style="19"/>
    <col min="258" max="258" width="1.85546875" style="19" customWidth="1"/>
    <col min="259" max="259" width="13" style="19" customWidth="1"/>
    <col min="260" max="260" width="50.42578125" style="19" customWidth="1"/>
    <col min="261" max="261" width="13.5703125" style="19" customWidth="1"/>
    <col min="262" max="262" width="11.140625" style="19" customWidth="1"/>
    <col min="263" max="263" width="20.42578125" style="19" customWidth="1"/>
    <col min="264" max="264" width="4.42578125" style="19" customWidth="1"/>
    <col min="265" max="267" width="9.140625" style="19"/>
    <col min="268" max="268" width="12.7109375" style="19" bestFit="1" customWidth="1"/>
    <col min="269" max="513" width="9.140625" style="19"/>
    <col min="514" max="514" width="1.85546875" style="19" customWidth="1"/>
    <col min="515" max="515" width="13" style="19" customWidth="1"/>
    <col min="516" max="516" width="50.42578125" style="19" customWidth="1"/>
    <col min="517" max="517" width="13.5703125" style="19" customWidth="1"/>
    <col min="518" max="518" width="11.140625" style="19" customWidth="1"/>
    <col min="519" max="519" width="20.42578125" style="19" customWidth="1"/>
    <col min="520" max="520" width="4.42578125" style="19" customWidth="1"/>
    <col min="521" max="523" width="9.140625" style="19"/>
    <col min="524" max="524" width="12.7109375" style="19" bestFit="1" customWidth="1"/>
    <col min="525" max="769" width="9.140625" style="19"/>
    <col min="770" max="770" width="1.85546875" style="19" customWidth="1"/>
    <col min="771" max="771" width="13" style="19" customWidth="1"/>
    <col min="772" max="772" width="50.42578125" style="19" customWidth="1"/>
    <col min="773" max="773" width="13.5703125" style="19" customWidth="1"/>
    <col min="774" max="774" width="11.140625" style="19" customWidth="1"/>
    <col min="775" max="775" width="20.42578125" style="19" customWidth="1"/>
    <col min="776" max="776" width="4.42578125" style="19" customWidth="1"/>
    <col min="777" max="779" width="9.140625" style="19"/>
    <col min="780" max="780" width="12.7109375" style="19" bestFit="1" customWidth="1"/>
    <col min="781" max="1025" width="9.140625" style="19"/>
    <col min="1026" max="1026" width="1.85546875" style="19" customWidth="1"/>
    <col min="1027" max="1027" width="13" style="19" customWidth="1"/>
    <col min="1028" max="1028" width="50.42578125" style="19" customWidth="1"/>
    <col min="1029" max="1029" width="13.5703125" style="19" customWidth="1"/>
    <col min="1030" max="1030" width="11.140625" style="19" customWidth="1"/>
    <col min="1031" max="1031" width="20.42578125" style="19" customWidth="1"/>
    <col min="1032" max="1032" width="4.42578125" style="19" customWidth="1"/>
    <col min="1033" max="1035" width="9.140625" style="19"/>
    <col min="1036" max="1036" width="12.7109375" style="19" bestFit="1" customWidth="1"/>
    <col min="1037" max="1281" width="9.140625" style="19"/>
    <col min="1282" max="1282" width="1.85546875" style="19" customWidth="1"/>
    <col min="1283" max="1283" width="13" style="19" customWidth="1"/>
    <col min="1284" max="1284" width="50.42578125" style="19" customWidth="1"/>
    <col min="1285" max="1285" width="13.5703125" style="19" customWidth="1"/>
    <col min="1286" max="1286" width="11.140625" style="19" customWidth="1"/>
    <col min="1287" max="1287" width="20.42578125" style="19" customWidth="1"/>
    <col min="1288" max="1288" width="4.42578125" style="19" customWidth="1"/>
    <col min="1289" max="1291" width="9.140625" style="19"/>
    <col min="1292" max="1292" width="12.7109375" style="19" bestFit="1" customWidth="1"/>
    <col min="1293" max="1537" width="9.140625" style="19"/>
    <col min="1538" max="1538" width="1.85546875" style="19" customWidth="1"/>
    <col min="1539" max="1539" width="13" style="19" customWidth="1"/>
    <col min="1540" max="1540" width="50.42578125" style="19" customWidth="1"/>
    <col min="1541" max="1541" width="13.5703125" style="19" customWidth="1"/>
    <col min="1542" max="1542" width="11.140625" style="19" customWidth="1"/>
    <col min="1543" max="1543" width="20.42578125" style="19" customWidth="1"/>
    <col min="1544" max="1544" width="4.42578125" style="19" customWidth="1"/>
    <col min="1545" max="1547" width="9.140625" style="19"/>
    <col min="1548" max="1548" width="12.7109375" style="19" bestFit="1" customWidth="1"/>
    <col min="1549" max="1793" width="9.140625" style="19"/>
    <col min="1794" max="1794" width="1.85546875" style="19" customWidth="1"/>
    <col min="1795" max="1795" width="13" style="19" customWidth="1"/>
    <col min="1796" max="1796" width="50.42578125" style="19" customWidth="1"/>
    <col min="1797" max="1797" width="13.5703125" style="19" customWidth="1"/>
    <col min="1798" max="1798" width="11.140625" style="19" customWidth="1"/>
    <col min="1799" max="1799" width="20.42578125" style="19" customWidth="1"/>
    <col min="1800" max="1800" width="4.42578125" style="19" customWidth="1"/>
    <col min="1801" max="1803" width="9.140625" style="19"/>
    <col min="1804" max="1804" width="12.7109375" style="19" bestFit="1" customWidth="1"/>
    <col min="1805" max="2049" width="9.140625" style="19"/>
    <col min="2050" max="2050" width="1.85546875" style="19" customWidth="1"/>
    <col min="2051" max="2051" width="13" style="19" customWidth="1"/>
    <col min="2052" max="2052" width="50.42578125" style="19" customWidth="1"/>
    <col min="2053" max="2053" width="13.5703125" style="19" customWidth="1"/>
    <col min="2054" max="2054" width="11.140625" style="19" customWidth="1"/>
    <col min="2055" max="2055" width="20.42578125" style="19" customWidth="1"/>
    <col min="2056" max="2056" width="4.42578125" style="19" customWidth="1"/>
    <col min="2057" max="2059" width="9.140625" style="19"/>
    <col min="2060" max="2060" width="12.7109375" style="19" bestFit="1" customWidth="1"/>
    <col min="2061" max="2305" width="9.140625" style="19"/>
    <col min="2306" max="2306" width="1.85546875" style="19" customWidth="1"/>
    <col min="2307" max="2307" width="13" style="19" customWidth="1"/>
    <col min="2308" max="2308" width="50.42578125" style="19" customWidth="1"/>
    <col min="2309" max="2309" width="13.5703125" style="19" customWidth="1"/>
    <col min="2310" max="2310" width="11.140625" style="19" customWidth="1"/>
    <col min="2311" max="2311" width="20.42578125" style="19" customWidth="1"/>
    <col min="2312" max="2312" width="4.42578125" style="19" customWidth="1"/>
    <col min="2313" max="2315" width="9.140625" style="19"/>
    <col min="2316" max="2316" width="12.7109375" style="19" bestFit="1" customWidth="1"/>
    <col min="2317" max="2561" width="9.140625" style="19"/>
    <col min="2562" max="2562" width="1.85546875" style="19" customWidth="1"/>
    <col min="2563" max="2563" width="13" style="19" customWidth="1"/>
    <col min="2564" max="2564" width="50.42578125" style="19" customWidth="1"/>
    <col min="2565" max="2565" width="13.5703125" style="19" customWidth="1"/>
    <col min="2566" max="2566" width="11.140625" style="19" customWidth="1"/>
    <col min="2567" max="2567" width="20.42578125" style="19" customWidth="1"/>
    <col min="2568" max="2568" width="4.42578125" style="19" customWidth="1"/>
    <col min="2569" max="2571" width="9.140625" style="19"/>
    <col min="2572" max="2572" width="12.7109375" style="19" bestFit="1" customWidth="1"/>
    <col min="2573" max="2817" width="9.140625" style="19"/>
    <col min="2818" max="2818" width="1.85546875" style="19" customWidth="1"/>
    <col min="2819" max="2819" width="13" style="19" customWidth="1"/>
    <col min="2820" max="2820" width="50.42578125" style="19" customWidth="1"/>
    <col min="2821" max="2821" width="13.5703125" style="19" customWidth="1"/>
    <col min="2822" max="2822" width="11.140625" style="19" customWidth="1"/>
    <col min="2823" max="2823" width="20.42578125" style="19" customWidth="1"/>
    <col min="2824" max="2824" width="4.42578125" style="19" customWidth="1"/>
    <col min="2825" max="2827" width="9.140625" style="19"/>
    <col min="2828" max="2828" width="12.7109375" style="19" bestFit="1" customWidth="1"/>
    <col min="2829" max="3073" width="9.140625" style="19"/>
    <col min="3074" max="3074" width="1.85546875" style="19" customWidth="1"/>
    <col min="3075" max="3075" width="13" style="19" customWidth="1"/>
    <col min="3076" max="3076" width="50.42578125" style="19" customWidth="1"/>
    <col min="3077" max="3077" width="13.5703125" style="19" customWidth="1"/>
    <col min="3078" max="3078" width="11.140625" style="19" customWidth="1"/>
    <col min="3079" max="3079" width="20.42578125" style="19" customWidth="1"/>
    <col min="3080" max="3080" width="4.42578125" style="19" customWidth="1"/>
    <col min="3081" max="3083" width="9.140625" style="19"/>
    <col min="3084" max="3084" width="12.7109375" style="19" bestFit="1" customWidth="1"/>
    <col min="3085" max="3329" width="9.140625" style="19"/>
    <col min="3330" max="3330" width="1.85546875" style="19" customWidth="1"/>
    <col min="3331" max="3331" width="13" style="19" customWidth="1"/>
    <col min="3332" max="3332" width="50.42578125" style="19" customWidth="1"/>
    <col min="3333" max="3333" width="13.5703125" style="19" customWidth="1"/>
    <col min="3334" max="3334" width="11.140625" style="19" customWidth="1"/>
    <col min="3335" max="3335" width="20.42578125" style="19" customWidth="1"/>
    <col min="3336" max="3336" width="4.42578125" style="19" customWidth="1"/>
    <col min="3337" max="3339" width="9.140625" style="19"/>
    <col min="3340" max="3340" width="12.7109375" style="19" bestFit="1" customWidth="1"/>
    <col min="3341" max="3585" width="9.140625" style="19"/>
    <col min="3586" max="3586" width="1.85546875" style="19" customWidth="1"/>
    <col min="3587" max="3587" width="13" style="19" customWidth="1"/>
    <col min="3588" max="3588" width="50.42578125" style="19" customWidth="1"/>
    <col min="3589" max="3589" width="13.5703125" style="19" customWidth="1"/>
    <col min="3590" max="3590" width="11.140625" style="19" customWidth="1"/>
    <col min="3591" max="3591" width="20.42578125" style="19" customWidth="1"/>
    <col min="3592" max="3592" width="4.42578125" style="19" customWidth="1"/>
    <col min="3593" max="3595" width="9.140625" style="19"/>
    <col min="3596" max="3596" width="12.7109375" style="19" bestFit="1" customWidth="1"/>
    <col min="3597" max="3841" width="9.140625" style="19"/>
    <col min="3842" max="3842" width="1.85546875" style="19" customWidth="1"/>
    <col min="3843" max="3843" width="13" style="19" customWidth="1"/>
    <col min="3844" max="3844" width="50.42578125" style="19" customWidth="1"/>
    <col min="3845" max="3845" width="13.5703125" style="19" customWidth="1"/>
    <col min="3846" max="3846" width="11.140625" style="19" customWidth="1"/>
    <col min="3847" max="3847" width="20.42578125" style="19" customWidth="1"/>
    <col min="3848" max="3848" width="4.42578125" style="19" customWidth="1"/>
    <col min="3849" max="3851" width="9.140625" style="19"/>
    <col min="3852" max="3852" width="12.7109375" style="19" bestFit="1" customWidth="1"/>
    <col min="3853" max="4097" width="9.140625" style="19"/>
    <col min="4098" max="4098" width="1.85546875" style="19" customWidth="1"/>
    <col min="4099" max="4099" width="13" style="19" customWidth="1"/>
    <col min="4100" max="4100" width="50.42578125" style="19" customWidth="1"/>
    <col min="4101" max="4101" width="13.5703125" style="19" customWidth="1"/>
    <col min="4102" max="4102" width="11.140625" style="19" customWidth="1"/>
    <col min="4103" max="4103" width="20.42578125" style="19" customWidth="1"/>
    <col min="4104" max="4104" width="4.42578125" style="19" customWidth="1"/>
    <col min="4105" max="4107" width="9.140625" style="19"/>
    <col min="4108" max="4108" width="12.7109375" style="19" bestFit="1" customWidth="1"/>
    <col min="4109" max="4353" width="9.140625" style="19"/>
    <col min="4354" max="4354" width="1.85546875" style="19" customWidth="1"/>
    <col min="4355" max="4355" width="13" style="19" customWidth="1"/>
    <col min="4356" max="4356" width="50.42578125" style="19" customWidth="1"/>
    <col min="4357" max="4357" width="13.5703125" style="19" customWidth="1"/>
    <col min="4358" max="4358" width="11.140625" style="19" customWidth="1"/>
    <col min="4359" max="4359" width="20.42578125" style="19" customWidth="1"/>
    <col min="4360" max="4360" width="4.42578125" style="19" customWidth="1"/>
    <col min="4361" max="4363" width="9.140625" style="19"/>
    <col min="4364" max="4364" width="12.7109375" style="19" bestFit="1" customWidth="1"/>
    <col min="4365" max="4609" width="9.140625" style="19"/>
    <col min="4610" max="4610" width="1.85546875" style="19" customWidth="1"/>
    <col min="4611" max="4611" width="13" style="19" customWidth="1"/>
    <col min="4612" max="4612" width="50.42578125" style="19" customWidth="1"/>
    <col min="4613" max="4613" width="13.5703125" style="19" customWidth="1"/>
    <col min="4614" max="4614" width="11.140625" style="19" customWidth="1"/>
    <col min="4615" max="4615" width="20.42578125" style="19" customWidth="1"/>
    <col min="4616" max="4616" width="4.42578125" style="19" customWidth="1"/>
    <col min="4617" max="4619" width="9.140625" style="19"/>
    <col min="4620" max="4620" width="12.7109375" style="19" bestFit="1" customWidth="1"/>
    <col min="4621" max="4865" width="9.140625" style="19"/>
    <col min="4866" max="4866" width="1.85546875" style="19" customWidth="1"/>
    <col min="4867" max="4867" width="13" style="19" customWidth="1"/>
    <col min="4868" max="4868" width="50.42578125" style="19" customWidth="1"/>
    <col min="4869" max="4869" width="13.5703125" style="19" customWidth="1"/>
    <col min="4870" max="4870" width="11.140625" style="19" customWidth="1"/>
    <col min="4871" max="4871" width="20.42578125" style="19" customWidth="1"/>
    <col min="4872" max="4872" width="4.42578125" style="19" customWidth="1"/>
    <col min="4873" max="4875" width="9.140625" style="19"/>
    <col min="4876" max="4876" width="12.7109375" style="19" bestFit="1" customWidth="1"/>
    <col min="4877" max="5121" width="9.140625" style="19"/>
    <col min="5122" max="5122" width="1.85546875" style="19" customWidth="1"/>
    <col min="5123" max="5123" width="13" style="19" customWidth="1"/>
    <col min="5124" max="5124" width="50.42578125" style="19" customWidth="1"/>
    <col min="5125" max="5125" width="13.5703125" style="19" customWidth="1"/>
    <col min="5126" max="5126" width="11.140625" style="19" customWidth="1"/>
    <col min="5127" max="5127" width="20.42578125" style="19" customWidth="1"/>
    <col min="5128" max="5128" width="4.42578125" style="19" customWidth="1"/>
    <col min="5129" max="5131" width="9.140625" style="19"/>
    <col min="5132" max="5132" width="12.7109375" style="19" bestFit="1" customWidth="1"/>
    <col min="5133" max="5377" width="9.140625" style="19"/>
    <col min="5378" max="5378" width="1.85546875" style="19" customWidth="1"/>
    <col min="5379" max="5379" width="13" style="19" customWidth="1"/>
    <col min="5380" max="5380" width="50.42578125" style="19" customWidth="1"/>
    <col min="5381" max="5381" width="13.5703125" style="19" customWidth="1"/>
    <col min="5382" max="5382" width="11.140625" style="19" customWidth="1"/>
    <col min="5383" max="5383" width="20.42578125" style="19" customWidth="1"/>
    <col min="5384" max="5384" width="4.42578125" style="19" customWidth="1"/>
    <col min="5385" max="5387" width="9.140625" style="19"/>
    <col min="5388" max="5388" width="12.7109375" style="19" bestFit="1" customWidth="1"/>
    <col min="5389" max="5633" width="9.140625" style="19"/>
    <col min="5634" max="5634" width="1.85546875" style="19" customWidth="1"/>
    <col min="5635" max="5635" width="13" style="19" customWidth="1"/>
    <col min="5636" max="5636" width="50.42578125" style="19" customWidth="1"/>
    <col min="5637" max="5637" width="13.5703125" style="19" customWidth="1"/>
    <col min="5638" max="5638" width="11.140625" style="19" customWidth="1"/>
    <col min="5639" max="5639" width="20.42578125" style="19" customWidth="1"/>
    <col min="5640" max="5640" width="4.42578125" style="19" customWidth="1"/>
    <col min="5641" max="5643" width="9.140625" style="19"/>
    <col min="5644" max="5644" width="12.7109375" style="19" bestFit="1" customWidth="1"/>
    <col min="5645" max="5889" width="9.140625" style="19"/>
    <col min="5890" max="5890" width="1.85546875" style="19" customWidth="1"/>
    <col min="5891" max="5891" width="13" style="19" customWidth="1"/>
    <col min="5892" max="5892" width="50.42578125" style="19" customWidth="1"/>
    <col min="5893" max="5893" width="13.5703125" style="19" customWidth="1"/>
    <col min="5894" max="5894" width="11.140625" style="19" customWidth="1"/>
    <col min="5895" max="5895" width="20.42578125" style="19" customWidth="1"/>
    <col min="5896" max="5896" width="4.42578125" style="19" customWidth="1"/>
    <col min="5897" max="5899" width="9.140625" style="19"/>
    <col min="5900" max="5900" width="12.7109375" style="19" bestFit="1" customWidth="1"/>
    <col min="5901" max="6145" width="9.140625" style="19"/>
    <col min="6146" max="6146" width="1.85546875" style="19" customWidth="1"/>
    <col min="6147" max="6147" width="13" style="19" customWidth="1"/>
    <col min="6148" max="6148" width="50.42578125" style="19" customWidth="1"/>
    <col min="6149" max="6149" width="13.5703125" style="19" customWidth="1"/>
    <col min="6150" max="6150" width="11.140625" style="19" customWidth="1"/>
    <col min="6151" max="6151" width="20.42578125" style="19" customWidth="1"/>
    <col min="6152" max="6152" width="4.42578125" style="19" customWidth="1"/>
    <col min="6153" max="6155" width="9.140625" style="19"/>
    <col min="6156" max="6156" width="12.7109375" style="19" bestFit="1" customWidth="1"/>
    <col min="6157" max="6401" width="9.140625" style="19"/>
    <col min="6402" max="6402" width="1.85546875" style="19" customWidth="1"/>
    <col min="6403" max="6403" width="13" style="19" customWidth="1"/>
    <col min="6404" max="6404" width="50.42578125" style="19" customWidth="1"/>
    <col min="6405" max="6405" width="13.5703125" style="19" customWidth="1"/>
    <col min="6406" max="6406" width="11.140625" style="19" customWidth="1"/>
    <col min="6407" max="6407" width="20.42578125" style="19" customWidth="1"/>
    <col min="6408" max="6408" width="4.42578125" style="19" customWidth="1"/>
    <col min="6409" max="6411" width="9.140625" style="19"/>
    <col min="6412" max="6412" width="12.7109375" style="19" bestFit="1" customWidth="1"/>
    <col min="6413" max="6657" width="9.140625" style="19"/>
    <col min="6658" max="6658" width="1.85546875" style="19" customWidth="1"/>
    <col min="6659" max="6659" width="13" style="19" customWidth="1"/>
    <col min="6660" max="6660" width="50.42578125" style="19" customWidth="1"/>
    <col min="6661" max="6661" width="13.5703125" style="19" customWidth="1"/>
    <col min="6662" max="6662" width="11.140625" style="19" customWidth="1"/>
    <col min="6663" max="6663" width="20.42578125" style="19" customWidth="1"/>
    <col min="6664" max="6664" width="4.42578125" style="19" customWidth="1"/>
    <col min="6665" max="6667" width="9.140625" style="19"/>
    <col min="6668" max="6668" width="12.7109375" style="19" bestFit="1" customWidth="1"/>
    <col min="6669" max="6913" width="9.140625" style="19"/>
    <col min="6914" max="6914" width="1.85546875" style="19" customWidth="1"/>
    <col min="6915" max="6915" width="13" style="19" customWidth="1"/>
    <col min="6916" max="6916" width="50.42578125" style="19" customWidth="1"/>
    <col min="6917" max="6917" width="13.5703125" style="19" customWidth="1"/>
    <col min="6918" max="6918" width="11.140625" style="19" customWidth="1"/>
    <col min="6919" max="6919" width="20.42578125" style="19" customWidth="1"/>
    <col min="6920" max="6920" width="4.42578125" style="19" customWidth="1"/>
    <col min="6921" max="6923" width="9.140625" style="19"/>
    <col min="6924" max="6924" width="12.7109375" style="19" bestFit="1" customWidth="1"/>
    <col min="6925" max="7169" width="9.140625" style="19"/>
    <col min="7170" max="7170" width="1.85546875" style="19" customWidth="1"/>
    <col min="7171" max="7171" width="13" style="19" customWidth="1"/>
    <col min="7172" max="7172" width="50.42578125" style="19" customWidth="1"/>
    <col min="7173" max="7173" width="13.5703125" style="19" customWidth="1"/>
    <col min="7174" max="7174" width="11.140625" style="19" customWidth="1"/>
    <col min="7175" max="7175" width="20.42578125" style="19" customWidth="1"/>
    <col min="7176" max="7176" width="4.42578125" style="19" customWidth="1"/>
    <col min="7177" max="7179" width="9.140625" style="19"/>
    <col min="7180" max="7180" width="12.7109375" style="19" bestFit="1" customWidth="1"/>
    <col min="7181" max="7425" width="9.140625" style="19"/>
    <col min="7426" max="7426" width="1.85546875" style="19" customWidth="1"/>
    <col min="7427" max="7427" width="13" style="19" customWidth="1"/>
    <col min="7428" max="7428" width="50.42578125" style="19" customWidth="1"/>
    <col min="7429" max="7429" width="13.5703125" style="19" customWidth="1"/>
    <col min="7430" max="7430" width="11.140625" style="19" customWidth="1"/>
    <col min="7431" max="7431" width="20.42578125" style="19" customWidth="1"/>
    <col min="7432" max="7432" width="4.42578125" style="19" customWidth="1"/>
    <col min="7433" max="7435" width="9.140625" style="19"/>
    <col min="7436" max="7436" width="12.7109375" style="19" bestFit="1" customWidth="1"/>
    <col min="7437" max="7681" width="9.140625" style="19"/>
    <col min="7682" max="7682" width="1.85546875" style="19" customWidth="1"/>
    <col min="7683" max="7683" width="13" style="19" customWidth="1"/>
    <col min="7684" max="7684" width="50.42578125" style="19" customWidth="1"/>
    <col min="7685" max="7685" width="13.5703125" style="19" customWidth="1"/>
    <col min="7686" max="7686" width="11.140625" style="19" customWidth="1"/>
    <col min="7687" max="7687" width="20.42578125" style="19" customWidth="1"/>
    <col min="7688" max="7688" width="4.42578125" style="19" customWidth="1"/>
    <col min="7689" max="7691" width="9.140625" style="19"/>
    <col min="7692" max="7692" width="12.7109375" style="19" bestFit="1" customWidth="1"/>
    <col min="7693" max="7937" width="9.140625" style="19"/>
    <col min="7938" max="7938" width="1.85546875" style="19" customWidth="1"/>
    <col min="7939" max="7939" width="13" style="19" customWidth="1"/>
    <col min="7940" max="7940" width="50.42578125" style="19" customWidth="1"/>
    <col min="7941" max="7941" width="13.5703125" style="19" customWidth="1"/>
    <col min="7942" max="7942" width="11.140625" style="19" customWidth="1"/>
    <col min="7943" max="7943" width="20.42578125" style="19" customWidth="1"/>
    <col min="7944" max="7944" width="4.42578125" style="19" customWidth="1"/>
    <col min="7945" max="7947" width="9.140625" style="19"/>
    <col min="7948" max="7948" width="12.7109375" style="19" bestFit="1" customWidth="1"/>
    <col min="7949" max="8193" width="9.140625" style="19"/>
    <col min="8194" max="8194" width="1.85546875" style="19" customWidth="1"/>
    <col min="8195" max="8195" width="13" style="19" customWidth="1"/>
    <col min="8196" max="8196" width="50.42578125" style="19" customWidth="1"/>
    <col min="8197" max="8197" width="13.5703125" style="19" customWidth="1"/>
    <col min="8198" max="8198" width="11.140625" style="19" customWidth="1"/>
    <col min="8199" max="8199" width="20.42578125" style="19" customWidth="1"/>
    <col min="8200" max="8200" width="4.42578125" style="19" customWidth="1"/>
    <col min="8201" max="8203" width="9.140625" style="19"/>
    <col min="8204" max="8204" width="12.7109375" style="19" bestFit="1" customWidth="1"/>
    <col min="8205" max="8449" width="9.140625" style="19"/>
    <col min="8450" max="8450" width="1.85546875" style="19" customWidth="1"/>
    <col min="8451" max="8451" width="13" style="19" customWidth="1"/>
    <col min="8452" max="8452" width="50.42578125" style="19" customWidth="1"/>
    <col min="8453" max="8453" width="13.5703125" style="19" customWidth="1"/>
    <col min="8454" max="8454" width="11.140625" style="19" customWidth="1"/>
    <col min="8455" max="8455" width="20.42578125" style="19" customWidth="1"/>
    <col min="8456" max="8456" width="4.42578125" style="19" customWidth="1"/>
    <col min="8457" max="8459" width="9.140625" style="19"/>
    <col min="8460" max="8460" width="12.7109375" style="19" bestFit="1" customWidth="1"/>
    <col min="8461" max="8705" width="9.140625" style="19"/>
    <col min="8706" max="8706" width="1.85546875" style="19" customWidth="1"/>
    <col min="8707" max="8707" width="13" style="19" customWidth="1"/>
    <col min="8708" max="8708" width="50.42578125" style="19" customWidth="1"/>
    <col min="8709" max="8709" width="13.5703125" style="19" customWidth="1"/>
    <col min="8710" max="8710" width="11.140625" style="19" customWidth="1"/>
    <col min="8711" max="8711" width="20.42578125" style="19" customWidth="1"/>
    <col min="8712" max="8712" width="4.42578125" style="19" customWidth="1"/>
    <col min="8713" max="8715" width="9.140625" style="19"/>
    <col min="8716" max="8716" width="12.7109375" style="19" bestFit="1" customWidth="1"/>
    <col min="8717" max="8961" width="9.140625" style="19"/>
    <col min="8962" max="8962" width="1.85546875" style="19" customWidth="1"/>
    <col min="8963" max="8963" width="13" style="19" customWidth="1"/>
    <col min="8964" max="8964" width="50.42578125" style="19" customWidth="1"/>
    <col min="8965" max="8965" width="13.5703125" style="19" customWidth="1"/>
    <col min="8966" max="8966" width="11.140625" style="19" customWidth="1"/>
    <col min="8967" max="8967" width="20.42578125" style="19" customWidth="1"/>
    <col min="8968" max="8968" width="4.42578125" style="19" customWidth="1"/>
    <col min="8969" max="8971" width="9.140625" style="19"/>
    <col min="8972" max="8972" width="12.7109375" style="19" bestFit="1" customWidth="1"/>
    <col min="8973" max="9217" width="9.140625" style="19"/>
    <col min="9218" max="9218" width="1.85546875" style="19" customWidth="1"/>
    <col min="9219" max="9219" width="13" style="19" customWidth="1"/>
    <col min="9220" max="9220" width="50.42578125" style="19" customWidth="1"/>
    <col min="9221" max="9221" width="13.5703125" style="19" customWidth="1"/>
    <col min="9222" max="9222" width="11.140625" style="19" customWidth="1"/>
    <col min="9223" max="9223" width="20.42578125" style="19" customWidth="1"/>
    <col min="9224" max="9224" width="4.42578125" style="19" customWidth="1"/>
    <col min="9225" max="9227" width="9.140625" style="19"/>
    <col min="9228" max="9228" width="12.7109375" style="19" bestFit="1" customWidth="1"/>
    <col min="9229" max="9473" width="9.140625" style="19"/>
    <col min="9474" max="9474" width="1.85546875" style="19" customWidth="1"/>
    <col min="9475" max="9475" width="13" style="19" customWidth="1"/>
    <col min="9476" max="9476" width="50.42578125" style="19" customWidth="1"/>
    <col min="9477" max="9477" width="13.5703125" style="19" customWidth="1"/>
    <col min="9478" max="9478" width="11.140625" style="19" customWidth="1"/>
    <col min="9479" max="9479" width="20.42578125" style="19" customWidth="1"/>
    <col min="9480" max="9480" width="4.42578125" style="19" customWidth="1"/>
    <col min="9481" max="9483" width="9.140625" style="19"/>
    <col min="9484" max="9484" width="12.7109375" style="19" bestFit="1" customWidth="1"/>
    <col min="9485" max="9729" width="9.140625" style="19"/>
    <col min="9730" max="9730" width="1.85546875" style="19" customWidth="1"/>
    <col min="9731" max="9731" width="13" style="19" customWidth="1"/>
    <col min="9732" max="9732" width="50.42578125" style="19" customWidth="1"/>
    <col min="9733" max="9733" width="13.5703125" style="19" customWidth="1"/>
    <col min="9734" max="9734" width="11.140625" style="19" customWidth="1"/>
    <col min="9735" max="9735" width="20.42578125" style="19" customWidth="1"/>
    <col min="9736" max="9736" width="4.42578125" style="19" customWidth="1"/>
    <col min="9737" max="9739" width="9.140625" style="19"/>
    <col min="9740" max="9740" width="12.7109375" style="19" bestFit="1" customWidth="1"/>
    <col min="9741" max="9985" width="9.140625" style="19"/>
    <col min="9986" max="9986" width="1.85546875" style="19" customWidth="1"/>
    <col min="9987" max="9987" width="13" style="19" customWidth="1"/>
    <col min="9988" max="9988" width="50.42578125" style="19" customWidth="1"/>
    <col min="9989" max="9989" width="13.5703125" style="19" customWidth="1"/>
    <col min="9990" max="9990" width="11.140625" style="19" customWidth="1"/>
    <col min="9991" max="9991" width="20.42578125" style="19" customWidth="1"/>
    <col min="9992" max="9992" width="4.42578125" style="19" customWidth="1"/>
    <col min="9993" max="9995" width="9.140625" style="19"/>
    <col min="9996" max="9996" width="12.7109375" style="19" bestFit="1" customWidth="1"/>
    <col min="9997" max="10241" width="9.140625" style="19"/>
    <col min="10242" max="10242" width="1.85546875" style="19" customWidth="1"/>
    <col min="10243" max="10243" width="13" style="19" customWidth="1"/>
    <col min="10244" max="10244" width="50.42578125" style="19" customWidth="1"/>
    <col min="10245" max="10245" width="13.5703125" style="19" customWidth="1"/>
    <col min="10246" max="10246" width="11.140625" style="19" customWidth="1"/>
    <col min="10247" max="10247" width="20.42578125" style="19" customWidth="1"/>
    <col min="10248" max="10248" width="4.42578125" style="19" customWidth="1"/>
    <col min="10249" max="10251" width="9.140625" style="19"/>
    <col min="10252" max="10252" width="12.7109375" style="19" bestFit="1" customWidth="1"/>
    <col min="10253" max="10497" width="9.140625" style="19"/>
    <col min="10498" max="10498" width="1.85546875" style="19" customWidth="1"/>
    <col min="10499" max="10499" width="13" style="19" customWidth="1"/>
    <col min="10500" max="10500" width="50.42578125" style="19" customWidth="1"/>
    <col min="10501" max="10501" width="13.5703125" style="19" customWidth="1"/>
    <col min="10502" max="10502" width="11.140625" style="19" customWidth="1"/>
    <col min="10503" max="10503" width="20.42578125" style="19" customWidth="1"/>
    <col min="10504" max="10504" width="4.42578125" style="19" customWidth="1"/>
    <col min="10505" max="10507" width="9.140625" style="19"/>
    <col min="10508" max="10508" width="12.7109375" style="19" bestFit="1" customWidth="1"/>
    <col min="10509" max="10753" width="9.140625" style="19"/>
    <col min="10754" max="10754" width="1.85546875" style="19" customWidth="1"/>
    <col min="10755" max="10755" width="13" style="19" customWidth="1"/>
    <col min="10756" max="10756" width="50.42578125" style="19" customWidth="1"/>
    <col min="10757" max="10757" width="13.5703125" style="19" customWidth="1"/>
    <col min="10758" max="10758" width="11.140625" style="19" customWidth="1"/>
    <col min="10759" max="10759" width="20.42578125" style="19" customWidth="1"/>
    <col min="10760" max="10760" width="4.42578125" style="19" customWidth="1"/>
    <col min="10761" max="10763" width="9.140625" style="19"/>
    <col min="10764" max="10764" width="12.7109375" style="19" bestFit="1" customWidth="1"/>
    <col min="10765" max="11009" width="9.140625" style="19"/>
    <col min="11010" max="11010" width="1.85546875" style="19" customWidth="1"/>
    <col min="11011" max="11011" width="13" style="19" customWidth="1"/>
    <col min="11012" max="11012" width="50.42578125" style="19" customWidth="1"/>
    <col min="11013" max="11013" width="13.5703125" style="19" customWidth="1"/>
    <col min="11014" max="11014" width="11.140625" style="19" customWidth="1"/>
    <col min="11015" max="11015" width="20.42578125" style="19" customWidth="1"/>
    <col min="11016" max="11016" width="4.42578125" style="19" customWidth="1"/>
    <col min="11017" max="11019" width="9.140625" style="19"/>
    <col min="11020" max="11020" width="12.7109375" style="19" bestFit="1" customWidth="1"/>
    <col min="11021" max="11265" width="9.140625" style="19"/>
    <col min="11266" max="11266" width="1.85546875" style="19" customWidth="1"/>
    <col min="11267" max="11267" width="13" style="19" customWidth="1"/>
    <col min="11268" max="11268" width="50.42578125" style="19" customWidth="1"/>
    <col min="11269" max="11269" width="13.5703125" style="19" customWidth="1"/>
    <col min="11270" max="11270" width="11.140625" style="19" customWidth="1"/>
    <col min="11271" max="11271" width="20.42578125" style="19" customWidth="1"/>
    <col min="11272" max="11272" width="4.42578125" style="19" customWidth="1"/>
    <col min="11273" max="11275" width="9.140625" style="19"/>
    <col min="11276" max="11276" width="12.7109375" style="19" bestFit="1" customWidth="1"/>
    <col min="11277" max="11521" width="9.140625" style="19"/>
    <col min="11522" max="11522" width="1.85546875" style="19" customWidth="1"/>
    <col min="11523" max="11523" width="13" style="19" customWidth="1"/>
    <col min="11524" max="11524" width="50.42578125" style="19" customWidth="1"/>
    <col min="11525" max="11525" width="13.5703125" style="19" customWidth="1"/>
    <col min="11526" max="11526" width="11.140625" style="19" customWidth="1"/>
    <col min="11527" max="11527" width="20.42578125" style="19" customWidth="1"/>
    <col min="11528" max="11528" width="4.42578125" style="19" customWidth="1"/>
    <col min="11529" max="11531" width="9.140625" style="19"/>
    <col min="11532" max="11532" width="12.7109375" style="19" bestFit="1" customWidth="1"/>
    <col min="11533" max="11777" width="9.140625" style="19"/>
    <col min="11778" max="11778" width="1.85546875" style="19" customWidth="1"/>
    <col min="11779" max="11779" width="13" style="19" customWidth="1"/>
    <col min="11780" max="11780" width="50.42578125" style="19" customWidth="1"/>
    <col min="11781" max="11781" width="13.5703125" style="19" customWidth="1"/>
    <col min="11782" max="11782" width="11.140625" style="19" customWidth="1"/>
    <col min="11783" max="11783" width="20.42578125" style="19" customWidth="1"/>
    <col min="11784" max="11784" width="4.42578125" style="19" customWidth="1"/>
    <col min="11785" max="11787" width="9.140625" style="19"/>
    <col min="11788" max="11788" width="12.7109375" style="19" bestFit="1" customWidth="1"/>
    <col min="11789" max="12033" width="9.140625" style="19"/>
    <col min="12034" max="12034" width="1.85546875" style="19" customWidth="1"/>
    <col min="12035" max="12035" width="13" style="19" customWidth="1"/>
    <col min="12036" max="12036" width="50.42578125" style="19" customWidth="1"/>
    <col min="12037" max="12037" width="13.5703125" style="19" customWidth="1"/>
    <col min="12038" max="12038" width="11.140625" style="19" customWidth="1"/>
    <col min="12039" max="12039" width="20.42578125" style="19" customWidth="1"/>
    <col min="12040" max="12040" width="4.42578125" style="19" customWidth="1"/>
    <col min="12041" max="12043" width="9.140625" style="19"/>
    <col min="12044" max="12044" width="12.7109375" style="19" bestFit="1" customWidth="1"/>
    <col min="12045" max="12289" width="9.140625" style="19"/>
    <col min="12290" max="12290" width="1.85546875" style="19" customWidth="1"/>
    <col min="12291" max="12291" width="13" style="19" customWidth="1"/>
    <col min="12292" max="12292" width="50.42578125" style="19" customWidth="1"/>
    <col min="12293" max="12293" width="13.5703125" style="19" customWidth="1"/>
    <col min="12294" max="12294" width="11.140625" style="19" customWidth="1"/>
    <col min="12295" max="12295" width="20.42578125" style="19" customWidth="1"/>
    <col min="12296" max="12296" width="4.42578125" style="19" customWidth="1"/>
    <col min="12297" max="12299" width="9.140625" style="19"/>
    <col min="12300" max="12300" width="12.7109375" style="19" bestFit="1" customWidth="1"/>
    <col min="12301" max="12545" width="9.140625" style="19"/>
    <col min="12546" max="12546" width="1.85546875" style="19" customWidth="1"/>
    <col min="12547" max="12547" width="13" style="19" customWidth="1"/>
    <col min="12548" max="12548" width="50.42578125" style="19" customWidth="1"/>
    <col min="12549" max="12549" width="13.5703125" style="19" customWidth="1"/>
    <col min="12550" max="12550" width="11.140625" style="19" customWidth="1"/>
    <col min="12551" max="12551" width="20.42578125" style="19" customWidth="1"/>
    <col min="12552" max="12552" width="4.42578125" style="19" customWidth="1"/>
    <col min="12553" max="12555" width="9.140625" style="19"/>
    <col min="12556" max="12556" width="12.7109375" style="19" bestFit="1" customWidth="1"/>
    <col min="12557" max="12801" width="9.140625" style="19"/>
    <col min="12802" max="12802" width="1.85546875" style="19" customWidth="1"/>
    <col min="12803" max="12803" width="13" style="19" customWidth="1"/>
    <col min="12804" max="12804" width="50.42578125" style="19" customWidth="1"/>
    <col min="12805" max="12805" width="13.5703125" style="19" customWidth="1"/>
    <col min="12806" max="12806" width="11.140625" style="19" customWidth="1"/>
    <col min="12807" max="12807" width="20.42578125" style="19" customWidth="1"/>
    <col min="12808" max="12808" width="4.42578125" style="19" customWidth="1"/>
    <col min="12809" max="12811" width="9.140625" style="19"/>
    <col min="12812" max="12812" width="12.7109375" style="19" bestFit="1" customWidth="1"/>
    <col min="12813" max="13057" width="9.140625" style="19"/>
    <col min="13058" max="13058" width="1.85546875" style="19" customWidth="1"/>
    <col min="13059" max="13059" width="13" style="19" customWidth="1"/>
    <col min="13060" max="13060" width="50.42578125" style="19" customWidth="1"/>
    <col min="13061" max="13061" width="13.5703125" style="19" customWidth="1"/>
    <col min="13062" max="13062" width="11.140625" style="19" customWidth="1"/>
    <col min="13063" max="13063" width="20.42578125" style="19" customWidth="1"/>
    <col min="13064" max="13064" width="4.42578125" style="19" customWidth="1"/>
    <col min="13065" max="13067" width="9.140625" style="19"/>
    <col min="13068" max="13068" width="12.7109375" style="19" bestFit="1" customWidth="1"/>
    <col min="13069" max="13313" width="9.140625" style="19"/>
    <col min="13314" max="13314" width="1.85546875" style="19" customWidth="1"/>
    <col min="13315" max="13315" width="13" style="19" customWidth="1"/>
    <col min="13316" max="13316" width="50.42578125" style="19" customWidth="1"/>
    <col min="13317" max="13317" width="13.5703125" style="19" customWidth="1"/>
    <col min="13318" max="13318" width="11.140625" style="19" customWidth="1"/>
    <col min="13319" max="13319" width="20.42578125" style="19" customWidth="1"/>
    <col min="13320" max="13320" width="4.42578125" style="19" customWidth="1"/>
    <col min="13321" max="13323" width="9.140625" style="19"/>
    <col min="13324" max="13324" width="12.7109375" style="19" bestFit="1" customWidth="1"/>
    <col min="13325" max="13569" width="9.140625" style="19"/>
    <col min="13570" max="13570" width="1.85546875" style="19" customWidth="1"/>
    <col min="13571" max="13571" width="13" style="19" customWidth="1"/>
    <col min="13572" max="13572" width="50.42578125" style="19" customWidth="1"/>
    <col min="13573" max="13573" width="13.5703125" style="19" customWidth="1"/>
    <col min="13574" max="13574" width="11.140625" style="19" customWidth="1"/>
    <col min="13575" max="13575" width="20.42578125" style="19" customWidth="1"/>
    <col min="13576" max="13576" width="4.42578125" style="19" customWidth="1"/>
    <col min="13577" max="13579" width="9.140625" style="19"/>
    <col min="13580" max="13580" width="12.7109375" style="19" bestFit="1" customWidth="1"/>
    <col min="13581" max="13825" width="9.140625" style="19"/>
    <col min="13826" max="13826" width="1.85546875" style="19" customWidth="1"/>
    <col min="13827" max="13827" width="13" style="19" customWidth="1"/>
    <col min="13828" max="13828" width="50.42578125" style="19" customWidth="1"/>
    <col min="13829" max="13829" width="13.5703125" style="19" customWidth="1"/>
    <col min="13830" max="13830" width="11.140625" style="19" customWidth="1"/>
    <col min="13831" max="13831" width="20.42578125" style="19" customWidth="1"/>
    <col min="13832" max="13832" width="4.42578125" style="19" customWidth="1"/>
    <col min="13833" max="13835" width="9.140625" style="19"/>
    <col min="13836" max="13836" width="12.7109375" style="19" bestFit="1" customWidth="1"/>
    <col min="13837" max="14081" width="9.140625" style="19"/>
    <col min="14082" max="14082" width="1.85546875" style="19" customWidth="1"/>
    <col min="14083" max="14083" width="13" style="19" customWidth="1"/>
    <col min="14084" max="14084" width="50.42578125" style="19" customWidth="1"/>
    <col min="14085" max="14085" width="13.5703125" style="19" customWidth="1"/>
    <col min="14086" max="14086" width="11.140625" style="19" customWidth="1"/>
    <col min="14087" max="14087" width="20.42578125" style="19" customWidth="1"/>
    <col min="14088" max="14088" width="4.42578125" style="19" customWidth="1"/>
    <col min="14089" max="14091" width="9.140625" style="19"/>
    <col min="14092" max="14092" width="12.7109375" style="19" bestFit="1" customWidth="1"/>
    <col min="14093" max="14337" width="9.140625" style="19"/>
    <col min="14338" max="14338" width="1.85546875" style="19" customWidth="1"/>
    <col min="14339" max="14339" width="13" style="19" customWidth="1"/>
    <col min="14340" max="14340" width="50.42578125" style="19" customWidth="1"/>
    <col min="14341" max="14341" width="13.5703125" style="19" customWidth="1"/>
    <col min="14342" max="14342" width="11.140625" style="19" customWidth="1"/>
    <col min="14343" max="14343" width="20.42578125" style="19" customWidth="1"/>
    <col min="14344" max="14344" width="4.42578125" style="19" customWidth="1"/>
    <col min="14345" max="14347" width="9.140625" style="19"/>
    <col min="14348" max="14348" width="12.7109375" style="19" bestFit="1" customWidth="1"/>
    <col min="14349" max="14593" width="9.140625" style="19"/>
    <col min="14594" max="14594" width="1.85546875" style="19" customWidth="1"/>
    <col min="14595" max="14595" width="13" style="19" customWidth="1"/>
    <col min="14596" max="14596" width="50.42578125" style="19" customWidth="1"/>
    <col min="14597" max="14597" width="13.5703125" style="19" customWidth="1"/>
    <col min="14598" max="14598" width="11.140625" style="19" customWidth="1"/>
    <col min="14599" max="14599" width="20.42578125" style="19" customWidth="1"/>
    <col min="14600" max="14600" width="4.42578125" style="19" customWidth="1"/>
    <col min="14601" max="14603" width="9.140625" style="19"/>
    <col min="14604" max="14604" width="12.7109375" style="19" bestFit="1" customWidth="1"/>
    <col min="14605" max="14849" width="9.140625" style="19"/>
    <col min="14850" max="14850" width="1.85546875" style="19" customWidth="1"/>
    <col min="14851" max="14851" width="13" style="19" customWidth="1"/>
    <col min="14852" max="14852" width="50.42578125" style="19" customWidth="1"/>
    <col min="14853" max="14853" width="13.5703125" style="19" customWidth="1"/>
    <col min="14854" max="14854" width="11.140625" style="19" customWidth="1"/>
    <col min="14855" max="14855" width="20.42578125" style="19" customWidth="1"/>
    <col min="14856" max="14856" width="4.42578125" style="19" customWidth="1"/>
    <col min="14857" max="14859" width="9.140625" style="19"/>
    <col min="14860" max="14860" width="12.7109375" style="19" bestFit="1" customWidth="1"/>
    <col min="14861" max="15105" width="9.140625" style="19"/>
    <col min="15106" max="15106" width="1.85546875" style="19" customWidth="1"/>
    <col min="15107" max="15107" width="13" style="19" customWidth="1"/>
    <col min="15108" max="15108" width="50.42578125" style="19" customWidth="1"/>
    <col min="15109" max="15109" width="13.5703125" style="19" customWidth="1"/>
    <col min="15110" max="15110" width="11.140625" style="19" customWidth="1"/>
    <col min="15111" max="15111" width="20.42578125" style="19" customWidth="1"/>
    <col min="15112" max="15112" width="4.42578125" style="19" customWidth="1"/>
    <col min="15113" max="15115" width="9.140625" style="19"/>
    <col min="15116" max="15116" width="12.7109375" style="19" bestFit="1" customWidth="1"/>
    <col min="15117" max="15361" width="9.140625" style="19"/>
    <col min="15362" max="15362" width="1.85546875" style="19" customWidth="1"/>
    <col min="15363" max="15363" width="13" style="19" customWidth="1"/>
    <col min="15364" max="15364" width="50.42578125" style="19" customWidth="1"/>
    <col min="15365" max="15365" width="13.5703125" style="19" customWidth="1"/>
    <col min="15366" max="15366" width="11.140625" style="19" customWidth="1"/>
    <col min="15367" max="15367" width="20.42578125" style="19" customWidth="1"/>
    <col min="15368" max="15368" width="4.42578125" style="19" customWidth="1"/>
    <col min="15369" max="15371" width="9.140625" style="19"/>
    <col min="15372" max="15372" width="12.7109375" style="19" bestFit="1" customWidth="1"/>
    <col min="15373" max="15617" width="9.140625" style="19"/>
    <col min="15618" max="15618" width="1.85546875" style="19" customWidth="1"/>
    <col min="15619" max="15619" width="13" style="19" customWidth="1"/>
    <col min="15620" max="15620" width="50.42578125" style="19" customWidth="1"/>
    <col min="15621" max="15621" width="13.5703125" style="19" customWidth="1"/>
    <col min="15622" max="15622" width="11.140625" style="19" customWidth="1"/>
    <col min="15623" max="15623" width="20.42578125" style="19" customWidth="1"/>
    <col min="15624" max="15624" width="4.42578125" style="19" customWidth="1"/>
    <col min="15625" max="15627" width="9.140625" style="19"/>
    <col min="15628" max="15628" width="12.7109375" style="19" bestFit="1" customWidth="1"/>
    <col min="15629" max="15873" width="9.140625" style="19"/>
    <col min="15874" max="15874" width="1.85546875" style="19" customWidth="1"/>
    <col min="15875" max="15875" width="13" style="19" customWidth="1"/>
    <col min="15876" max="15876" width="50.42578125" style="19" customWidth="1"/>
    <col min="15877" max="15877" width="13.5703125" style="19" customWidth="1"/>
    <col min="15878" max="15878" width="11.140625" style="19" customWidth="1"/>
    <col min="15879" max="15879" width="20.42578125" style="19" customWidth="1"/>
    <col min="15880" max="15880" width="4.42578125" style="19" customWidth="1"/>
    <col min="15881" max="15883" width="9.140625" style="19"/>
    <col min="15884" max="15884" width="12.7109375" style="19" bestFit="1" customWidth="1"/>
    <col min="15885" max="16129" width="9.140625" style="19"/>
    <col min="16130" max="16130" width="1.85546875" style="19" customWidth="1"/>
    <col min="16131" max="16131" width="13" style="19" customWidth="1"/>
    <col min="16132" max="16132" width="50.42578125" style="19" customWidth="1"/>
    <col min="16133" max="16133" width="13.5703125" style="19" customWidth="1"/>
    <col min="16134" max="16134" width="11.140625" style="19" customWidth="1"/>
    <col min="16135" max="16135" width="20.42578125" style="19" customWidth="1"/>
    <col min="16136" max="16136" width="4.42578125" style="19" customWidth="1"/>
    <col min="16137" max="16139" width="9.140625" style="19"/>
    <col min="16140" max="16140" width="12.7109375" style="19" bestFit="1" customWidth="1"/>
    <col min="16141" max="16384" width="9.140625" style="19"/>
  </cols>
  <sheetData>
    <row r="2" spans="2:11" ht="28.5" customHeight="1" thickBot="1" x14ac:dyDescent="0.45">
      <c r="B2" s="482" t="s">
        <v>2194</v>
      </c>
      <c r="C2" s="483"/>
      <c r="D2" s="17"/>
      <c r="E2" s="17"/>
      <c r="F2" s="49"/>
      <c r="G2" s="18"/>
      <c r="I2" s="484" t="s">
        <v>2195</v>
      </c>
      <c r="J2" s="484"/>
      <c r="K2" s="484"/>
    </row>
    <row r="3" spans="2:11" x14ac:dyDescent="0.2">
      <c r="B3" s="20"/>
      <c r="C3" s="21"/>
      <c r="D3" s="22"/>
      <c r="E3" s="21"/>
      <c r="F3" s="21"/>
      <c r="G3" s="23"/>
      <c r="I3" s="485" t="s">
        <v>2196</v>
      </c>
      <c r="J3" s="486"/>
      <c r="K3" s="487"/>
    </row>
    <row r="4" spans="2:11" x14ac:dyDescent="0.2">
      <c r="B4" s="24" t="s">
        <v>2197</v>
      </c>
      <c r="C4" s="25" t="s">
        <v>3071</v>
      </c>
      <c r="D4" s="480" t="s">
        <v>2208</v>
      </c>
      <c r="E4" s="481"/>
      <c r="F4" s="51">
        <v>0.05</v>
      </c>
      <c r="G4" s="23"/>
      <c r="I4" s="488"/>
      <c r="J4" s="489"/>
      <c r="K4" s="490"/>
    </row>
    <row r="5" spans="2:11" x14ac:dyDescent="0.2">
      <c r="B5" s="26"/>
      <c r="C5" s="27" t="s">
        <v>3072</v>
      </c>
      <c r="D5" s="494" t="s">
        <v>2198</v>
      </c>
      <c r="E5" s="494"/>
      <c r="F5" s="47">
        <f ca="1">TODAY()</f>
        <v>42249</v>
      </c>
      <c r="G5" s="23"/>
      <c r="I5" s="488"/>
      <c r="J5" s="489"/>
      <c r="K5" s="490"/>
    </row>
    <row r="6" spans="2:11" ht="15.75" thickBot="1" x14ac:dyDescent="0.3">
      <c r="B6" s="28"/>
      <c r="C6" s="29" t="s">
        <v>3073</v>
      </c>
      <c r="D6" s="494" t="s">
        <v>2211</v>
      </c>
      <c r="E6" s="494"/>
      <c r="F6" s="48">
        <f>SUM(G13:G302)</f>
        <v>0</v>
      </c>
      <c r="G6" s="23"/>
      <c r="I6" s="491"/>
      <c r="J6" s="492"/>
      <c r="K6" s="493"/>
    </row>
    <row r="7" spans="2:11" x14ac:dyDescent="0.2">
      <c r="B7" s="28"/>
      <c r="C7" s="30"/>
      <c r="D7" s="22"/>
      <c r="E7" s="21"/>
      <c r="F7" s="21"/>
      <c r="G7" s="23"/>
    </row>
    <row r="8" spans="2:11" x14ac:dyDescent="0.2">
      <c r="B8" s="24" t="s">
        <v>2199</v>
      </c>
      <c r="C8" s="31" t="s">
        <v>2200</v>
      </c>
      <c r="D8" s="480" t="s">
        <v>2201</v>
      </c>
      <c r="E8" s="481"/>
      <c r="F8" s="21"/>
      <c r="G8" s="23"/>
    </row>
    <row r="9" spans="2:11" x14ac:dyDescent="0.2">
      <c r="B9" s="24"/>
      <c r="C9" s="32"/>
      <c r="D9" s="24" t="s">
        <v>2202</v>
      </c>
      <c r="E9" s="478"/>
      <c r="F9" s="478"/>
      <c r="G9" s="479"/>
    </row>
    <row r="10" spans="2:11" x14ac:dyDescent="0.2">
      <c r="B10" s="28"/>
      <c r="C10" s="33"/>
      <c r="D10" s="24" t="s">
        <v>2203</v>
      </c>
      <c r="E10" s="478"/>
      <c r="F10" s="478"/>
      <c r="G10" s="479"/>
    </row>
    <row r="11" spans="2:11" x14ac:dyDescent="0.2">
      <c r="B11" s="35"/>
      <c r="C11" s="36"/>
      <c r="D11" s="37"/>
      <c r="E11" s="36"/>
      <c r="F11" s="36"/>
      <c r="G11" s="38"/>
    </row>
    <row r="12" spans="2:11" ht="15.75" thickBot="1" x14ac:dyDescent="0.3">
      <c r="B12" s="39" t="s">
        <v>2204</v>
      </c>
      <c r="C12" s="39" t="s">
        <v>2205</v>
      </c>
      <c r="D12" s="39" t="s">
        <v>2206</v>
      </c>
      <c r="E12" s="39" t="s">
        <v>2207</v>
      </c>
      <c r="F12" s="39" t="s">
        <v>2209</v>
      </c>
      <c r="G12" s="46" t="s">
        <v>2210</v>
      </c>
    </row>
    <row r="13" spans="2:11" ht="15" x14ac:dyDescent="0.25">
      <c r="B13" s="40"/>
      <c r="C13" s="34" t="str">
        <f>IFERROR(VLOOKUP(B13,'Cennik 2015'!$E$4:$G$3664,2,FALSE)," ")</f>
        <v xml:space="preserve"> </v>
      </c>
      <c r="D13" s="41" t="str">
        <f>IFERROR(VLOOKUP(B13,'Cennik 2015'!$E$6:$G$4817,3,FALSE)," ")</f>
        <v xml:space="preserve"> </v>
      </c>
      <c r="E13" s="40"/>
      <c r="F13" s="42" t="str">
        <f>IFERROR(E13*D13," ")</f>
        <v xml:space="preserve"> </v>
      </c>
      <c r="G13" s="50" t="str">
        <f t="shared" ref="G13:G76" si="0">IFERROR(F13-(F13*$F$4)," ")</f>
        <v xml:space="preserve"> </v>
      </c>
    </row>
    <row r="14" spans="2:11" ht="15" x14ac:dyDescent="0.25">
      <c r="B14" s="40"/>
      <c r="C14" s="34" t="str">
        <f>IFERROR(VLOOKUP(B14,'Cennik 2015'!$E$4:$G$3664,2,FALSE)," ")</f>
        <v xml:space="preserve"> </v>
      </c>
      <c r="D14" s="41" t="str">
        <f>IFERROR(VLOOKUP(B14,'Cennik 2015'!$E$6:$G$4817,3,FALSE)," ")</f>
        <v xml:space="preserve"> </v>
      </c>
      <c r="E14" s="40"/>
      <c r="F14" s="42" t="str">
        <f t="shared" ref="F14:F77" si="1">IFERROR(E14*D14," ")</f>
        <v xml:space="preserve"> </v>
      </c>
      <c r="G14" s="50" t="str">
        <f t="shared" si="0"/>
        <v xml:space="preserve"> </v>
      </c>
    </row>
    <row r="15" spans="2:11" ht="15" x14ac:dyDescent="0.25">
      <c r="B15" s="40"/>
      <c r="C15" s="34" t="str">
        <f>IFERROR(VLOOKUP(B15,'Cennik 2015'!$E$4:$G$3664,2,FALSE)," ")</f>
        <v xml:space="preserve"> </v>
      </c>
      <c r="D15" s="41" t="str">
        <f>IFERROR(VLOOKUP(B15,'Cennik 2015'!$E$6:$G$4817,3,FALSE)," ")</f>
        <v xml:space="preserve"> </v>
      </c>
      <c r="E15" s="40"/>
      <c r="F15" s="42" t="str">
        <f t="shared" si="1"/>
        <v xml:space="preserve"> </v>
      </c>
      <c r="G15" s="50" t="str">
        <f t="shared" si="0"/>
        <v xml:space="preserve"> </v>
      </c>
    </row>
    <row r="16" spans="2:11" ht="15" x14ac:dyDescent="0.25">
      <c r="B16" s="40"/>
      <c r="C16" s="34" t="str">
        <f>IFERROR(VLOOKUP(B16,'Cennik 2015'!$E$4:$G$3664,2,FALSE)," ")</f>
        <v xml:space="preserve"> </v>
      </c>
      <c r="D16" s="41" t="str">
        <f>IFERROR(VLOOKUP(B16,'Cennik 2015'!$E$6:$G$4817,3,FALSE)," ")</f>
        <v xml:space="preserve"> </v>
      </c>
      <c r="E16" s="40"/>
      <c r="F16" s="42" t="str">
        <f t="shared" si="1"/>
        <v xml:space="preserve"> </v>
      </c>
      <c r="G16" s="50" t="str">
        <f t="shared" si="0"/>
        <v xml:space="preserve"> </v>
      </c>
    </row>
    <row r="17" spans="2:7" ht="15" x14ac:dyDescent="0.25">
      <c r="B17" s="40"/>
      <c r="C17" s="34" t="str">
        <f>IFERROR(VLOOKUP(B17,'Cennik 2015'!$E$4:$G$3664,2,FALSE)," ")</f>
        <v xml:space="preserve"> </v>
      </c>
      <c r="D17" s="41" t="str">
        <f>IFERROR(VLOOKUP(B17,'Cennik 2015'!$E$6:$G$4817,3,FALSE)," ")</f>
        <v xml:space="preserve"> </v>
      </c>
      <c r="E17" s="40"/>
      <c r="F17" s="42" t="str">
        <f t="shared" si="1"/>
        <v xml:space="preserve"> </v>
      </c>
      <c r="G17" s="50" t="str">
        <f t="shared" si="0"/>
        <v xml:space="preserve"> </v>
      </c>
    </row>
    <row r="18" spans="2:7" ht="15" x14ac:dyDescent="0.25">
      <c r="B18" s="40"/>
      <c r="C18" s="34" t="str">
        <f>IFERROR(VLOOKUP(B18,'Cennik 2015'!$E$4:$G$3664,2,FALSE)," ")</f>
        <v xml:space="preserve"> </v>
      </c>
      <c r="D18" s="41" t="str">
        <f>IFERROR(VLOOKUP(B18,'Cennik 2015'!$E$6:$G$4817,3,FALSE)," ")</f>
        <v xml:space="preserve"> </v>
      </c>
      <c r="E18" s="40"/>
      <c r="F18" s="42" t="str">
        <f t="shared" si="1"/>
        <v xml:space="preserve"> </v>
      </c>
      <c r="G18" s="50" t="str">
        <f t="shared" si="0"/>
        <v xml:space="preserve"> </v>
      </c>
    </row>
    <row r="19" spans="2:7" ht="15" x14ac:dyDescent="0.25">
      <c r="B19" s="40"/>
      <c r="C19" s="34" t="str">
        <f>IFERROR(VLOOKUP(B19,'Cennik 2015'!$E$4:$G$3664,2,FALSE)," ")</f>
        <v xml:space="preserve"> </v>
      </c>
      <c r="D19" s="41" t="str">
        <f>IFERROR(VLOOKUP(B19,'Cennik 2015'!$E$6:$G$4817,3,FALSE)," ")</f>
        <v xml:space="preserve"> </v>
      </c>
      <c r="E19" s="40"/>
      <c r="F19" s="42" t="str">
        <f t="shared" si="1"/>
        <v xml:space="preserve"> </v>
      </c>
      <c r="G19" s="50" t="str">
        <f t="shared" si="0"/>
        <v xml:space="preserve"> </v>
      </c>
    </row>
    <row r="20" spans="2:7" ht="15" x14ac:dyDescent="0.25">
      <c r="B20" s="40"/>
      <c r="C20" s="34" t="str">
        <f>IFERROR(VLOOKUP(B20,'Cennik 2015'!$E$4:$G$3664,2,FALSE)," ")</f>
        <v xml:space="preserve"> </v>
      </c>
      <c r="D20" s="41" t="str">
        <f>IFERROR(VLOOKUP(B20,'Cennik 2015'!$E$6:$G$4817,3,FALSE)," ")</f>
        <v xml:space="preserve"> </v>
      </c>
      <c r="E20" s="40"/>
      <c r="F20" s="42" t="str">
        <f t="shared" si="1"/>
        <v xml:space="preserve"> </v>
      </c>
      <c r="G20" s="50" t="str">
        <f t="shared" si="0"/>
        <v xml:space="preserve"> </v>
      </c>
    </row>
    <row r="21" spans="2:7" ht="15" x14ac:dyDescent="0.25">
      <c r="B21" s="40"/>
      <c r="C21" s="34" t="str">
        <f>IFERROR(VLOOKUP(B21,'Cennik 2015'!$E$4:$G$3664,2,FALSE)," ")</f>
        <v xml:space="preserve"> </v>
      </c>
      <c r="D21" s="41" t="str">
        <f>IFERROR(VLOOKUP(B21,'Cennik 2015'!$E$6:$G$4817,3,FALSE)," ")</f>
        <v xml:space="preserve"> </v>
      </c>
      <c r="E21" s="40"/>
      <c r="F21" s="42" t="str">
        <f t="shared" si="1"/>
        <v xml:space="preserve"> </v>
      </c>
      <c r="G21" s="50" t="str">
        <f t="shared" si="0"/>
        <v xml:space="preserve"> </v>
      </c>
    </row>
    <row r="22" spans="2:7" ht="15" x14ac:dyDescent="0.25">
      <c r="B22" s="40"/>
      <c r="C22" s="34" t="str">
        <f>IFERROR(VLOOKUP(B22,'Cennik 2015'!$E$4:$G$3664,2,FALSE)," ")</f>
        <v xml:space="preserve"> </v>
      </c>
      <c r="D22" s="41" t="str">
        <f>IFERROR(VLOOKUP(B22,'Cennik 2015'!$E$6:$G$4817,3,FALSE)," ")</f>
        <v xml:space="preserve"> </v>
      </c>
      <c r="E22" s="40"/>
      <c r="F22" s="42" t="str">
        <f t="shared" si="1"/>
        <v xml:space="preserve"> </v>
      </c>
      <c r="G22" s="50" t="str">
        <f t="shared" si="0"/>
        <v xml:space="preserve"> </v>
      </c>
    </row>
    <row r="23" spans="2:7" ht="15" x14ac:dyDescent="0.25">
      <c r="B23" s="40"/>
      <c r="C23" s="34" t="str">
        <f>IFERROR(VLOOKUP(B23,'Cennik 2015'!$E$4:$G$3664,2,FALSE)," ")</f>
        <v xml:space="preserve"> </v>
      </c>
      <c r="D23" s="41" t="str">
        <f>IFERROR(VLOOKUP(B23,'Cennik 2015'!$E$6:$G$4817,3,FALSE)," ")</f>
        <v xml:space="preserve"> </v>
      </c>
      <c r="E23" s="40"/>
      <c r="F23" s="42" t="str">
        <f t="shared" si="1"/>
        <v xml:space="preserve"> </v>
      </c>
      <c r="G23" s="50" t="str">
        <f t="shared" si="0"/>
        <v xml:space="preserve"> </v>
      </c>
    </row>
    <row r="24" spans="2:7" ht="15" x14ac:dyDescent="0.25">
      <c r="B24" s="43"/>
      <c r="C24" s="34" t="str">
        <f>IFERROR(VLOOKUP(B24,'Cennik 2015'!$E$4:$G$3664,2,FALSE)," ")</f>
        <v xml:space="preserve"> </v>
      </c>
      <c r="D24" s="41" t="str">
        <f>IFERROR(VLOOKUP(B24,'Cennik 2015'!$E$6:$G$4817,3,FALSE)," ")</f>
        <v xml:space="preserve"> </v>
      </c>
      <c r="E24" s="40"/>
      <c r="F24" s="42" t="str">
        <f t="shared" si="1"/>
        <v xml:space="preserve"> </v>
      </c>
      <c r="G24" s="50" t="str">
        <f t="shared" si="0"/>
        <v xml:space="preserve"> </v>
      </c>
    </row>
    <row r="25" spans="2:7" ht="15" x14ac:dyDescent="0.25">
      <c r="B25" s="40"/>
      <c r="C25" s="34" t="str">
        <f>IFERROR(VLOOKUP(B25,'Cennik 2015'!$E$4:$G$3664,2,FALSE)," ")</f>
        <v xml:space="preserve"> </v>
      </c>
      <c r="D25" s="41" t="str">
        <f>IFERROR(VLOOKUP(B25,'Cennik 2015'!$E$6:$G$4817,3,FALSE)," ")</f>
        <v xml:space="preserve"> </v>
      </c>
      <c r="E25" s="40"/>
      <c r="F25" s="42" t="str">
        <f t="shared" si="1"/>
        <v xml:space="preserve"> </v>
      </c>
      <c r="G25" s="50" t="str">
        <f t="shared" si="0"/>
        <v xml:space="preserve"> </v>
      </c>
    </row>
    <row r="26" spans="2:7" ht="15" x14ac:dyDescent="0.25">
      <c r="B26" s="40"/>
      <c r="C26" s="34" t="str">
        <f>IFERROR(VLOOKUP(B26,'Cennik 2015'!$E$4:$G$3664,2,FALSE)," ")</f>
        <v xml:space="preserve"> </v>
      </c>
      <c r="D26" s="41" t="str">
        <f>IFERROR(VLOOKUP(B26,'Cennik 2015'!$E$6:$G$4817,3,FALSE)," ")</f>
        <v xml:space="preserve"> </v>
      </c>
      <c r="E26" s="40"/>
      <c r="F26" s="42" t="str">
        <f t="shared" si="1"/>
        <v xml:space="preserve"> </v>
      </c>
      <c r="G26" s="50" t="str">
        <f t="shared" si="0"/>
        <v xml:space="preserve"> </v>
      </c>
    </row>
    <row r="27" spans="2:7" ht="15" x14ac:dyDescent="0.25">
      <c r="B27" s="40"/>
      <c r="C27" s="34" t="str">
        <f>IFERROR(VLOOKUP(B27,'Cennik 2015'!$E$4:$G$3664,2,FALSE)," ")</f>
        <v xml:space="preserve"> </v>
      </c>
      <c r="D27" s="41" t="str">
        <f>IFERROR(VLOOKUP(B27,'Cennik 2015'!$E$6:$G$4817,3,FALSE)," ")</f>
        <v xml:space="preserve"> </v>
      </c>
      <c r="E27" s="40"/>
      <c r="F27" s="42" t="str">
        <f t="shared" si="1"/>
        <v xml:space="preserve"> </v>
      </c>
      <c r="G27" s="50" t="str">
        <f t="shared" si="0"/>
        <v xml:space="preserve"> </v>
      </c>
    </row>
    <row r="28" spans="2:7" ht="15" x14ac:dyDescent="0.25">
      <c r="B28" s="40"/>
      <c r="C28" s="34" t="str">
        <f>IFERROR(VLOOKUP(B28,'Cennik 2015'!$E$4:$G$3664,2,FALSE)," ")</f>
        <v xml:space="preserve"> </v>
      </c>
      <c r="D28" s="41" t="str">
        <f>IFERROR(VLOOKUP(B28,'Cennik 2015'!$E$6:$G$4817,3,FALSE)," ")</f>
        <v xml:space="preserve"> </v>
      </c>
      <c r="E28" s="40"/>
      <c r="F28" s="42" t="str">
        <f t="shared" si="1"/>
        <v xml:space="preserve"> </v>
      </c>
      <c r="G28" s="50" t="str">
        <f t="shared" si="0"/>
        <v xml:space="preserve"> </v>
      </c>
    </row>
    <row r="29" spans="2:7" ht="15" x14ac:dyDescent="0.25">
      <c r="B29" s="40"/>
      <c r="C29" s="34" t="str">
        <f>IFERROR(VLOOKUP(B29,'Cennik 2015'!$E$4:$G$3664,2,FALSE)," ")</f>
        <v xml:space="preserve"> </v>
      </c>
      <c r="D29" s="41" t="str">
        <f>IFERROR(VLOOKUP(B29,'Cennik 2015'!$E$6:$G$4817,3,FALSE)," ")</f>
        <v xml:space="preserve"> </v>
      </c>
      <c r="E29" s="40"/>
      <c r="F29" s="42" t="str">
        <f t="shared" si="1"/>
        <v xml:space="preserve"> </v>
      </c>
      <c r="G29" s="50" t="str">
        <f t="shared" si="0"/>
        <v xml:space="preserve"> </v>
      </c>
    </row>
    <row r="30" spans="2:7" ht="15" x14ac:dyDescent="0.25">
      <c r="B30" s="40"/>
      <c r="C30" s="34" t="str">
        <f>IFERROR(VLOOKUP(B30,'Cennik 2015'!$E$4:$G$3664,2,FALSE)," ")</f>
        <v xml:space="preserve"> </v>
      </c>
      <c r="D30" s="41" t="str">
        <f>IFERROR(VLOOKUP(B30,'Cennik 2015'!$E$6:$G$4817,3,FALSE)," ")</f>
        <v xml:space="preserve"> </v>
      </c>
      <c r="E30" s="40"/>
      <c r="F30" s="42" t="str">
        <f t="shared" si="1"/>
        <v xml:space="preserve"> </v>
      </c>
      <c r="G30" s="50" t="str">
        <f t="shared" si="0"/>
        <v xml:space="preserve"> </v>
      </c>
    </row>
    <row r="31" spans="2:7" ht="15" x14ac:dyDescent="0.25">
      <c r="B31" s="40"/>
      <c r="C31" s="34" t="str">
        <f>IFERROR(VLOOKUP(B31,'Cennik 2015'!$E$4:$G$3664,2,FALSE)," ")</f>
        <v xml:space="preserve"> </v>
      </c>
      <c r="D31" s="41" t="str">
        <f>IFERROR(VLOOKUP(B31,'Cennik 2015'!$E$6:$G$4817,3,FALSE)," ")</f>
        <v xml:space="preserve"> </v>
      </c>
      <c r="E31" s="40"/>
      <c r="F31" s="42" t="str">
        <f t="shared" si="1"/>
        <v xml:space="preserve"> </v>
      </c>
      <c r="G31" s="50" t="str">
        <f t="shared" si="0"/>
        <v xml:space="preserve"> </v>
      </c>
    </row>
    <row r="32" spans="2:7" ht="15" x14ac:dyDescent="0.25">
      <c r="B32" s="40"/>
      <c r="C32" s="34" t="str">
        <f>IFERROR(VLOOKUP(B32,'Cennik 2015'!$E$4:$G$3664,2,FALSE)," ")</f>
        <v xml:space="preserve"> </v>
      </c>
      <c r="D32" s="41" t="str">
        <f>IFERROR(VLOOKUP(B32,'Cennik 2015'!$E$6:$G$4817,3,FALSE)," ")</f>
        <v xml:space="preserve"> </v>
      </c>
      <c r="E32" s="40"/>
      <c r="F32" s="42" t="str">
        <f t="shared" si="1"/>
        <v xml:space="preserve"> </v>
      </c>
      <c r="G32" s="50" t="str">
        <f t="shared" si="0"/>
        <v xml:space="preserve"> </v>
      </c>
    </row>
    <row r="33" spans="2:7" ht="15" x14ac:dyDescent="0.25">
      <c r="B33" s="40"/>
      <c r="C33" s="34" t="str">
        <f>IFERROR(VLOOKUP(B33,'Cennik 2015'!$E$4:$G$3664,2,FALSE)," ")</f>
        <v xml:space="preserve"> </v>
      </c>
      <c r="D33" s="41" t="str">
        <f>IFERROR(VLOOKUP(B33,'Cennik 2015'!$E$6:$G$4817,3,FALSE)," ")</f>
        <v xml:space="preserve"> </v>
      </c>
      <c r="E33" s="44"/>
      <c r="F33" s="42" t="str">
        <f t="shared" si="1"/>
        <v xml:space="preserve"> </v>
      </c>
      <c r="G33" s="50" t="str">
        <f t="shared" si="0"/>
        <v xml:space="preserve"> </v>
      </c>
    </row>
    <row r="34" spans="2:7" ht="15" x14ac:dyDescent="0.25">
      <c r="B34" s="40"/>
      <c r="C34" s="34" t="str">
        <f>IFERROR(VLOOKUP(B34,'Cennik 2015'!$E$4:$G$3664,2,FALSE)," ")</f>
        <v xml:space="preserve"> </v>
      </c>
      <c r="D34" s="41" t="str">
        <f>IFERROR(VLOOKUP(B34,'Cennik 2015'!$E$6:$G$4817,3,FALSE)," ")</f>
        <v xml:space="preserve"> </v>
      </c>
      <c r="E34" s="45"/>
      <c r="F34" s="42" t="str">
        <f t="shared" si="1"/>
        <v xml:space="preserve"> </v>
      </c>
      <c r="G34" s="50" t="str">
        <f t="shared" si="0"/>
        <v xml:space="preserve"> </v>
      </c>
    </row>
    <row r="35" spans="2:7" ht="15" x14ac:dyDescent="0.25">
      <c r="B35" s="40"/>
      <c r="C35" s="34" t="str">
        <f>IFERROR(VLOOKUP(B35,'Cennik 2015'!$E$4:$G$3664,2,FALSE)," ")</f>
        <v xml:space="preserve"> </v>
      </c>
      <c r="D35" s="41" t="str">
        <f>IFERROR(VLOOKUP(B35,'Cennik 2015'!$E$6:$G$4817,3,FALSE)," ")</f>
        <v xml:space="preserve"> </v>
      </c>
      <c r="E35" s="45"/>
      <c r="F35" s="42" t="str">
        <f t="shared" si="1"/>
        <v xml:space="preserve"> </v>
      </c>
      <c r="G35" s="50" t="str">
        <f t="shared" si="0"/>
        <v xml:space="preserve"> </v>
      </c>
    </row>
    <row r="36" spans="2:7" ht="15" x14ac:dyDescent="0.25">
      <c r="B36" s="40"/>
      <c r="C36" s="34" t="str">
        <f>IFERROR(VLOOKUP(B36,'Cennik 2015'!$E$4:$G$3664,2,FALSE)," ")</f>
        <v xml:space="preserve"> </v>
      </c>
      <c r="D36" s="41" t="str">
        <f>IFERROR(VLOOKUP(B36,'Cennik 2015'!$E$6:$G$4817,3,FALSE)," ")</f>
        <v xml:space="preserve"> </v>
      </c>
      <c r="E36" s="45"/>
      <c r="F36" s="42" t="str">
        <f t="shared" si="1"/>
        <v xml:space="preserve"> </v>
      </c>
      <c r="G36" s="50" t="str">
        <f t="shared" si="0"/>
        <v xml:space="preserve"> </v>
      </c>
    </row>
    <row r="37" spans="2:7" ht="15" x14ac:dyDescent="0.25">
      <c r="B37" s="40"/>
      <c r="C37" s="34" t="str">
        <f>IFERROR(VLOOKUP(B37,'Cennik 2015'!$E$4:$G$3664,2,FALSE)," ")</f>
        <v xml:space="preserve"> </v>
      </c>
      <c r="D37" s="41" t="str">
        <f>IFERROR(VLOOKUP(B37,'Cennik 2015'!$E$6:$G$4817,3,FALSE)," ")</f>
        <v xml:space="preserve"> </v>
      </c>
      <c r="E37" s="45"/>
      <c r="F37" s="42" t="str">
        <f t="shared" si="1"/>
        <v xml:space="preserve"> </v>
      </c>
      <c r="G37" s="50" t="str">
        <f t="shared" si="0"/>
        <v xml:space="preserve"> </v>
      </c>
    </row>
    <row r="38" spans="2:7" ht="15" x14ac:dyDescent="0.25">
      <c r="B38" s="40"/>
      <c r="C38" s="34" t="str">
        <f>IFERROR(VLOOKUP(B38,'Cennik 2015'!$E$4:$G$3664,2,FALSE)," ")</f>
        <v xml:space="preserve"> </v>
      </c>
      <c r="D38" s="41" t="str">
        <f>IFERROR(VLOOKUP(B38,'Cennik 2015'!$E$6:$G$4817,3,FALSE)," ")</f>
        <v xml:space="preserve"> </v>
      </c>
      <c r="E38" s="45"/>
      <c r="F38" s="42" t="str">
        <f t="shared" si="1"/>
        <v xml:space="preserve"> </v>
      </c>
      <c r="G38" s="50" t="str">
        <f t="shared" si="0"/>
        <v xml:space="preserve"> </v>
      </c>
    </row>
    <row r="39" spans="2:7" ht="15" x14ac:dyDescent="0.25">
      <c r="B39" s="40"/>
      <c r="C39" s="34" t="str">
        <f>IFERROR(VLOOKUP(B39,'Cennik 2015'!$E$4:$G$3664,2,FALSE)," ")</f>
        <v xml:space="preserve"> </v>
      </c>
      <c r="D39" s="41" t="str">
        <f>IFERROR(VLOOKUP(B39,'Cennik 2015'!$E$6:$G$4817,3,FALSE)," ")</f>
        <v xml:space="preserve"> </v>
      </c>
      <c r="E39" s="45"/>
      <c r="F39" s="42" t="str">
        <f t="shared" si="1"/>
        <v xml:space="preserve"> </v>
      </c>
      <c r="G39" s="50" t="str">
        <f t="shared" si="0"/>
        <v xml:space="preserve"> </v>
      </c>
    </row>
    <row r="40" spans="2:7" ht="15" x14ac:dyDescent="0.25">
      <c r="B40" s="40"/>
      <c r="C40" s="34" t="str">
        <f>IFERROR(VLOOKUP(B40,'Cennik 2015'!$E$4:$G$3664,2,FALSE)," ")</f>
        <v xml:space="preserve"> </v>
      </c>
      <c r="D40" s="41" t="str">
        <f>IFERROR(VLOOKUP(B40,'Cennik 2015'!$E$6:$G$4817,3,FALSE)," ")</f>
        <v xml:space="preserve"> </v>
      </c>
      <c r="E40" s="45"/>
      <c r="F40" s="42" t="str">
        <f t="shared" si="1"/>
        <v xml:space="preserve"> </v>
      </c>
      <c r="G40" s="50" t="str">
        <f t="shared" si="0"/>
        <v xml:space="preserve"> </v>
      </c>
    </row>
    <row r="41" spans="2:7" ht="15" x14ac:dyDescent="0.25">
      <c r="B41" s="40"/>
      <c r="C41" s="34" t="str">
        <f>IFERROR(VLOOKUP(B41,'Cennik 2015'!$E$4:$G$3664,2,FALSE)," ")</f>
        <v xml:space="preserve"> </v>
      </c>
      <c r="D41" s="41" t="str">
        <f>IFERROR(VLOOKUP(B41,'Cennik 2015'!$E$6:$G$4817,3,FALSE)," ")</f>
        <v xml:space="preserve"> </v>
      </c>
      <c r="E41" s="45"/>
      <c r="F41" s="42" t="str">
        <f t="shared" si="1"/>
        <v xml:space="preserve"> </v>
      </c>
      <c r="G41" s="50" t="str">
        <f t="shared" si="0"/>
        <v xml:space="preserve"> </v>
      </c>
    </row>
    <row r="42" spans="2:7" ht="15" x14ac:dyDescent="0.25">
      <c r="B42" s="40"/>
      <c r="C42" s="34" t="str">
        <f>IFERROR(VLOOKUP(B42,'Cennik 2015'!$E$4:$G$3664,2,FALSE)," ")</f>
        <v xml:space="preserve"> </v>
      </c>
      <c r="D42" s="41" t="str">
        <f>IFERROR(VLOOKUP(B42,'Cennik 2015'!$E$6:$G$4817,3,FALSE)," ")</f>
        <v xml:space="preserve"> </v>
      </c>
      <c r="E42" s="45"/>
      <c r="F42" s="42" t="str">
        <f t="shared" si="1"/>
        <v xml:space="preserve"> </v>
      </c>
      <c r="G42" s="50" t="str">
        <f t="shared" si="0"/>
        <v xml:space="preserve"> </v>
      </c>
    </row>
    <row r="43" spans="2:7" ht="15" x14ac:dyDescent="0.25">
      <c r="B43" s="40"/>
      <c r="C43" s="34" t="str">
        <f>IFERROR(VLOOKUP(B43,'Cennik 2015'!$E$4:$G$3664,2,FALSE)," ")</f>
        <v xml:space="preserve"> </v>
      </c>
      <c r="D43" s="41" t="str">
        <f>IFERROR(VLOOKUP(B43,'Cennik 2015'!$E$6:$G$4817,3,FALSE)," ")</f>
        <v xml:space="preserve"> </v>
      </c>
      <c r="E43" s="45"/>
      <c r="F43" s="42" t="str">
        <f t="shared" si="1"/>
        <v xml:space="preserve"> </v>
      </c>
      <c r="G43" s="50" t="str">
        <f t="shared" si="0"/>
        <v xml:space="preserve"> </v>
      </c>
    </row>
    <row r="44" spans="2:7" ht="15" x14ac:dyDescent="0.25">
      <c r="B44" s="40"/>
      <c r="C44" s="34" t="str">
        <f>IFERROR(VLOOKUP(B44,'Cennik 2015'!$E$4:$G$3664,2,FALSE)," ")</f>
        <v xml:space="preserve"> </v>
      </c>
      <c r="D44" s="41" t="str">
        <f>IFERROR(VLOOKUP(B44,'Cennik 2015'!$E$6:$G$4817,3,FALSE)," ")</f>
        <v xml:space="preserve"> </v>
      </c>
      <c r="E44" s="45"/>
      <c r="F44" s="42" t="str">
        <f t="shared" si="1"/>
        <v xml:space="preserve"> </v>
      </c>
      <c r="G44" s="50" t="str">
        <f t="shared" si="0"/>
        <v xml:space="preserve"> </v>
      </c>
    </row>
    <row r="45" spans="2:7" ht="15" x14ac:dyDescent="0.25">
      <c r="B45" s="40"/>
      <c r="C45" s="34" t="str">
        <f>IFERROR(VLOOKUP(B45,'Cennik 2015'!$E$4:$G$3664,2,FALSE)," ")</f>
        <v xml:space="preserve"> </v>
      </c>
      <c r="D45" s="41" t="str">
        <f>IFERROR(VLOOKUP(B45,'Cennik 2015'!$E$6:$G$4817,3,FALSE)," ")</f>
        <v xml:space="preserve"> </v>
      </c>
      <c r="E45" s="45"/>
      <c r="F45" s="42" t="str">
        <f t="shared" si="1"/>
        <v xml:space="preserve"> </v>
      </c>
      <c r="G45" s="50" t="str">
        <f t="shared" si="0"/>
        <v xml:space="preserve"> </v>
      </c>
    </row>
    <row r="46" spans="2:7" ht="15" x14ac:dyDescent="0.25">
      <c r="B46" s="40"/>
      <c r="C46" s="34" t="str">
        <f>IFERROR(VLOOKUP(B46,'Cennik 2015'!$E$4:$G$3664,2,FALSE)," ")</f>
        <v xml:space="preserve"> </v>
      </c>
      <c r="D46" s="41" t="str">
        <f>IFERROR(VLOOKUP(B46,'Cennik 2015'!$E$6:$G$4817,3,FALSE)," ")</f>
        <v xml:space="preserve"> </v>
      </c>
      <c r="E46" s="45"/>
      <c r="F46" s="42" t="str">
        <f t="shared" si="1"/>
        <v xml:space="preserve"> </v>
      </c>
      <c r="G46" s="50" t="str">
        <f t="shared" si="0"/>
        <v xml:space="preserve"> </v>
      </c>
    </row>
    <row r="47" spans="2:7" ht="15" x14ac:dyDescent="0.25">
      <c r="B47" s="40"/>
      <c r="C47" s="34" t="str">
        <f>IFERROR(VLOOKUP(B47,'Cennik 2015'!$E$4:$G$3664,2,FALSE)," ")</f>
        <v xml:space="preserve"> </v>
      </c>
      <c r="D47" s="41" t="str">
        <f>IFERROR(VLOOKUP(B47,'Cennik 2015'!$E$6:$G$4817,3,FALSE)," ")</f>
        <v xml:space="preserve"> </v>
      </c>
      <c r="E47" s="45"/>
      <c r="F47" s="42" t="str">
        <f t="shared" si="1"/>
        <v xml:space="preserve"> </v>
      </c>
      <c r="G47" s="50" t="str">
        <f t="shared" si="0"/>
        <v xml:space="preserve"> </v>
      </c>
    </row>
    <row r="48" spans="2:7" ht="15" x14ac:dyDescent="0.25">
      <c r="B48" s="40"/>
      <c r="C48" s="34" t="str">
        <f>IFERROR(VLOOKUP(B48,'Cennik 2015'!$E$4:$G$3664,2,FALSE)," ")</f>
        <v xml:space="preserve"> </v>
      </c>
      <c r="D48" s="41" t="str">
        <f>IFERROR(VLOOKUP(B48,'Cennik 2015'!$E$6:$G$4817,3,FALSE)," ")</f>
        <v xml:space="preserve"> </v>
      </c>
      <c r="E48" s="45"/>
      <c r="F48" s="42" t="str">
        <f t="shared" si="1"/>
        <v xml:space="preserve"> </v>
      </c>
      <c r="G48" s="50" t="str">
        <f t="shared" si="0"/>
        <v xml:space="preserve"> </v>
      </c>
    </row>
    <row r="49" spans="2:7" ht="15" x14ac:dyDescent="0.25">
      <c r="B49" s="40"/>
      <c r="C49" s="34" t="str">
        <f>IFERROR(VLOOKUP(B49,'Cennik 2015'!$E$4:$G$3664,2,FALSE)," ")</f>
        <v xml:space="preserve"> </v>
      </c>
      <c r="D49" s="41" t="str">
        <f>IFERROR(VLOOKUP(B49,'Cennik 2015'!$E$6:$G$4817,3,FALSE)," ")</f>
        <v xml:space="preserve"> </v>
      </c>
      <c r="E49" s="45"/>
      <c r="F49" s="42" t="str">
        <f t="shared" si="1"/>
        <v xml:space="preserve"> </v>
      </c>
      <c r="G49" s="50" t="str">
        <f t="shared" si="0"/>
        <v xml:space="preserve"> </v>
      </c>
    </row>
    <row r="50" spans="2:7" ht="15" x14ac:dyDescent="0.25">
      <c r="B50" s="40"/>
      <c r="C50" s="34" t="str">
        <f>IFERROR(VLOOKUP(B50,'Cennik 2015'!$E$4:$G$3664,2,FALSE)," ")</f>
        <v xml:space="preserve"> </v>
      </c>
      <c r="D50" s="41" t="str">
        <f>IFERROR(VLOOKUP(B50,'Cennik 2015'!$E$6:$G$4817,3,FALSE)," ")</f>
        <v xml:space="preserve"> </v>
      </c>
      <c r="E50" s="45"/>
      <c r="F50" s="42" t="str">
        <f t="shared" si="1"/>
        <v xml:space="preserve"> </v>
      </c>
      <c r="G50" s="50" t="str">
        <f t="shared" si="0"/>
        <v xml:space="preserve"> </v>
      </c>
    </row>
    <row r="51" spans="2:7" ht="15" x14ac:dyDescent="0.25">
      <c r="B51" s="40"/>
      <c r="C51" s="34" t="str">
        <f>IFERROR(VLOOKUP(B51,'Cennik 2015'!$E$4:$G$3664,2,FALSE)," ")</f>
        <v xml:space="preserve"> </v>
      </c>
      <c r="D51" s="41" t="str">
        <f>IFERROR(VLOOKUP(B51,'Cennik 2015'!$E$6:$G$4817,3,FALSE)," ")</f>
        <v xml:space="preserve"> </v>
      </c>
      <c r="E51" s="45"/>
      <c r="F51" s="42" t="str">
        <f t="shared" si="1"/>
        <v xml:space="preserve"> </v>
      </c>
      <c r="G51" s="50" t="str">
        <f t="shared" si="0"/>
        <v xml:space="preserve"> </v>
      </c>
    </row>
    <row r="52" spans="2:7" ht="15" x14ac:dyDescent="0.25">
      <c r="B52" s="40"/>
      <c r="C52" s="34" t="str">
        <f>IFERROR(VLOOKUP(B52,'Cennik 2015'!$E$4:$G$3664,2,FALSE)," ")</f>
        <v xml:space="preserve"> </v>
      </c>
      <c r="D52" s="41" t="str">
        <f>IFERROR(VLOOKUP(B52,'Cennik 2015'!$E$6:$G$4817,3,FALSE)," ")</f>
        <v xml:space="preserve"> </v>
      </c>
      <c r="E52" s="45"/>
      <c r="F52" s="42" t="str">
        <f t="shared" si="1"/>
        <v xml:space="preserve"> </v>
      </c>
      <c r="G52" s="50" t="str">
        <f t="shared" si="0"/>
        <v xml:space="preserve"> </v>
      </c>
    </row>
    <row r="53" spans="2:7" ht="15" x14ac:dyDescent="0.25">
      <c r="B53" s="40"/>
      <c r="C53" s="34" t="str">
        <f>IFERROR(VLOOKUP(B53,'Cennik 2015'!$E$4:$G$3664,2,FALSE)," ")</f>
        <v xml:space="preserve"> </v>
      </c>
      <c r="D53" s="41" t="str">
        <f>IFERROR(VLOOKUP(B53,'Cennik 2015'!$E$6:$G$4817,3,FALSE)," ")</f>
        <v xml:space="preserve"> </v>
      </c>
      <c r="E53" s="45"/>
      <c r="F53" s="42" t="str">
        <f t="shared" si="1"/>
        <v xml:space="preserve"> </v>
      </c>
      <c r="G53" s="50" t="str">
        <f t="shared" si="0"/>
        <v xml:space="preserve"> </v>
      </c>
    </row>
    <row r="54" spans="2:7" ht="15" x14ac:dyDescent="0.25">
      <c r="B54" s="40"/>
      <c r="C54" s="34" t="str">
        <f>IFERROR(VLOOKUP(B54,'Cennik 2015'!$E$4:$G$3664,2,FALSE)," ")</f>
        <v xml:space="preserve"> </v>
      </c>
      <c r="D54" s="41" t="str">
        <f>IFERROR(VLOOKUP(B54,'Cennik 2015'!$E$6:$G$4817,3,FALSE)," ")</f>
        <v xml:space="preserve"> </v>
      </c>
      <c r="E54" s="45"/>
      <c r="F54" s="42" t="str">
        <f t="shared" si="1"/>
        <v xml:space="preserve"> </v>
      </c>
      <c r="G54" s="50" t="str">
        <f t="shared" si="0"/>
        <v xml:space="preserve"> </v>
      </c>
    </row>
    <row r="55" spans="2:7" ht="15" x14ac:dyDescent="0.25">
      <c r="B55" s="40"/>
      <c r="C55" s="34" t="str">
        <f>IFERROR(VLOOKUP(B55,'Cennik 2015'!$E$4:$G$3664,2,FALSE)," ")</f>
        <v xml:space="preserve"> </v>
      </c>
      <c r="D55" s="41" t="str">
        <f>IFERROR(VLOOKUP(B55,'Cennik 2015'!$E$6:$G$4817,3,FALSE)," ")</f>
        <v xml:space="preserve"> </v>
      </c>
      <c r="E55" s="45"/>
      <c r="F55" s="42" t="str">
        <f t="shared" si="1"/>
        <v xml:space="preserve"> </v>
      </c>
      <c r="G55" s="50" t="str">
        <f t="shared" si="0"/>
        <v xml:space="preserve"> </v>
      </c>
    </row>
    <row r="56" spans="2:7" ht="15" x14ac:dyDescent="0.25">
      <c r="B56" s="40"/>
      <c r="C56" s="34" t="str">
        <f>IFERROR(VLOOKUP(B56,'Cennik 2015'!$E$4:$G$3664,2,FALSE)," ")</f>
        <v xml:space="preserve"> </v>
      </c>
      <c r="D56" s="41" t="str">
        <f>IFERROR(VLOOKUP(B56,'Cennik 2015'!$E$6:$G$4817,3,FALSE)," ")</f>
        <v xml:space="preserve"> </v>
      </c>
      <c r="E56" s="45"/>
      <c r="F56" s="42" t="str">
        <f t="shared" si="1"/>
        <v xml:space="preserve"> </v>
      </c>
      <c r="G56" s="50" t="str">
        <f t="shared" si="0"/>
        <v xml:space="preserve"> </v>
      </c>
    </row>
    <row r="57" spans="2:7" ht="15" x14ac:dyDescent="0.25">
      <c r="B57" s="40"/>
      <c r="C57" s="34" t="str">
        <f>IFERROR(VLOOKUP(B57,'Cennik 2015'!$E$4:$G$3664,2,FALSE)," ")</f>
        <v xml:space="preserve"> </v>
      </c>
      <c r="D57" s="41" t="str">
        <f>IFERROR(VLOOKUP(B57,'Cennik 2015'!$E$6:$G$4817,3,FALSE)," ")</f>
        <v xml:space="preserve"> </v>
      </c>
      <c r="E57" s="45"/>
      <c r="F57" s="42" t="str">
        <f t="shared" si="1"/>
        <v xml:space="preserve"> </v>
      </c>
      <c r="G57" s="50" t="str">
        <f t="shared" si="0"/>
        <v xml:space="preserve"> </v>
      </c>
    </row>
    <row r="58" spans="2:7" ht="15" x14ac:dyDescent="0.25">
      <c r="B58" s="40"/>
      <c r="C58" s="34" t="str">
        <f>IFERROR(VLOOKUP(B58,'Cennik 2015'!$E$4:$G$3664,2,FALSE)," ")</f>
        <v xml:space="preserve"> </v>
      </c>
      <c r="D58" s="41" t="str">
        <f>IFERROR(VLOOKUP(B58,'Cennik 2015'!$E$6:$G$4817,3,FALSE)," ")</f>
        <v xml:space="preserve"> </v>
      </c>
      <c r="E58" s="45"/>
      <c r="F58" s="42" t="str">
        <f t="shared" si="1"/>
        <v xml:space="preserve"> </v>
      </c>
      <c r="G58" s="50" t="str">
        <f t="shared" si="0"/>
        <v xml:space="preserve"> </v>
      </c>
    </row>
    <row r="59" spans="2:7" ht="15" x14ac:dyDescent="0.25">
      <c r="B59" s="40"/>
      <c r="C59" s="34" t="str">
        <f>IFERROR(VLOOKUP(B59,'Cennik 2015'!$E$4:$G$3664,2,FALSE)," ")</f>
        <v xml:space="preserve"> </v>
      </c>
      <c r="D59" s="41" t="str">
        <f>IFERROR(VLOOKUP(B59,'Cennik 2015'!$E$6:$G$4817,3,FALSE)," ")</f>
        <v xml:space="preserve"> </v>
      </c>
      <c r="E59" s="45"/>
      <c r="F59" s="42" t="str">
        <f t="shared" si="1"/>
        <v xml:space="preserve"> </v>
      </c>
      <c r="G59" s="50" t="str">
        <f t="shared" si="0"/>
        <v xml:space="preserve"> </v>
      </c>
    </row>
    <row r="60" spans="2:7" ht="15" x14ac:dyDescent="0.25">
      <c r="B60" s="40"/>
      <c r="C60" s="34" t="str">
        <f>IFERROR(VLOOKUP(B60,'Cennik 2015'!$E$4:$G$3664,2,FALSE)," ")</f>
        <v xml:space="preserve"> </v>
      </c>
      <c r="D60" s="41" t="str">
        <f>IFERROR(VLOOKUP(B60,'Cennik 2015'!$E$6:$G$4817,3,FALSE)," ")</f>
        <v xml:space="preserve"> </v>
      </c>
      <c r="E60" s="45"/>
      <c r="F60" s="42" t="str">
        <f t="shared" si="1"/>
        <v xml:space="preserve"> </v>
      </c>
      <c r="G60" s="50" t="str">
        <f t="shared" si="0"/>
        <v xml:space="preserve"> </v>
      </c>
    </row>
    <row r="61" spans="2:7" ht="15" x14ac:dyDescent="0.25">
      <c r="B61" s="40"/>
      <c r="C61" s="34" t="str">
        <f>IFERROR(VLOOKUP(B61,'Cennik 2015'!$E$4:$G$3664,2,FALSE)," ")</f>
        <v xml:space="preserve"> </v>
      </c>
      <c r="D61" s="41" t="str">
        <f>IFERROR(VLOOKUP(B61,'Cennik 2015'!$E$6:$G$4817,3,FALSE)," ")</f>
        <v xml:space="preserve"> </v>
      </c>
      <c r="E61" s="45"/>
      <c r="F61" s="42" t="str">
        <f t="shared" si="1"/>
        <v xml:space="preserve"> </v>
      </c>
      <c r="G61" s="50" t="str">
        <f t="shared" si="0"/>
        <v xml:space="preserve"> </v>
      </c>
    </row>
    <row r="62" spans="2:7" ht="15" x14ac:dyDescent="0.25">
      <c r="B62" s="40"/>
      <c r="C62" s="34" t="str">
        <f>IFERROR(VLOOKUP(B62,'Cennik 2015'!$E$4:$G$3664,2,FALSE)," ")</f>
        <v xml:space="preserve"> </v>
      </c>
      <c r="D62" s="41" t="str">
        <f>IFERROR(VLOOKUP(B62,'Cennik 2015'!$E$6:$G$4817,3,FALSE)," ")</f>
        <v xml:space="preserve"> </v>
      </c>
      <c r="E62" s="45"/>
      <c r="F62" s="42" t="str">
        <f t="shared" si="1"/>
        <v xml:space="preserve"> </v>
      </c>
      <c r="G62" s="50" t="str">
        <f t="shared" si="0"/>
        <v xml:space="preserve"> </v>
      </c>
    </row>
    <row r="63" spans="2:7" ht="15" x14ac:dyDescent="0.25">
      <c r="B63" s="40"/>
      <c r="C63" s="34" t="str">
        <f>IFERROR(VLOOKUP(B63,'Cennik 2015'!$E$4:$G$3664,2,FALSE)," ")</f>
        <v xml:space="preserve"> </v>
      </c>
      <c r="D63" s="41" t="str">
        <f>IFERROR(VLOOKUP(B63,'Cennik 2015'!$E$6:$G$4817,3,FALSE)," ")</f>
        <v xml:space="preserve"> </v>
      </c>
      <c r="E63" s="45"/>
      <c r="F63" s="42" t="str">
        <f t="shared" si="1"/>
        <v xml:space="preserve"> </v>
      </c>
      <c r="G63" s="50" t="str">
        <f t="shared" si="0"/>
        <v xml:space="preserve"> </v>
      </c>
    </row>
    <row r="64" spans="2:7" ht="15" x14ac:dyDescent="0.25">
      <c r="B64" s="40"/>
      <c r="C64" s="34" t="str">
        <f>IFERROR(VLOOKUP(B64,'Cennik 2015'!$E$4:$G$3664,2,FALSE)," ")</f>
        <v xml:space="preserve"> </v>
      </c>
      <c r="D64" s="41" t="str">
        <f>IFERROR(VLOOKUP(B64,'Cennik 2015'!$E$6:$G$4817,3,FALSE)," ")</f>
        <v xml:space="preserve"> </v>
      </c>
      <c r="E64" s="45"/>
      <c r="F64" s="42" t="str">
        <f t="shared" si="1"/>
        <v xml:space="preserve"> </v>
      </c>
      <c r="G64" s="50" t="str">
        <f t="shared" si="0"/>
        <v xml:space="preserve"> </v>
      </c>
    </row>
    <row r="65" spans="2:7" ht="15" x14ac:dyDescent="0.25">
      <c r="B65" s="40"/>
      <c r="C65" s="34" t="str">
        <f>IFERROR(VLOOKUP(B65,'Cennik 2015'!$E$4:$G$3664,2,FALSE)," ")</f>
        <v xml:space="preserve"> </v>
      </c>
      <c r="D65" s="41" t="str">
        <f>IFERROR(VLOOKUP(B65,'Cennik 2015'!$E$6:$G$4817,3,FALSE)," ")</f>
        <v xml:space="preserve"> </v>
      </c>
      <c r="E65" s="45"/>
      <c r="F65" s="42" t="str">
        <f t="shared" si="1"/>
        <v xml:space="preserve"> </v>
      </c>
      <c r="G65" s="50" t="str">
        <f t="shared" si="0"/>
        <v xml:space="preserve"> </v>
      </c>
    </row>
    <row r="66" spans="2:7" ht="15" x14ac:dyDescent="0.25">
      <c r="B66" s="40"/>
      <c r="C66" s="34" t="str">
        <f>IFERROR(VLOOKUP(B66,'Cennik 2015'!$E$4:$G$3664,2,FALSE)," ")</f>
        <v xml:space="preserve"> </v>
      </c>
      <c r="D66" s="41" t="str">
        <f>IFERROR(VLOOKUP(B66,'Cennik 2015'!$E$6:$G$4817,3,FALSE)," ")</f>
        <v xml:space="preserve"> </v>
      </c>
      <c r="E66" s="45"/>
      <c r="F66" s="42" t="str">
        <f t="shared" si="1"/>
        <v xml:space="preserve"> </v>
      </c>
      <c r="G66" s="50" t="str">
        <f t="shared" si="0"/>
        <v xml:space="preserve"> </v>
      </c>
    </row>
    <row r="67" spans="2:7" ht="15" x14ac:dyDescent="0.25">
      <c r="B67" s="40"/>
      <c r="C67" s="34" t="str">
        <f>IFERROR(VLOOKUP(B67,'Cennik 2015'!$E$4:$G$3664,2,FALSE)," ")</f>
        <v xml:space="preserve"> </v>
      </c>
      <c r="D67" s="41" t="str">
        <f>IFERROR(VLOOKUP(B67,'Cennik 2015'!$E$6:$G$4817,3,FALSE)," ")</f>
        <v xml:space="preserve"> </v>
      </c>
      <c r="E67" s="45"/>
      <c r="F67" s="42" t="str">
        <f t="shared" si="1"/>
        <v xml:space="preserve"> </v>
      </c>
      <c r="G67" s="50" t="str">
        <f t="shared" si="0"/>
        <v xml:space="preserve"> </v>
      </c>
    </row>
    <row r="68" spans="2:7" ht="15" x14ac:dyDescent="0.25">
      <c r="B68" s="40"/>
      <c r="C68" s="34" t="str">
        <f>IFERROR(VLOOKUP(B68,'Cennik 2015'!$E$4:$G$3664,2,FALSE)," ")</f>
        <v xml:space="preserve"> </v>
      </c>
      <c r="D68" s="41" t="str">
        <f>IFERROR(VLOOKUP(B68,'Cennik 2015'!$E$6:$G$4817,3,FALSE)," ")</f>
        <v xml:space="preserve"> </v>
      </c>
      <c r="E68" s="45"/>
      <c r="F68" s="42" t="str">
        <f t="shared" si="1"/>
        <v xml:space="preserve"> </v>
      </c>
      <c r="G68" s="50" t="str">
        <f t="shared" si="0"/>
        <v xml:space="preserve"> </v>
      </c>
    </row>
    <row r="69" spans="2:7" ht="15" x14ac:dyDescent="0.25">
      <c r="B69" s="40"/>
      <c r="C69" s="34" t="str">
        <f>IFERROR(VLOOKUP(B69,'Cennik 2015'!$E$4:$G$3664,2,FALSE)," ")</f>
        <v xml:space="preserve"> </v>
      </c>
      <c r="D69" s="41" t="str">
        <f>IFERROR(VLOOKUP(B69,'Cennik 2015'!$E$6:$G$4817,3,FALSE)," ")</f>
        <v xml:space="preserve"> </v>
      </c>
      <c r="E69" s="45"/>
      <c r="F69" s="42" t="str">
        <f t="shared" si="1"/>
        <v xml:space="preserve"> </v>
      </c>
      <c r="G69" s="50" t="str">
        <f t="shared" si="0"/>
        <v xml:space="preserve"> </v>
      </c>
    </row>
    <row r="70" spans="2:7" ht="15" x14ac:dyDescent="0.25">
      <c r="B70" s="40"/>
      <c r="C70" s="34" t="str">
        <f>IFERROR(VLOOKUP(B70,'Cennik 2015'!$E$4:$G$3664,2,FALSE)," ")</f>
        <v xml:space="preserve"> </v>
      </c>
      <c r="D70" s="41" t="str">
        <f>IFERROR(VLOOKUP(B70,'Cennik 2015'!$E$6:$G$4817,3,FALSE)," ")</f>
        <v xml:space="preserve"> </v>
      </c>
      <c r="E70" s="45"/>
      <c r="F70" s="42" t="str">
        <f t="shared" si="1"/>
        <v xml:space="preserve"> </v>
      </c>
      <c r="G70" s="50" t="str">
        <f t="shared" si="0"/>
        <v xml:space="preserve"> </v>
      </c>
    </row>
    <row r="71" spans="2:7" ht="15" x14ac:dyDescent="0.25">
      <c r="B71" s="40"/>
      <c r="C71" s="34" t="str">
        <f>IFERROR(VLOOKUP(B71,'Cennik 2015'!$E$4:$G$3664,2,FALSE)," ")</f>
        <v xml:space="preserve"> </v>
      </c>
      <c r="D71" s="41" t="str">
        <f>IFERROR(VLOOKUP(B71,'Cennik 2015'!$E$6:$G$4817,3,FALSE)," ")</f>
        <v xml:space="preserve"> </v>
      </c>
      <c r="E71" s="45"/>
      <c r="F71" s="42" t="str">
        <f t="shared" si="1"/>
        <v xml:space="preserve"> </v>
      </c>
      <c r="G71" s="50" t="str">
        <f t="shared" si="0"/>
        <v xml:space="preserve"> </v>
      </c>
    </row>
    <row r="72" spans="2:7" ht="15" x14ac:dyDescent="0.25">
      <c r="B72" s="40"/>
      <c r="C72" s="34" t="str">
        <f>IFERROR(VLOOKUP(B72,'Cennik 2015'!$E$4:$G$3664,2,FALSE)," ")</f>
        <v xml:space="preserve"> </v>
      </c>
      <c r="D72" s="41" t="str">
        <f>IFERROR(VLOOKUP(B72,'Cennik 2015'!$E$6:$G$4817,3,FALSE)," ")</f>
        <v xml:space="preserve"> </v>
      </c>
      <c r="E72" s="45"/>
      <c r="F72" s="42" t="str">
        <f t="shared" si="1"/>
        <v xml:space="preserve"> </v>
      </c>
      <c r="G72" s="50" t="str">
        <f t="shared" si="0"/>
        <v xml:space="preserve"> </v>
      </c>
    </row>
    <row r="73" spans="2:7" ht="15" x14ac:dyDescent="0.25">
      <c r="B73" s="40"/>
      <c r="C73" s="34" t="str">
        <f>IFERROR(VLOOKUP(B73,'Cennik 2015'!$E$4:$G$3664,2,FALSE)," ")</f>
        <v xml:space="preserve"> </v>
      </c>
      <c r="D73" s="41" t="str">
        <f>IFERROR(VLOOKUP(B73,'Cennik 2015'!$E$6:$G$4817,3,FALSE)," ")</f>
        <v xml:space="preserve"> </v>
      </c>
      <c r="E73" s="45"/>
      <c r="F73" s="42" t="str">
        <f t="shared" si="1"/>
        <v xml:space="preserve"> </v>
      </c>
      <c r="G73" s="50" t="str">
        <f t="shared" si="0"/>
        <v xml:space="preserve"> </v>
      </c>
    </row>
    <row r="74" spans="2:7" ht="15" x14ac:dyDescent="0.25">
      <c r="B74" s="40"/>
      <c r="C74" s="34" t="str">
        <f>IFERROR(VLOOKUP(B74,'Cennik 2015'!$E$4:$G$3664,2,FALSE)," ")</f>
        <v xml:space="preserve"> </v>
      </c>
      <c r="D74" s="41" t="str">
        <f>IFERROR(VLOOKUP(B74,'Cennik 2015'!$E$6:$G$4817,3,FALSE)," ")</f>
        <v xml:space="preserve"> </v>
      </c>
      <c r="E74" s="45"/>
      <c r="F74" s="42" t="str">
        <f t="shared" si="1"/>
        <v xml:space="preserve"> </v>
      </c>
      <c r="G74" s="50" t="str">
        <f t="shared" si="0"/>
        <v xml:space="preserve"> </v>
      </c>
    </row>
    <row r="75" spans="2:7" ht="15" x14ac:dyDescent="0.25">
      <c r="B75" s="40"/>
      <c r="C75" s="34" t="str">
        <f>IFERROR(VLOOKUP(B75,'Cennik 2015'!$E$4:$G$3664,2,FALSE)," ")</f>
        <v xml:space="preserve"> </v>
      </c>
      <c r="D75" s="41" t="str">
        <f>IFERROR(VLOOKUP(B75,'Cennik 2015'!$E$6:$G$4817,3,FALSE)," ")</f>
        <v xml:space="preserve"> </v>
      </c>
      <c r="E75" s="45"/>
      <c r="F75" s="42" t="str">
        <f t="shared" si="1"/>
        <v xml:space="preserve"> </v>
      </c>
      <c r="G75" s="50" t="str">
        <f t="shared" si="0"/>
        <v xml:space="preserve"> </v>
      </c>
    </row>
    <row r="76" spans="2:7" ht="15" x14ac:dyDescent="0.25">
      <c r="B76" s="40"/>
      <c r="C76" s="34" t="str">
        <f>IFERROR(VLOOKUP(B76,'Cennik 2015'!$E$4:$G$3664,2,FALSE)," ")</f>
        <v xml:space="preserve"> </v>
      </c>
      <c r="D76" s="41" t="str">
        <f>IFERROR(VLOOKUP(B76,'Cennik 2015'!$E$6:$G$4817,3,FALSE)," ")</f>
        <v xml:space="preserve"> </v>
      </c>
      <c r="E76" s="45"/>
      <c r="F76" s="42" t="str">
        <f t="shared" si="1"/>
        <v xml:space="preserve"> </v>
      </c>
      <c r="G76" s="50" t="str">
        <f t="shared" si="0"/>
        <v xml:space="preserve"> </v>
      </c>
    </row>
    <row r="77" spans="2:7" ht="15" x14ac:dyDescent="0.25">
      <c r="B77" s="40"/>
      <c r="C77" s="34" t="str">
        <f>IFERROR(VLOOKUP(B77,'Cennik 2015'!$E$4:$G$3664,2,FALSE)," ")</f>
        <v xml:space="preserve"> </v>
      </c>
      <c r="D77" s="41" t="str">
        <f>IFERROR(VLOOKUP(B77,'Cennik 2015'!$E$6:$G$4817,3,FALSE)," ")</f>
        <v xml:space="preserve"> </v>
      </c>
      <c r="E77" s="45"/>
      <c r="F77" s="42" t="str">
        <f t="shared" si="1"/>
        <v xml:space="preserve"> </v>
      </c>
      <c r="G77" s="50" t="str">
        <f t="shared" ref="G77:G140" si="2">IFERROR(F77-(F77*$F$4)," ")</f>
        <v xml:space="preserve"> </v>
      </c>
    </row>
    <row r="78" spans="2:7" ht="15" x14ac:dyDescent="0.25">
      <c r="B78" s="40"/>
      <c r="C78" s="34" t="str">
        <f>IFERROR(VLOOKUP(B78,'Cennik 2015'!$E$4:$G$3664,2,FALSE)," ")</f>
        <v xml:space="preserve"> </v>
      </c>
      <c r="D78" s="41" t="str">
        <f>IFERROR(VLOOKUP(B78,'Cennik 2015'!$E$6:$G$4817,3,FALSE)," ")</f>
        <v xml:space="preserve"> </v>
      </c>
      <c r="E78" s="45"/>
      <c r="F78" s="42" t="str">
        <f t="shared" ref="F78:F141" si="3">IFERROR(E78*D78," ")</f>
        <v xml:space="preserve"> </v>
      </c>
      <c r="G78" s="50" t="str">
        <f t="shared" si="2"/>
        <v xml:space="preserve"> </v>
      </c>
    </row>
    <row r="79" spans="2:7" ht="15" x14ac:dyDescent="0.25">
      <c r="B79" s="40"/>
      <c r="C79" s="34" t="str">
        <f>IFERROR(VLOOKUP(B79,'Cennik 2015'!$E$4:$G$3664,2,FALSE)," ")</f>
        <v xml:space="preserve"> </v>
      </c>
      <c r="D79" s="41" t="str">
        <f>IFERROR(VLOOKUP(B79,'Cennik 2015'!$E$6:$G$4817,3,FALSE)," ")</f>
        <v xml:space="preserve"> </v>
      </c>
      <c r="E79" s="45"/>
      <c r="F79" s="42" t="str">
        <f t="shared" si="3"/>
        <v xml:space="preserve"> </v>
      </c>
      <c r="G79" s="50" t="str">
        <f t="shared" si="2"/>
        <v xml:space="preserve"> </v>
      </c>
    </row>
    <row r="80" spans="2:7" ht="15" x14ac:dyDescent="0.25">
      <c r="B80" s="40"/>
      <c r="C80" s="34" t="str">
        <f>IFERROR(VLOOKUP(B80,'Cennik 2015'!$E$4:$G$3664,2,FALSE)," ")</f>
        <v xml:space="preserve"> </v>
      </c>
      <c r="D80" s="41" t="str">
        <f>IFERROR(VLOOKUP(B80,'Cennik 2015'!$E$6:$G$4817,3,FALSE)," ")</f>
        <v xml:space="preserve"> </v>
      </c>
      <c r="E80" s="45"/>
      <c r="F80" s="42" t="str">
        <f t="shared" si="3"/>
        <v xml:space="preserve"> </v>
      </c>
      <c r="G80" s="50" t="str">
        <f t="shared" si="2"/>
        <v xml:space="preserve"> </v>
      </c>
    </row>
    <row r="81" spans="2:7" ht="15" x14ac:dyDescent="0.25">
      <c r="B81" s="40"/>
      <c r="C81" s="34" t="str">
        <f>IFERROR(VLOOKUP(B81,'Cennik 2015'!$E$4:$G$3664,2,FALSE)," ")</f>
        <v xml:space="preserve"> </v>
      </c>
      <c r="D81" s="41" t="str">
        <f>IFERROR(VLOOKUP(B81,'Cennik 2015'!$E$6:$G$4817,3,FALSE)," ")</f>
        <v xml:space="preserve"> </v>
      </c>
      <c r="E81" s="45"/>
      <c r="F81" s="42" t="str">
        <f t="shared" si="3"/>
        <v xml:space="preserve"> </v>
      </c>
      <c r="G81" s="50" t="str">
        <f t="shared" si="2"/>
        <v xml:space="preserve"> </v>
      </c>
    </row>
    <row r="82" spans="2:7" ht="15" x14ac:dyDescent="0.25">
      <c r="B82" s="40"/>
      <c r="C82" s="34" t="str">
        <f>IFERROR(VLOOKUP(B82,'Cennik 2015'!$E$4:$G$3664,2,FALSE)," ")</f>
        <v xml:space="preserve"> </v>
      </c>
      <c r="D82" s="41" t="str">
        <f>IFERROR(VLOOKUP(B82,'Cennik 2015'!$E$6:$G$4817,3,FALSE)," ")</f>
        <v xml:space="preserve"> </v>
      </c>
      <c r="E82" s="45"/>
      <c r="F82" s="42" t="str">
        <f t="shared" si="3"/>
        <v xml:space="preserve"> </v>
      </c>
      <c r="G82" s="50" t="str">
        <f t="shared" si="2"/>
        <v xml:space="preserve"> </v>
      </c>
    </row>
    <row r="83" spans="2:7" ht="15" x14ac:dyDescent="0.25">
      <c r="B83" s="40"/>
      <c r="C83" s="34" t="str">
        <f>IFERROR(VLOOKUP(B83,'Cennik 2015'!$E$4:$G$3664,2,FALSE)," ")</f>
        <v xml:space="preserve"> </v>
      </c>
      <c r="D83" s="41" t="str">
        <f>IFERROR(VLOOKUP(B83,'Cennik 2015'!$E$6:$G$4817,3,FALSE)," ")</f>
        <v xml:space="preserve"> </v>
      </c>
      <c r="E83" s="45"/>
      <c r="F83" s="42" t="str">
        <f t="shared" si="3"/>
        <v xml:space="preserve"> </v>
      </c>
      <c r="G83" s="50" t="str">
        <f t="shared" si="2"/>
        <v xml:space="preserve"> </v>
      </c>
    </row>
    <row r="84" spans="2:7" ht="15" x14ac:dyDescent="0.25">
      <c r="B84" s="40"/>
      <c r="C84" s="34" t="str">
        <f>IFERROR(VLOOKUP(B84,'Cennik 2015'!$E$4:$G$3664,2,FALSE)," ")</f>
        <v xml:space="preserve"> </v>
      </c>
      <c r="D84" s="41" t="str">
        <f>IFERROR(VLOOKUP(B84,'Cennik 2015'!$E$6:$G$4817,3,FALSE)," ")</f>
        <v xml:space="preserve"> </v>
      </c>
      <c r="E84" s="45"/>
      <c r="F84" s="42" t="str">
        <f t="shared" si="3"/>
        <v xml:space="preserve"> </v>
      </c>
      <c r="G84" s="50" t="str">
        <f t="shared" si="2"/>
        <v xml:space="preserve"> </v>
      </c>
    </row>
    <row r="85" spans="2:7" ht="15" x14ac:dyDescent="0.25">
      <c r="B85" s="40"/>
      <c r="C85" s="34" t="str">
        <f>IFERROR(VLOOKUP(B85,'Cennik 2015'!$E$4:$G$3664,2,FALSE)," ")</f>
        <v xml:space="preserve"> </v>
      </c>
      <c r="D85" s="41" t="str">
        <f>IFERROR(VLOOKUP(B85,'Cennik 2015'!$E$6:$G$4817,3,FALSE)," ")</f>
        <v xml:space="preserve"> </v>
      </c>
      <c r="E85" s="45"/>
      <c r="F85" s="42" t="str">
        <f t="shared" si="3"/>
        <v xml:space="preserve"> </v>
      </c>
      <c r="G85" s="50" t="str">
        <f t="shared" si="2"/>
        <v xml:space="preserve"> </v>
      </c>
    </row>
    <row r="86" spans="2:7" ht="15" x14ac:dyDescent="0.25">
      <c r="B86" s="40"/>
      <c r="C86" s="34" t="str">
        <f>IFERROR(VLOOKUP(B86,'Cennik 2015'!$E$4:$G$3664,2,FALSE)," ")</f>
        <v xml:space="preserve"> </v>
      </c>
      <c r="D86" s="41" t="str">
        <f>IFERROR(VLOOKUP(B86,'Cennik 2015'!$E$6:$G$4817,3,FALSE)," ")</f>
        <v xml:space="preserve"> </v>
      </c>
      <c r="E86" s="45"/>
      <c r="F86" s="42" t="str">
        <f t="shared" si="3"/>
        <v xml:space="preserve"> </v>
      </c>
      <c r="G86" s="50" t="str">
        <f t="shared" si="2"/>
        <v xml:space="preserve"> </v>
      </c>
    </row>
    <row r="87" spans="2:7" ht="15" x14ac:dyDescent="0.25">
      <c r="B87" s="40"/>
      <c r="C87" s="34" t="str">
        <f>IFERROR(VLOOKUP(B87,'Cennik 2015'!$E$4:$G$3664,2,FALSE)," ")</f>
        <v xml:space="preserve"> </v>
      </c>
      <c r="D87" s="41" t="str">
        <f>IFERROR(VLOOKUP(B87,'Cennik 2015'!$E$6:$G$4817,3,FALSE)," ")</f>
        <v xml:space="preserve"> </v>
      </c>
      <c r="E87" s="45"/>
      <c r="F87" s="42" t="str">
        <f t="shared" si="3"/>
        <v xml:space="preserve"> </v>
      </c>
      <c r="G87" s="50" t="str">
        <f t="shared" si="2"/>
        <v xml:space="preserve"> </v>
      </c>
    </row>
    <row r="88" spans="2:7" ht="15" x14ac:dyDescent="0.25">
      <c r="B88" s="40"/>
      <c r="C88" s="34" t="str">
        <f>IFERROR(VLOOKUP(B88,'Cennik 2015'!$E$4:$G$3664,2,FALSE)," ")</f>
        <v xml:space="preserve"> </v>
      </c>
      <c r="D88" s="41" t="str">
        <f>IFERROR(VLOOKUP(B88,'Cennik 2015'!$E$6:$G$4817,3,FALSE)," ")</f>
        <v xml:space="preserve"> </v>
      </c>
      <c r="E88" s="45"/>
      <c r="F88" s="42" t="str">
        <f t="shared" si="3"/>
        <v xml:space="preserve"> </v>
      </c>
      <c r="G88" s="50" t="str">
        <f t="shared" si="2"/>
        <v xml:space="preserve"> </v>
      </c>
    </row>
    <row r="89" spans="2:7" ht="15" x14ac:dyDescent="0.25">
      <c r="B89" s="40"/>
      <c r="C89" s="34" t="str">
        <f>IFERROR(VLOOKUP(B89,'Cennik 2015'!$E$4:$G$3664,2,FALSE)," ")</f>
        <v xml:space="preserve"> </v>
      </c>
      <c r="D89" s="41" t="str">
        <f>IFERROR(VLOOKUP(B89,'Cennik 2015'!$E$6:$G$4817,3,FALSE)," ")</f>
        <v xml:space="preserve"> </v>
      </c>
      <c r="E89" s="45"/>
      <c r="F89" s="42" t="str">
        <f t="shared" si="3"/>
        <v xml:space="preserve"> </v>
      </c>
      <c r="G89" s="50" t="str">
        <f t="shared" si="2"/>
        <v xml:space="preserve"> </v>
      </c>
    </row>
    <row r="90" spans="2:7" ht="15" x14ac:dyDescent="0.25">
      <c r="B90" s="40"/>
      <c r="C90" s="34" t="str">
        <f>IFERROR(VLOOKUP(B90,'Cennik 2015'!$E$4:$G$3664,2,FALSE)," ")</f>
        <v xml:space="preserve"> </v>
      </c>
      <c r="D90" s="41" t="str">
        <f>IFERROR(VLOOKUP(B90,'Cennik 2015'!$E$6:$G$4817,3,FALSE)," ")</f>
        <v xml:space="preserve"> </v>
      </c>
      <c r="E90" s="45"/>
      <c r="F90" s="42" t="str">
        <f t="shared" si="3"/>
        <v xml:space="preserve"> </v>
      </c>
      <c r="G90" s="50" t="str">
        <f t="shared" si="2"/>
        <v xml:space="preserve"> </v>
      </c>
    </row>
    <row r="91" spans="2:7" ht="15" x14ac:dyDescent="0.25">
      <c r="B91" s="40"/>
      <c r="C91" s="34" t="str">
        <f>IFERROR(VLOOKUP(B91,'Cennik 2015'!$E$4:$G$3664,2,FALSE)," ")</f>
        <v xml:space="preserve"> </v>
      </c>
      <c r="D91" s="41" t="str">
        <f>IFERROR(VLOOKUP(B91,'Cennik 2015'!$E$6:$G$4817,3,FALSE)," ")</f>
        <v xml:space="preserve"> </v>
      </c>
      <c r="E91" s="45"/>
      <c r="F91" s="42" t="str">
        <f t="shared" si="3"/>
        <v xml:space="preserve"> </v>
      </c>
      <c r="G91" s="50" t="str">
        <f t="shared" si="2"/>
        <v xml:space="preserve"> </v>
      </c>
    </row>
    <row r="92" spans="2:7" ht="15" x14ac:dyDescent="0.25">
      <c r="B92" s="40"/>
      <c r="C92" s="34" t="str">
        <f>IFERROR(VLOOKUP(B92,'Cennik 2015'!$E$4:$G$3664,2,FALSE)," ")</f>
        <v xml:space="preserve"> </v>
      </c>
      <c r="D92" s="41" t="str">
        <f>IFERROR(VLOOKUP(B92,'Cennik 2015'!$E$6:$G$4817,3,FALSE)," ")</f>
        <v xml:space="preserve"> </v>
      </c>
      <c r="E92" s="45"/>
      <c r="F92" s="42" t="str">
        <f t="shared" si="3"/>
        <v xml:space="preserve"> </v>
      </c>
      <c r="G92" s="50" t="str">
        <f t="shared" si="2"/>
        <v xml:space="preserve"> </v>
      </c>
    </row>
    <row r="93" spans="2:7" ht="15" x14ac:dyDescent="0.25">
      <c r="B93" s="40"/>
      <c r="C93" s="34" t="str">
        <f>IFERROR(VLOOKUP(B93,'Cennik 2015'!$E$4:$G$3664,2,FALSE)," ")</f>
        <v xml:space="preserve"> </v>
      </c>
      <c r="D93" s="41" t="str">
        <f>IFERROR(VLOOKUP(B93,'Cennik 2015'!$E$6:$G$4817,3,FALSE)," ")</f>
        <v xml:space="preserve"> </v>
      </c>
      <c r="E93" s="45"/>
      <c r="F93" s="42" t="str">
        <f t="shared" si="3"/>
        <v xml:space="preserve"> </v>
      </c>
      <c r="G93" s="50" t="str">
        <f t="shared" si="2"/>
        <v xml:space="preserve"> </v>
      </c>
    </row>
    <row r="94" spans="2:7" ht="15" x14ac:dyDescent="0.25">
      <c r="B94" s="40"/>
      <c r="C94" s="34" t="str">
        <f>IFERROR(VLOOKUP(B94,'Cennik 2015'!$E$4:$G$3664,2,FALSE)," ")</f>
        <v xml:space="preserve"> </v>
      </c>
      <c r="D94" s="41" t="str">
        <f>IFERROR(VLOOKUP(B94,'Cennik 2015'!$E$6:$G$4817,3,FALSE)," ")</f>
        <v xml:space="preserve"> </v>
      </c>
      <c r="E94" s="45"/>
      <c r="F94" s="42" t="str">
        <f t="shared" si="3"/>
        <v xml:space="preserve"> </v>
      </c>
      <c r="G94" s="50" t="str">
        <f t="shared" si="2"/>
        <v xml:space="preserve"> </v>
      </c>
    </row>
    <row r="95" spans="2:7" ht="15" x14ac:dyDescent="0.25">
      <c r="B95" s="40"/>
      <c r="C95" s="34" t="str">
        <f>IFERROR(VLOOKUP(B95,'Cennik 2015'!$E$4:$G$3664,2,FALSE)," ")</f>
        <v xml:space="preserve"> </v>
      </c>
      <c r="D95" s="41" t="str">
        <f>IFERROR(VLOOKUP(B95,'Cennik 2015'!$E$6:$G$4817,3,FALSE)," ")</f>
        <v xml:space="preserve"> </v>
      </c>
      <c r="E95" s="45"/>
      <c r="F95" s="42" t="str">
        <f t="shared" si="3"/>
        <v xml:space="preserve"> </v>
      </c>
      <c r="G95" s="50" t="str">
        <f t="shared" si="2"/>
        <v xml:space="preserve"> </v>
      </c>
    </row>
    <row r="96" spans="2:7" ht="15" x14ac:dyDescent="0.25">
      <c r="B96" s="40"/>
      <c r="C96" s="34" t="str">
        <f>IFERROR(VLOOKUP(B96,'Cennik 2015'!$E$4:$G$3664,2,FALSE)," ")</f>
        <v xml:space="preserve"> </v>
      </c>
      <c r="D96" s="41" t="str">
        <f>IFERROR(VLOOKUP(B96,'Cennik 2015'!$E$6:$G$4817,3,FALSE)," ")</f>
        <v xml:space="preserve"> </v>
      </c>
      <c r="E96" s="45"/>
      <c r="F96" s="42" t="str">
        <f t="shared" si="3"/>
        <v xml:space="preserve"> </v>
      </c>
      <c r="G96" s="50" t="str">
        <f t="shared" si="2"/>
        <v xml:space="preserve"> </v>
      </c>
    </row>
    <row r="97" spans="2:7" ht="15" x14ac:dyDescent="0.25">
      <c r="B97" s="40"/>
      <c r="C97" s="34" t="str">
        <f>IFERROR(VLOOKUP(B97,'Cennik 2015'!$E$4:$G$3664,2,FALSE)," ")</f>
        <v xml:space="preserve"> </v>
      </c>
      <c r="D97" s="41" t="str">
        <f>IFERROR(VLOOKUP(B97,'Cennik 2015'!$E$6:$G$4817,3,FALSE)," ")</f>
        <v xml:space="preserve"> </v>
      </c>
      <c r="E97" s="45"/>
      <c r="F97" s="42" t="str">
        <f t="shared" si="3"/>
        <v xml:space="preserve"> </v>
      </c>
      <c r="G97" s="50" t="str">
        <f t="shared" si="2"/>
        <v xml:space="preserve"> </v>
      </c>
    </row>
    <row r="98" spans="2:7" ht="15" x14ac:dyDescent="0.25">
      <c r="B98" s="40"/>
      <c r="C98" s="34" t="str">
        <f>IFERROR(VLOOKUP(B98,'Cennik 2015'!$E$4:$G$3664,2,FALSE)," ")</f>
        <v xml:space="preserve"> </v>
      </c>
      <c r="D98" s="41" t="str">
        <f>IFERROR(VLOOKUP(B98,'Cennik 2015'!$E$6:$G$4817,3,FALSE)," ")</f>
        <v xml:space="preserve"> </v>
      </c>
      <c r="E98" s="45"/>
      <c r="F98" s="42" t="str">
        <f t="shared" si="3"/>
        <v xml:space="preserve"> </v>
      </c>
      <c r="G98" s="50" t="str">
        <f t="shared" si="2"/>
        <v xml:space="preserve"> </v>
      </c>
    </row>
    <row r="99" spans="2:7" ht="15" x14ac:dyDescent="0.25">
      <c r="B99" s="40"/>
      <c r="C99" s="34" t="str">
        <f>IFERROR(VLOOKUP(B99,'Cennik 2015'!$E$4:$G$3664,2,FALSE)," ")</f>
        <v xml:space="preserve"> </v>
      </c>
      <c r="D99" s="41" t="str">
        <f>IFERROR(VLOOKUP(B99,'Cennik 2015'!$E$6:$G$4817,3,FALSE)," ")</f>
        <v xml:space="preserve"> </v>
      </c>
      <c r="E99" s="45"/>
      <c r="F99" s="42" t="str">
        <f t="shared" si="3"/>
        <v xml:space="preserve"> </v>
      </c>
      <c r="G99" s="50" t="str">
        <f t="shared" si="2"/>
        <v xml:space="preserve"> </v>
      </c>
    </row>
    <row r="100" spans="2:7" ht="15" x14ac:dyDescent="0.25">
      <c r="B100" s="40"/>
      <c r="C100" s="34" t="str">
        <f>IFERROR(VLOOKUP(B100,'Cennik 2015'!$E$4:$G$3664,2,FALSE)," ")</f>
        <v xml:space="preserve"> </v>
      </c>
      <c r="D100" s="41" t="str">
        <f>IFERROR(VLOOKUP(B100,'Cennik 2015'!$E$6:$G$4817,3,FALSE)," ")</f>
        <v xml:space="preserve"> </v>
      </c>
      <c r="E100" s="45"/>
      <c r="F100" s="42" t="str">
        <f t="shared" si="3"/>
        <v xml:space="preserve"> </v>
      </c>
      <c r="G100" s="50" t="str">
        <f t="shared" si="2"/>
        <v xml:space="preserve"> </v>
      </c>
    </row>
    <row r="101" spans="2:7" ht="15" x14ac:dyDescent="0.25">
      <c r="B101" s="40"/>
      <c r="C101" s="34" t="str">
        <f>IFERROR(VLOOKUP(B101,'Cennik 2015'!$E$4:$G$3664,2,FALSE)," ")</f>
        <v xml:space="preserve"> </v>
      </c>
      <c r="D101" s="41" t="str">
        <f>IFERROR(VLOOKUP(B101,'Cennik 2015'!$E$6:$G$4817,3,FALSE)," ")</f>
        <v xml:space="preserve"> </v>
      </c>
      <c r="E101" s="45"/>
      <c r="F101" s="42" t="str">
        <f t="shared" si="3"/>
        <v xml:space="preserve"> </v>
      </c>
      <c r="G101" s="50" t="str">
        <f t="shared" si="2"/>
        <v xml:space="preserve"> </v>
      </c>
    </row>
    <row r="102" spans="2:7" ht="15" x14ac:dyDescent="0.25">
      <c r="B102" s="40"/>
      <c r="C102" s="34" t="str">
        <f>IFERROR(VLOOKUP(B102,'Cennik 2015'!$E$4:$G$3664,2,FALSE)," ")</f>
        <v xml:space="preserve"> </v>
      </c>
      <c r="D102" s="41" t="str">
        <f>IFERROR(VLOOKUP(B102,'Cennik 2015'!$E$6:$G$4817,3,FALSE)," ")</f>
        <v xml:space="preserve"> </v>
      </c>
      <c r="E102" s="45"/>
      <c r="F102" s="42" t="str">
        <f t="shared" si="3"/>
        <v xml:space="preserve"> </v>
      </c>
      <c r="G102" s="50" t="str">
        <f t="shared" si="2"/>
        <v xml:space="preserve"> </v>
      </c>
    </row>
    <row r="103" spans="2:7" ht="15" x14ac:dyDescent="0.25">
      <c r="B103" s="40"/>
      <c r="C103" s="34" t="str">
        <f>IFERROR(VLOOKUP(B103,'Cennik 2015'!$E$4:$G$3664,2,FALSE)," ")</f>
        <v xml:space="preserve"> </v>
      </c>
      <c r="D103" s="41" t="str">
        <f>IFERROR(VLOOKUP(B103,'Cennik 2015'!$E$6:$G$4817,3,FALSE)," ")</f>
        <v xml:space="preserve"> </v>
      </c>
      <c r="E103" s="45"/>
      <c r="F103" s="42" t="str">
        <f t="shared" si="3"/>
        <v xml:space="preserve"> </v>
      </c>
      <c r="G103" s="50" t="str">
        <f t="shared" si="2"/>
        <v xml:space="preserve"> </v>
      </c>
    </row>
    <row r="104" spans="2:7" ht="15" x14ac:dyDescent="0.25">
      <c r="B104" s="40"/>
      <c r="C104" s="34" t="str">
        <f>IFERROR(VLOOKUP(B104,'Cennik 2015'!$E$4:$G$3664,2,FALSE)," ")</f>
        <v xml:space="preserve"> </v>
      </c>
      <c r="D104" s="41" t="str">
        <f>IFERROR(VLOOKUP(B104,'Cennik 2015'!$E$6:$G$4817,3,FALSE)," ")</f>
        <v xml:space="preserve"> </v>
      </c>
      <c r="E104" s="45"/>
      <c r="F104" s="42" t="str">
        <f t="shared" si="3"/>
        <v xml:space="preserve"> </v>
      </c>
      <c r="G104" s="50" t="str">
        <f t="shared" si="2"/>
        <v xml:space="preserve"> </v>
      </c>
    </row>
    <row r="105" spans="2:7" ht="15" x14ac:dyDescent="0.25">
      <c r="B105" s="40"/>
      <c r="C105" s="34" t="str">
        <f>IFERROR(VLOOKUP(B105,'Cennik 2015'!$E$4:$G$3664,2,FALSE)," ")</f>
        <v xml:space="preserve"> </v>
      </c>
      <c r="D105" s="41" t="str">
        <f>IFERROR(VLOOKUP(B105,'Cennik 2015'!$E$6:$G$4817,3,FALSE)," ")</f>
        <v xml:space="preserve"> </v>
      </c>
      <c r="E105" s="45"/>
      <c r="F105" s="42" t="str">
        <f t="shared" si="3"/>
        <v xml:space="preserve"> </v>
      </c>
      <c r="G105" s="50" t="str">
        <f t="shared" si="2"/>
        <v xml:space="preserve"> </v>
      </c>
    </row>
    <row r="106" spans="2:7" ht="15" x14ac:dyDescent="0.25">
      <c r="B106" s="40"/>
      <c r="C106" s="34" t="str">
        <f>IFERROR(VLOOKUP(B106,'Cennik 2015'!$E$4:$G$3664,2,FALSE)," ")</f>
        <v xml:space="preserve"> </v>
      </c>
      <c r="D106" s="41" t="str">
        <f>IFERROR(VLOOKUP(B106,'Cennik 2015'!$E$6:$G$4817,3,FALSE)," ")</f>
        <v xml:space="preserve"> </v>
      </c>
      <c r="E106" s="45"/>
      <c r="F106" s="42" t="str">
        <f t="shared" si="3"/>
        <v xml:space="preserve"> </v>
      </c>
      <c r="G106" s="50" t="str">
        <f t="shared" si="2"/>
        <v xml:space="preserve"> </v>
      </c>
    </row>
    <row r="107" spans="2:7" ht="15" x14ac:dyDescent="0.25">
      <c r="B107" s="40"/>
      <c r="C107" s="34" t="str">
        <f>IFERROR(VLOOKUP(B107,'Cennik 2015'!$E$4:$G$3664,2,FALSE)," ")</f>
        <v xml:space="preserve"> </v>
      </c>
      <c r="D107" s="41" t="str">
        <f>IFERROR(VLOOKUP(B107,'Cennik 2015'!$E$6:$G$4817,3,FALSE)," ")</f>
        <v xml:space="preserve"> </v>
      </c>
      <c r="E107" s="45"/>
      <c r="F107" s="42" t="str">
        <f t="shared" si="3"/>
        <v xml:space="preserve"> </v>
      </c>
      <c r="G107" s="50" t="str">
        <f t="shared" si="2"/>
        <v xml:space="preserve"> </v>
      </c>
    </row>
    <row r="108" spans="2:7" ht="15" x14ac:dyDescent="0.25">
      <c r="B108" s="40"/>
      <c r="C108" s="34" t="str">
        <f>IFERROR(VLOOKUP(B108,'Cennik 2015'!$E$4:$G$3664,2,FALSE)," ")</f>
        <v xml:space="preserve"> </v>
      </c>
      <c r="D108" s="41" t="str">
        <f>IFERROR(VLOOKUP(B108,'Cennik 2015'!$E$6:$G$4817,3,FALSE)," ")</f>
        <v xml:space="preserve"> </v>
      </c>
      <c r="E108" s="45"/>
      <c r="F108" s="42" t="str">
        <f t="shared" si="3"/>
        <v xml:space="preserve"> </v>
      </c>
      <c r="G108" s="50" t="str">
        <f t="shared" si="2"/>
        <v xml:space="preserve"> </v>
      </c>
    </row>
    <row r="109" spans="2:7" ht="15" x14ac:dyDescent="0.25">
      <c r="B109" s="40"/>
      <c r="C109" s="34" t="str">
        <f>IFERROR(VLOOKUP(B109,'Cennik 2015'!$E$4:$G$3664,2,FALSE)," ")</f>
        <v xml:space="preserve"> </v>
      </c>
      <c r="D109" s="41" t="str">
        <f>IFERROR(VLOOKUP(B109,'Cennik 2015'!$E$6:$G$4817,3,FALSE)," ")</f>
        <v xml:space="preserve"> </v>
      </c>
      <c r="E109" s="45"/>
      <c r="F109" s="42" t="str">
        <f t="shared" si="3"/>
        <v xml:space="preserve"> </v>
      </c>
      <c r="G109" s="50" t="str">
        <f t="shared" si="2"/>
        <v xml:space="preserve"> </v>
      </c>
    </row>
    <row r="110" spans="2:7" ht="15" x14ac:dyDescent="0.25">
      <c r="B110" s="40"/>
      <c r="C110" s="34" t="str">
        <f>IFERROR(VLOOKUP(B110,'Cennik 2015'!$E$4:$G$3664,2,FALSE)," ")</f>
        <v xml:space="preserve"> </v>
      </c>
      <c r="D110" s="41" t="str">
        <f>IFERROR(VLOOKUP(B110,'Cennik 2015'!$E$6:$G$4817,3,FALSE)," ")</f>
        <v xml:space="preserve"> </v>
      </c>
      <c r="E110" s="45"/>
      <c r="F110" s="42" t="str">
        <f t="shared" si="3"/>
        <v xml:space="preserve"> </v>
      </c>
      <c r="G110" s="50" t="str">
        <f t="shared" si="2"/>
        <v xml:space="preserve"> </v>
      </c>
    </row>
    <row r="111" spans="2:7" ht="15" x14ac:dyDescent="0.25">
      <c r="B111" s="40"/>
      <c r="C111" s="34" t="str">
        <f>IFERROR(VLOOKUP(B111,'Cennik 2015'!$E$4:$G$3664,2,FALSE)," ")</f>
        <v xml:space="preserve"> </v>
      </c>
      <c r="D111" s="41" t="str">
        <f>IFERROR(VLOOKUP(B111,'Cennik 2015'!$E$6:$G$4817,3,FALSE)," ")</f>
        <v xml:space="preserve"> </v>
      </c>
      <c r="E111" s="45"/>
      <c r="F111" s="42" t="str">
        <f t="shared" si="3"/>
        <v xml:space="preserve"> </v>
      </c>
      <c r="G111" s="50" t="str">
        <f t="shared" si="2"/>
        <v xml:space="preserve"> </v>
      </c>
    </row>
    <row r="112" spans="2:7" ht="15" x14ac:dyDescent="0.25">
      <c r="B112" s="40"/>
      <c r="C112" s="34" t="str">
        <f>IFERROR(VLOOKUP(B112,'Cennik 2015'!$E$4:$G$3664,2,FALSE)," ")</f>
        <v xml:space="preserve"> </v>
      </c>
      <c r="D112" s="41" t="str">
        <f>IFERROR(VLOOKUP(B112,'Cennik 2015'!$E$6:$G$4817,3,FALSE)," ")</f>
        <v xml:space="preserve"> </v>
      </c>
      <c r="E112" s="45"/>
      <c r="F112" s="42" t="str">
        <f t="shared" si="3"/>
        <v xml:space="preserve"> </v>
      </c>
      <c r="G112" s="50" t="str">
        <f t="shared" si="2"/>
        <v xml:space="preserve"> </v>
      </c>
    </row>
    <row r="113" spans="2:7" ht="15" x14ac:dyDescent="0.25">
      <c r="B113" s="40"/>
      <c r="C113" s="34" t="str">
        <f>IFERROR(VLOOKUP(B113,'Cennik 2015'!$E$4:$G$3664,2,FALSE)," ")</f>
        <v xml:space="preserve"> </v>
      </c>
      <c r="D113" s="41" t="str">
        <f>IFERROR(VLOOKUP(B113,'Cennik 2015'!$E$6:$G$4817,3,FALSE)," ")</f>
        <v xml:space="preserve"> </v>
      </c>
      <c r="E113" s="45"/>
      <c r="F113" s="42" t="str">
        <f t="shared" si="3"/>
        <v xml:space="preserve"> </v>
      </c>
      <c r="G113" s="50" t="str">
        <f t="shared" si="2"/>
        <v xml:space="preserve"> </v>
      </c>
    </row>
    <row r="114" spans="2:7" ht="15" x14ac:dyDescent="0.25">
      <c r="B114" s="40"/>
      <c r="C114" s="34" t="str">
        <f>IFERROR(VLOOKUP(B114,'Cennik 2015'!$E$4:$G$3664,2,FALSE)," ")</f>
        <v xml:space="preserve"> </v>
      </c>
      <c r="D114" s="41" t="str">
        <f>IFERROR(VLOOKUP(B114,'Cennik 2015'!$E$6:$G$4817,3,FALSE)," ")</f>
        <v xml:space="preserve"> </v>
      </c>
      <c r="E114" s="45"/>
      <c r="F114" s="42" t="str">
        <f t="shared" si="3"/>
        <v xml:space="preserve"> </v>
      </c>
      <c r="G114" s="50" t="str">
        <f t="shared" si="2"/>
        <v xml:space="preserve"> </v>
      </c>
    </row>
    <row r="115" spans="2:7" ht="15" x14ac:dyDescent="0.25">
      <c r="B115" s="40"/>
      <c r="C115" s="34" t="str">
        <f>IFERROR(VLOOKUP(B115,'Cennik 2015'!$E$4:$G$3664,2,FALSE)," ")</f>
        <v xml:space="preserve"> </v>
      </c>
      <c r="D115" s="41" t="str">
        <f>IFERROR(VLOOKUP(B115,'Cennik 2015'!$E$6:$G$4817,3,FALSE)," ")</f>
        <v xml:space="preserve"> </v>
      </c>
      <c r="E115" s="45"/>
      <c r="F115" s="42" t="str">
        <f t="shared" si="3"/>
        <v xml:space="preserve"> </v>
      </c>
      <c r="G115" s="50" t="str">
        <f t="shared" si="2"/>
        <v xml:space="preserve"> </v>
      </c>
    </row>
    <row r="116" spans="2:7" ht="15" x14ac:dyDescent="0.25">
      <c r="B116" s="40"/>
      <c r="C116" s="34" t="str">
        <f>IFERROR(VLOOKUP(B116,'Cennik 2015'!$E$4:$G$3664,2,FALSE)," ")</f>
        <v xml:space="preserve"> </v>
      </c>
      <c r="D116" s="41" t="str">
        <f>IFERROR(VLOOKUP(B116,'Cennik 2015'!$E$6:$G$4817,3,FALSE)," ")</f>
        <v xml:space="preserve"> </v>
      </c>
      <c r="E116" s="45"/>
      <c r="F116" s="42" t="str">
        <f t="shared" si="3"/>
        <v xml:space="preserve"> </v>
      </c>
      <c r="G116" s="50" t="str">
        <f t="shared" si="2"/>
        <v xml:space="preserve"> </v>
      </c>
    </row>
    <row r="117" spans="2:7" ht="15" x14ac:dyDescent="0.25">
      <c r="B117" s="40"/>
      <c r="C117" s="34" t="str">
        <f>IFERROR(VLOOKUP(B117,'Cennik 2015'!$E$4:$G$3664,2,FALSE)," ")</f>
        <v xml:space="preserve"> </v>
      </c>
      <c r="D117" s="41" t="str">
        <f>IFERROR(VLOOKUP(B117,'Cennik 2015'!$E$6:$G$4817,3,FALSE)," ")</f>
        <v xml:space="preserve"> </v>
      </c>
      <c r="E117" s="45"/>
      <c r="F117" s="42" t="str">
        <f t="shared" si="3"/>
        <v xml:space="preserve"> </v>
      </c>
      <c r="G117" s="50" t="str">
        <f t="shared" si="2"/>
        <v xml:space="preserve"> </v>
      </c>
    </row>
    <row r="118" spans="2:7" ht="15" x14ac:dyDescent="0.25">
      <c r="B118" s="40"/>
      <c r="C118" s="34" t="str">
        <f>IFERROR(VLOOKUP(B118,'Cennik 2015'!$E$4:$G$3664,2,FALSE)," ")</f>
        <v xml:space="preserve"> </v>
      </c>
      <c r="D118" s="41" t="str">
        <f>IFERROR(VLOOKUP(B118,'Cennik 2015'!$E$6:$G$4817,3,FALSE)," ")</f>
        <v xml:space="preserve"> </v>
      </c>
      <c r="E118" s="45"/>
      <c r="F118" s="42" t="str">
        <f t="shared" si="3"/>
        <v xml:space="preserve"> </v>
      </c>
      <c r="G118" s="50" t="str">
        <f t="shared" si="2"/>
        <v xml:space="preserve"> </v>
      </c>
    </row>
    <row r="119" spans="2:7" ht="15" x14ac:dyDescent="0.25">
      <c r="B119" s="40"/>
      <c r="C119" s="34" t="str">
        <f>IFERROR(VLOOKUP(B119,'Cennik 2015'!$E$4:$G$3664,2,FALSE)," ")</f>
        <v xml:space="preserve"> </v>
      </c>
      <c r="D119" s="41" t="str">
        <f>IFERROR(VLOOKUP(B119,'Cennik 2015'!$E$6:$G$4817,3,FALSE)," ")</f>
        <v xml:space="preserve"> </v>
      </c>
      <c r="E119" s="45"/>
      <c r="F119" s="42" t="str">
        <f t="shared" si="3"/>
        <v xml:space="preserve"> </v>
      </c>
      <c r="G119" s="50" t="str">
        <f t="shared" si="2"/>
        <v xml:space="preserve"> </v>
      </c>
    </row>
    <row r="120" spans="2:7" ht="15" x14ac:dyDescent="0.25">
      <c r="B120" s="40"/>
      <c r="C120" s="34" t="str">
        <f>IFERROR(VLOOKUP(B120,'Cennik 2015'!$E$4:$G$3664,2,FALSE)," ")</f>
        <v xml:space="preserve"> </v>
      </c>
      <c r="D120" s="41" t="str">
        <f>IFERROR(VLOOKUP(B120,'Cennik 2015'!$E$6:$G$4817,3,FALSE)," ")</f>
        <v xml:space="preserve"> </v>
      </c>
      <c r="E120" s="45"/>
      <c r="F120" s="42" t="str">
        <f t="shared" si="3"/>
        <v xml:space="preserve"> </v>
      </c>
      <c r="G120" s="50" t="str">
        <f t="shared" si="2"/>
        <v xml:space="preserve"> </v>
      </c>
    </row>
    <row r="121" spans="2:7" ht="15" x14ac:dyDescent="0.25">
      <c r="B121" s="40"/>
      <c r="C121" s="34" t="str">
        <f>IFERROR(VLOOKUP(B121,'Cennik 2015'!$E$4:$G$3664,2,FALSE)," ")</f>
        <v xml:space="preserve"> </v>
      </c>
      <c r="D121" s="41" t="str">
        <f>IFERROR(VLOOKUP(B121,'Cennik 2015'!$E$6:$G$4817,3,FALSE)," ")</f>
        <v xml:space="preserve"> </v>
      </c>
      <c r="E121" s="45"/>
      <c r="F121" s="42" t="str">
        <f t="shared" si="3"/>
        <v xml:space="preserve"> </v>
      </c>
      <c r="G121" s="50" t="str">
        <f t="shared" si="2"/>
        <v xml:space="preserve"> </v>
      </c>
    </row>
    <row r="122" spans="2:7" ht="15" x14ac:dyDescent="0.25">
      <c r="B122" s="40"/>
      <c r="C122" s="34" t="str">
        <f>IFERROR(VLOOKUP(B122,'Cennik 2015'!$E$4:$G$3664,2,FALSE)," ")</f>
        <v xml:space="preserve"> </v>
      </c>
      <c r="D122" s="41" t="str">
        <f>IFERROR(VLOOKUP(B122,'Cennik 2015'!$E$6:$G$4817,3,FALSE)," ")</f>
        <v xml:space="preserve"> </v>
      </c>
      <c r="E122" s="45"/>
      <c r="F122" s="42" t="str">
        <f t="shared" si="3"/>
        <v xml:space="preserve"> </v>
      </c>
      <c r="G122" s="50" t="str">
        <f t="shared" si="2"/>
        <v xml:space="preserve"> </v>
      </c>
    </row>
    <row r="123" spans="2:7" ht="15" x14ac:dyDescent="0.25">
      <c r="B123" s="40"/>
      <c r="C123" s="34" t="str">
        <f>IFERROR(VLOOKUP(B123,'Cennik 2015'!$E$4:$G$3664,2,FALSE)," ")</f>
        <v xml:space="preserve"> </v>
      </c>
      <c r="D123" s="41" t="str">
        <f>IFERROR(VLOOKUP(B123,'Cennik 2015'!$E$6:$G$4817,3,FALSE)," ")</f>
        <v xml:space="preserve"> </v>
      </c>
      <c r="E123" s="45"/>
      <c r="F123" s="42" t="str">
        <f t="shared" si="3"/>
        <v xml:space="preserve"> </v>
      </c>
      <c r="G123" s="50" t="str">
        <f t="shared" si="2"/>
        <v xml:space="preserve"> </v>
      </c>
    </row>
    <row r="124" spans="2:7" ht="15" x14ac:dyDescent="0.25">
      <c r="B124" s="40"/>
      <c r="C124" s="34" t="str">
        <f>IFERROR(VLOOKUP(B124,'Cennik 2015'!$E$4:$G$3664,2,FALSE)," ")</f>
        <v xml:space="preserve"> </v>
      </c>
      <c r="D124" s="41" t="str">
        <f>IFERROR(VLOOKUP(B124,'Cennik 2015'!$E$6:$G$4817,3,FALSE)," ")</f>
        <v xml:space="preserve"> </v>
      </c>
      <c r="E124" s="45"/>
      <c r="F124" s="42" t="str">
        <f t="shared" si="3"/>
        <v xml:space="preserve"> </v>
      </c>
      <c r="G124" s="50" t="str">
        <f t="shared" si="2"/>
        <v xml:space="preserve"> </v>
      </c>
    </row>
    <row r="125" spans="2:7" ht="15" x14ac:dyDescent="0.25">
      <c r="B125" s="40"/>
      <c r="C125" s="34" t="str">
        <f>IFERROR(VLOOKUP(B125,'Cennik 2015'!$E$4:$G$3664,2,FALSE)," ")</f>
        <v xml:space="preserve"> </v>
      </c>
      <c r="D125" s="41" t="str">
        <f>IFERROR(VLOOKUP(B125,'Cennik 2015'!$E$6:$G$4817,3,FALSE)," ")</f>
        <v xml:space="preserve"> </v>
      </c>
      <c r="E125" s="45"/>
      <c r="F125" s="42" t="str">
        <f t="shared" si="3"/>
        <v xml:space="preserve"> </v>
      </c>
      <c r="G125" s="50" t="str">
        <f t="shared" si="2"/>
        <v xml:space="preserve"> </v>
      </c>
    </row>
    <row r="126" spans="2:7" ht="15" x14ac:dyDescent="0.25">
      <c r="B126" s="40"/>
      <c r="C126" s="34" t="str">
        <f>IFERROR(VLOOKUP(B126,'Cennik 2015'!$E$4:$G$3664,2,FALSE)," ")</f>
        <v xml:space="preserve"> </v>
      </c>
      <c r="D126" s="41" t="str">
        <f>IFERROR(VLOOKUP(B126,'Cennik 2015'!$E$6:$G$4817,3,FALSE)," ")</f>
        <v xml:space="preserve"> </v>
      </c>
      <c r="E126" s="45"/>
      <c r="F126" s="42" t="str">
        <f t="shared" si="3"/>
        <v xml:space="preserve"> </v>
      </c>
      <c r="G126" s="50" t="str">
        <f t="shared" si="2"/>
        <v xml:space="preserve"> </v>
      </c>
    </row>
    <row r="127" spans="2:7" ht="15" x14ac:dyDescent="0.25">
      <c r="B127" s="40"/>
      <c r="C127" s="34" t="str">
        <f>IFERROR(VLOOKUP(B127,'Cennik 2015'!$E$4:$G$3664,2,FALSE)," ")</f>
        <v xml:space="preserve"> </v>
      </c>
      <c r="D127" s="41" t="str">
        <f>IFERROR(VLOOKUP(B127,'Cennik 2015'!$E$6:$G$4817,3,FALSE)," ")</f>
        <v xml:space="preserve"> </v>
      </c>
      <c r="E127" s="45"/>
      <c r="F127" s="42" t="str">
        <f t="shared" si="3"/>
        <v xml:space="preserve"> </v>
      </c>
      <c r="G127" s="50" t="str">
        <f t="shared" si="2"/>
        <v xml:space="preserve"> </v>
      </c>
    </row>
    <row r="128" spans="2:7" ht="15" x14ac:dyDescent="0.25">
      <c r="B128" s="40"/>
      <c r="C128" s="34" t="str">
        <f>IFERROR(VLOOKUP(B128,'Cennik 2015'!$E$4:$G$3664,2,FALSE)," ")</f>
        <v xml:space="preserve"> </v>
      </c>
      <c r="D128" s="41" t="str">
        <f>IFERROR(VLOOKUP(B128,'Cennik 2015'!$E$6:$G$4817,3,FALSE)," ")</f>
        <v xml:space="preserve"> </v>
      </c>
      <c r="E128" s="45"/>
      <c r="F128" s="42" t="str">
        <f t="shared" si="3"/>
        <v xml:space="preserve"> </v>
      </c>
      <c r="G128" s="50" t="str">
        <f t="shared" si="2"/>
        <v xml:space="preserve"> </v>
      </c>
    </row>
    <row r="129" spans="2:7" ht="15" x14ac:dyDescent="0.25">
      <c r="B129" s="40"/>
      <c r="C129" s="34" t="str">
        <f>IFERROR(VLOOKUP(B129,'Cennik 2015'!$E$4:$G$3664,2,FALSE)," ")</f>
        <v xml:space="preserve"> </v>
      </c>
      <c r="D129" s="41" t="str">
        <f>IFERROR(VLOOKUP(B129,'Cennik 2015'!$E$6:$G$4817,3,FALSE)," ")</f>
        <v xml:space="preserve"> </v>
      </c>
      <c r="E129" s="45"/>
      <c r="F129" s="42" t="str">
        <f t="shared" si="3"/>
        <v xml:space="preserve"> </v>
      </c>
      <c r="G129" s="50" t="str">
        <f t="shared" si="2"/>
        <v xml:space="preserve"> </v>
      </c>
    </row>
    <row r="130" spans="2:7" ht="15" x14ac:dyDescent="0.25">
      <c r="B130" s="40"/>
      <c r="C130" s="34" t="str">
        <f>IFERROR(VLOOKUP(B130,'Cennik 2015'!$E$4:$G$3664,2,FALSE)," ")</f>
        <v xml:space="preserve"> </v>
      </c>
      <c r="D130" s="41" t="str">
        <f>IFERROR(VLOOKUP(B130,'Cennik 2015'!$E$6:$G$4817,3,FALSE)," ")</f>
        <v xml:space="preserve"> </v>
      </c>
      <c r="E130" s="45"/>
      <c r="F130" s="42" t="str">
        <f t="shared" si="3"/>
        <v xml:space="preserve"> </v>
      </c>
      <c r="G130" s="50" t="str">
        <f t="shared" si="2"/>
        <v xml:space="preserve"> </v>
      </c>
    </row>
    <row r="131" spans="2:7" ht="15" x14ac:dyDescent="0.25">
      <c r="B131" s="40"/>
      <c r="C131" s="34" t="str">
        <f>IFERROR(VLOOKUP(B131,'Cennik 2015'!$E$4:$G$3664,2,FALSE)," ")</f>
        <v xml:space="preserve"> </v>
      </c>
      <c r="D131" s="41" t="str">
        <f>IFERROR(VLOOKUP(B131,'Cennik 2015'!$E$6:$G$4817,3,FALSE)," ")</f>
        <v xml:space="preserve"> </v>
      </c>
      <c r="E131" s="45"/>
      <c r="F131" s="42" t="str">
        <f t="shared" si="3"/>
        <v xml:space="preserve"> </v>
      </c>
      <c r="G131" s="50" t="str">
        <f t="shared" si="2"/>
        <v xml:space="preserve"> </v>
      </c>
    </row>
    <row r="132" spans="2:7" ht="15" x14ac:dyDescent="0.25">
      <c r="B132" s="40"/>
      <c r="C132" s="34" t="str">
        <f>IFERROR(VLOOKUP(B132,'Cennik 2015'!$E$4:$G$3664,2,FALSE)," ")</f>
        <v xml:space="preserve"> </v>
      </c>
      <c r="D132" s="41" t="str">
        <f>IFERROR(VLOOKUP(B132,'Cennik 2015'!$E$6:$G$4817,3,FALSE)," ")</f>
        <v xml:space="preserve"> </v>
      </c>
      <c r="E132" s="45"/>
      <c r="F132" s="42" t="str">
        <f t="shared" si="3"/>
        <v xml:space="preserve"> </v>
      </c>
      <c r="G132" s="50" t="str">
        <f t="shared" si="2"/>
        <v xml:space="preserve"> </v>
      </c>
    </row>
    <row r="133" spans="2:7" ht="15" x14ac:dyDescent="0.25">
      <c r="B133" s="40"/>
      <c r="C133" s="34" t="str">
        <f>IFERROR(VLOOKUP(B133,'Cennik 2015'!$E$4:$G$3664,2,FALSE)," ")</f>
        <v xml:space="preserve"> </v>
      </c>
      <c r="D133" s="41" t="str">
        <f>IFERROR(VLOOKUP(B133,'Cennik 2015'!$E$6:$G$4817,3,FALSE)," ")</f>
        <v xml:space="preserve"> </v>
      </c>
      <c r="E133" s="45"/>
      <c r="F133" s="42" t="str">
        <f t="shared" si="3"/>
        <v xml:space="preserve"> </v>
      </c>
      <c r="G133" s="50" t="str">
        <f t="shared" si="2"/>
        <v xml:space="preserve"> </v>
      </c>
    </row>
    <row r="134" spans="2:7" ht="15" x14ac:dyDescent="0.25">
      <c r="B134" s="40"/>
      <c r="C134" s="34" t="str">
        <f>IFERROR(VLOOKUP(B134,'Cennik 2015'!$E$4:$G$3664,2,FALSE)," ")</f>
        <v xml:space="preserve"> </v>
      </c>
      <c r="D134" s="41" t="str">
        <f>IFERROR(VLOOKUP(B134,'Cennik 2015'!$E$6:$G$4817,3,FALSE)," ")</f>
        <v xml:space="preserve"> </v>
      </c>
      <c r="E134" s="45"/>
      <c r="F134" s="42" t="str">
        <f t="shared" si="3"/>
        <v xml:space="preserve"> </v>
      </c>
      <c r="G134" s="50" t="str">
        <f t="shared" si="2"/>
        <v xml:space="preserve"> </v>
      </c>
    </row>
    <row r="135" spans="2:7" ht="15" x14ac:dyDescent="0.25">
      <c r="B135" s="40"/>
      <c r="C135" s="34" t="str">
        <f>IFERROR(VLOOKUP(B135,'Cennik 2015'!$E$4:$G$3664,2,FALSE)," ")</f>
        <v xml:space="preserve"> </v>
      </c>
      <c r="D135" s="41" t="str">
        <f>IFERROR(VLOOKUP(B135,'Cennik 2015'!$E$6:$G$4817,3,FALSE)," ")</f>
        <v xml:space="preserve"> </v>
      </c>
      <c r="E135" s="45"/>
      <c r="F135" s="42" t="str">
        <f t="shared" si="3"/>
        <v xml:space="preserve"> </v>
      </c>
      <c r="G135" s="50" t="str">
        <f t="shared" si="2"/>
        <v xml:space="preserve"> </v>
      </c>
    </row>
    <row r="136" spans="2:7" ht="15" x14ac:dyDescent="0.25">
      <c r="B136" s="40"/>
      <c r="C136" s="34" t="str">
        <f>IFERROR(VLOOKUP(B136,'Cennik 2015'!$E$4:$G$3664,2,FALSE)," ")</f>
        <v xml:space="preserve"> </v>
      </c>
      <c r="D136" s="41" t="str">
        <f>IFERROR(VLOOKUP(B136,'Cennik 2015'!$E$6:$G$4817,3,FALSE)," ")</f>
        <v xml:space="preserve"> </v>
      </c>
      <c r="E136" s="45"/>
      <c r="F136" s="42" t="str">
        <f t="shared" si="3"/>
        <v xml:space="preserve"> </v>
      </c>
      <c r="G136" s="50" t="str">
        <f t="shared" si="2"/>
        <v xml:space="preserve"> </v>
      </c>
    </row>
    <row r="137" spans="2:7" ht="15" x14ac:dyDescent="0.25">
      <c r="B137" s="40"/>
      <c r="C137" s="34" t="str">
        <f>IFERROR(VLOOKUP(B137,'Cennik 2015'!$E$4:$G$3664,2,FALSE)," ")</f>
        <v xml:space="preserve"> </v>
      </c>
      <c r="D137" s="41" t="str">
        <f>IFERROR(VLOOKUP(B137,'Cennik 2015'!$E$6:$G$4817,3,FALSE)," ")</f>
        <v xml:space="preserve"> </v>
      </c>
      <c r="E137" s="45"/>
      <c r="F137" s="42" t="str">
        <f t="shared" si="3"/>
        <v xml:space="preserve"> </v>
      </c>
      <c r="G137" s="50" t="str">
        <f t="shared" si="2"/>
        <v xml:space="preserve"> </v>
      </c>
    </row>
    <row r="138" spans="2:7" ht="15" x14ac:dyDescent="0.25">
      <c r="B138" s="40"/>
      <c r="C138" s="34" t="str">
        <f>IFERROR(VLOOKUP(B138,'Cennik 2015'!$E$4:$G$3664,2,FALSE)," ")</f>
        <v xml:space="preserve"> </v>
      </c>
      <c r="D138" s="41" t="str">
        <f>IFERROR(VLOOKUP(B138,'Cennik 2015'!$E$6:$G$4817,3,FALSE)," ")</f>
        <v xml:space="preserve"> </v>
      </c>
      <c r="E138" s="45"/>
      <c r="F138" s="42" t="str">
        <f t="shared" si="3"/>
        <v xml:space="preserve"> </v>
      </c>
      <c r="G138" s="50" t="str">
        <f t="shared" si="2"/>
        <v xml:space="preserve"> </v>
      </c>
    </row>
    <row r="139" spans="2:7" ht="15" x14ac:dyDescent="0.25">
      <c r="B139" s="40"/>
      <c r="C139" s="34" t="str">
        <f>IFERROR(VLOOKUP(B139,'Cennik 2015'!$E$4:$G$3664,2,FALSE)," ")</f>
        <v xml:space="preserve"> </v>
      </c>
      <c r="D139" s="41" t="str">
        <f>IFERROR(VLOOKUP(B139,'Cennik 2015'!$E$6:$G$4817,3,FALSE)," ")</f>
        <v xml:space="preserve"> </v>
      </c>
      <c r="E139" s="45"/>
      <c r="F139" s="42" t="str">
        <f t="shared" si="3"/>
        <v xml:space="preserve"> </v>
      </c>
      <c r="G139" s="50" t="str">
        <f t="shared" si="2"/>
        <v xml:space="preserve"> </v>
      </c>
    </row>
    <row r="140" spans="2:7" ht="15" x14ac:dyDescent="0.25">
      <c r="B140" s="40"/>
      <c r="C140" s="34" t="str">
        <f>IFERROR(VLOOKUP(B140,'Cennik 2015'!$E$4:$G$3664,2,FALSE)," ")</f>
        <v xml:space="preserve"> </v>
      </c>
      <c r="D140" s="41" t="str">
        <f>IFERROR(VLOOKUP(B140,'Cennik 2015'!$E$6:$G$4817,3,FALSE)," ")</f>
        <v xml:space="preserve"> </v>
      </c>
      <c r="E140" s="45"/>
      <c r="F140" s="42" t="str">
        <f t="shared" si="3"/>
        <v xml:space="preserve"> </v>
      </c>
      <c r="G140" s="50" t="str">
        <f t="shared" si="2"/>
        <v xml:space="preserve"> </v>
      </c>
    </row>
    <row r="141" spans="2:7" ht="15" x14ac:dyDescent="0.25">
      <c r="B141" s="40"/>
      <c r="C141" s="34" t="str">
        <f>IFERROR(VLOOKUP(B141,'Cennik 2015'!$E$4:$G$3664,2,FALSE)," ")</f>
        <v xml:space="preserve"> </v>
      </c>
      <c r="D141" s="41" t="str">
        <f>IFERROR(VLOOKUP(B141,'Cennik 2015'!$E$6:$G$4817,3,FALSE)," ")</f>
        <v xml:space="preserve"> </v>
      </c>
      <c r="E141" s="45"/>
      <c r="F141" s="42" t="str">
        <f t="shared" si="3"/>
        <v xml:space="preserve"> </v>
      </c>
      <c r="G141" s="50" t="str">
        <f t="shared" ref="G141:G204" si="4">IFERROR(F141-(F141*$F$4)," ")</f>
        <v xml:space="preserve"> </v>
      </c>
    </row>
    <row r="142" spans="2:7" ht="15" x14ac:dyDescent="0.25">
      <c r="B142" s="40"/>
      <c r="C142" s="34" t="str">
        <f>IFERROR(VLOOKUP(B142,'Cennik 2015'!$E$4:$G$3664,2,FALSE)," ")</f>
        <v xml:space="preserve"> </v>
      </c>
      <c r="D142" s="41" t="str">
        <f>IFERROR(VLOOKUP(B142,'Cennik 2015'!$E$6:$G$4817,3,FALSE)," ")</f>
        <v xml:space="preserve"> </v>
      </c>
      <c r="E142" s="45"/>
      <c r="F142" s="42" t="str">
        <f t="shared" ref="F142:F205" si="5">IFERROR(E142*D142," ")</f>
        <v xml:space="preserve"> </v>
      </c>
      <c r="G142" s="50" t="str">
        <f t="shared" si="4"/>
        <v xml:space="preserve"> </v>
      </c>
    </row>
    <row r="143" spans="2:7" ht="15" x14ac:dyDescent="0.25">
      <c r="B143" s="40"/>
      <c r="C143" s="34" t="str">
        <f>IFERROR(VLOOKUP(B143,'Cennik 2015'!$E$4:$G$3664,2,FALSE)," ")</f>
        <v xml:space="preserve"> </v>
      </c>
      <c r="D143" s="41" t="str">
        <f>IFERROR(VLOOKUP(B143,'Cennik 2015'!$E$6:$G$4817,3,FALSE)," ")</f>
        <v xml:space="preserve"> </v>
      </c>
      <c r="E143" s="45"/>
      <c r="F143" s="42" t="str">
        <f t="shared" si="5"/>
        <v xml:space="preserve"> </v>
      </c>
      <c r="G143" s="50" t="str">
        <f t="shared" si="4"/>
        <v xml:space="preserve"> </v>
      </c>
    </row>
    <row r="144" spans="2:7" ht="15" x14ac:dyDescent="0.25">
      <c r="B144" s="40"/>
      <c r="C144" s="34" t="str">
        <f>IFERROR(VLOOKUP(B144,'Cennik 2015'!$E$4:$G$3664,2,FALSE)," ")</f>
        <v xml:space="preserve"> </v>
      </c>
      <c r="D144" s="41" t="str">
        <f>IFERROR(VLOOKUP(B144,'Cennik 2015'!$E$6:$G$4817,3,FALSE)," ")</f>
        <v xml:space="preserve"> </v>
      </c>
      <c r="E144" s="45"/>
      <c r="F144" s="42" t="str">
        <f t="shared" si="5"/>
        <v xml:space="preserve"> </v>
      </c>
      <c r="G144" s="50" t="str">
        <f t="shared" si="4"/>
        <v xml:space="preserve"> </v>
      </c>
    </row>
    <row r="145" spans="2:7" ht="15" x14ac:dyDescent="0.25">
      <c r="B145" s="40"/>
      <c r="C145" s="34" t="str">
        <f>IFERROR(VLOOKUP(B145,'Cennik 2015'!$E$4:$G$3664,2,FALSE)," ")</f>
        <v xml:space="preserve"> </v>
      </c>
      <c r="D145" s="41" t="str">
        <f>IFERROR(VLOOKUP(B145,'Cennik 2015'!$E$6:$G$4817,3,FALSE)," ")</f>
        <v xml:space="preserve"> </v>
      </c>
      <c r="E145" s="45"/>
      <c r="F145" s="42" t="str">
        <f t="shared" si="5"/>
        <v xml:space="preserve"> </v>
      </c>
      <c r="G145" s="50" t="str">
        <f t="shared" si="4"/>
        <v xml:space="preserve"> </v>
      </c>
    </row>
    <row r="146" spans="2:7" ht="15" x14ac:dyDescent="0.25">
      <c r="B146" s="40"/>
      <c r="C146" s="34" t="str">
        <f>IFERROR(VLOOKUP(B146,'Cennik 2015'!$E$4:$G$3664,2,FALSE)," ")</f>
        <v xml:space="preserve"> </v>
      </c>
      <c r="D146" s="41" t="str">
        <f>IFERROR(VLOOKUP(B146,'Cennik 2015'!$E$6:$G$4817,3,FALSE)," ")</f>
        <v xml:space="preserve"> </v>
      </c>
      <c r="E146" s="45"/>
      <c r="F146" s="42" t="str">
        <f t="shared" si="5"/>
        <v xml:space="preserve"> </v>
      </c>
      <c r="G146" s="50" t="str">
        <f t="shared" si="4"/>
        <v xml:space="preserve"> </v>
      </c>
    </row>
    <row r="147" spans="2:7" ht="15" x14ac:dyDescent="0.25">
      <c r="B147" s="40"/>
      <c r="C147" s="34" t="str">
        <f>IFERROR(VLOOKUP(B147,'Cennik 2015'!$E$4:$G$3664,2,FALSE)," ")</f>
        <v xml:space="preserve"> </v>
      </c>
      <c r="D147" s="41" t="str">
        <f>IFERROR(VLOOKUP(B147,'Cennik 2015'!$E$6:$G$4817,3,FALSE)," ")</f>
        <v xml:space="preserve"> </v>
      </c>
      <c r="E147" s="45"/>
      <c r="F147" s="42" t="str">
        <f t="shared" si="5"/>
        <v xml:space="preserve"> </v>
      </c>
      <c r="G147" s="50" t="str">
        <f t="shared" si="4"/>
        <v xml:space="preserve"> </v>
      </c>
    </row>
    <row r="148" spans="2:7" ht="15" x14ac:dyDescent="0.25">
      <c r="B148" s="40"/>
      <c r="C148" s="34" t="str">
        <f>IFERROR(VLOOKUP(B148,'Cennik 2015'!$E$4:$G$3664,2,FALSE)," ")</f>
        <v xml:space="preserve"> </v>
      </c>
      <c r="D148" s="41" t="str">
        <f>IFERROR(VLOOKUP(B148,'Cennik 2015'!$E$6:$G$4817,3,FALSE)," ")</f>
        <v xml:space="preserve"> </v>
      </c>
      <c r="E148" s="45"/>
      <c r="F148" s="42" t="str">
        <f t="shared" si="5"/>
        <v xml:space="preserve"> </v>
      </c>
      <c r="G148" s="50" t="str">
        <f t="shared" si="4"/>
        <v xml:space="preserve"> </v>
      </c>
    </row>
    <row r="149" spans="2:7" ht="15" x14ac:dyDescent="0.25">
      <c r="B149" s="40"/>
      <c r="C149" s="34" t="str">
        <f>IFERROR(VLOOKUP(B149,'Cennik 2015'!$E$4:$G$3664,2,FALSE)," ")</f>
        <v xml:space="preserve"> </v>
      </c>
      <c r="D149" s="41" t="str">
        <f>IFERROR(VLOOKUP(B149,'Cennik 2015'!$E$6:$G$4817,3,FALSE)," ")</f>
        <v xml:space="preserve"> </v>
      </c>
      <c r="E149" s="45"/>
      <c r="F149" s="42" t="str">
        <f t="shared" si="5"/>
        <v xml:space="preserve"> </v>
      </c>
      <c r="G149" s="50" t="str">
        <f t="shared" si="4"/>
        <v xml:space="preserve"> </v>
      </c>
    </row>
    <row r="150" spans="2:7" ht="15" x14ac:dyDescent="0.25">
      <c r="B150" s="40"/>
      <c r="C150" s="34" t="str">
        <f>IFERROR(VLOOKUP(B150,'Cennik 2015'!$E$4:$G$3664,2,FALSE)," ")</f>
        <v xml:space="preserve"> </v>
      </c>
      <c r="D150" s="41" t="str">
        <f>IFERROR(VLOOKUP(B150,'Cennik 2015'!$E$6:$G$4817,3,FALSE)," ")</f>
        <v xml:space="preserve"> </v>
      </c>
      <c r="E150" s="45"/>
      <c r="F150" s="42" t="str">
        <f t="shared" si="5"/>
        <v xml:space="preserve"> </v>
      </c>
      <c r="G150" s="50" t="str">
        <f t="shared" si="4"/>
        <v xml:space="preserve"> </v>
      </c>
    </row>
    <row r="151" spans="2:7" ht="15" x14ac:dyDescent="0.25">
      <c r="B151" s="40"/>
      <c r="C151" s="34" t="str">
        <f>IFERROR(VLOOKUP(B151,'Cennik 2015'!$E$4:$G$3664,2,FALSE)," ")</f>
        <v xml:space="preserve"> </v>
      </c>
      <c r="D151" s="41" t="str">
        <f>IFERROR(VLOOKUP(B151,'Cennik 2015'!$E$6:$G$4817,3,FALSE)," ")</f>
        <v xml:space="preserve"> </v>
      </c>
      <c r="E151" s="45"/>
      <c r="F151" s="42" t="str">
        <f t="shared" si="5"/>
        <v xml:space="preserve"> </v>
      </c>
      <c r="G151" s="50" t="str">
        <f t="shared" si="4"/>
        <v xml:space="preserve"> </v>
      </c>
    </row>
    <row r="152" spans="2:7" ht="15" x14ac:dyDescent="0.25">
      <c r="B152" s="40"/>
      <c r="C152" s="34" t="str">
        <f>IFERROR(VLOOKUP(B152,'Cennik 2015'!$E$4:$G$3664,2,FALSE)," ")</f>
        <v xml:space="preserve"> </v>
      </c>
      <c r="D152" s="41" t="str">
        <f>IFERROR(VLOOKUP(B152,'Cennik 2015'!$E$6:$G$4817,3,FALSE)," ")</f>
        <v xml:space="preserve"> </v>
      </c>
      <c r="E152" s="45"/>
      <c r="F152" s="42" t="str">
        <f t="shared" si="5"/>
        <v xml:space="preserve"> </v>
      </c>
      <c r="G152" s="50" t="str">
        <f t="shared" si="4"/>
        <v xml:space="preserve"> </v>
      </c>
    </row>
    <row r="153" spans="2:7" ht="15" x14ac:dyDescent="0.25">
      <c r="B153" s="40"/>
      <c r="C153" s="34" t="str">
        <f>IFERROR(VLOOKUP(B153,'Cennik 2015'!$E$4:$G$3664,2,FALSE)," ")</f>
        <v xml:space="preserve"> </v>
      </c>
      <c r="D153" s="41" t="str">
        <f>IFERROR(VLOOKUP(B153,'Cennik 2015'!$E$6:$G$4817,3,FALSE)," ")</f>
        <v xml:space="preserve"> </v>
      </c>
      <c r="E153" s="45"/>
      <c r="F153" s="42" t="str">
        <f t="shared" si="5"/>
        <v xml:space="preserve"> </v>
      </c>
      <c r="G153" s="50" t="str">
        <f t="shared" si="4"/>
        <v xml:space="preserve"> </v>
      </c>
    </row>
    <row r="154" spans="2:7" ht="15" x14ac:dyDescent="0.25">
      <c r="B154" s="40"/>
      <c r="C154" s="34" t="str">
        <f>IFERROR(VLOOKUP(B154,'Cennik 2015'!$E$4:$G$3664,2,FALSE)," ")</f>
        <v xml:space="preserve"> </v>
      </c>
      <c r="D154" s="41" t="str">
        <f>IFERROR(VLOOKUP(B154,'Cennik 2015'!$E$6:$G$4817,3,FALSE)," ")</f>
        <v xml:space="preserve"> </v>
      </c>
      <c r="E154" s="45"/>
      <c r="F154" s="42" t="str">
        <f t="shared" si="5"/>
        <v xml:space="preserve"> </v>
      </c>
      <c r="G154" s="50" t="str">
        <f t="shared" si="4"/>
        <v xml:space="preserve"> </v>
      </c>
    </row>
    <row r="155" spans="2:7" ht="15" x14ac:dyDescent="0.25">
      <c r="B155" s="40"/>
      <c r="C155" s="34" t="str">
        <f>IFERROR(VLOOKUP(B155,'Cennik 2015'!$E$4:$G$3664,2,FALSE)," ")</f>
        <v xml:space="preserve"> </v>
      </c>
      <c r="D155" s="41" t="str">
        <f>IFERROR(VLOOKUP(B155,'Cennik 2015'!$E$6:$G$4817,3,FALSE)," ")</f>
        <v xml:space="preserve"> </v>
      </c>
      <c r="E155" s="45"/>
      <c r="F155" s="42" t="str">
        <f t="shared" si="5"/>
        <v xml:space="preserve"> </v>
      </c>
      <c r="G155" s="50" t="str">
        <f t="shared" si="4"/>
        <v xml:space="preserve"> </v>
      </c>
    </row>
    <row r="156" spans="2:7" ht="15" x14ac:dyDescent="0.25">
      <c r="B156" s="40"/>
      <c r="C156" s="34" t="str">
        <f>IFERROR(VLOOKUP(B156,'Cennik 2015'!$E$4:$G$3664,2,FALSE)," ")</f>
        <v xml:space="preserve"> </v>
      </c>
      <c r="D156" s="41" t="str">
        <f>IFERROR(VLOOKUP(B156,'Cennik 2015'!$E$6:$G$4817,3,FALSE)," ")</f>
        <v xml:space="preserve"> </v>
      </c>
      <c r="E156" s="45"/>
      <c r="F156" s="42" t="str">
        <f t="shared" si="5"/>
        <v xml:space="preserve"> </v>
      </c>
      <c r="G156" s="50" t="str">
        <f t="shared" si="4"/>
        <v xml:space="preserve"> </v>
      </c>
    </row>
    <row r="157" spans="2:7" ht="15" x14ac:dyDescent="0.25">
      <c r="B157" s="40"/>
      <c r="C157" s="34" t="str">
        <f>IFERROR(VLOOKUP(B157,'Cennik 2015'!$E$4:$G$3664,2,FALSE)," ")</f>
        <v xml:space="preserve"> </v>
      </c>
      <c r="D157" s="41" t="str">
        <f>IFERROR(VLOOKUP(B157,'Cennik 2015'!$E$6:$G$4817,3,FALSE)," ")</f>
        <v xml:space="preserve"> </v>
      </c>
      <c r="E157" s="45"/>
      <c r="F157" s="42" t="str">
        <f t="shared" si="5"/>
        <v xml:space="preserve"> </v>
      </c>
      <c r="G157" s="50" t="str">
        <f t="shared" si="4"/>
        <v xml:space="preserve"> </v>
      </c>
    </row>
    <row r="158" spans="2:7" ht="15" x14ac:dyDescent="0.25">
      <c r="B158" s="40"/>
      <c r="C158" s="34" t="str">
        <f>IFERROR(VLOOKUP(B158,'Cennik 2015'!$E$4:$G$3664,2,FALSE)," ")</f>
        <v xml:space="preserve"> </v>
      </c>
      <c r="D158" s="41" t="str">
        <f>IFERROR(VLOOKUP(B158,'Cennik 2015'!$E$6:$G$4817,3,FALSE)," ")</f>
        <v xml:space="preserve"> </v>
      </c>
      <c r="E158" s="45"/>
      <c r="F158" s="42" t="str">
        <f t="shared" si="5"/>
        <v xml:space="preserve"> </v>
      </c>
      <c r="G158" s="50" t="str">
        <f t="shared" si="4"/>
        <v xml:space="preserve"> </v>
      </c>
    </row>
    <row r="159" spans="2:7" ht="15" x14ac:dyDescent="0.25">
      <c r="B159" s="40"/>
      <c r="C159" s="34" t="str">
        <f>IFERROR(VLOOKUP(B159,'Cennik 2015'!$E$4:$G$3664,2,FALSE)," ")</f>
        <v xml:space="preserve"> </v>
      </c>
      <c r="D159" s="41" t="str">
        <f>IFERROR(VLOOKUP(B159,'Cennik 2015'!$E$6:$G$4817,3,FALSE)," ")</f>
        <v xml:space="preserve"> </v>
      </c>
      <c r="E159" s="45"/>
      <c r="F159" s="42" t="str">
        <f t="shared" si="5"/>
        <v xml:space="preserve"> </v>
      </c>
      <c r="G159" s="50" t="str">
        <f t="shared" si="4"/>
        <v xml:space="preserve"> </v>
      </c>
    </row>
    <row r="160" spans="2:7" ht="15" x14ac:dyDescent="0.25">
      <c r="B160" s="40"/>
      <c r="C160" s="34" t="str">
        <f>IFERROR(VLOOKUP(B160,'Cennik 2015'!$E$4:$G$3664,2,FALSE)," ")</f>
        <v xml:space="preserve"> </v>
      </c>
      <c r="D160" s="41" t="str">
        <f>IFERROR(VLOOKUP(B160,'Cennik 2015'!$E$6:$G$4817,3,FALSE)," ")</f>
        <v xml:space="preserve"> </v>
      </c>
      <c r="E160" s="45"/>
      <c r="F160" s="42" t="str">
        <f t="shared" si="5"/>
        <v xml:space="preserve"> </v>
      </c>
      <c r="G160" s="50" t="str">
        <f t="shared" si="4"/>
        <v xml:space="preserve"> </v>
      </c>
    </row>
    <row r="161" spans="2:7" ht="15" x14ac:dyDescent="0.25">
      <c r="B161" s="40"/>
      <c r="C161" s="34" t="str">
        <f>IFERROR(VLOOKUP(B161,'Cennik 2015'!$E$4:$G$3664,2,FALSE)," ")</f>
        <v xml:space="preserve"> </v>
      </c>
      <c r="D161" s="41" t="str">
        <f>IFERROR(VLOOKUP(B161,'Cennik 2015'!$E$6:$G$4817,3,FALSE)," ")</f>
        <v xml:space="preserve"> </v>
      </c>
      <c r="E161" s="45"/>
      <c r="F161" s="42" t="str">
        <f t="shared" si="5"/>
        <v xml:space="preserve"> </v>
      </c>
      <c r="G161" s="50" t="str">
        <f t="shared" si="4"/>
        <v xml:space="preserve"> </v>
      </c>
    </row>
    <row r="162" spans="2:7" ht="15" x14ac:dyDescent="0.25">
      <c r="B162" s="40"/>
      <c r="C162" s="34" t="str">
        <f>IFERROR(VLOOKUP(B162,'Cennik 2015'!$E$4:$G$3664,2,FALSE)," ")</f>
        <v xml:space="preserve"> </v>
      </c>
      <c r="D162" s="41" t="str">
        <f>IFERROR(VLOOKUP(B162,'Cennik 2015'!$E$6:$G$4817,3,FALSE)," ")</f>
        <v xml:space="preserve"> </v>
      </c>
      <c r="E162" s="45"/>
      <c r="F162" s="42" t="str">
        <f t="shared" si="5"/>
        <v xml:space="preserve"> </v>
      </c>
      <c r="G162" s="50" t="str">
        <f t="shared" si="4"/>
        <v xml:space="preserve"> </v>
      </c>
    </row>
    <row r="163" spans="2:7" ht="15" x14ac:dyDescent="0.25">
      <c r="B163" s="40"/>
      <c r="C163" s="34" t="str">
        <f>IFERROR(VLOOKUP(B163,'Cennik 2015'!$E$4:$G$3664,2,FALSE)," ")</f>
        <v xml:space="preserve"> </v>
      </c>
      <c r="D163" s="41" t="str">
        <f>IFERROR(VLOOKUP(B163,'Cennik 2015'!$E$6:$G$4817,3,FALSE)," ")</f>
        <v xml:space="preserve"> </v>
      </c>
      <c r="E163" s="45"/>
      <c r="F163" s="42" t="str">
        <f t="shared" si="5"/>
        <v xml:space="preserve"> </v>
      </c>
      <c r="G163" s="50" t="str">
        <f t="shared" si="4"/>
        <v xml:space="preserve"> </v>
      </c>
    </row>
    <row r="164" spans="2:7" ht="15" x14ac:dyDescent="0.25">
      <c r="B164" s="40"/>
      <c r="C164" s="34" t="str">
        <f>IFERROR(VLOOKUP(B164,'Cennik 2015'!$E$4:$G$3664,2,FALSE)," ")</f>
        <v xml:space="preserve"> </v>
      </c>
      <c r="D164" s="41" t="str">
        <f>IFERROR(VLOOKUP(B164,'Cennik 2015'!$E$6:$G$4817,3,FALSE)," ")</f>
        <v xml:space="preserve"> </v>
      </c>
      <c r="E164" s="45"/>
      <c r="F164" s="42" t="str">
        <f t="shared" si="5"/>
        <v xml:space="preserve"> </v>
      </c>
      <c r="G164" s="50" t="str">
        <f t="shared" si="4"/>
        <v xml:space="preserve"> </v>
      </c>
    </row>
    <row r="165" spans="2:7" ht="15" x14ac:dyDescent="0.25">
      <c r="B165" s="40"/>
      <c r="C165" s="34" t="str">
        <f>IFERROR(VLOOKUP(B165,'Cennik 2015'!$E$4:$G$3664,2,FALSE)," ")</f>
        <v xml:space="preserve"> </v>
      </c>
      <c r="D165" s="41" t="str">
        <f>IFERROR(VLOOKUP(B165,'Cennik 2015'!$E$6:$G$4817,3,FALSE)," ")</f>
        <v xml:space="preserve"> </v>
      </c>
      <c r="E165" s="45"/>
      <c r="F165" s="42" t="str">
        <f t="shared" si="5"/>
        <v xml:space="preserve"> </v>
      </c>
      <c r="G165" s="50" t="str">
        <f t="shared" si="4"/>
        <v xml:space="preserve"> </v>
      </c>
    </row>
    <row r="166" spans="2:7" ht="15" x14ac:dyDescent="0.25">
      <c r="B166" s="40"/>
      <c r="C166" s="34" t="str">
        <f>IFERROR(VLOOKUP(B166,'Cennik 2015'!$E$4:$G$3664,2,FALSE)," ")</f>
        <v xml:space="preserve"> </v>
      </c>
      <c r="D166" s="41" t="str">
        <f>IFERROR(VLOOKUP(B166,'Cennik 2015'!$E$6:$G$4817,3,FALSE)," ")</f>
        <v xml:space="preserve"> </v>
      </c>
      <c r="E166" s="45"/>
      <c r="F166" s="42" t="str">
        <f t="shared" si="5"/>
        <v xml:space="preserve"> </v>
      </c>
      <c r="G166" s="50" t="str">
        <f t="shared" si="4"/>
        <v xml:space="preserve"> </v>
      </c>
    </row>
    <row r="167" spans="2:7" ht="15" x14ac:dyDescent="0.25">
      <c r="B167" s="40"/>
      <c r="C167" s="34" t="str">
        <f>IFERROR(VLOOKUP(B167,'Cennik 2015'!$E$4:$G$3664,2,FALSE)," ")</f>
        <v xml:space="preserve"> </v>
      </c>
      <c r="D167" s="41" t="str">
        <f>IFERROR(VLOOKUP(B167,'Cennik 2015'!$E$6:$G$4817,3,FALSE)," ")</f>
        <v xml:space="preserve"> </v>
      </c>
      <c r="E167" s="45"/>
      <c r="F167" s="42" t="str">
        <f t="shared" si="5"/>
        <v xml:space="preserve"> </v>
      </c>
      <c r="G167" s="50" t="str">
        <f t="shared" si="4"/>
        <v xml:space="preserve"> </v>
      </c>
    </row>
    <row r="168" spans="2:7" ht="15" x14ac:dyDescent="0.25">
      <c r="B168" s="40"/>
      <c r="C168" s="34" t="str">
        <f>IFERROR(VLOOKUP(B168,'Cennik 2015'!$E$4:$G$3664,2,FALSE)," ")</f>
        <v xml:space="preserve"> </v>
      </c>
      <c r="D168" s="41" t="str">
        <f>IFERROR(VLOOKUP(B168,'Cennik 2015'!$E$6:$G$4817,3,FALSE)," ")</f>
        <v xml:space="preserve"> </v>
      </c>
      <c r="E168" s="45"/>
      <c r="F168" s="42" t="str">
        <f t="shared" si="5"/>
        <v xml:space="preserve"> </v>
      </c>
      <c r="G168" s="50" t="str">
        <f t="shared" si="4"/>
        <v xml:space="preserve"> </v>
      </c>
    </row>
    <row r="169" spans="2:7" ht="15" x14ac:dyDescent="0.25">
      <c r="B169" s="40"/>
      <c r="C169" s="34" t="str">
        <f>IFERROR(VLOOKUP(B169,'Cennik 2015'!$E$4:$G$3664,2,FALSE)," ")</f>
        <v xml:space="preserve"> </v>
      </c>
      <c r="D169" s="41" t="str">
        <f>IFERROR(VLOOKUP(B169,'Cennik 2015'!$E$6:$G$4817,3,FALSE)," ")</f>
        <v xml:space="preserve"> </v>
      </c>
      <c r="E169" s="45"/>
      <c r="F169" s="42" t="str">
        <f t="shared" si="5"/>
        <v xml:space="preserve"> </v>
      </c>
      <c r="G169" s="50" t="str">
        <f t="shared" si="4"/>
        <v xml:space="preserve"> </v>
      </c>
    </row>
    <row r="170" spans="2:7" ht="15" x14ac:dyDescent="0.25">
      <c r="B170" s="40"/>
      <c r="C170" s="34" t="str">
        <f>IFERROR(VLOOKUP(B170,'Cennik 2015'!$E$4:$G$3664,2,FALSE)," ")</f>
        <v xml:space="preserve"> </v>
      </c>
      <c r="D170" s="41" t="str">
        <f>IFERROR(VLOOKUP(B170,'Cennik 2015'!$E$6:$G$4817,3,FALSE)," ")</f>
        <v xml:space="preserve"> </v>
      </c>
      <c r="E170" s="45"/>
      <c r="F170" s="42" t="str">
        <f t="shared" si="5"/>
        <v xml:space="preserve"> </v>
      </c>
      <c r="G170" s="50" t="str">
        <f t="shared" si="4"/>
        <v xml:space="preserve"> </v>
      </c>
    </row>
    <row r="171" spans="2:7" ht="15" x14ac:dyDescent="0.25">
      <c r="B171" s="40"/>
      <c r="C171" s="34" t="str">
        <f>IFERROR(VLOOKUP(B171,'Cennik 2015'!$E$4:$G$3664,2,FALSE)," ")</f>
        <v xml:space="preserve"> </v>
      </c>
      <c r="D171" s="41" t="str">
        <f>IFERROR(VLOOKUP(B171,'Cennik 2015'!$E$6:$G$4817,3,FALSE)," ")</f>
        <v xml:space="preserve"> </v>
      </c>
      <c r="E171" s="45"/>
      <c r="F171" s="42" t="str">
        <f t="shared" si="5"/>
        <v xml:space="preserve"> </v>
      </c>
      <c r="G171" s="50" t="str">
        <f t="shared" si="4"/>
        <v xml:space="preserve"> </v>
      </c>
    </row>
    <row r="172" spans="2:7" ht="15" x14ac:dyDescent="0.25">
      <c r="B172" s="40"/>
      <c r="C172" s="34" t="str">
        <f>IFERROR(VLOOKUP(B172,'Cennik 2015'!$E$4:$G$3664,2,FALSE)," ")</f>
        <v xml:space="preserve"> </v>
      </c>
      <c r="D172" s="41" t="str">
        <f>IFERROR(VLOOKUP(B172,'Cennik 2015'!$E$6:$G$4817,3,FALSE)," ")</f>
        <v xml:space="preserve"> </v>
      </c>
      <c r="E172" s="45"/>
      <c r="F172" s="42" t="str">
        <f t="shared" si="5"/>
        <v xml:space="preserve"> </v>
      </c>
      <c r="G172" s="50" t="str">
        <f t="shared" si="4"/>
        <v xml:space="preserve"> </v>
      </c>
    </row>
    <row r="173" spans="2:7" ht="15" x14ac:dyDescent="0.25">
      <c r="B173" s="40"/>
      <c r="C173" s="34" t="str">
        <f>IFERROR(VLOOKUP(B173,'Cennik 2015'!$E$4:$G$3664,2,FALSE)," ")</f>
        <v xml:space="preserve"> </v>
      </c>
      <c r="D173" s="41" t="str">
        <f>IFERROR(VLOOKUP(B173,'Cennik 2015'!$E$6:$G$4817,3,FALSE)," ")</f>
        <v xml:space="preserve"> </v>
      </c>
      <c r="E173" s="45"/>
      <c r="F173" s="42" t="str">
        <f t="shared" si="5"/>
        <v xml:space="preserve"> </v>
      </c>
      <c r="G173" s="50" t="str">
        <f t="shared" si="4"/>
        <v xml:space="preserve"> </v>
      </c>
    </row>
    <row r="174" spans="2:7" ht="15" x14ac:dyDescent="0.25">
      <c r="B174" s="40"/>
      <c r="C174" s="34" t="str">
        <f>IFERROR(VLOOKUP(B174,'Cennik 2015'!$E$4:$G$3664,2,FALSE)," ")</f>
        <v xml:space="preserve"> </v>
      </c>
      <c r="D174" s="41" t="str">
        <f>IFERROR(VLOOKUP(B174,'Cennik 2015'!$E$6:$G$4817,3,FALSE)," ")</f>
        <v xml:space="preserve"> </v>
      </c>
      <c r="E174" s="45"/>
      <c r="F174" s="42" t="str">
        <f t="shared" si="5"/>
        <v xml:space="preserve"> </v>
      </c>
      <c r="G174" s="50" t="str">
        <f t="shared" si="4"/>
        <v xml:space="preserve"> </v>
      </c>
    </row>
    <row r="175" spans="2:7" ht="15" x14ac:dyDescent="0.25">
      <c r="B175" s="40"/>
      <c r="C175" s="34" t="str">
        <f>IFERROR(VLOOKUP(B175,'Cennik 2015'!$E$4:$G$3664,2,FALSE)," ")</f>
        <v xml:space="preserve"> </v>
      </c>
      <c r="D175" s="41" t="str">
        <f>IFERROR(VLOOKUP(B175,'Cennik 2015'!$E$6:$G$4817,3,FALSE)," ")</f>
        <v xml:space="preserve"> </v>
      </c>
      <c r="E175" s="45"/>
      <c r="F175" s="42" t="str">
        <f t="shared" si="5"/>
        <v xml:space="preserve"> </v>
      </c>
      <c r="G175" s="50" t="str">
        <f t="shared" si="4"/>
        <v xml:space="preserve"> </v>
      </c>
    </row>
    <row r="176" spans="2:7" ht="15" x14ac:dyDescent="0.25">
      <c r="B176" s="40"/>
      <c r="C176" s="34" t="str">
        <f>IFERROR(VLOOKUP(B176,'Cennik 2015'!$E$4:$G$3664,2,FALSE)," ")</f>
        <v xml:space="preserve"> </v>
      </c>
      <c r="D176" s="41" t="str">
        <f>IFERROR(VLOOKUP(B176,'Cennik 2015'!$E$6:$G$4817,3,FALSE)," ")</f>
        <v xml:space="preserve"> </v>
      </c>
      <c r="E176" s="45"/>
      <c r="F176" s="42" t="str">
        <f t="shared" si="5"/>
        <v xml:space="preserve"> </v>
      </c>
      <c r="G176" s="50" t="str">
        <f t="shared" si="4"/>
        <v xml:space="preserve"> </v>
      </c>
    </row>
    <row r="177" spans="2:7" ht="15" x14ac:dyDescent="0.25">
      <c r="B177" s="40"/>
      <c r="C177" s="34" t="str">
        <f>IFERROR(VLOOKUP(B177,'Cennik 2015'!$E$4:$G$3664,2,FALSE)," ")</f>
        <v xml:space="preserve"> </v>
      </c>
      <c r="D177" s="41" t="str">
        <f>IFERROR(VLOOKUP(B177,'Cennik 2015'!$E$6:$G$4817,3,FALSE)," ")</f>
        <v xml:space="preserve"> </v>
      </c>
      <c r="E177" s="45"/>
      <c r="F177" s="42" t="str">
        <f t="shared" si="5"/>
        <v xml:space="preserve"> </v>
      </c>
      <c r="G177" s="50" t="str">
        <f t="shared" si="4"/>
        <v xml:space="preserve"> </v>
      </c>
    </row>
    <row r="178" spans="2:7" ht="15" x14ac:dyDescent="0.25">
      <c r="B178" s="40"/>
      <c r="C178" s="34" t="str">
        <f>IFERROR(VLOOKUP(B178,'Cennik 2015'!$E$4:$G$3664,2,FALSE)," ")</f>
        <v xml:space="preserve"> </v>
      </c>
      <c r="D178" s="41" t="str">
        <f>IFERROR(VLOOKUP(B178,'Cennik 2015'!$E$6:$G$4817,3,FALSE)," ")</f>
        <v xml:space="preserve"> </v>
      </c>
      <c r="E178" s="45"/>
      <c r="F178" s="42" t="str">
        <f t="shared" si="5"/>
        <v xml:space="preserve"> </v>
      </c>
      <c r="G178" s="50" t="str">
        <f t="shared" si="4"/>
        <v xml:space="preserve"> </v>
      </c>
    </row>
    <row r="179" spans="2:7" ht="15" x14ac:dyDescent="0.25">
      <c r="B179" s="40"/>
      <c r="C179" s="34" t="str">
        <f>IFERROR(VLOOKUP(B179,'Cennik 2015'!$E$4:$G$3664,2,FALSE)," ")</f>
        <v xml:space="preserve"> </v>
      </c>
      <c r="D179" s="41" t="str">
        <f>IFERROR(VLOOKUP(B179,'Cennik 2015'!$E$6:$G$4817,3,FALSE)," ")</f>
        <v xml:space="preserve"> </v>
      </c>
      <c r="E179" s="45"/>
      <c r="F179" s="42" t="str">
        <f t="shared" si="5"/>
        <v xml:space="preserve"> </v>
      </c>
      <c r="G179" s="50" t="str">
        <f t="shared" si="4"/>
        <v xml:space="preserve"> </v>
      </c>
    </row>
    <row r="180" spans="2:7" ht="15" x14ac:dyDescent="0.25">
      <c r="B180" s="40"/>
      <c r="C180" s="34" t="str">
        <f>IFERROR(VLOOKUP(B180,'Cennik 2015'!$E$4:$G$3664,2,FALSE)," ")</f>
        <v xml:space="preserve"> </v>
      </c>
      <c r="D180" s="41" t="str">
        <f>IFERROR(VLOOKUP(B180,'Cennik 2015'!$E$6:$G$4817,3,FALSE)," ")</f>
        <v xml:space="preserve"> </v>
      </c>
      <c r="E180" s="45"/>
      <c r="F180" s="42" t="str">
        <f t="shared" si="5"/>
        <v xml:space="preserve"> </v>
      </c>
      <c r="G180" s="50" t="str">
        <f t="shared" si="4"/>
        <v xml:space="preserve"> </v>
      </c>
    </row>
    <row r="181" spans="2:7" ht="15" x14ac:dyDescent="0.25">
      <c r="B181" s="40"/>
      <c r="C181" s="34" t="str">
        <f>IFERROR(VLOOKUP(B181,'Cennik 2015'!$E$4:$G$3664,2,FALSE)," ")</f>
        <v xml:space="preserve"> </v>
      </c>
      <c r="D181" s="41" t="str">
        <f>IFERROR(VLOOKUP(B181,'Cennik 2015'!$E$6:$G$4817,3,FALSE)," ")</f>
        <v xml:space="preserve"> </v>
      </c>
      <c r="E181" s="45"/>
      <c r="F181" s="42" t="str">
        <f t="shared" si="5"/>
        <v xml:space="preserve"> </v>
      </c>
      <c r="G181" s="50" t="str">
        <f t="shared" si="4"/>
        <v xml:space="preserve"> </v>
      </c>
    </row>
    <row r="182" spans="2:7" ht="15" x14ac:dyDescent="0.25">
      <c r="B182" s="40"/>
      <c r="C182" s="34" t="str">
        <f>IFERROR(VLOOKUP(B182,'Cennik 2015'!$E$4:$G$3664,2,FALSE)," ")</f>
        <v xml:space="preserve"> </v>
      </c>
      <c r="D182" s="41" t="str">
        <f>IFERROR(VLOOKUP(B182,'Cennik 2015'!$E$6:$G$4817,3,FALSE)," ")</f>
        <v xml:space="preserve"> </v>
      </c>
      <c r="E182" s="45"/>
      <c r="F182" s="42" t="str">
        <f t="shared" si="5"/>
        <v xml:space="preserve"> </v>
      </c>
      <c r="G182" s="50" t="str">
        <f t="shared" si="4"/>
        <v xml:space="preserve"> </v>
      </c>
    </row>
    <row r="183" spans="2:7" ht="15" x14ac:dyDescent="0.25">
      <c r="B183" s="40"/>
      <c r="C183" s="34" t="str">
        <f>IFERROR(VLOOKUP(B183,'Cennik 2015'!$E$4:$G$3664,2,FALSE)," ")</f>
        <v xml:space="preserve"> </v>
      </c>
      <c r="D183" s="41" t="str">
        <f>IFERROR(VLOOKUP(B183,'Cennik 2015'!$E$6:$G$4817,3,FALSE)," ")</f>
        <v xml:space="preserve"> </v>
      </c>
      <c r="E183" s="45"/>
      <c r="F183" s="42" t="str">
        <f t="shared" si="5"/>
        <v xml:space="preserve"> </v>
      </c>
      <c r="G183" s="50" t="str">
        <f t="shared" si="4"/>
        <v xml:space="preserve"> </v>
      </c>
    </row>
    <row r="184" spans="2:7" ht="15" x14ac:dyDescent="0.25">
      <c r="B184" s="40"/>
      <c r="C184" s="34" t="str">
        <f>IFERROR(VLOOKUP(B184,'Cennik 2015'!$E$4:$G$3664,2,FALSE)," ")</f>
        <v xml:space="preserve"> </v>
      </c>
      <c r="D184" s="41" t="str">
        <f>IFERROR(VLOOKUP(B184,'Cennik 2015'!$E$6:$G$4817,3,FALSE)," ")</f>
        <v xml:space="preserve"> </v>
      </c>
      <c r="E184" s="45"/>
      <c r="F184" s="42" t="str">
        <f t="shared" si="5"/>
        <v xml:space="preserve"> </v>
      </c>
      <c r="G184" s="50" t="str">
        <f t="shared" si="4"/>
        <v xml:space="preserve"> </v>
      </c>
    </row>
    <row r="185" spans="2:7" ht="15" x14ac:dyDescent="0.25">
      <c r="B185" s="40"/>
      <c r="C185" s="34" t="str">
        <f>IFERROR(VLOOKUP(B185,'Cennik 2015'!$E$4:$G$3664,2,FALSE)," ")</f>
        <v xml:space="preserve"> </v>
      </c>
      <c r="D185" s="41" t="str">
        <f>IFERROR(VLOOKUP(B185,'Cennik 2015'!$E$6:$G$4817,3,FALSE)," ")</f>
        <v xml:space="preserve"> </v>
      </c>
      <c r="E185" s="45"/>
      <c r="F185" s="42" t="str">
        <f t="shared" si="5"/>
        <v xml:space="preserve"> </v>
      </c>
      <c r="G185" s="50" t="str">
        <f t="shared" si="4"/>
        <v xml:space="preserve"> </v>
      </c>
    </row>
    <row r="186" spans="2:7" ht="15" x14ac:dyDescent="0.25">
      <c r="B186" s="40"/>
      <c r="C186" s="34" t="str">
        <f>IFERROR(VLOOKUP(B186,'Cennik 2015'!$E$4:$G$3664,2,FALSE)," ")</f>
        <v xml:space="preserve"> </v>
      </c>
      <c r="D186" s="41" t="str">
        <f>IFERROR(VLOOKUP(B186,'Cennik 2015'!$E$6:$G$4817,3,FALSE)," ")</f>
        <v xml:space="preserve"> </v>
      </c>
      <c r="E186" s="45"/>
      <c r="F186" s="42" t="str">
        <f t="shared" si="5"/>
        <v xml:space="preserve"> </v>
      </c>
      <c r="G186" s="50" t="str">
        <f t="shared" si="4"/>
        <v xml:space="preserve"> </v>
      </c>
    </row>
    <row r="187" spans="2:7" ht="15" x14ac:dyDescent="0.25">
      <c r="B187" s="40"/>
      <c r="C187" s="34" t="str">
        <f>IFERROR(VLOOKUP(B187,'Cennik 2015'!$E$4:$G$3664,2,FALSE)," ")</f>
        <v xml:space="preserve"> </v>
      </c>
      <c r="D187" s="41" t="str">
        <f>IFERROR(VLOOKUP(B187,'Cennik 2015'!$E$6:$G$4817,3,FALSE)," ")</f>
        <v xml:space="preserve"> </v>
      </c>
      <c r="E187" s="45"/>
      <c r="F187" s="42" t="str">
        <f t="shared" si="5"/>
        <v xml:space="preserve"> </v>
      </c>
      <c r="G187" s="50" t="str">
        <f t="shared" si="4"/>
        <v xml:space="preserve"> </v>
      </c>
    </row>
    <row r="188" spans="2:7" ht="15" x14ac:dyDescent="0.25">
      <c r="B188" s="40"/>
      <c r="C188" s="34" t="str">
        <f>IFERROR(VLOOKUP(B188,'Cennik 2015'!$E$4:$G$3664,2,FALSE)," ")</f>
        <v xml:space="preserve"> </v>
      </c>
      <c r="D188" s="41" t="str">
        <f>IFERROR(VLOOKUP(B188,'Cennik 2015'!$E$6:$G$4817,3,FALSE)," ")</f>
        <v xml:space="preserve"> </v>
      </c>
      <c r="E188" s="45"/>
      <c r="F188" s="42" t="str">
        <f t="shared" si="5"/>
        <v xml:space="preserve"> </v>
      </c>
      <c r="G188" s="50" t="str">
        <f t="shared" si="4"/>
        <v xml:space="preserve"> </v>
      </c>
    </row>
    <row r="189" spans="2:7" ht="15" x14ac:dyDescent="0.25">
      <c r="B189" s="40"/>
      <c r="C189" s="34" t="str">
        <f>IFERROR(VLOOKUP(B189,'Cennik 2015'!$E$4:$G$3664,2,FALSE)," ")</f>
        <v xml:space="preserve"> </v>
      </c>
      <c r="D189" s="41" t="str">
        <f>IFERROR(VLOOKUP(B189,'Cennik 2015'!$E$6:$G$4817,3,FALSE)," ")</f>
        <v xml:space="preserve"> </v>
      </c>
      <c r="E189" s="45"/>
      <c r="F189" s="42" t="str">
        <f t="shared" si="5"/>
        <v xml:space="preserve"> </v>
      </c>
      <c r="G189" s="50" t="str">
        <f t="shared" si="4"/>
        <v xml:space="preserve"> </v>
      </c>
    </row>
    <row r="190" spans="2:7" ht="15" x14ac:dyDescent="0.25">
      <c r="B190" s="40"/>
      <c r="C190" s="34" t="str">
        <f>IFERROR(VLOOKUP(B190,'Cennik 2015'!$E$4:$G$3664,2,FALSE)," ")</f>
        <v xml:space="preserve"> </v>
      </c>
      <c r="D190" s="41" t="str">
        <f>IFERROR(VLOOKUP(B190,'Cennik 2015'!$E$6:$G$4817,3,FALSE)," ")</f>
        <v xml:space="preserve"> </v>
      </c>
      <c r="E190" s="45"/>
      <c r="F190" s="42" t="str">
        <f t="shared" si="5"/>
        <v xml:space="preserve"> </v>
      </c>
      <c r="G190" s="50" t="str">
        <f t="shared" si="4"/>
        <v xml:space="preserve"> </v>
      </c>
    </row>
    <row r="191" spans="2:7" ht="15" x14ac:dyDescent="0.25">
      <c r="B191" s="40"/>
      <c r="C191" s="34" t="str">
        <f>IFERROR(VLOOKUP(B191,'Cennik 2015'!$E$4:$G$3664,2,FALSE)," ")</f>
        <v xml:space="preserve"> </v>
      </c>
      <c r="D191" s="41" t="str">
        <f>IFERROR(VLOOKUP(B191,'Cennik 2015'!$E$6:$G$4817,3,FALSE)," ")</f>
        <v xml:space="preserve"> </v>
      </c>
      <c r="E191" s="45"/>
      <c r="F191" s="42" t="str">
        <f t="shared" si="5"/>
        <v xml:space="preserve"> </v>
      </c>
      <c r="G191" s="50" t="str">
        <f t="shared" si="4"/>
        <v xml:space="preserve"> </v>
      </c>
    </row>
    <row r="192" spans="2:7" ht="15" x14ac:dyDescent="0.25">
      <c r="B192" s="40"/>
      <c r="C192" s="34" t="str">
        <f>IFERROR(VLOOKUP(B192,'Cennik 2015'!$E$4:$G$3664,2,FALSE)," ")</f>
        <v xml:space="preserve"> </v>
      </c>
      <c r="D192" s="41" t="str">
        <f>IFERROR(VLOOKUP(B192,'Cennik 2015'!$E$6:$G$4817,3,FALSE)," ")</f>
        <v xml:space="preserve"> </v>
      </c>
      <c r="E192" s="45"/>
      <c r="F192" s="42" t="str">
        <f t="shared" si="5"/>
        <v xml:space="preserve"> </v>
      </c>
      <c r="G192" s="50" t="str">
        <f t="shared" si="4"/>
        <v xml:space="preserve"> </v>
      </c>
    </row>
    <row r="193" spans="2:7" ht="15" x14ac:dyDescent="0.25">
      <c r="B193" s="40"/>
      <c r="C193" s="34" t="str">
        <f>IFERROR(VLOOKUP(B193,'Cennik 2015'!$E$4:$G$3664,2,FALSE)," ")</f>
        <v xml:space="preserve"> </v>
      </c>
      <c r="D193" s="41" t="str">
        <f>IFERROR(VLOOKUP(B193,'Cennik 2015'!$E$6:$G$4817,3,FALSE)," ")</f>
        <v xml:space="preserve"> </v>
      </c>
      <c r="E193" s="45"/>
      <c r="F193" s="42" t="str">
        <f t="shared" si="5"/>
        <v xml:space="preserve"> </v>
      </c>
      <c r="G193" s="50" t="str">
        <f t="shared" si="4"/>
        <v xml:space="preserve"> </v>
      </c>
    </row>
    <row r="194" spans="2:7" ht="15" x14ac:dyDescent="0.25">
      <c r="B194" s="40"/>
      <c r="C194" s="34" t="str">
        <f>IFERROR(VLOOKUP(B194,'Cennik 2015'!$E$4:$G$3664,2,FALSE)," ")</f>
        <v xml:space="preserve"> </v>
      </c>
      <c r="D194" s="41" t="str">
        <f>IFERROR(VLOOKUP(B194,'Cennik 2015'!$E$6:$G$4817,3,FALSE)," ")</f>
        <v xml:space="preserve"> </v>
      </c>
      <c r="E194" s="45"/>
      <c r="F194" s="42" t="str">
        <f t="shared" si="5"/>
        <v xml:space="preserve"> </v>
      </c>
      <c r="G194" s="50" t="str">
        <f t="shared" si="4"/>
        <v xml:space="preserve"> </v>
      </c>
    </row>
    <row r="195" spans="2:7" ht="15" x14ac:dyDescent="0.25">
      <c r="B195" s="40"/>
      <c r="C195" s="34" t="str">
        <f>IFERROR(VLOOKUP(B195,'Cennik 2015'!$E$4:$G$3664,2,FALSE)," ")</f>
        <v xml:space="preserve"> </v>
      </c>
      <c r="D195" s="41" t="str">
        <f>IFERROR(VLOOKUP(B195,'Cennik 2015'!$E$6:$G$4817,3,FALSE)," ")</f>
        <v xml:space="preserve"> </v>
      </c>
      <c r="E195" s="45"/>
      <c r="F195" s="42" t="str">
        <f t="shared" si="5"/>
        <v xml:space="preserve"> </v>
      </c>
      <c r="G195" s="50" t="str">
        <f t="shared" si="4"/>
        <v xml:space="preserve"> </v>
      </c>
    </row>
    <row r="196" spans="2:7" ht="15" x14ac:dyDescent="0.25">
      <c r="B196" s="40"/>
      <c r="C196" s="34" t="str">
        <f>IFERROR(VLOOKUP(B196,'Cennik 2015'!$E$4:$G$3664,2,FALSE)," ")</f>
        <v xml:space="preserve"> </v>
      </c>
      <c r="D196" s="41" t="str">
        <f>IFERROR(VLOOKUP(B196,'Cennik 2015'!$E$6:$G$4817,3,FALSE)," ")</f>
        <v xml:space="preserve"> </v>
      </c>
      <c r="E196" s="45"/>
      <c r="F196" s="42" t="str">
        <f t="shared" si="5"/>
        <v xml:space="preserve"> </v>
      </c>
      <c r="G196" s="50" t="str">
        <f t="shared" si="4"/>
        <v xml:space="preserve"> </v>
      </c>
    </row>
    <row r="197" spans="2:7" ht="15" x14ac:dyDescent="0.25">
      <c r="B197" s="40"/>
      <c r="C197" s="34" t="str">
        <f>IFERROR(VLOOKUP(B197,'Cennik 2015'!$E$4:$G$3664,2,FALSE)," ")</f>
        <v xml:space="preserve"> </v>
      </c>
      <c r="D197" s="41" t="str">
        <f>IFERROR(VLOOKUP(B197,'Cennik 2015'!$E$6:$G$4817,3,FALSE)," ")</f>
        <v xml:space="preserve"> </v>
      </c>
      <c r="E197" s="45"/>
      <c r="F197" s="42" t="str">
        <f t="shared" si="5"/>
        <v xml:space="preserve"> </v>
      </c>
      <c r="G197" s="50" t="str">
        <f t="shared" si="4"/>
        <v xml:space="preserve"> </v>
      </c>
    </row>
    <row r="198" spans="2:7" ht="15" x14ac:dyDescent="0.25">
      <c r="B198" s="40"/>
      <c r="C198" s="34" t="str">
        <f>IFERROR(VLOOKUP(B198,'Cennik 2015'!$E$4:$G$3664,2,FALSE)," ")</f>
        <v xml:space="preserve"> </v>
      </c>
      <c r="D198" s="41" t="str">
        <f>IFERROR(VLOOKUP(B198,'Cennik 2015'!$E$6:$G$4817,3,FALSE)," ")</f>
        <v xml:space="preserve"> </v>
      </c>
      <c r="E198" s="45"/>
      <c r="F198" s="42" t="str">
        <f t="shared" si="5"/>
        <v xml:space="preserve"> </v>
      </c>
      <c r="G198" s="50" t="str">
        <f t="shared" si="4"/>
        <v xml:space="preserve"> </v>
      </c>
    </row>
    <row r="199" spans="2:7" ht="15" x14ac:dyDescent="0.25">
      <c r="B199" s="40"/>
      <c r="C199" s="34" t="str">
        <f>IFERROR(VLOOKUP(B199,'Cennik 2015'!$E$4:$G$3664,2,FALSE)," ")</f>
        <v xml:space="preserve"> </v>
      </c>
      <c r="D199" s="41" t="str">
        <f>IFERROR(VLOOKUP(B199,'Cennik 2015'!$E$6:$G$4817,3,FALSE)," ")</f>
        <v xml:space="preserve"> </v>
      </c>
      <c r="E199" s="45"/>
      <c r="F199" s="42" t="str">
        <f t="shared" si="5"/>
        <v xml:space="preserve"> </v>
      </c>
      <c r="G199" s="50" t="str">
        <f t="shared" si="4"/>
        <v xml:space="preserve"> </v>
      </c>
    </row>
    <row r="200" spans="2:7" ht="15" x14ac:dyDescent="0.25">
      <c r="B200" s="40"/>
      <c r="C200" s="34" t="str">
        <f>IFERROR(VLOOKUP(B200,'Cennik 2015'!$E$4:$G$3664,2,FALSE)," ")</f>
        <v xml:space="preserve"> </v>
      </c>
      <c r="D200" s="41" t="str">
        <f>IFERROR(VLOOKUP(B200,'Cennik 2015'!$E$6:$G$4817,3,FALSE)," ")</f>
        <v xml:space="preserve"> </v>
      </c>
      <c r="E200" s="45"/>
      <c r="F200" s="42" t="str">
        <f t="shared" si="5"/>
        <v xml:space="preserve"> </v>
      </c>
      <c r="G200" s="50" t="str">
        <f t="shared" si="4"/>
        <v xml:space="preserve"> </v>
      </c>
    </row>
    <row r="201" spans="2:7" ht="15" x14ac:dyDescent="0.25">
      <c r="B201" s="40"/>
      <c r="C201" s="34" t="str">
        <f>IFERROR(VLOOKUP(B201,'Cennik 2015'!$E$4:$G$3664,2,FALSE)," ")</f>
        <v xml:space="preserve"> </v>
      </c>
      <c r="D201" s="41" t="str">
        <f>IFERROR(VLOOKUP(B201,'Cennik 2015'!$E$6:$G$4817,3,FALSE)," ")</f>
        <v xml:space="preserve"> </v>
      </c>
      <c r="E201" s="45"/>
      <c r="F201" s="42" t="str">
        <f t="shared" si="5"/>
        <v xml:space="preserve"> </v>
      </c>
      <c r="G201" s="50" t="str">
        <f t="shared" si="4"/>
        <v xml:space="preserve"> </v>
      </c>
    </row>
    <row r="202" spans="2:7" ht="15" x14ac:dyDescent="0.25">
      <c r="B202" s="40"/>
      <c r="C202" s="34" t="str">
        <f>IFERROR(VLOOKUP(B202,'Cennik 2015'!$E$4:$G$3664,2,FALSE)," ")</f>
        <v xml:space="preserve"> </v>
      </c>
      <c r="D202" s="41" t="str">
        <f>IFERROR(VLOOKUP(B202,'Cennik 2015'!$E$6:$G$4817,3,FALSE)," ")</f>
        <v xml:space="preserve"> </v>
      </c>
      <c r="E202" s="45"/>
      <c r="F202" s="42" t="str">
        <f t="shared" si="5"/>
        <v xml:space="preserve"> </v>
      </c>
      <c r="G202" s="50" t="str">
        <f t="shared" si="4"/>
        <v xml:space="preserve"> </v>
      </c>
    </row>
    <row r="203" spans="2:7" ht="15" x14ac:dyDescent="0.25">
      <c r="B203" s="40"/>
      <c r="C203" s="34" t="str">
        <f>IFERROR(VLOOKUP(B203,'Cennik 2015'!$E$4:$G$3664,2,FALSE)," ")</f>
        <v xml:space="preserve"> </v>
      </c>
      <c r="D203" s="41" t="str">
        <f>IFERROR(VLOOKUP(B203,'Cennik 2015'!$E$6:$G$4817,3,FALSE)," ")</f>
        <v xml:space="preserve"> </v>
      </c>
      <c r="E203" s="45"/>
      <c r="F203" s="42" t="str">
        <f t="shared" si="5"/>
        <v xml:space="preserve"> </v>
      </c>
      <c r="G203" s="50" t="str">
        <f t="shared" si="4"/>
        <v xml:space="preserve"> </v>
      </c>
    </row>
    <row r="204" spans="2:7" ht="15" x14ac:dyDescent="0.25">
      <c r="B204" s="40"/>
      <c r="C204" s="34" t="str">
        <f>IFERROR(VLOOKUP(B204,'Cennik 2015'!$E$4:$G$3664,2,FALSE)," ")</f>
        <v xml:space="preserve"> </v>
      </c>
      <c r="D204" s="41" t="str">
        <f>IFERROR(VLOOKUP(B204,'Cennik 2015'!$E$6:$G$4817,3,FALSE)," ")</f>
        <v xml:space="preserve"> </v>
      </c>
      <c r="E204" s="45"/>
      <c r="F204" s="42" t="str">
        <f t="shared" si="5"/>
        <v xml:space="preserve"> </v>
      </c>
      <c r="G204" s="50" t="str">
        <f t="shared" si="4"/>
        <v xml:space="preserve"> </v>
      </c>
    </row>
    <row r="205" spans="2:7" ht="15" x14ac:dyDescent="0.25">
      <c r="B205" s="40"/>
      <c r="C205" s="34" t="str">
        <f>IFERROR(VLOOKUP(B205,'Cennik 2015'!$E$4:$G$3664,2,FALSE)," ")</f>
        <v xml:space="preserve"> </v>
      </c>
      <c r="D205" s="41" t="str">
        <f>IFERROR(VLOOKUP(B205,'Cennik 2015'!$E$6:$G$4817,3,FALSE)," ")</f>
        <v xml:space="preserve"> </v>
      </c>
      <c r="E205" s="45"/>
      <c r="F205" s="42" t="str">
        <f t="shared" si="5"/>
        <v xml:space="preserve"> </v>
      </c>
      <c r="G205" s="50" t="str">
        <f t="shared" ref="G205:G268" si="6">IFERROR(F205-(F205*$F$4)," ")</f>
        <v xml:space="preserve"> </v>
      </c>
    </row>
    <row r="206" spans="2:7" ht="15" x14ac:dyDescent="0.25">
      <c r="B206" s="40"/>
      <c r="C206" s="34" t="str">
        <f>IFERROR(VLOOKUP(B206,'Cennik 2015'!$E$4:$G$3664,2,FALSE)," ")</f>
        <v xml:space="preserve"> </v>
      </c>
      <c r="D206" s="41" t="str">
        <f>IFERROR(VLOOKUP(B206,'Cennik 2015'!$E$6:$G$4817,3,FALSE)," ")</f>
        <v xml:space="preserve"> </v>
      </c>
      <c r="E206" s="45"/>
      <c r="F206" s="42" t="str">
        <f t="shared" ref="F206:F269" si="7">IFERROR(E206*D206," ")</f>
        <v xml:space="preserve"> </v>
      </c>
      <c r="G206" s="50" t="str">
        <f t="shared" si="6"/>
        <v xml:space="preserve"> </v>
      </c>
    </row>
    <row r="207" spans="2:7" ht="15" x14ac:dyDescent="0.25">
      <c r="B207" s="40"/>
      <c r="C207" s="34" t="str">
        <f>IFERROR(VLOOKUP(B207,'Cennik 2015'!$E$4:$G$3664,2,FALSE)," ")</f>
        <v xml:space="preserve"> </v>
      </c>
      <c r="D207" s="41" t="str">
        <f>IFERROR(VLOOKUP(B207,'Cennik 2015'!$E$6:$G$4817,3,FALSE)," ")</f>
        <v xml:space="preserve"> </v>
      </c>
      <c r="E207" s="45"/>
      <c r="F207" s="42" t="str">
        <f t="shared" si="7"/>
        <v xml:space="preserve"> </v>
      </c>
      <c r="G207" s="50" t="str">
        <f t="shared" si="6"/>
        <v xml:space="preserve"> </v>
      </c>
    </row>
    <row r="208" spans="2:7" ht="15" x14ac:dyDescent="0.25">
      <c r="B208" s="40"/>
      <c r="C208" s="34" t="str">
        <f>IFERROR(VLOOKUP(B208,'Cennik 2015'!$E$4:$G$3664,2,FALSE)," ")</f>
        <v xml:space="preserve"> </v>
      </c>
      <c r="D208" s="41" t="str">
        <f>IFERROR(VLOOKUP(B208,'Cennik 2015'!$E$6:$G$4817,3,FALSE)," ")</f>
        <v xml:space="preserve"> </v>
      </c>
      <c r="E208" s="45"/>
      <c r="F208" s="42" t="str">
        <f t="shared" si="7"/>
        <v xml:space="preserve"> </v>
      </c>
      <c r="G208" s="50" t="str">
        <f t="shared" si="6"/>
        <v xml:space="preserve"> </v>
      </c>
    </row>
    <row r="209" spans="2:7" ht="15" x14ac:dyDescent="0.25">
      <c r="B209" s="40"/>
      <c r="C209" s="34" t="str">
        <f>IFERROR(VLOOKUP(B209,'Cennik 2015'!$E$4:$G$3664,2,FALSE)," ")</f>
        <v xml:space="preserve"> </v>
      </c>
      <c r="D209" s="41" t="str">
        <f>IFERROR(VLOOKUP(B209,'Cennik 2015'!$E$6:$G$4817,3,FALSE)," ")</f>
        <v xml:space="preserve"> </v>
      </c>
      <c r="E209" s="45"/>
      <c r="F209" s="42" t="str">
        <f t="shared" si="7"/>
        <v xml:space="preserve"> </v>
      </c>
      <c r="G209" s="50" t="str">
        <f t="shared" si="6"/>
        <v xml:space="preserve"> </v>
      </c>
    </row>
    <row r="210" spans="2:7" ht="15" x14ac:dyDescent="0.25">
      <c r="B210" s="40"/>
      <c r="C210" s="34" t="str">
        <f>IFERROR(VLOOKUP(B210,'Cennik 2015'!$E$4:$G$3664,2,FALSE)," ")</f>
        <v xml:space="preserve"> </v>
      </c>
      <c r="D210" s="41" t="str">
        <f>IFERROR(VLOOKUP(B210,'Cennik 2015'!$E$6:$G$4817,3,FALSE)," ")</f>
        <v xml:space="preserve"> </v>
      </c>
      <c r="E210" s="45"/>
      <c r="F210" s="42" t="str">
        <f t="shared" si="7"/>
        <v xml:space="preserve"> </v>
      </c>
      <c r="G210" s="50" t="str">
        <f t="shared" si="6"/>
        <v xml:space="preserve"> </v>
      </c>
    </row>
    <row r="211" spans="2:7" ht="15" x14ac:dyDescent="0.25">
      <c r="B211" s="40"/>
      <c r="C211" s="34" t="str">
        <f>IFERROR(VLOOKUP(B211,'Cennik 2015'!$E$4:$G$3664,2,FALSE)," ")</f>
        <v xml:space="preserve"> </v>
      </c>
      <c r="D211" s="41" t="str">
        <f>IFERROR(VLOOKUP(B211,'Cennik 2015'!$E$6:$G$4817,3,FALSE)," ")</f>
        <v xml:space="preserve"> </v>
      </c>
      <c r="E211" s="45"/>
      <c r="F211" s="42" t="str">
        <f t="shared" si="7"/>
        <v xml:space="preserve"> </v>
      </c>
      <c r="G211" s="50" t="str">
        <f t="shared" si="6"/>
        <v xml:space="preserve"> </v>
      </c>
    </row>
    <row r="212" spans="2:7" ht="15" x14ac:dyDescent="0.25">
      <c r="B212" s="40"/>
      <c r="C212" s="34" t="str">
        <f>IFERROR(VLOOKUP(B212,'Cennik 2015'!$E$4:$G$3664,2,FALSE)," ")</f>
        <v xml:space="preserve"> </v>
      </c>
      <c r="D212" s="41" t="str">
        <f>IFERROR(VLOOKUP(B212,'Cennik 2015'!$E$6:$G$4817,3,FALSE)," ")</f>
        <v xml:space="preserve"> </v>
      </c>
      <c r="E212" s="45"/>
      <c r="F212" s="42" t="str">
        <f t="shared" si="7"/>
        <v xml:space="preserve"> </v>
      </c>
      <c r="G212" s="50" t="str">
        <f t="shared" si="6"/>
        <v xml:space="preserve"> </v>
      </c>
    </row>
    <row r="213" spans="2:7" ht="15" x14ac:dyDescent="0.25">
      <c r="B213" s="40"/>
      <c r="C213" s="34" t="str">
        <f>IFERROR(VLOOKUP(B213,'Cennik 2015'!$E$4:$G$3664,2,FALSE)," ")</f>
        <v xml:space="preserve"> </v>
      </c>
      <c r="D213" s="41" t="str">
        <f>IFERROR(VLOOKUP(B213,'Cennik 2015'!$E$6:$G$4817,3,FALSE)," ")</f>
        <v xml:space="preserve"> </v>
      </c>
      <c r="E213" s="45"/>
      <c r="F213" s="42" t="str">
        <f t="shared" si="7"/>
        <v xml:space="preserve"> </v>
      </c>
      <c r="G213" s="50" t="str">
        <f t="shared" si="6"/>
        <v xml:space="preserve"> </v>
      </c>
    </row>
    <row r="214" spans="2:7" ht="15" x14ac:dyDescent="0.25">
      <c r="B214" s="40"/>
      <c r="C214" s="34" t="str">
        <f>IFERROR(VLOOKUP(B214,'Cennik 2015'!$E$4:$G$3664,2,FALSE)," ")</f>
        <v xml:space="preserve"> </v>
      </c>
      <c r="D214" s="41" t="str">
        <f>IFERROR(VLOOKUP(B214,'Cennik 2015'!$E$6:$G$4817,3,FALSE)," ")</f>
        <v xml:space="preserve"> </v>
      </c>
      <c r="E214" s="45"/>
      <c r="F214" s="42" t="str">
        <f t="shared" si="7"/>
        <v xml:space="preserve"> </v>
      </c>
      <c r="G214" s="50" t="str">
        <f t="shared" si="6"/>
        <v xml:space="preserve"> </v>
      </c>
    </row>
    <row r="215" spans="2:7" ht="15" x14ac:dyDescent="0.25">
      <c r="B215" s="40"/>
      <c r="C215" s="34" t="str">
        <f>IFERROR(VLOOKUP(B215,'Cennik 2015'!$E$4:$G$3664,2,FALSE)," ")</f>
        <v xml:space="preserve"> </v>
      </c>
      <c r="D215" s="41" t="str">
        <f>IFERROR(VLOOKUP(B215,'Cennik 2015'!$E$6:$G$4817,3,FALSE)," ")</f>
        <v xml:space="preserve"> </v>
      </c>
      <c r="E215" s="45"/>
      <c r="F215" s="42" t="str">
        <f t="shared" si="7"/>
        <v xml:space="preserve"> </v>
      </c>
      <c r="G215" s="50" t="str">
        <f t="shared" si="6"/>
        <v xml:space="preserve"> </v>
      </c>
    </row>
    <row r="216" spans="2:7" ht="15" x14ac:dyDescent="0.25">
      <c r="B216" s="40"/>
      <c r="C216" s="34" t="str">
        <f>IFERROR(VLOOKUP(B216,'Cennik 2015'!$E$4:$G$3664,2,FALSE)," ")</f>
        <v xml:space="preserve"> </v>
      </c>
      <c r="D216" s="41" t="str">
        <f>IFERROR(VLOOKUP(B216,'Cennik 2015'!$E$6:$G$4817,3,FALSE)," ")</f>
        <v xml:space="preserve"> </v>
      </c>
      <c r="E216" s="45"/>
      <c r="F216" s="42" t="str">
        <f t="shared" si="7"/>
        <v xml:space="preserve"> </v>
      </c>
      <c r="G216" s="50" t="str">
        <f t="shared" si="6"/>
        <v xml:space="preserve"> </v>
      </c>
    </row>
    <row r="217" spans="2:7" ht="15" x14ac:dyDescent="0.25">
      <c r="B217" s="40"/>
      <c r="C217" s="34" t="str">
        <f>IFERROR(VLOOKUP(B217,'Cennik 2015'!$E$4:$G$3664,2,FALSE)," ")</f>
        <v xml:space="preserve"> </v>
      </c>
      <c r="D217" s="41" t="str">
        <f>IFERROR(VLOOKUP(B217,'Cennik 2015'!$E$6:$G$4817,3,FALSE)," ")</f>
        <v xml:space="preserve"> </v>
      </c>
      <c r="E217" s="45"/>
      <c r="F217" s="42" t="str">
        <f t="shared" si="7"/>
        <v xml:space="preserve"> </v>
      </c>
      <c r="G217" s="50" t="str">
        <f t="shared" si="6"/>
        <v xml:space="preserve"> </v>
      </c>
    </row>
    <row r="218" spans="2:7" ht="15" x14ac:dyDescent="0.25">
      <c r="B218" s="40"/>
      <c r="C218" s="34" t="str">
        <f>IFERROR(VLOOKUP(B218,'Cennik 2015'!$E$4:$G$3664,2,FALSE)," ")</f>
        <v xml:space="preserve"> </v>
      </c>
      <c r="D218" s="41" t="str">
        <f>IFERROR(VLOOKUP(B218,'Cennik 2015'!$E$6:$G$4817,3,FALSE)," ")</f>
        <v xml:space="preserve"> </v>
      </c>
      <c r="E218" s="45"/>
      <c r="F218" s="42" t="str">
        <f t="shared" si="7"/>
        <v xml:space="preserve"> </v>
      </c>
      <c r="G218" s="50" t="str">
        <f t="shared" si="6"/>
        <v xml:space="preserve"> </v>
      </c>
    </row>
    <row r="219" spans="2:7" ht="15" x14ac:dyDescent="0.25">
      <c r="B219" s="40"/>
      <c r="C219" s="34" t="str">
        <f>IFERROR(VLOOKUP(B219,'Cennik 2015'!$E$4:$G$3664,2,FALSE)," ")</f>
        <v xml:space="preserve"> </v>
      </c>
      <c r="D219" s="41" t="str">
        <f>IFERROR(VLOOKUP(B219,'Cennik 2015'!$E$6:$G$4817,3,FALSE)," ")</f>
        <v xml:space="preserve"> </v>
      </c>
      <c r="E219" s="45"/>
      <c r="F219" s="42" t="str">
        <f t="shared" si="7"/>
        <v xml:space="preserve"> </v>
      </c>
      <c r="G219" s="50" t="str">
        <f t="shared" si="6"/>
        <v xml:space="preserve"> </v>
      </c>
    </row>
    <row r="220" spans="2:7" ht="15" x14ac:dyDescent="0.25">
      <c r="B220" s="40"/>
      <c r="C220" s="34" t="str">
        <f>IFERROR(VLOOKUP(B220,'Cennik 2015'!$E$4:$G$3664,2,FALSE)," ")</f>
        <v xml:space="preserve"> </v>
      </c>
      <c r="D220" s="41" t="str">
        <f>IFERROR(VLOOKUP(B220,'Cennik 2015'!$E$6:$G$4817,3,FALSE)," ")</f>
        <v xml:space="preserve"> </v>
      </c>
      <c r="E220" s="45"/>
      <c r="F220" s="42" t="str">
        <f t="shared" si="7"/>
        <v xml:space="preserve"> </v>
      </c>
      <c r="G220" s="50" t="str">
        <f t="shared" si="6"/>
        <v xml:space="preserve"> </v>
      </c>
    </row>
    <row r="221" spans="2:7" ht="15" x14ac:dyDescent="0.25">
      <c r="B221" s="40"/>
      <c r="C221" s="34" t="str">
        <f>IFERROR(VLOOKUP(B221,'Cennik 2015'!$E$4:$G$3664,2,FALSE)," ")</f>
        <v xml:space="preserve"> </v>
      </c>
      <c r="D221" s="41" t="str">
        <f>IFERROR(VLOOKUP(B221,'Cennik 2015'!$E$6:$G$4817,3,FALSE)," ")</f>
        <v xml:space="preserve"> </v>
      </c>
      <c r="E221" s="45"/>
      <c r="F221" s="42" t="str">
        <f t="shared" si="7"/>
        <v xml:space="preserve"> </v>
      </c>
      <c r="G221" s="50" t="str">
        <f t="shared" si="6"/>
        <v xml:space="preserve"> </v>
      </c>
    </row>
    <row r="222" spans="2:7" ht="15" x14ac:dyDescent="0.25">
      <c r="B222" s="40"/>
      <c r="C222" s="34" t="str">
        <f>IFERROR(VLOOKUP(B222,'Cennik 2015'!$E$4:$G$3664,2,FALSE)," ")</f>
        <v xml:space="preserve"> </v>
      </c>
      <c r="D222" s="41" t="str">
        <f>IFERROR(VLOOKUP(B222,'Cennik 2015'!$E$6:$G$4817,3,FALSE)," ")</f>
        <v xml:space="preserve"> </v>
      </c>
      <c r="E222" s="45"/>
      <c r="F222" s="42" t="str">
        <f t="shared" si="7"/>
        <v xml:space="preserve"> </v>
      </c>
      <c r="G222" s="50" t="str">
        <f t="shared" si="6"/>
        <v xml:space="preserve"> </v>
      </c>
    </row>
    <row r="223" spans="2:7" ht="15" x14ac:dyDescent="0.25">
      <c r="B223" s="40"/>
      <c r="C223" s="34" t="str">
        <f>IFERROR(VLOOKUP(B223,'Cennik 2015'!$E$4:$G$3664,2,FALSE)," ")</f>
        <v xml:space="preserve"> </v>
      </c>
      <c r="D223" s="41" t="str">
        <f>IFERROR(VLOOKUP(B223,'Cennik 2015'!$E$6:$G$4817,3,FALSE)," ")</f>
        <v xml:space="preserve"> </v>
      </c>
      <c r="E223" s="45"/>
      <c r="F223" s="42" t="str">
        <f t="shared" si="7"/>
        <v xml:space="preserve"> </v>
      </c>
      <c r="G223" s="50" t="str">
        <f t="shared" si="6"/>
        <v xml:space="preserve"> </v>
      </c>
    </row>
    <row r="224" spans="2:7" ht="15" x14ac:dyDescent="0.25">
      <c r="B224" s="40"/>
      <c r="C224" s="34" t="str">
        <f>IFERROR(VLOOKUP(B224,'Cennik 2015'!$E$4:$G$3664,2,FALSE)," ")</f>
        <v xml:space="preserve"> </v>
      </c>
      <c r="D224" s="41" t="str">
        <f>IFERROR(VLOOKUP(B224,'Cennik 2015'!$E$6:$G$4817,3,FALSE)," ")</f>
        <v xml:space="preserve"> </v>
      </c>
      <c r="E224" s="45"/>
      <c r="F224" s="42" t="str">
        <f t="shared" si="7"/>
        <v xml:space="preserve"> </v>
      </c>
      <c r="G224" s="50" t="str">
        <f t="shared" si="6"/>
        <v xml:space="preserve"> </v>
      </c>
    </row>
    <row r="225" spans="2:7" ht="15" x14ac:dyDescent="0.25">
      <c r="B225" s="40"/>
      <c r="C225" s="34" t="str">
        <f>IFERROR(VLOOKUP(B225,'Cennik 2015'!$E$4:$G$3664,2,FALSE)," ")</f>
        <v xml:space="preserve"> </v>
      </c>
      <c r="D225" s="41" t="str">
        <f>IFERROR(VLOOKUP(B225,'Cennik 2015'!$E$6:$G$4817,3,FALSE)," ")</f>
        <v xml:space="preserve"> </v>
      </c>
      <c r="E225" s="45"/>
      <c r="F225" s="42" t="str">
        <f t="shared" si="7"/>
        <v xml:space="preserve"> </v>
      </c>
      <c r="G225" s="50" t="str">
        <f t="shared" si="6"/>
        <v xml:space="preserve"> </v>
      </c>
    </row>
    <row r="226" spans="2:7" ht="15" x14ac:dyDescent="0.25">
      <c r="B226" s="40"/>
      <c r="C226" s="34" t="str">
        <f>IFERROR(VLOOKUP(B226,'Cennik 2015'!$E$4:$G$3664,2,FALSE)," ")</f>
        <v xml:space="preserve"> </v>
      </c>
      <c r="D226" s="41" t="str">
        <f>IFERROR(VLOOKUP(B226,'Cennik 2015'!$E$6:$G$4817,3,FALSE)," ")</f>
        <v xml:space="preserve"> </v>
      </c>
      <c r="E226" s="45"/>
      <c r="F226" s="42" t="str">
        <f t="shared" si="7"/>
        <v xml:space="preserve"> </v>
      </c>
      <c r="G226" s="50" t="str">
        <f t="shared" si="6"/>
        <v xml:space="preserve"> </v>
      </c>
    </row>
    <row r="227" spans="2:7" ht="15" x14ac:dyDescent="0.25">
      <c r="B227" s="40"/>
      <c r="C227" s="34" t="str">
        <f>IFERROR(VLOOKUP(B227,'Cennik 2015'!$E$4:$G$3664,2,FALSE)," ")</f>
        <v xml:space="preserve"> </v>
      </c>
      <c r="D227" s="41" t="str">
        <f>IFERROR(VLOOKUP(B227,'Cennik 2015'!$E$6:$G$4817,3,FALSE)," ")</f>
        <v xml:space="preserve"> </v>
      </c>
      <c r="E227" s="45"/>
      <c r="F227" s="42" t="str">
        <f t="shared" si="7"/>
        <v xml:space="preserve"> </v>
      </c>
      <c r="G227" s="50" t="str">
        <f t="shared" si="6"/>
        <v xml:space="preserve"> </v>
      </c>
    </row>
    <row r="228" spans="2:7" ht="15" x14ac:dyDescent="0.25">
      <c r="B228" s="40"/>
      <c r="C228" s="34" t="str">
        <f>IFERROR(VLOOKUP(B228,'Cennik 2015'!$E$4:$G$3664,2,FALSE)," ")</f>
        <v xml:space="preserve"> </v>
      </c>
      <c r="D228" s="41" t="str">
        <f>IFERROR(VLOOKUP(B228,'Cennik 2015'!$E$6:$G$4817,3,FALSE)," ")</f>
        <v xml:space="preserve"> </v>
      </c>
      <c r="E228" s="45"/>
      <c r="F228" s="42" t="str">
        <f t="shared" si="7"/>
        <v xml:space="preserve"> </v>
      </c>
      <c r="G228" s="50" t="str">
        <f t="shared" si="6"/>
        <v xml:space="preserve"> </v>
      </c>
    </row>
    <row r="229" spans="2:7" ht="15" x14ac:dyDescent="0.25">
      <c r="B229" s="40"/>
      <c r="C229" s="34" t="str">
        <f>IFERROR(VLOOKUP(B229,'Cennik 2015'!$E$4:$G$3664,2,FALSE)," ")</f>
        <v xml:space="preserve"> </v>
      </c>
      <c r="D229" s="41" t="str">
        <f>IFERROR(VLOOKUP(B229,'Cennik 2015'!$E$6:$G$4817,3,FALSE)," ")</f>
        <v xml:space="preserve"> </v>
      </c>
      <c r="E229" s="45"/>
      <c r="F229" s="42" t="str">
        <f t="shared" si="7"/>
        <v xml:space="preserve"> </v>
      </c>
      <c r="G229" s="50" t="str">
        <f t="shared" si="6"/>
        <v xml:space="preserve"> </v>
      </c>
    </row>
    <row r="230" spans="2:7" ht="15" x14ac:dyDescent="0.25">
      <c r="B230" s="40"/>
      <c r="C230" s="34" t="str">
        <f>IFERROR(VLOOKUP(B230,'Cennik 2015'!$E$4:$G$3664,2,FALSE)," ")</f>
        <v xml:space="preserve"> </v>
      </c>
      <c r="D230" s="41" t="str">
        <f>IFERROR(VLOOKUP(B230,'Cennik 2015'!$E$6:$G$4817,3,FALSE)," ")</f>
        <v xml:space="preserve"> </v>
      </c>
      <c r="E230" s="45"/>
      <c r="F230" s="42" t="str">
        <f t="shared" si="7"/>
        <v xml:space="preserve"> </v>
      </c>
      <c r="G230" s="50" t="str">
        <f t="shared" si="6"/>
        <v xml:space="preserve"> </v>
      </c>
    </row>
    <row r="231" spans="2:7" ht="15" x14ac:dyDescent="0.25">
      <c r="B231" s="40"/>
      <c r="C231" s="34" t="str">
        <f>IFERROR(VLOOKUP(B231,'Cennik 2015'!$E$4:$G$3664,2,FALSE)," ")</f>
        <v xml:space="preserve"> </v>
      </c>
      <c r="D231" s="41" t="str">
        <f>IFERROR(VLOOKUP(B231,'Cennik 2015'!$E$6:$G$4817,3,FALSE)," ")</f>
        <v xml:space="preserve"> </v>
      </c>
      <c r="E231" s="45"/>
      <c r="F231" s="42" t="str">
        <f t="shared" si="7"/>
        <v xml:space="preserve"> </v>
      </c>
      <c r="G231" s="50" t="str">
        <f t="shared" si="6"/>
        <v xml:space="preserve"> </v>
      </c>
    </row>
    <row r="232" spans="2:7" ht="15" x14ac:dyDescent="0.25">
      <c r="B232" s="40"/>
      <c r="C232" s="34" t="str">
        <f>IFERROR(VLOOKUP(B232,'Cennik 2015'!$E$4:$G$3664,2,FALSE)," ")</f>
        <v xml:space="preserve"> </v>
      </c>
      <c r="D232" s="41" t="str">
        <f>IFERROR(VLOOKUP(B232,'Cennik 2015'!$E$6:$G$4817,3,FALSE)," ")</f>
        <v xml:space="preserve"> </v>
      </c>
      <c r="E232" s="45"/>
      <c r="F232" s="42" t="str">
        <f t="shared" si="7"/>
        <v xml:space="preserve"> </v>
      </c>
      <c r="G232" s="50" t="str">
        <f t="shared" si="6"/>
        <v xml:space="preserve"> </v>
      </c>
    </row>
    <row r="233" spans="2:7" ht="15" x14ac:dyDescent="0.25">
      <c r="B233" s="40"/>
      <c r="C233" s="34" t="str">
        <f>IFERROR(VLOOKUP(B233,'Cennik 2015'!$E$4:$G$3664,2,FALSE)," ")</f>
        <v xml:space="preserve"> </v>
      </c>
      <c r="D233" s="41" t="str">
        <f>IFERROR(VLOOKUP(B233,'Cennik 2015'!$E$6:$G$4817,3,FALSE)," ")</f>
        <v xml:space="preserve"> </v>
      </c>
      <c r="E233" s="45"/>
      <c r="F233" s="42" t="str">
        <f t="shared" si="7"/>
        <v xml:space="preserve"> </v>
      </c>
      <c r="G233" s="50" t="str">
        <f t="shared" si="6"/>
        <v xml:space="preserve"> </v>
      </c>
    </row>
    <row r="234" spans="2:7" ht="15" x14ac:dyDescent="0.25">
      <c r="B234" s="40"/>
      <c r="C234" s="34" t="str">
        <f>IFERROR(VLOOKUP(B234,'Cennik 2015'!$E$4:$G$3664,2,FALSE)," ")</f>
        <v xml:space="preserve"> </v>
      </c>
      <c r="D234" s="41" t="str">
        <f>IFERROR(VLOOKUP(B234,'Cennik 2015'!$E$6:$G$4817,3,FALSE)," ")</f>
        <v xml:space="preserve"> </v>
      </c>
      <c r="E234" s="45"/>
      <c r="F234" s="42" t="str">
        <f t="shared" si="7"/>
        <v xml:space="preserve"> </v>
      </c>
      <c r="G234" s="50" t="str">
        <f t="shared" si="6"/>
        <v xml:space="preserve"> </v>
      </c>
    </row>
    <row r="235" spans="2:7" ht="15" x14ac:dyDescent="0.25">
      <c r="B235" s="40"/>
      <c r="C235" s="34" t="str">
        <f>IFERROR(VLOOKUP(B235,'Cennik 2015'!$E$4:$G$3664,2,FALSE)," ")</f>
        <v xml:space="preserve"> </v>
      </c>
      <c r="D235" s="41" t="str">
        <f>IFERROR(VLOOKUP(B235,'Cennik 2015'!$E$6:$G$4817,3,FALSE)," ")</f>
        <v xml:space="preserve"> </v>
      </c>
      <c r="E235" s="45"/>
      <c r="F235" s="42" t="str">
        <f t="shared" si="7"/>
        <v xml:space="preserve"> </v>
      </c>
      <c r="G235" s="50" t="str">
        <f t="shared" si="6"/>
        <v xml:space="preserve"> </v>
      </c>
    </row>
    <row r="236" spans="2:7" ht="15" x14ac:dyDescent="0.25">
      <c r="B236" s="40"/>
      <c r="C236" s="34" t="str">
        <f>IFERROR(VLOOKUP(B236,'Cennik 2015'!$E$4:$G$3664,2,FALSE)," ")</f>
        <v xml:space="preserve"> </v>
      </c>
      <c r="D236" s="41" t="str">
        <f>IFERROR(VLOOKUP(B236,'Cennik 2015'!$E$6:$G$4817,3,FALSE)," ")</f>
        <v xml:space="preserve"> </v>
      </c>
      <c r="E236" s="45"/>
      <c r="F236" s="42" t="str">
        <f t="shared" si="7"/>
        <v xml:space="preserve"> </v>
      </c>
      <c r="G236" s="50" t="str">
        <f t="shared" si="6"/>
        <v xml:space="preserve"> </v>
      </c>
    </row>
    <row r="237" spans="2:7" ht="15" x14ac:dyDescent="0.25">
      <c r="B237" s="40"/>
      <c r="C237" s="34" t="str">
        <f>IFERROR(VLOOKUP(B237,'Cennik 2015'!$E$4:$G$3664,2,FALSE)," ")</f>
        <v xml:space="preserve"> </v>
      </c>
      <c r="D237" s="41" t="str">
        <f>IFERROR(VLOOKUP(B237,'Cennik 2015'!$E$6:$G$4817,3,FALSE)," ")</f>
        <v xml:space="preserve"> </v>
      </c>
      <c r="E237" s="45"/>
      <c r="F237" s="42" t="str">
        <f t="shared" si="7"/>
        <v xml:space="preserve"> </v>
      </c>
      <c r="G237" s="50" t="str">
        <f t="shared" si="6"/>
        <v xml:space="preserve"> </v>
      </c>
    </row>
    <row r="238" spans="2:7" ht="15" x14ac:dyDescent="0.25">
      <c r="B238" s="40"/>
      <c r="C238" s="34" t="str">
        <f>IFERROR(VLOOKUP(B238,'Cennik 2015'!$E$4:$G$3664,2,FALSE)," ")</f>
        <v xml:space="preserve"> </v>
      </c>
      <c r="D238" s="41" t="str">
        <f>IFERROR(VLOOKUP(B238,'Cennik 2015'!$E$6:$G$4817,3,FALSE)," ")</f>
        <v xml:space="preserve"> </v>
      </c>
      <c r="E238" s="45"/>
      <c r="F238" s="42" t="str">
        <f t="shared" si="7"/>
        <v xml:space="preserve"> </v>
      </c>
      <c r="G238" s="50" t="str">
        <f t="shared" si="6"/>
        <v xml:space="preserve"> </v>
      </c>
    </row>
    <row r="239" spans="2:7" ht="15" x14ac:dyDescent="0.25">
      <c r="B239" s="40"/>
      <c r="C239" s="34" t="str">
        <f>IFERROR(VLOOKUP(B239,'Cennik 2015'!$E$4:$G$3664,2,FALSE)," ")</f>
        <v xml:space="preserve"> </v>
      </c>
      <c r="D239" s="41" t="str">
        <f>IFERROR(VLOOKUP(B239,'Cennik 2015'!$E$6:$G$4817,3,FALSE)," ")</f>
        <v xml:space="preserve"> </v>
      </c>
      <c r="E239" s="45"/>
      <c r="F239" s="42" t="str">
        <f t="shared" si="7"/>
        <v xml:space="preserve"> </v>
      </c>
      <c r="G239" s="50" t="str">
        <f t="shared" si="6"/>
        <v xml:space="preserve"> </v>
      </c>
    </row>
    <row r="240" spans="2:7" ht="15" x14ac:dyDescent="0.25">
      <c r="B240" s="40"/>
      <c r="C240" s="34" t="str">
        <f>IFERROR(VLOOKUP(B240,'Cennik 2015'!$E$4:$G$3664,2,FALSE)," ")</f>
        <v xml:space="preserve"> </v>
      </c>
      <c r="D240" s="41" t="str">
        <f>IFERROR(VLOOKUP(B240,'Cennik 2015'!$E$6:$G$4817,3,FALSE)," ")</f>
        <v xml:space="preserve"> </v>
      </c>
      <c r="E240" s="45"/>
      <c r="F240" s="42" t="str">
        <f t="shared" si="7"/>
        <v xml:space="preserve"> </v>
      </c>
      <c r="G240" s="50" t="str">
        <f t="shared" si="6"/>
        <v xml:space="preserve"> </v>
      </c>
    </row>
    <row r="241" spans="2:7" ht="15" x14ac:dyDescent="0.25">
      <c r="B241" s="40"/>
      <c r="C241" s="34" t="str">
        <f>IFERROR(VLOOKUP(B241,'Cennik 2015'!$E$4:$G$3664,2,FALSE)," ")</f>
        <v xml:space="preserve"> </v>
      </c>
      <c r="D241" s="41" t="str">
        <f>IFERROR(VLOOKUP(B241,'Cennik 2015'!$E$6:$G$4817,3,FALSE)," ")</f>
        <v xml:space="preserve"> </v>
      </c>
      <c r="E241" s="45"/>
      <c r="F241" s="42" t="str">
        <f t="shared" si="7"/>
        <v xml:space="preserve"> </v>
      </c>
      <c r="G241" s="50" t="str">
        <f t="shared" si="6"/>
        <v xml:space="preserve"> </v>
      </c>
    </row>
    <row r="242" spans="2:7" ht="15" x14ac:dyDescent="0.25">
      <c r="B242" s="40"/>
      <c r="C242" s="34" t="str">
        <f>IFERROR(VLOOKUP(B242,'Cennik 2015'!$E$4:$G$3664,2,FALSE)," ")</f>
        <v xml:space="preserve"> </v>
      </c>
      <c r="D242" s="41" t="str">
        <f>IFERROR(VLOOKUP(B242,'Cennik 2015'!$E$6:$G$4817,3,FALSE)," ")</f>
        <v xml:space="preserve"> </v>
      </c>
      <c r="E242" s="45"/>
      <c r="F242" s="42" t="str">
        <f t="shared" si="7"/>
        <v xml:space="preserve"> </v>
      </c>
      <c r="G242" s="50" t="str">
        <f t="shared" si="6"/>
        <v xml:space="preserve"> </v>
      </c>
    </row>
    <row r="243" spans="2:7" ht="15" x14ac:dyDescent="0.25">
      <c r="B243" s="40"/>
      <c r="C243" s="34" t="str">
        <f>IFERROR(VLOOKUP(B243,'Cennik 2015'!$E$4:$G$3664,2,FALSE)," ")</f>
        <v xml:space="preserve"> </v>
      </c>
      <c r="D243" s="41" t="str">
        <f>IFERROR(VLOOKUP(B243,'Cennik 2015'!$E$6:$G$4817,3,FALSE)," ")</f>
        <v xml:space="preserve"> </v>
      </c>
      <c r="E243" s="45"/>
      <c r="F243" s="42" t="str">
        <f t="shared" si="7"/>
        <v xml:space="preserve"> </v>
      </c>
      <c r="G243" s="50" t="str">
        <f t="shared" si="6"/>
        <v xml:space="preserve"> </v>
      </c>
    </row>
    <row r="244" spans="2:7" ht="15" x14ac:dyDescent="0.25">
      <c r="B244" s="40"/>
      <c r="C244" s="34" t="str">
        <f>IFERROR(VLOOKUP(B244,'Cennik 2015'!$E$4:$G$3664,2,FALSE)," ")</f>
        <v xml:space="preserve"> </v>
      </c>
      <c r="D244" s="41" t="str">
        <f>IFERROR(VLOOKUP(B244,'Cennik 2015'!$E$6:$G$4817,3,FALSE)," ")</f>
        <v xml:space="preserve"> </v>
      </c>
      <c r="E244" s="45"/>
      <c r="F244" s="42" t="str">
        <f t="shared" si="7"/>
        <v xml:space="preserve"> </v>
      </c>
      <c r="G244" s="50" t="str">
        <f t="shared" si="6"/>
        <v xml:space="preserve"> </v>
      </c>
    </row>
    <row r="245" spans="2:7" ht="15" x14ac:dyDescent="0.25">
      <c r="B245" s="40"/>
      <c r="C245" s="34" t="str">
        <f>IFERROR(VLOOKUP(B245,'Cennik 2015'!$E$4:$G$3664,2,FALSE)," ")</f>
        <v xml:space="preserve"> </v>
      </c>
      <c r="D245" s="41" t="str">
        <f>IFERROR(VLOOKUP(B245,'Cennik 2015'!$E$6:$G$4817,3,FALSE)," ")</f>
        <v xml:space="preserve"> </v>
      </c>
      <c r="E245" s="45"/>
      <c r="F245" s="42" t="str">
        <f t="shared" si="7"/>
        <v xml:space="preserve"> </v>
      </c>
      <c r="G245" s="50" t="str">
        <f t="shared" si="6"/>
        <v xml:space="preserve"> </v>
      </c>
    </row>
    <row r="246" spans="2:7" ht="15" x14ac:dyDescent="0.25">
      <c r="B246" s="40"/>
      <c r="C246" s="34" t="str">
        <f>IFERROR(VLOOKUP(B246,'Cennik 2015'!$E$4:$G$3664,2,FALSE)," ")</f>
        <v xml:space="preserve"> </v>
      </c>
      <c r="D246" s="41" t="str">
        <f>IFERROR(VLOOKUP(B246,'Cennik 2015'!$E$6:$G$4817,3,FALSE)," ")</f>
        <v xml:space="preserve"> </v>
      </c>
      <c r="E246" s="45"/>
      <c r="F246" s="42" t="str">
        <f t="shared" si="7"/>
        <v xml:space="preserve"> </v>
      </c>
      <c r="G246" s="50" t="str">
        <f t="shared" si="6"/>
        <v xml:space="preserve"> </v>
      </c>
    </row>
    <row r="247" spans="2:7" ht="15" x14ac:dyDescent="0.25">
      <c r="B247" s="40"/>
      <c r="C247" s="34" t="str">
        <f>IFERROR(VLOOKUP(B247,'Cennik 2015'!$E$4:$G$3664,2,FALSE)," ")</f>
        <v xml:space="preserve"> </v>
      </c>
      <c r="D247" s="41" t="str">
        <f>IFERROR(VLOOKUP(B247,'Cennik 2015'!$E$6:$G$4817,3,FALSE)," ")</f>
        <v xml:space="preserve"> </v>
      </c>
      <c r="E247" s="45"/>
      <c r="F247" s="42" t="str">
        <f t="shared" si="7"/>
        <v xml:space="preserve"> </v>
      </c>
      <c r="G247" s="50" t="str">
        <f t="shared" si="6"/>
        <v xml:space="preserve"> </v>
      </c>
    </row>
    <row r="248" spans="2:7" ht="15" x14ac:dyDescent="0.25">
      <c r="B248" s="40"/>
      <c r="C248" s="34" t="str">
        <f>IFERROR(VLOOKUP(B248,'Cennik 2015'!$E$4:$G$3664,2,FALSE)," ")</f>
        <v xml:space="preserve"> </v>
      </c>
      <c r="D248" s="41" t="str">
        <f>IFERROR(VLOOKUP(B248,'Cennik 2015'!$E$6:$G$4817,3,FALSE)," ")</f>
        <v xml:space="preserve"> </v>
      </c>
      <c r="E248" s="45"/>
      <c r="F248" s="42" t="str">
        <f t="shared" si="7"/>
        <v xml:space="preserve"> </v>
      </c>
      <c r="G248" s="50" t="str">
        <f t="shared" si="6"/>
        <v xml:space="preserve"> </v>
      </c>
    </row>
    <row r="249" spans="2:7" ht="15" x14ac:dyDescent="0.25">
      <c r="B249" s="40"/>
      <c r="C249" s="34" t="str">
        <f>IFERROR(VLOOKUP(B249,'Cennik 2015'!$E$4:$G$3664,2,FALSE)," ")</f>
        <v xml:space="preserve"> </v>
      </c>
      <c r="D249" s="41" t="str">
        <f>IFERROR(VLOOKUP(B249,'Cennik 2015'!$E$6:$G$4817,3,FALSE)," ")</f>
        <v xml:space="preserve"> </v>
      </c>
      <c r="E249" s="45"/>
      <c r="F249" s="42" t="str">
        <f t="shared" si="7"/>
        <v xml:space="preserve"> </v>
      </c>
      <c r="G249" s="50" t="str">
        <f t="shared" si="6"/>
        <v xml:space="preserve"> </v>
      </c>
    </row>
    <row r="250" spans="2:7" ht="15" x14ac:dyDescent="0.25">
      <c r="B250" s="40"/>
      <c r="C250" s="34" t="str">
        <f>IFERROR(VLOOKUP(B250,'Cennik 2015'!$E$4:$G$3664,2,FALSE)," ")</f>
        <v xml:space="preserve"> </v>
      </c>
      <c r="D250" s="41" t="str">
        <f>IFERROR(VLOOKUP(B250,'Cennik 2015'!$E$6:$G$4817,3,FALSE)," ")</f>
        <v xml:space="preserve"> </v>
      </c>
      <c r="E250" s="45"/>
      <c r="F250" s="42" t="str">
        <f t="shared" si="7"/>
        <v xml:space="preserve"> </v>
      </c>
      <c r="G250" s="50" t="str">
        <f t="shared" si="6"/>
        <v xml:space="preserve"> </v>
      </c>
    </row>
    <row r="251" spans="2:7" ht="15" x14ac:dyDescent="0.25">
      <c r="B251" s="40"/>
      <c r="C251" s="34" t="str">
        <f>IFERROR(VLOOKUP(B251,'Cennik 2015'!$E$4:$G$3664,2,FALSE)," ")</f>
        <v xml:space="preserve"> </v>
      </c>
      <c r="D251" s="41" t="str">
        <f>IFERROR(VLOOKUP(B251,'Cennik 2015'!$E$6:$G$4817,3,FALSE)," ")</f>
        <v xml:space="preserve"> </v>
      </c>
      <c r="E251" s="45"/>
      <c r="F251" s="42" t="str">
        <f t="shared" si="7"/>
        <v xml:space="preserve"> </v>
      </c>
      <c r="G251" s="50" t="str">
        <f t="shared" si="6"/>
        <v xml:space="preserve"> </v>
      </c>
    </row>
    <row r="252" spans="2:7" ht="15" x14ac:dyDescent="0.25">
      <c r="B252" s="40"/>
      <c r="C252" s="34" t="str">
        <f>IFERROR(VLOOKUP(B252,'Cennik 2015'!$E$4:$G$3664,2,FALSE)," ")</f>
        <v xml:space="preserve"> </v>
      </c>
      <c r="D252" s="41" t="str">
        <f>IFERROR(VLOOKUP(B252,'Cennik 2015'!$E$6:$G$4817,3,FALSE)," ")</f>
        <v xml:space="preserve"> </v>
      </c>
      <c r="E252" s="45"/>
      <c r="F252" s="42" t="str">
        <f t="shared" si="7"/>
        <v xml:space="preserve"> </v>
      </c>
      <c r="G252" s="50" t="str">
        <f t="shared" si="6"/>
        <v xml:space="preserve"> </v>
      </c>
    </row>
    <row r="253" spans="2:7" ht="15" x14ac:dyDescent="0.25">
      <c r="B253" s="40"/>
      <c r="C253" s="34" t="str">
        <f>IFERROR(VLOOKUP(B253,'Cennik 2015'!$E$4:$G$3664,2,FALSE)," ")</f>
        <v xml:space="preserve"> </v>
      </c>
      <c r="D253" s="41" t="str">
        <f>IFERROR(VLOOKUP(B253,'Cennik 2015'!$E$6:$G$4817,3,FALSE)," ")</f>
        <v xml:space="preserve"> </v>
      </c>
      <c r="E253" s="45"/>
      <c r="F253" s="42" t="str">
        <f t="shared" si="7"/>
        <v xml:space="preserve"> </v>
      </c>
      <c r="G253" s="50" t="str">
        <f t="shared" si="6"/>
        <v xml:space="preserve"> </v>
      </c>
    </row>
    <row r="254" spans="2:7" ht="15" x14ac:dyDescent="0.25">
      <c r="B254" s="40"/>
      <c r="C254" s="34" t="str">
        <f>IFERROR(VLOOKUP(B254,'Cennik 2015'!$E$4:$G$3664,2,FALSE)," ")</f>
        <v xml:space="preserve"> </v>
      </c>
      <c r="D254" s="41" t="str">
        <f>IFERROR(VLOOKUP(B254,'Cennik 2015'!$E$6:$G$4817,3,FALSE)," ")</f>
        <v xml:space="preserve"> </v>
      </c>
      <c r="E254" s="45"/>
      <c r="F254" s="42" t="str">
        <f t="shared" si="7"/>
        <v xml:space="preserve"> </v>
      </c>
      <c r="G254" s="50" t="str">
        <f t="shared" si="6"/>
        <v xml:space="preserve"> </v>
      </c>
    </row>
    <row r="255" spans="2:7" ht="15" x14ac:dyDescent="0.25">
      <c r="B255" s="40"/>
      <c r="C255" s="34" t="str">
        <f>IFERROR(VLOOKUP(B255,'Cennik 2015'!$E$4:$G$3664,2,FALSE)," ")</f>
        <v xml:space="preserve"> </v>
      </c>
      <c r="D255" s="41" t="str">
        <f>IFERROR(VLOOKUP(B255,'Cennik 2015'!$E$6:$G$4817,3,FALSE)," ")</f>
        <v xml:space="preserve"> </v>
      </c>
      <c r="E255" s="45"/>
      <c r="F255" s="42" t="str">
        <f t="shared" si="7"/>
        <v xml:space="preserve"> </v>
      </c>
      <c r="G255" s="50" t="str">
        <f t="shared" si="6"/>
        <v xml:space="preserve"> </v>
      </c>
    </row>
    <row r="256" spans="2:7" ht="15" x14ac:dyDescent="0.25">
      <c r="B256" s="40"/>
      <c r="C256" s="34" t="str">
        <f>IFERROR(VLOOKUP(B256,'Cennik 2015'!$E$4:$G$3664,2,FALSE)," ")</f>
        <v xml:space="preserve"> </v>
      </c>
      <c r="D256" s="41" t="str">
        <f>IFERROR(VLOOKUP(B256,'Cennik 2015'!$E$6:$G$4817,3,FALSE)," ")</f>
        <v xml:space="preserve"> </v>
      </c>
      <c r="E256" s="45"/>
      <c r="F256" s="42" t="str">
        <f t="shared" si="7"/>
        <v xml:space="preserve"> </v>
      </c>
      <c r="G256" s="50" t="str">
        <f t="shared" si="6"/>
        <v xml:space="preserve"> </v>
      </c>
    </row>
    <row r="257" spans="2:7" ht="15" x14ac:dyDescent="0.25">
      <c r="B257" s="40"/>
      <c r="C257" s="34" t="str">
        <f>IFERROR(VLOOKUP(B257,'Cennik 2015'!$E$4:$G$3664,2,FALSE)," ")</f>
        <v xml:space="preserve"> </v>
      </c>
      <c r="D257" s="41" t="str">
        <f>IFERROR(VLOOKUP(B257,'Cennik 2015'!$E$6:$G$4817,3,FALSE)," ")</f>
        <v xml:space="preserve"> </v>
      </c>
      <c r="E257" s="45"/>
      <c r="F257" s="42" t="str">
        <f t="shared" si="7"/>
        <v xml:space="preserve"> </v>
      </c>
      <c r="G257" s="50" t="str">
        <f t="shared" si="6"/>
        <v xml:space="preserve"> </v>
      </c>
    </row>
    <row r="258" spans="2:7" ht="15" x14ac:dyDescent="0.25">
      <c r="B258" s="40"/>
      <c r="C258" s="34" t="str">
        <f>IFERROR(VLOOKUP(B258,'Cennik 2015'!$E$4:$G$3664,2,FALSE)," ")</f>
        <v xml:space="preserve"> </v>
      </c>
      <c r="D258" s="41" t="str">
        <f>IFERROR(VLOOKUP(B258,'Cennik 2015'!$E$6:$G$4817,3,FALSE)," ")</f>
        <v xml:space="preserve"> </v>
      </c>
      <c r="E258" s="45"/>
      <c r="F258" s="42" t="str">
        <f t="shared" si="7"/>
        <v xml:space="preserve"> </v>
      </c>
      <c r="G258" s="50" t="str">
        <f t="shared" si="6"/>
        <v xml:space="preserve"> </v>
      </c>
    </row>
    <row r="259" spans="2:7" ht="15" x14ac:dyDescent="0.25">
      <c r="B259" s="40"/>
      <c r="C259" s="34" t="str">
        <f>IFERROR(VLOOKUP(B259,'Cennik 2015'!$E$4:$G$3664,2,FALSE)," ")</f>
        <v xml:space="preserve"> </v>
      </c>
      <c r="D259" s="41" t="str">
        <f>IFERROR(VLOOKUP(B259,'Cennik 2015'!$E$6:$G$4817,3,FALSE)," ")</f>
        <v xml:space="preserve"> </v>
      </c>
      <c r="E259" s="45"/>
      <c r="F259" s="42" t="str">
        <f t="shared" si="7"/>
        <v xml:space="preserve"> </v>
      </c>
      <c r="G259" s="50" t="str">
        <f t="shared" si="6"/>
        <v xml:space="preserve"> </v>
      </c>
    </row>
    <row r="260" spans="2:7" ht="15" x14ac:dyDescent="0.25">
      <c r="B260" s="40"/>
      <c r="C260" s="34" t="str">
        <f>IFERROR(VLOOKUP(B260,'Cennik 2015'!$E$4:$G$3664,2,FALSE)," ")</f>
        <v xml:space="preserve"> </v>
      </c>
      <c r="D260" s="41" t="str">
        <f>IFERROR(VLOOKUP(B260,'Cennik 2015'!$E$6:$G$4817,3,FALSE)," ")</f>
        <v xml:space="preserve"> </v>
      </c>
      <c r="E260" s="45"/>
      <c r="F260" s="42" t="str">
        <f t="shared" si="7"/>
        <v xml:space="preserve"> </v>
      </c>
      <c r="G260" s="50" t="str">
        <f t="shared" si="6"/>
        <v xml:space="preserve"> </v>
      </c>
    </row>
    <row r="261" spans="2:7" ht="15" x14ac:dyDescent="0.25">
      <c r="B261" s="40"/>
      <c r="C261" s="34" t="str">
        <f>IFERROR(VLOOKUP(B261,'Cennik 2015'!$E$4:$G$3664,2,FALSE)," ")</f>
        <v xml:space="preserve"> </v>
      </c>
      <c r="D261" s="41" t="str">
        <f>IFERROR(VLOOKUP(B261,'Cennik 2015'!$E$6:$G$4817,3,FALSE)," ")</f>
        <v xml:space="preserve"> </v>
      </c>
      <c r="E261" s="45"/>
      <c r="F261" s="42" t="str">
        <f t="shared" si="7"/>
        <v xml:space="preserve"> </v>
      </c>
      <c r="G261" s="50" t="str">
        <f t="shared" si="6"/>
        <v xml:space="preserve"> </v>
      </c>
    </row>
    <row r="262" spans="2:7" ht="15" x14ac:dyDescent="0.25">
      <c r="B262" s="40"/>
      <c r="C262" s="34" t="str">
        <f>IFERROR(VLOOKUP(B262,'Cennik 2015'!$E$4:$G$3664,2,FALSE)," ")</f>
        <v xml:space="preserve"> </v>
      </c>
      <c r="D262" s="41" t="str">
        <f>IFERROR(VLOOKUP(B262,'Cennik 2015'!$E$6:$G$4817,3,FALSE)," ")</f>
        <v xml:space="preserve"> </v>
      </c>
      <c r="E262" s="45"/>
      <c r="F262" s="42" t="str">
        <f t="shared" si="7"/>
        <v xml:space="preserve"> </v>
      </c>
      <c r="G262" s="50" t="str">
        <f t="shared" si="6"/>
        <v xml:space="preserve"> </v>
      </c>
    </row>
    <row r="263" spans="2:7" ht="15" x14ac:dyDescent="0.25">
      <c r="B263" s="40"/>
      <c r="C263" s="34" t="str">
        <f>IFERROR(VLOOKUP(B263,'Cennik 2015'!$E$4:$G$3664,2,FALSE)," ")</f>
        <v xml:space="preserve"> </v>
      </c>
      <c r="D263" s="41" t="str">
        <f>IFERROR(VLOOKUP(B263,'Cennik 2015'!$E$6:$G$4817,3,FALSE)," ")</f>
        <v xml:space="preserve"> </v>
      </c>
      <c r="E263" s="45"/>
      <c r="F263" s="42" t="str">
        <f t="shared" si="7"/>
        <v xml:space="preserve"> </v>
      </c>
      <c r="G263" s="50" t="str">
        <f t="shared" si="6"/>
        <v xml:space="preserve"> </v>
      </c>
    </row>
    <row r="264" spans="2:7" ht="15" x14ac:dyDescent="0.25">
      <c r="B264" s="40"/>
      <c r="C264" s="34" t="str">
        <f>IFERROR(VLOOKUP(B264,'Cennik 2015'!$E$4:$G$3664,2,FALSE)," ")</f>
        <v xml:space="preserve"> </v>
      </c>
      <c r="D264" s="41" t="str">
        <f>IFERROR(VLOOKUP(B264,'Cennik 2015'!$E$6:$G$4817,3,FALSE)," ")</f>
        <v xml:space="preserve"> </v>
      </c>
      <c r="E264" s="45"/>
      <c r="F264" s="42" t="str">
        <f t="shared" si="7"/>
        <v xml:space="preserve"> </v>
      </c>
      <c r="G264" s="50" t="str">
        <f t="shared" si="6"/>
        <v xml:space="preserve"> </v>
      </c>
    </row>
    <row r="265" spans="2:7" ht="15" x14ac:dyDescent="0.25">
      <c r="B265" s="40"/>
      <c r="C265" s="34" t="str">
        <f>IFERROR(VLOOKUP(B265,'Cennik 2015'!$E$4:$G$3664,2,FALSE)," ")</f>
        <v xml:space="preserve"> </v>
      </c>
      <c r="D265" s="41" t="str">
        <f>IFERROR(VLOOKUP(B265,'Cennik 2015'!$E$6:$G$4817,3,FALSE)," ")</f>
        <v xml:space="preserve"> </v>
      </c>
      <c r="E265" s="45"/>
      <c r="F265" s="42" t="str">
        <f t="shared" si="7"/>
        <v xml:space="preserve"> </v>
      </c>
      <c r="G265" s="50" t="str">
        <f t="shared" si="6"/>
        <v xml:space="preserve"> </v>
      </c>
    </row>
    <row r="266" spans="2:7" ht="15" x14ac:dyDescent="0.25">
      <c r="B266" s="40"/>
      <c r="C266" s="34" t="str">
        <f>IFERROR(VLOOKUP(B266,'Cennik 2015'!$E$4:$G$3664,2,FALSE)," ")</f>
        <v xml:space="preserve"> </v>
      </c>
      <c r="D266" s="41" t="str">
        <f>IFERROR(VLOOKUP(B266,'Cennik 2015'!$E$6:$G$4817,3,FALSE)," ")</f>
        <v xml:space="preserve"> </v>
      </c>
      <c r="E266" s="45"/>
      <c r="F266" s="42" t="str">
        <f t="shared" si="7"/>
        <v xml:space="preserve"> </v>
      </c>
      <c r="G266" s="50" t="str">
        <f t="shared" si="6"/>
        <v xml:space="preserve"> </v>
      </c>
    </row>
    <row r="267" spans="2:7" ht="15" x14ac:dyDescent="0.25">
      <c r="B267" s="40"/>
      <c r="C267" s="34" t="str">
        <f>IFERROR(VLOOKUP(B267,'Cennik 2015'!$E$4:$G$3664,2,FALSE)," ")</f>
        <v xml:space="preserve"> </v>
      </c>
      <c r="D267" s="41" t="str">
        <f>IFERROR(VLOOKUP(B267,'Cennik 2015'!$E$6:$G$4817,3,FALSE)," ")</f>
        <v xml:space="preserve"> </v>
      </c>
      <c r="E267" s="45"/>
      <c r="F267" s="42" t="str">
        <f t="shared" si="7"/>
        <v xml:space="preserve"> </v>
      </c>
      <c r="G267" s="50" t="str">
        <f t="shared" si="6"/>
        <v xml:space="preserve"> </v>
      </c>
    </row>
    <row r="268" spans="2:7" ht="15" x14ac:dyDescent="0.25">
      <c r="B268" s="40"/>
      <c r="C268" s="34" t="str">
        <f>IFERROR(VLOOKUP(B268,'Cennik 2015'!$E$4:$G$3664,2,FALSE)," ")</f>
        <v xml:space="preserve"> </v>
      </c>
      <c r="D268" s="41" t="str">
        <f>IFERROR(VLOOKUP(B268,'Cennik 2015'!$E$6:$G$4817,3,FALSE)," ")</f>
        <v xml:space="preserve"> </v>
      </c>
      <c r="E268" s="45"/>
      <c r="F268" s="42" t="str">
        <f t="shared" si="7"/>
        <v xml:space="preserve"> </v>
      </c>
      <c r="G268" s="50" t="str">
        <f t="shared" si="6"/>
        <v xml:space="preserve"> </v>
      </c>
    </row>
    <row r="269" spans="2:7" ht="15" x14ac:dyDescent="0.25">
      <c r="B269" s="40"/>
      <c r="C269" s="34" t="str">
        <f>IFERROR(VLOOKUP(B269,'Cennik 2015'!$E$4:$G$3664,2,FALSE)," ")</f>
        <v xml:space="preserve"> </v>
      </c>
      <c r="D269" s="41" t="str">
        <f>IFERROR(VLOOKUP(B269,'Cennik 2015'!$E$6:$G$4817,3,FALSE)," ")</f>
        <v xml:space="preserve"> </v>
      </c>
      <c r="E269" s="45"/>
      <c r="F269" s="42" t="str">
        <f t="shared" si="7"/>
        <v xml:space="preserve"> </v>
      </c>
      <c r="G269" s="50" t="str">
        <f t="shared" ref="G269:G295" si="8">IFERROR(F269-(F269*$F$4)," ")</f>
        <v xml:space="preserve"> </v>
      </c>
    </row>
    <row r="270" spans="2:7" ht="15" x14ac:dyDescent="0.25">
      <c r="B270" s="40"/>
      <c r="C270" s="34" t="str">
        <f>IFERROR(VLOOKUP(B270,'Cennik 2015'!$E$4:$G$3664,2,FALSE)," ")</f>
        <v xml:space="preserve"> </v>
      </c>
      <c r="D270" s="41" t="str">
        <f>IFERROR(VLOOKUP(B270,'Cennik 2015'!$E$6:$G$4817,3,FALSE)," ")</f>
        <v xml:space="preserve"> </v>
      </c>
      <c r="E270" s="45"/>
      <c r="F270" s="42" t="str">
        <f t="shared" ref="F270:F295" si="9">IFERROR(E270*D270," ")</f>
        <v xml:space="preserve"> </v>
      </c>
      <c r="G270" s="50" t="str">
        <f t="shared" si="8"/>
        <v xml:space="preserve"> </v>
      </c>
    </row>
    <row r="271" spans="2:7" ht="15" x14ac:dyDescent="0.25">
      <c r="B271" s="40"/>
      <c r="C271" s="34" t="str">
        <f>IFERROR(VLOOKUP(B271,'Cennik 2015'!$E$4:$G$3664,2,FALSE)," ")</f>
        <v xml:space="preserve"> </v>
      </c>
      <c r="D271" s="41" t="str">
        <f>IFERROR(VLOOKUP(B271,'Cennik 2015'!$E$6:$G$4817,3,FALSE)," ")</f>
        <v xml:space="preserve"> </v>
      </c>
      <c r="E271" s="45"/>
      <c r="F271" s="42" t="str">
        <f t="shared" si="9"/>
        <v xml:space="preserve"> </v>
      </c>
      <c r="G271" s="50" t="str">
        <f t="shared" si="8"/>
        <v xml:space="preserve"> </v>
      </c>
    </row>
    <row r="272" spans="2:7" ht="15" x14ac:dyDescent="0.25">
      <c r="B272" s="40"/>
      <c r="C272" s="34" t="str">
        <f>IFERROR(VLOOKUP(B272,'Cennik 2015'!$E$4:$G$3664,2,FALSE)," ")</f>
        <v xml:space="preserve"> </v>
      </c>
      <c r="D272" s="41" t="str">
        <f>IFERROR(VLOOKUP(B272,'Cennik 2015'!$E$6:$G$4817,3,FALSE)," ")</f>
        <v xml:space="preserve"> </v>
      </c>
      <c r="E272" s="45"/>
      <c r="F272" s="42" t="str">
        <f t="shared" si="9"/>
        <v xml:space="preserve"> </v>
      </c>
      <c r="G272" s="50" t="str">
        <f t="shared" si="8"/>
        <v xml:space="preserve"> </v>
      </c>
    </row>
    <row r="273" spans="2:7" ht="15" x14ac:dyDescent="0.25">
      <c r="B273" s="40"/>
      <c r="C273" s="34" t="str">
        <f>IFERROR(VLOOKUP(B273,'Cennik 2015'!$E$4:$G$3664,2,FALSE)," ")</f>
        <v xml:space="preserve"> </v>
      </c>
      <c r="D273" s="41" t="str">
        <f>IFERROR(VLOOKUP(B273,'Cennik 2015'!$E$6:$G$4817,3,FALSE)," ")</f>
        <v xml:space="preserve"> </v>
      </c>
      <c r="E273" s="45"/>
      <c r="F273" s="42" t="str">
        <f t="shared" si="9"/>
        <v xml:space="preserve"> </v>
      </c>
      <c r="G273" s="50" t="str">
        <f t="shared" si="8"/>
        <v xml:space="preserve"> </v>
      </c>
    </row>
    <row r="274" spans="2:7" ht="15" x14ac:dyDescent="0.25">
      <c r="B274" s="40"/>
      <c r="C274" s="34" t="str">
        <f>IFERROR(VLOOKUP(B274,'Cennik 2015'!$E$4:$G$3664,2,FALSE)," ")</f>
        <v xml:space="preserve"> </v>
      </c>
      <c r="D274" s="41" t="str">
        <f>IFERROR(VLOOKUP(B274,'Cennik 2015'!$E$6:$G$4817,3,FALSE)," ")</f>
        <v xml:space="preserve"> </v>
      </c>
      <c r="E274" s="45"/>
      <c r="F274" s="42" t="str">
        <f t="shared" si="9"/>
        <v xml:space="preserve"> </v>
      </c>
      <c r="G274" s="50" t="str">
        <f t="shared" si="8"/>
        <v xml:space="preserve"> </v>
      </c>
    </row>
    <row r="275" spans="2:7" ht="15" x14ac:dyDescent="0.25">
      <c r="B275" s="40"/>
      <c r="C275" s="34" t="str">
        <f>IFERROR(VLOOKUP(B275,'Cennik 2015'!$E$4:$G$3664,2,FALSE)," ")</f>
        <v xml:space="preserve"> </v>
      </c>
      <c r="D275" s="41" t="str">
        <f>IFERROR(VLOOKUP(B275,'Cennik 2015'!$E$6:$G$4817,3,FALSE)," ")</f>
        <v xml:space="preserve"> </v>
      </c>
      <c r="E275" s="45"/>
      <c r="F275" s="42" t="str">
        <f t="shared" si="9"/>
        <v xml:space="preserve"> </v>
      </c>
      <c r="G275" s="50" t="str">
        <f t="shared" si="8"/>
        <v xml:space="preserve"> </v>
      </c>
    </row>
    <row r="276" spans="2:7" ht="15" x14ac:dyDescent="0.25">
      <c r="B276" s="40"/>
      <c r="C276" s="34" t="str">
        <f>IFERROR(VLOOKUP(B276,'Cennik 2015'!$E$4:$G$3664,2,FALSE)," ")</f>
        <v xml:space="preserve"> </v>
      </c>
      <c r="D276" s="41" t="str">
        <f>IFERROR(VLOOKUP(B276,'Cennik 2015'!$E$6:$G$4817,3,FALSE)," ")</f>
        <v xml:space="preserve"> </v>
      </c>
      <c r="E276" s="45"/>
      <c r="F276" s="42" t="str">
        <f t="shared" si="9"/>
        <v xml:space="preserve"> </v>
      </c>
      <c r="G276" s="50" t="str">
        <f t="shared" si="8"/>
        <v xml:space="preserve"> </v>
      </c>
    </row>
    <row r="277" spans="2:7" ht="15" x14ac:dyDescent="0.25">
      <c r="B277" s="40"/>
      <c r="C277" s="34" t="str">
        <f>IFERROR(VLOOKUP(B277,'Cennik 2015'!$E$4:$G$3664,2,FALSE)," ")</f>
        <v xml:space="preserve"> </v>
      </c>
      <c r="D277" s="41" t="str">
        <f>IFERROR(VLOOKUP(B277,'Cennik 2015'!$E$6:$G$4817,3,FALSE)," ")</f>
        <v xml:space="preserve"> </v>
      </c>
      <c r="E277" s="45"/>
      <c r="F277" s="42" t="str">
        <f t="shared" si="9"/>
        <v xml:space="preserve"> </v>
      </c>
      <c r="G277" s="50" t="str">
        <f t="shared" si="8"/>
        <v xml:space="preserve"> </v>
      </c>
    </row>
    <row r="278" spans="2:7" ht="15" x14ac:dyDescent="0.25">
      <c r="B278" s="40"/>
      <c r="C278" s="34" t="str">
        <f>IFERROR(VLOOKUP(B278,'Cennik 2015'!$E$4:$G$3664,2,FALSE)," ")</f>
        <v xml:space="preserve"> </v>
      </c>
      <c r="D278" s="41" t="str">
        <f>IFERROR(VLOOKUP(B278,'Cennik 2015'!$E$6:$G$4817,3,FALSE)," ")</f>
        <v xml:space="preserve"> </v>
      </c>
      <c r="E278" s="45"/>
      <c r="F278" s="42" t="str">
        <f t="shared" si="9"/>
        <v xml:space="preserve"> </v>
      </c>
      <c r="G278" s="50" t="str">
        <f t="shared" si="8"/>
        <v xml:space="preserve"> </v>
      </c>
    </row>
    <row r="279" spans="2:7" ht="15" x14ac:dyDescent="0.25">
      <c r="B279" s="40"/>
      <c r="C279" s="34" t="str">
        <f>IFERROR(VLOOKUP(B279,'Cennik 2015'!$E$4:$G$3664,2,FALSE)," ")</f>
        <v xml:space="preserve"> </v>
      </c>
      <c r="D279" s="41" t="str">
        <f>IFERROR(VLOOKUP(B279,'Cennik 2015'!$E$6:$G$4817,3,FALSE)," ")</f>
        <v xml:space="preserve"> </v>
      </c>
      <c r="E279" s="45"/>
      <c r="F279" s="42" t="str">
        <f t="shared" si="9"/>
        <v xml:space="preserve"> </v>
      </c>
      <c r="G279" s="50" t="str">
        <f t="shared" si="8"/>
        <v xml:space="preserve"> </v>
      </c>
    </row>
    <row r="280" spans="2:7" ht="15" x14ac:dyDescent="0.25">
      <c r="B280" s="40"/>
      <c r="C280" s="34" t="str">
        <f>IFERROR(VLOOKUP(B280,'Cennik 2015'!$E$4:$G$3664,2,FALSE)," ")</f>
        <v xml:space="preserve"> </v>
      </c>
      <c r="D280" s="41" t="str">
        <f>IFERROR(VLOOKUP(B280,'Cennik 2015'!$E$6:$G$4817,3,FALSE)," ")</f>
        <v xml:space="preserve"> </v>
      </c>
      <c r="E280" s="45"/>
      <c r="F280" s="42" t="str">
        <f t="shared" si="9"/>
        <v xml:space="preserve"> </v>
      </c>
      <c r="G280" s="50" t="str">
        <f t="shared" si="8"/>
        <v xml:space="preserve"> </v>
      </c>
    </row>
    <row r="281" spans="2:7" ht="15" x14ac:dyDescent="0.25">
      <c r="B281" s="40"/>
      <c r="C281" s="34" t="str">
        <f>IFERROR(VLOOKUP(B281,'Cennik 2015'!$E$4:$G$3664,2,FALSE)," ")</f>
        <v xml:space="preserve"> </v>
      </c>
      <c r="D281" s="41" t="str">
        <f>IFERROR(VLOOKUP(B281,'Cennik 2015'!$E$6:$G$4817,3,FALSE)," ")</f>
        <v xml:space="preserve"> </v>
      </c>
      <c r="E281" s="45"/>
      <c r="F281" s="42" t="str">
        <f t="shared" si="9"/>
        <v xml:space="preserve"> </v>
      </c>
      <c r="G281" s="50" t="str">
        <f t="shared" si="8"/>
        <v xml:space="preserve"> </v>
      </c>
    </row>
    <row r="282" spans="2:7" ht="15" x14ac:dyDescent="0.25">
      <c r="B282" s="40"/>
      <c r="C282" s="34" t="str">
        <f>IFERROR(VLOOKUP(B282,'Cennik 2015'!$E$4:$G$3664,2,FALSE)," ")</f>
        <v xml:space="preserve"> </v>
      </c>
      <c r="D282" s="41" t="str">
        <f>IFERROR(VLOOKUP(B282,'Cennik 2015'!$E$6:$G$4817,3,FALSE)," ")</f>
        <v xml:space="preserve"> </v>
      </c>
      <c r="E282" s="45"/>
      <c r="F282" s="42" t="str">
        <f t="shared" si="9"/>
        <v xml:space="preserve"> </v>
      </c>
      <c r="G282" s="50" t="str">
        <f t="shared" si="8"/>
        <v xml:space="preserve"> </v>
      </c>
    </row>
    <row r="283" spans="2:7" ht="15" x14ac:dyDescent="0.25">
      <c r="B283" s="40"/>
      <c r="C283" s="34" t="str">
        <f>IFERROR(VLOOKUP(B283,'Cennik 2015'!$E$4:$G$3664,2,FALSE)," ")</f>
        <v xml:space="preserve"> </v>
      </c>
      <c r="D283" s="41" t="str">
        <f>IFERROR(VLOOKUP(B283,'Cennik 2015'!$E$6:$G$4817,3,FALSE)," ")</f>
        <v xml:space="preserve"> </v>
      </c>
      <c r="E283" s="45"/>
      <c r="F283" s="42" t="str">
        <f t="shared" si="9"/>
        <v xml:space="preserve"> </v>
      </c>
      <c r="G283" s="50" t="str">
        <f t="shared" si="8"/>
        <v xml:space="preserve"> </v>
      </c>
    </row>
    <row r="284" spans="2:7" ht="15" x14ac:dyDescent="0.25">
      <c r="B284" s="40"/>
      <c r="C284" s="34" t="str">
        <f>IFERROR(VLOOKUP(B284,'Cennik 2015'!$E$4:$G$3664,2,FALSE)," ")</f>
        <v xml:space="preserve"> </v>
      </c>
      <c r="D284" s="41" t="str">
        <f>IFERROR(VLOOKUP(B284,'Cennik 2015'!$E$6:$G$4817,3,FALSE)," ")</f>
        <v xml:space="preserve"> </v>
      </c>
      <c r="E284" s="45"/>
      <c r="F284" s="42" t="str">
        <f t="shared" si="9"/>
        <v xml:space="preserve"> </v>
      </c>
      <c r="G284" s="50" t="str">
        <f t="shared" si="8"/>
        <v xml:space="preserve"> </v>
      </c>
    </row>
    <row r="285" spans="2:7" ht="15" x14ac:dyDescent="0.25">
      <c r="B285" s="40"/>
      <c r="C285" s="34" t="str">
        <f>IFERROR(VLOOKUP(B285,'Cennik 2015'!$E$4:$G$3664,2,FALSE)," ")</f>
        <v xml:space="preserve"> </v>
      </c>
      <c r="D285" s="41" t="str">
        <f>IFERROR(VLOOKUP(B285,'Cennik 2015'!$E$6:$G$4817,3,FALSE)," ")</f>
        <v xml:space="preserve"> </v>
      </c>
      <c r="E285" s="45"/>
      <c r="F285" s="42" t="str">
        <f t="shared" si="9"/>
        <v xml:space="preserve"> </v>
      </c>
      <c r="G285" s="50" t="str">
        <f t="shared" si="8"/>
        <v xml:space="preserve"> </v>
      </c>
    </row>
    <row r="286" spans="2:7" ht="15" x14ac:dyDescent="0.25">
      <c r="B286" s="40"/>
      <c r="C286" s="34" t="str">
        <f>IFERROR(VLOOKUP(B286,'Cennik 2015'!$E$4:$G$3664,2,FALSE)," ")</f>
        <v xml:space="preserve"> </v>
      </c>
      <c r="D286" s="41" t="str">
        <f>IFERROR(VLOOKUP(B286,'Cennik 2015'!$E$6:$G$4817,3,FALSE)," ")</f>
        <v xml:space="preserve"> </v>
      </c>
      <c r="E286" s="45"/>
      <c r="F286" s="42" t="str">
        <f t="shared" si="9"/>
        <v xml:space="preserve"> </v>
      </c>
      <c r="G286" s="50" t="str">
        <f t="shared" si="8"/>
        <v xml:space="preserve"> </v>
      </c>
    </row>
    <row r="287" spans="2:7" ht="15" x14ac:dyDescent="0.25">
      <c r="B287" s="40"/>
      <c r="C287" s="34" t="str">
        <f>IFERROR(VLOOKUP(B287,'Cennik 2015'!$E$4:$G$3664,2,FALSE)," ")</f>
        <v xml:space="preserve"> </v>
      </c>
      <c r="D287" s="41" t="str">
        <f>IFERROR(VLOOKUP(B287,'Cennik 2015'!$E$6:$G$4817,3,FALSE)," ")</f>
        <v xml:space="preserve"> </v>
      </c>
      <c r="E287" s="45"/>
      <c r="F287" s="42" t="str">
        <f t="shared" si="9"/>
        <v xml:space="preserve"> </v>
      </c>
      <c r="G287" s="50" t="str">
        <f t="shared" si="8"/>
        <v xml:space="preserve"> </v>
      </c>
    </row>
    <row r="288" spans="2:7" ht="15" x14ac:dyDescent="0.25">
      <c r="B288" s="40"/>
      <c r="C288" s="34" t="str">
        <f>IFERROR(VLOOKUP(B288,'Cennik 2015'!$E$4:$G$3664,2,FALSE)," ")</f>
        <v xml:space="preserve"> </v>
      </c>
      <c r="D288" s="41" t="str">
        <f>IFERROR(VLOOKUP(B288,'Cennik 2015'!$E$6:$G$4817,3,FALSE)," ")</f>
        <v xml:space="preserve"> </v>
      </c>
      <c r="E288" s="45"/>
      <c r="F288" s="42" t="str">
        <f t="shared" si="9"/>
        <v xml:space="preserve"> </v>
      </c>
      <c r="G288" s="50" t="str">
        <f t="shared" si="8"/>
        <v xml:space="preserve"> </v>
      </c>
    </row>
    <row r="289" spans="2:7" ht="15" x14ac:dyDescent="0.25">
      <c r="B289" s="40"/>
      <c r="C289" s="34" t="str">
        <f>IFERROR(VLOOKUP(B289,'Cennik 2015'!$E$4:$G$3664,2,FALSE)," ")</f>
        <v xml:space="preserve"> </v>
      </c>
      <c r="D289" s="41" t="str">
        <f>IFERROR(VLOOKUP(B289,'Cennik 2015'!$E$6:$G$4817,3,FALSE)," ")</f>
        <v xml:space="preserve"> </v>
      </c>
      <c r="E289" s="45"/>
      <c r="F289" s="42" t="str">
        <f t="shared" si="9"/>
        <v xml:space="preserve"> </v>
      </c>
      <c r="G289" s="50" t="str">
        <f t="shared" si="8"/>
        <v xml:space="preserve"> </v>
      </c>
    </row>
    <row r="290" spans="2:7" ht="15" x14ac:dyDescent="0.25">
      <c r="B290" s="40"/>
      <c r="C290" s="34" t="str">
        <f>IFERROR(VLOOKUP(B290,'Cennik 2015'!$E$4:$G$3664,2,FALSE)," ")</f>
        <v xml:space="preserve"> </v>
      </c>
      <c r="D290" s="41" t="str">
        <f>IFERROR(VLOOKUP(B290,'Cennik 2015'!$E$6:$G$4817,3,FALSE)," ")</f>
        <v xml:space="preserve"> </v>
      </c>
      <c r="E290" s="45"/>
      <c r="F290" s="42" t="str">
        <f t="shared" si="9"/>
        <v xml:space="preserve"> </v>
      </c>
      <c r="G290" s="50" t="str">
        <f t="shared" si="8"/>
        <v xml:space="preserve"> </v>
      </c>
    </row>
    <row r="291" spans="2:7" ht="15" x14ac:dyDescent="0.25">
      <c r="B291" s="40"/>
      <c r="C291" s="34" t="str">
        <f>IFERROR(VLOOKUP(B291,'Cennik 2015'!$E$4:$G$3664,2,FALSE)," ")</f>
        <v xml:space="preserve"> </v>
      </c>
      <c r="D291" s="41" t="str">
        <f>IFERROR(VLOOKUP(B291,'Cennik 2015'!$E$6:$G$4817,3,FALSE)," ")</f>
        <v xml:space="preserve"> </v>
      </c>
      <c r="E291" s="45"/>
      <c r="F291" s="42" t="str">
        <f t="shared" si="9"/>
        <v xml:space="preserve"> </v>
      </c>
      <c r="G291" s="50" t="str">
        <f t="shared" si="8"/>
        <v xml:space="preserve"> </v>
      </c>
    </row>
    <row r="292" spans="2:7" ht="15" x14ac:dyDescent="0.25">
      <c r="B292" s="40"/>
      <c r="C292" s="34" t="str">
        <f>IFERROR(VLOOKUP(B292,'Cennik 2015'!$E$4:$G$3664,2,FALSE)," ")</f>
        <v xml:space="preserve"> </v>
      </c>
      <c r="D292" s="41" t="str">
        <f>IFERROR(VLOOKUP(B292,'Cennik 2015'!$E$6:$G$4817,3,FALSE)," ")</f>
        <v xml:space="preserve"> </v>
      </c>
      <c r="E292" s="45"/>
      <c r="F292" s="42" t="str">
        <f t="shared" si="9"/>
        <v xml:space="preserve"> </v>
      </c>
      <c r="G292" s="50" t="str">
        <f t="shared" si="8"/>
        <v xml:space="preserve"> </v>
      </c>
    </row>
    <row r="293" spans="2:7" ht="15" x14ac:dyDescent="0.25">
      <c r="B293" s="40"/>
      <c r="C293" s="34" t="str">
        <f>IFERROR(VLOOKUP(B293,'Cennik 2015'!$E$4:$G$3664,2,FALSE)," ")</f>
        <v xml:space="preserve"> </v>
      </c>
      <c r="D293" s="41" t="str">
        <f>IFERROR(VLOOKUP(B293,'Cennik 2015'!$E$6:$G$4817,3,FALSE)," ")</f>
        <v xml:space="preserve"> </v>
      </c>
      <c r="E293" s="45"/>
      <c r="F293" s="42" t="str">
        <f t="shared" si="9"/>
        <v xml:space="preserve"> </v>
      </c>
      <c r="G293" s="50" t="str">
        <f t="shared" si="8"/>
        <v xml:space="preserve"> </v>
      </c>
    </row>
    <row r="294" spans="2:7" ht="15" x14ac:dyDescent="0.25">
      <c r="B294" s="40"/>
      <c r="C294" s="34" t="str">
        <f>IFERROR(VLOOKUP(B294,'Cennik 2015'!$E$4:$G$3664,2,FALSE)," ")</f>
        <v xml:space="preserve"> </v>
      </c>
      <c r="D294" s="41" t="str">
        <f>IFERROR(VLOOKUP(B294,'Cennik 2015'!$E$6:$G$4817,3,FALSE)," ")</f>
        <v xml:space="preserve"> </v>
      </c>
      <c r="E294" s="45"/>
      <c r="F294" s="42" t="str">
        <f t="shared" si="9"/>
        <v xml:space="preserve"> </v>
      </c>
      <c r="G294" s="50" t="str">
        <f t="shared" si="8"/>
        <v xml:space="preserve"> </v>
      </c>
    </row>
    <row r="295" spans="2:7" ht="15" x14ac:dyDescent="0.25">
      <c r="B295" s="40"/>
      <c r="C295" s="34" t="str">
        <f>IFERROR(VLOOKUP(B295,'Cennik 2015'!$E$4:$G$3664,2,FALSE)," ")</f>
        <v xml:space="preserve"> </v>
      </c>
      <c r="D295" s="41" t="str">
        <f>IFERROR(VLOOKUP(B295,'Cennik 2015'!$E$6:$G$4817,3,FALSE)," ")</f>
        <v xml:space="preserve"> </v>
      </c>
      <c r="E295" s="45"/>
      <c r="F295" s="42" t="str">
        <f t="shared" si="9"/>
        <v xml:space="preserve"> </v>
      </c>
      <c r="G295" s="50" t="str">
        <f t="shared" si="8"/>
        <v xml:space="preserve"> </v>
      </c>
    </row>
    <row r="296" spans="2:7" ht="15" x14ac:dyDescent="0.25">
      <c r="B296" s="34"/>
      <c r="C296" s="34" t="str">
        <f>IFERROR(VLOOKUP(B296,'Cennik 2015'!$E$4:$G$3664,2,FALSE)," ")</f>
        <v xml:space="preserve"> </v>
      </c>
      <c r="D296" s="41" t="s">
        <v>2464</v>
      </c>
      <c r="G296" s="42" t="str">
        <f t="shared" ref="G296:G301" si="10">IFERROR(E296*D296," ")</f>
        <v xml:space="preserve"> </v>
      </c>
    </row>
    <row r="297" spans="2:7" ht="15" x14ac:dyDescent="0.25">
      <c r="B297" s="34"/>
      <c r="C297" s="34" t="str">
        <f>IFERROR(VLOOKUP(B297,'Cennik 2015'!$E$4:$G$3664,2,FALSE)," ")</f>
        <v xml:space="preserve"> </v>
      </c>
      <c r="D297" s="41" t="s">
        <v>2464</v>
      </c>
      <c r="G297" s="42" t="str">
        <f t="shared" si="10"/>
        <v xml:space="preserve"> </v>
      </c>
    </row>
    <row r="298" spans="2:7" ht="15" x14ac:dyDescent="0.25">
      <c r="B298" s="34"/>
      <c r="C298" s="34" t="str">
        <f>IFERROR(VLOOKUP(B298,'Cennik 2015'!$E$4:$G$3664,2,FALSE)," ")</f>
        <v xml:space="preserve"> </v>
      </c>
      <c r="D298" s="41" t="s">
        <v>2464</v>
      </c>
      <c r="G298" s="42" t="str">
        <f t="shared" si="10"/>
        <v xml:space="preserve"> </v>
      </c>
    </row>
    <row r="299" spans="2:7" ht="15" x14ac:dyDescent="0.25">
      <c r="B299" s="34"/>
      <c r="C299" s="34" t="str">
        <f>IFERROR(VLOOKUP(B299,'Cennik 2015'!$E$4:$G$3664,2,FALSE)," ")</f>
        <v xml:space="preserve"> </v>
      </c>
      <c r="D299" s="41" t="s">
        <v>2464</v>
      </c>
      <c r="G299" s="42" t="str">
        <f t="shared" si="10"/>
        <v xml:space="preserve"> </v>
      </c>
    </row>
    <row r="300" spans="2:7" ht="15" x14ac:dyDescent="0.25">
      <c r="B300" s="34"/>
      <c r="C300" s="34" t="str">
        <f>IFERROR(VLOOKUP(B300,'Cennik 2015'!$E$4:$G$3664,2,FALSE)," ")</f>
        <v xml:space="preserve"> </v>
      </c>
      <c r="D300" s="41" t="s">
        <v>2464</v>
      </c>
      <c r="G300" s="42" t="str">
        <f t="shared" si="10"/>
        <v xml:space="preserve"> </v>
      </c>
    </row>
    <row r="301" spans="2:7" ht="15" x14ac:dyDescent="0.25">
      <c r="B301" s="34"/>
      <c r="C301" s="34" t="str">
        <f>IFERROR(VLOOKUP(B301,'Cennik 2015'!$E$4:$G$3664,2,FALSE)," ")</f>
        <v xml:space="preserve"> </v>
      </c>
      <c r="D301" s="41" t="s">
        <v>2464</v>
      </c>
      <c r="G301" s="42" t="str">
        <f t="shared" si="10"/>
        <v xml:space="preserve"> </v>
      </c>
    </row>
    <row r="302" spans="2:7" x14ac:dyDescent="0.2">
      <c r="C302" s="34" t="str">
        <f>IFERROR(VLOOKUP(B302,'Cennik 2015'!$E$4:$G$3664,2,FALSE)," ")</f>
        <v xml:space="preserve"> </v>
      </c>
    </row>
    <row r="303" spans="2:7" x14ac:dyDescent="0.2">
      <c r="C303" s="34" t="str">
        <f>IFERROR(VLOOKUP(B303,'Cennik 2015'!$E$4:$G$3664,2,FALSE)," ")</f>
        <v xml:space="preserve"> </v>
      </c>
    </row>
    <row r="304" spans="2:7" x14ac:dyDescent="0.2">
      <c r="C304" s="34" t="str">
        <f>IFERROR(VLOOKUP(B304,'Cennik 2015'!$E$4:$G$3664,2,FALSE)," ")</f>
        <v xml:space="preserve"> </v>
      </c>
    </row>
    <row r="305" spans="3:3" x14ac:dyDescent="0.2">
      <c r="C305" s="34" t="str">
        <f>IFERROR(VLOOKUP(B305,'Cennik 2015'!$E$4:$G$3664,2,FALSE)," ")</f>
        <v xml:space="preserve"> </v>
      </c>
    </row>
    <row r="306" spans="3:3" x14ac:dyDescent="0.2">
      <c r="C306" s="34" t="str">
        <f>IFERROR(VLOOKUP(B306,'Cennik 2015'!$E$4:$G$3664,2,FALSE)," ")</f>
        <v xml:space="preserve"> </v>
      </c>
    </row>
    <row r="307" spans="3:3" x14ac:dyDescent="0.2">
      <c r="C307" s="34" t="str">
        <f>IFERROR(VLOOKUP(B307,'Cennik 2015'!$E$4:$G$3664,2,FALSE)," ")</f>
        <v xml:space="preserve"> </v>
      </c>
    </row>
    <row r="308" spans="3:3" x14ac:dyDescent="0.2">
      <c r="C308" s="34" t="str">
        <f>IFERROR(VLOOKUP(B308,'Cennik 2015'!$E$4:$G$3664,2,FALSE)," ")</f>
        <v xml:space="preserve"> </v>
      </c>
    </row>
    <row r="309" spans="3:3" x14ac:dyDescent="0.2">
      <c r="C309" s="34" t="str">
        <f>IFERROR(VLOOKUP(B309,'Cennik 2015'!$E$4:$G$3664,2,FALSE)," ")</f>
        <v xml:space="preserve"> </v>
      </c>
    </row>
    <row r="310" spans="3:3" x14ac:dyDescent="0.2">
      <c r="C310" s="34" t="str">
        <f>IFERROR(VLOOKUP(B310,'Cennik 2015'!$E$4:$G$3664,2,FALSE)," ")</f>
        <v xml:space="preserve"> </v>
      </c>
    </row>
    <row r="311" spans="3:3" x14ac:dyDescent="0.2">
      <c r="C311" s="34" t="str">
        <f>IFERROR(VLOOKUP(B311,'Cennik 2015'!$E$4:$G$3664,2,FALSE)," ")</f>
        <v xml:space="preserve"> </v>
      </c>
    </row>
    <row r="312" spans="3:3" x14ac:dyDescent="0.2">
      <c r="C312" s="34" t="str">
        <f>IFERROR(VLOOKUP(B312,'Cennik 2015'!$E$4:$G$3664,2,FALSE)," ")</f>
        <v xml:space="preserve"> </v>
      </c>
    </row>
    <row r="313" spans="3:3" x14ac:dyDescent="0.2">
      <c r="C313" s="34" t="str">
        <f>IFERROR(VLOOKUP(B313,'Cennik 2015'!$E$4:$G$3664,2,FALSE)," ")</f>
        <v xml:space="preserve"> </v>
      </c>
    </row>
    <row r="314" spans="3:3" x14ac:dyDescent="0.2">
      <c r="C314" s="34" t="str">
        <f>IFERROR(VLOOKUP(B314,'Cennik 2015'!$E$4:$G$3664,2,FALSE)," ")</f>
        <v xml:space="preserve"> </v>
      </c>
    </row>
    <row r="315" spans="3:3" x14ac:dyDescent="0.2">
      <c r="C315" s="34" t="str">
        <f>IFERROR(VLOOKUP(B315,'Cennik 2015'!$E$4:$G$3664,2,FALSE)," ")</f>
        <v xml:space="preserve"> </v>
      </c>
    </row>
    <row r="316" spans="3:3" x14ac:dyDescent="0.2">
      <c r="C316" s="34" t="str">
        <f>IFERROR(VLOOKUP(B316,'Cennik 2015'!$E$4:$G$3664,2,FALSE)," ")</f>
        <v xml:space="preserve"> </v>
      </c>
    </row>
    <row r="317" spans="3:3" x14ac:dyDescent="0.2">
      <c r="C317" s="34" t="str">
        <f>IFERROR(VLOOKUP(B317,'Cennik 2015'!$E$4:$G$3664,2,FALSE)," ")</f>
        <v xml:space="preserve"> </v>
      </c>
    </row>
    <row r="318" spans="3:3" x14ac:dyDescent="0.2">
      <c r="C318" s="34" t="str">
        <f>IFERROR(VLOOKUP(B318,'Cennik 2015'!$E$4:$G$3664,2,FALSE)," ")</f>
        <v xml:space="preserve"> </v>
      </c>
    </row>
    <row r="319" spans="3:3" x14ac:dyDescent="0.2">
      <c r="C319" s="34" t="str">
        <f>IFERROR(VLOOKUP(B319,'Cennik 2015'!$E$4:$G$3664,2,FALSE)," ")</f>
        <v xml:space="preserve"> </v>
      </c>
    </row>
    <row r="320" spans="3:3" x14ac:dyDescent="0.2">
      <c r="C320" s="34" t="str">
        <f>IFERROR(VLOOKUP(B320,'Cennik 2015'!$E$4:$G$3664,2,FALSE)," ")</f>
        <v xml:space="preserve"> </v>
      </c>
    </row>
    <row r="321" spans="3:3" x14ac:dyDescent="0.2">
      <c r="C321" s="34" t="str">
        <f>IFERROR(VLOOKUP(B321,'Cennik 2015'!$E$4:$G$3664,2,FALSE)," ")</f>
        <v xml:space="preserve"> </v>
      </c>
    </row>
    <row r="322" spans="3:3" x14ac:dyDescent="0.2">
      <c r="C322" s="34" t="str">
        <f>IFERROR(VLOOKUP(B322,'Cennik 2015'!$E$4:$G$3664,2,FALSE)," ")</f>
        <v xml:space="preserve"> </v>
      </c>
    </row>
    <row r="323" spans="3:3" x14ac:dyDescent="0.2">
      <c r="C323" s="34" t="str">
        <f>IFERROR(VLOOKUP(B323,'Cennik 2015'!$E$4:$G$3664,2,FALSE)," ")</f>
        <v xml:space="preserve"> </v>
      </c>
    </row>
    <row r="324" spans="3:3" x14ac:dyDescent="0.2">
      <c r="C324" s="34" t="str">
        <f>IFERROR(VLOOKUP(B324,'Cennik 2015'!$E$4:$G$3664,2,FALSE)," ")</f>
        <v xml:space="preserve"> </v>
      </c>
    </row>
    <row r="325" spans="3:3" x14ac:dyDescent="0.2">
      <c r="C325" s="34" t="str">
        <f>IFERROR(VLOOKUP(B325,'Cennik 2015'!$E$4:$G$3664,2,FALSE)," ")</f>
        <v xml:space="preserve"> </v>
      </c>
    </row>
    <row r="326" spans="3:3" x14ac:dyDescent="0.2">
      <c r="C326" s="34" t="str">
        <f>IFERROR(VLOOKUP(B326,'Cennik 2015'!$E$4:$G$3664,2,FALSE)," ")</f>
        <v xml:space="preserve"> </v>
      </c>
    </row>
    <row r="327" spans="3:3" x14ac:dyDescent="0.2">
      <c r="C327" s="34" t="str">
        <f>IFERROR(VLOOKUP(B327,'Cennik 2015'!$E$4:$G$3664,2,FALSE)," ")</f>
        <v xml:space="preserve"> </v>
      </c>
    </row>
    <row r="328" spans="3:3" x14ac:dyDescent="0.2">
      <c r="C328" s="34" t="str">
        <f>IFERROR(VLOOKUP(B328,'Cennik 2015'!$E$4:$G$3664,2,FALSE)," ")</f>
        <v xml:space="preserve"> </v>
      </c>
    </row>
    <row r="329" spans="3:3" x14ac:dyDescent="0.2">
      <c r="C329" s="34" t="str">
        <f>IFERROR(VLOOKUP(B329,'Cennik 2015'!$E$4:$G$3664,2,FALSE)," ")</f>
        <v xml:space="preserve"> </v>
      </c>
    </row>
    <row r="330" spans="3:3" x14ac:dyDescent="0.2">
      <c r="C330" s="34" t="str">
        <f>IFERROR(VLOOKUP(B330,'Cennik 2015'!$E$4:$G$3664,2,FALSE)," ")</f>
        <v xml:space="preserve"> </v>
      </c>
    </row>
    <row r="331" spans="3:3" x14ac:dyDescent="0.2">
      <c r="C331" s="34" t="str">
        <f>IFERROR(VLOOKUP(B331,'Cennik 2015'!$E$4:$G$3664,2,FALSE)," ")</f>
        <v xml:space="preserve"> </v>
      </c>
    </row>
    <row r="332" spans="3:3" x14ac:dyDescent="0.2">
      <c r="C332" s="34" t="str">
        <f>IFERROR(VLOOKUP(B332,'Cennik 2015'!$E$4:$G$3664,2,FALSE)," ")</f>
        <v xml:space="preserve"> </v>
      </c>
    </row>
    <row r="333" spans="3:3" x14ac:dyDescent="0.2">
      <c r="C333" s="34" t="str">
        <f>IFERROR(VLOOKUP(B333,'Cennik 2015'!$E$4:$G$3664,2,FALSE)," ")</f>
        <v xml:space="preserve"> </v>
      </c>
    </row>
    <row r="334" spans="3:3" x14ac:dyDescent="0.2">
      <c r="C334" s="34" t="str">
        <f>IFERROR(VLOOKUP(B334,'Cennik 2015'!$E$4:$G$3664,2,FALSE)," ")</f>
        <v xml:space="preserve"> </v>
      </c>
    </row>
    <row r="335" spans="3:3" x14ac:dyDescent="0.2">
      <c r="C335" s="34" t="str">
        <f>IFERROR(VLOOKUP(B335,'Cennik 2015'!$E$4:$G$3664,2,FALSE)," ")</f>
        <v xml:space="preserve"> </v>
      </c>
    </row>
    <row r="336" spans="3:3" x14ac:dyDescent="0.2">
      <c r="C336" s="34" t="str">
        <f>IFERROR(VLOOKUP(B336,'Cennik 2015'!$E$4:$G$3664,2,FALSE)," ")</f>
        <v xml:space="preserve"> </v>
      </c>
    </row>
    <row r="337" spans="3:3" x14ac:dyDescent="0.2">
      <c r="C337" s="34" t="str">
        <f>IFERROR(VLOOKUP(B337,'Cennik 2015'!$E$4:$G$3664,2,FALSE)," ")</f>
        <v xml:space="preserve"> </v>
      </c>
    </row>
    <row r="338" spans="3:3" x14ac:dyDescent="0.2">
      <c r="C338" s="34" t="str">
        <f>IFERROR(VLOOKUP(B338,'Cennik 2015'!$E$4:$G$3664,2,FALSE)," ")</f>
        <v xml:space="preserve"> </v>
      </c>
    </row>
    <row r="339" spans="3:3" x14ac:dyDescent="0.2">
      <c r="C339" s="34" t="str">
        <f>IFERROR(VLOOKUP(B339,'Cennik 2015'!$E$4:$G$3664,2,FALSE)," ")</f>
        <v xml:space="preserve"> </v>
      </c>
    </row>
    <row r="340" spans="3:3" x14ac:dyDescent="0.2">
      <c r="C340" s="34" t="str">
        <f>IFERROR(VLOOKUP(B340,'Cennik 2015'!$E$4:$G$3664,2,FALSE)," ")</f>
        <v xml:space="preserve"> </v>
      </c>
    </row>
    <row r="341" spans="3:3" x14ac:dyDescent="0.2">
      <c r="C341" s="34" t="str">
        <f>IFERROR(VLOOKUP(B341,'Cennik 2015'!$E$4:$G$3664,2,FALSE)," ")</f>
        <v xml:space="preserve"> </v>
      </c>
    </row>
    <row r="342" spans="3:3" x14ac:dyDescent="0.2">
      <c r="C342" s="34" t="str">
        <f>IFERROR(VLOOKUP(B342,'Cennik 2015'!$E$4:$G$3664,2,FALSE)," ")</f>
        <v xml:space="preserve"> </v>
      </c>
    </row>
    <row r="343" spans="3:3" x14ac:dyDescent="0.2">
      <c r="C343" s="34" t="str">
        <f>IFERROR(VLOOKUP(B343,'Cennik 2015'!$E$4:$G$3664,2,FALSE)," ")</f>
        <v xml:space="preserve"> </v>
      </c>
    </row>
    <row r="344" spans="3:3" x14ac:dyDescent="0.2">
      <c r="C344" s="34" t="str">
        <f>IFERROR(VLOOKUP(B344,'Cennik 2015'!$E$4:$G$3664,2,FALSE)," ")</f>
        <v xml:space="preserve"> </v>
      </c>
    </row>
    <row r="345" spans="3:3" x14ac:dyDescent="0.2">
      <c r="C345" s="34" t="str">
        <f>IFERROR(VLOOKUP(B345,'Cennik 2015'!$E$4:$G$3664,2,FALSE)," ")</f>
        <v xml:space="preserve"> </v>
      </c>
    </row>
    <row r="346" spans="3:3" x14ac:dyDescent="0.2">
      <c r="C346" s="34" t="str">
        <f>IFERROR(VLOOKUP(B346,'Cennik 2015'!$E$4:$G$3664,2,FALSE)," ")</f>
        <v xml:space="preserve"> </v>
      </c>
    </row>
    <row r="347" spans="3:3" x14ac:dyDescent="0.2">
      <c r="C347" s="34" t="str">
        <f>IFERROR(VLOOKUP(B347,'Cennik 2015'!$E$4:$G$3664,2,FALSE)," ")</f>
        <v xml:space="preserve"> </v>
      </c>
    </row>
    <row r="348" spans="3:3" x14ac:dyDescent="0.2">
      <c r="C348" s="34" t="str">
        <f>IFERROR(VLOOKUP(B348,'Cennik 2015'!$E$4:$G$3664,2,FALSE)," ")</f>
        <v xml:space="preserve"> </v>
      </c>
    </row>
    <row r="349" spans="3:3" x14ac:dyDescent="0.2">
      <c r="C349" s="34" t="str">
        <f>IFERROR(VLOOKUP(B349,'Cennik 2015'!$E$4:$G$3664,2,FALSE)," ")</f>
        <v xml:space="preserve"> </v>
      </c>
    </row>
    <row r="350" spans="3:3" x14ac:dyDescent="0.2">
      <c r="C350" s="34" t="str">
        <f>IFERROR(VLOOKUP(B350,'Cennik 2015'!$E$4:$G$3664,2,FALSE)," ")</f>
        <v xml:space="preserve"> </v>
      </c>
    </row>
    <row r="351" spans="3:3" x14ac:dyDescent="0.2">
      <c r="C351" s="34" t="str">
        <f>IFERROR(VLOOKUP(B351,'Cennik 2015'!$E$4:$G$3664,2,FALSE)," ")</f>
        <v xml:space="preserve"> </v>
      </c>
    </row>
    <row r="352" spans="3:3" x14ac:dyDescent="0.2">
      <c r="C352" s="34" t="str">
        <f>IFERROR(VLOOKUP(B352,'Cennik 2015'!$E$4:$G$3664,2,FALSE)," ")</f>
        <v xml:space="preserve"> </v>
      </c>
    </row>
    <row r="353" spans="3:3" x14ac:dyDescent="0.2">
      <c r="C353" s="34" t="str">
        <f>IFERROR(VLOOKUP(B353,'Cennik 2015'!$E$4:$G$3664,2,FALSE)," ")</f>
        <v xml:space="preserve"> </v>
      </c>
    </row>
    <row r="354" spans="3:3" x14ac:dyDescent="0.2">
      <c r="C354" s="34" t="str">
        <f>IFERROR(VLOOKUP(B354,'Cennik 2015'!$E$4:$G$3664,2,FALSE)," ")</f>
        <v xml:space="preserve"> </v>
      </c>
    </row>
    <row r="355" spans="3:3" x14ac:dyDescent="0.2">
      <c r="C355" s="34" t="str">
        <f>IFERROR(VLOOKUP(B355,'Cennik 2015'!$E$4:$G$3664,2,FALSE)," ")</f>
        <v xml:space="preserve"> </v>
      </c>
    </row>
    <row r="356" spans="3:3" x14ac:dyDescent="0.2">
      <c r="C356" s="34" t="str">
        <f>IFERROR(VLOOKUP(B356,'Cennik 2015'!$E$4:$G$3664,2,FALSE)," ")</f>
        <v xml:space="preserve"> </v>
      </c>
    </row>
    <row r="357" spans="3:3" x14ac:dyDescent="0.2">
      <c r="C357" s="34" t="str">
        <f>IFERROR(VLOOKUP(B357,'Cennik 2015'!$E$4:$G$3664,2,FALSE)," ")</f>
        <v xml:space="preserve"> </v>
      </c>
    </row>
    <row r="358" spans="3:3" x14ac:dyDescent="0.2">
      <c r="C358" s="34" t="str">
        <f>IFERROR(VLOOKUP(B358,'Cennik 2015'!$E$4:$G$3664,2,FALSE)," ")</f>
        <v xml:space="preserve"> </v>
      </c>
    </row>
    <row r="359" spans="3:3" x14ac:dyDescent="0.2">
      <c r="C359" s="34" t="str">
        <f>IFERROR(VLOOKUP(B359,'Cennik 2015'!$E$4:$G$3664,2,FALSE)," ")</f>
        <v xml:space="preserve"> </v>
      </c>
    </row>
    <row r="360" spans="3:3" x14ac:dyDescent="0.2">
      <c r="C360" s="34" t="str">
        <f>IFERROR(VLOOKUP(B360,'Cennik 2015'!$E$4:$G$3664,2,FALSE)," ")</f>
        <v xml:space="preserve"> </v>
      </c>
    </row>
    <row r="361" spans="3:3" x14ac:dyDescent="0.2">
      <c r="C361" s="34" t="str">
        <f>IFERROR(VLOOKUP(B361,'Cennik 2015'!$E$4:$G$3664,2,FALSE)," ")</f>
        <v xml:space="preserve"> </v>
      </c>
    </row>
    <row r="362" spans="3:3" x14ac:dyDescent="0.2">
      <c r="C362" s="34" t="str">
        <f>IFERROR(VLOOKUP(B362,'Cennik 2015'!$E$4:$G$3664,2,FALSE)," ")</f>
        <v xml:space="preserve"> </v>
      </c>
    </row>
    <row r="363" spans="3:3" x14ac:dyDescent="0.2">
      <c r="C363" s="34" t="str">
        <f>IFERROR(VLOOKUP(B363,'Cennik 2015'!$E$4:$G$3664,2,FALSE)," ")</f>
        <v xml:space="preserve"> </v>
      </c>
    </row>
    <row r="364" spans="3:3" x14ac:dyDescent="0.2">
      <c r="C364" s="34" t="str">
        <f>IFERROR(VLOOKUP(B364,'Cennik 2015'!$E$4:$G$3664,2,FALSE)," ")</f>
        <v xml:space="preserve"> </v>
      </c>
    </row>
    <row r="365" spans="3:3" x14ac:dyDescent="0.2">
      <c r="C365" s="34" t="str">
        <f>IFERROR(VLOOKUP(B365,'Cennik 2015'!$E$4:$G$3664,2,FALSE)," ")</f>
        <v xml:space="preserve"> </v>
      </c>
    </row>
    <row r="366" spans="3:3" x14ac:dyDescent="0.2">
      <c r="C366" s="34" t="str">
        <f>IFERROR(VLOOKUP(B366,'Cennik 2015'!$E$4:$G$3664,2,FALSE)," ")</f>
        <v xml:space="preserve"> </v>
      </c>
    </row>
    <row r="367" spans="3:3" x14ac:dyDescent="0.2">
      <c r="C367" s="34" t="str">
        <f>IFERROR(VLOOKUP(B367,'Cennik 2015'!$E$4:$G$3664,2,FALSE)," ")</f>
        <v xml:space="preserve"> </v>
      </c>
    </row>
    <row r="368" spans="3:3" x14ac:dyDescent="0.2">
      <c r="C368" s="34" t="str">
        <f>IFERROR(VLOOKUP(B368,'Cennik 2015'!$E$4:$G$3664,2,FALSE)," ")</f>
        <v xml:space="preserve"> </v>
      </c>
    </row>
    <row r="369" spans="3:3" x14ac:dyDescent="0.2">
      <c r="C369" s="34" t="str">
        <f>IFERROR(VLOOKUP(B369,'Cennik 2015'!$E$4:$G$3664,2,FALSE)," ")</f>
        <v xml:space="preserve"> </v>
      </c>
    </row>
    <row r="370" spans="3:3" x14ac:dyDescent="0.2">
      <c r="C370" s="34" t="str">
        <f>IFERROR(VLOOKUP(B370,'Cennik 2015'!$E$4:$G$3664,2,FALSE)," ")</f>
        <v xml:space="preserve"> </v>
      </c>
    </row>
    <row r="371" spans="3:3" x14ac:dyDescent="0.2">
      <c r="C371" s="34" t="str">
        <f>IFERROR(VLOOKUP(B371,'Cennik 2015'!$E$4:$G$3664,2,FALSE)," ")</f>
        <v xml:space="preserve"> </v>
      </c>
    </row>
    <row r="372" spans="3:3" x14ac:dyDescent="0.2">
      <c r="C372" s="34" t="str">
        <f>IFERROR(VLOOKUP(B372,'Cennik 2015'!$E$4:$G$3664,2,FALSE)," ")</f>
        <v xml:space="preserve"> </v>
      </c>
    </row>
    <row r="373" spans="3:3" x14ac:dyDescent="0.2">
      <c r="C373" s="34" t="str">
        <f>IFERROR(VLOOKUP(B373,'Cennik 2015'!$E$4:$G$3664,2,FALSE)," ")</f>
        <v xml:space="preserve"> </v>
      </c>
    </row>
    <row r="374" spans="3:3" x14ac:dyDescent="0.2">
      <c r="C374" s="34" t="str">
        <f>IFERROR(VLOOKUP(B374,'Cennik 2015'!$E$4:$G$3664,2,FALSE)," ")</f>
        <v xml:space="preserve"> </v>
      </c>
    </row>
    <row r="375" spans="3:3" x14ac:dyDescent="0.2">
      <c r="C375" s="34" t="str">
        <f>IFERROR(VLOOKUP(B375,'Cennik 2015'!$E$4:$G$3664,2,FALSE)," ")</f>
        <v xml:space="preserve"> </v>
      </c>
    </row>
    <row r="376" spans="3:3" x14ac:dyDescent="0.2">
      <c r="C376" s="34" t="str">
        <f>IFERROR(VLOOKUP(B376,'Cennik 2015'!$E$4:$G$3664,2,FALSE)," ")</f>
        <v xml:space="preserve"> </v>
      </c>
    </row>
    <row r="377" spans="3:3" x14ac:dyDescent="0.2">
      <c r="C377" s="34" t="str">
        <f>IFERROR(VLOOKUP(B377,'Cennik 2015'!$E$4:$G$3664,2,FALSE)," ")</f>
        <v xml:space="preserve"> </v>
      </c>
    </row>
    <row r="378" spans="3:3" x14ac:dyDescent="0.2">
      <c r="C378" s="34" t="str">
        <f>IFERROR(VLOOKUP(B378,'Cennik 2015'!$E$4:$G$3664,2,FALSE)," ")</f>
        <v xml:space="preserve"> </v>
      </c>
    </row>
    <row r="379" spans="3:3" x14ac:dyDescent="0.2">
      <c r="C379" s="34" t="str">
        <f>IFERROR(VLOOKUP(B379,'Cennik 2015'!$E$4:$G$3664,2,FALSE)," ")</f>
        <v xml:space="preserve"> </v>
      </c>
    </row>
    <row r="380" spans="3:3" x14ac:dyDescent="0.2">
      <c r="C380" s="34" t="str">
        <f>IFERROR(VLOOKUP(B380,'Cennik 2015'!$E$4:$G$3664,2,FALSE)," ")</f>
        <v xml:space="preserve"> </v>
      </c>
    </row>
    <row r="381" spans="3:3" x14ac:dyDescent="0.2">
      <c r="C381" s="34" t="str">
        <f>IFERROR(VLOOKUP(B381,'Cennik 2015'!$E$4:$G$3664,2,FALSE)," ")</f>
        <v xml:space="preserve"> </v>
      </c>
    </row>
    <row r="382" spans="3:3" x14ac:dyDescent="0.2">
      <c r="C382" s="34" t="str">
        <f>IFERROR(VLOOKUP(B382,'Cennik 2015'!$E$4:$G$3664,2,FALSE)," ")</f>
        <v xml:space="preserve"> </v>
      </c>
    </row>
    <row r="383" spans="3:3" x14ac:dyDescent="0.2">
      <c r="C383" s="34" t="str">
        <f>IFERROR(VLOOKUP(B383,'Cennik 2015'!$E$4:$G$3664,2,FALSE)," ")</f>
        <v xml:space="preserve"> </v>
      </c>
    </row>
    <row r="384" spans="3:3" x14ac:dyDescent="0.2">
      <c r="C384" s="34" t="str">
        <f>IFERROR(VLOOKUP(B384,'Cennik 2015'!$E$4:$G$3664,2,FALSE)," ")</f>
        <v xml:space="preserve"> </v>
      </c>
    </row>
    <row r="385" spans="3:3" x14ac:dyDescent="0.2">
      <c r="C385" s="34" t="str">
        <f>IFERROR(VLOOKUP(B385,'Cennik 2015'!$E$4:$G$3664,2,FALSE)," ")</f>
        <v xml:space="preserve"> </v>
      </c>
    </row>
    <row r="386" spans="3:3" x14ac:dyDescent="0.2">
      <c r="C386" s="34" t="str">
        <f>IFERROR(VLOOKUP(B386,'Cennik 2015'!$E$4:$G$3664,2,FALSE)," ")</f>
        <v xml:space="preserve"> </v>
      </c>
    </row>
    <row r="387" spans="3:3" x14ac:dyDescent="0.2">
      <c r="C387" s="34" t="str">
        <f>IFERROR(VLOOKUP(B387,'Cennik 2015'!$E$4:$G$3664,2,FALSE)," ")</f>
        <v xml:space="preserve"> </v>
      </c>
    </row>
    <row r="388" spans="3:3" x14ac:dyDescent="0.2">
      <c r="C388" s="34" t="str">
        <f>IFERROR(VLOOKUP(B388,'Cennik 2015'!$E$4:$G$3664,2,FALSE)," ")</f>
        <v xml:space="preserve"> </v>
      </c>
    </row>
    <row r="389" spans="3:3" x14ac:dyDescent="0.2">
      <c r="C389" s="34" t="str">
        <f>IFERROR(VLOOKUP(B389,'Cennik 2015'!$E$4:$G$3664,2,FALSE)," ")</f>
        <v xml:space="preserve"> </v>
      </c>
    </row>
    <row r="390" spans="3:3" x14ac:dyDescent="0.2">
      <c r="C390" s="34" t="str">
        <f>IFERROR(VLOOKUP(B390,'Cennik 2015'!$E$4:$G$3664,2,FALSE)," ")</f>
        <v xml:space="preserve"> </v>
      </c>
    </row>
    <row r="391" spans="3:3" x14ac:dyDescent="0.2">
      <c r="C391" s="34" t="str">
        <f>IFERROR(VLOOKUP(B391,'Cennik 2015'!$E$4:$G$3664,2,FALSE)," ")</f>
        <v xml:space="preserve"> </v>
      </c>
    </row>
    <row r="392" spans="3:3" x14ac:dyDescent="0.2">
      <c r="C392" s="34" t="str">
        <f>IFERROR(VLOOKUP(B392,'Cennik 2015'!$E$4:$G$3664,2,FALSE)," ")</f>
        <v xml:space="preserve"> </v>
      </c>
    </row>
    <row r="393" spans="3:3" x14ac:dyDescent="0.2">
      <c r="C393" s="34" t="str">
        <f>IFERROR(VLOOKUP(B393,'Cennik 2015'!$E$4:$G$3664,2,FALSE)," ")</f>
        <v xml:space="preserve"> </v>
      </c>
    </row>
    <row r="394" spans="3:3" x14ac:dyDescent="0.2">
      <c r="C394" s="34" t="str">
        <f>IFERROR(VLOOKUP(B394,'Cennik 2015'!$E$4:$G$3664,2,FALSE)," ")</f>
        <v xml:space="preserve"> </v>
      </c>
    </row>
    <row r="395" spans="3:3" x14ac:dyDescent="0.2">
      <c r="C395" s="34" t="str">
        <f>IFERROR(VLOOKUP(B395,'Cennik 2015'!$E$4:$G$3664,2,FALSE)," ")</f>
        <v xml:space="preserve"> </v>
      </c>
    </row>
    <row r="396" spans="3:3" x14ac:dyDescent="0.2">
      <c r="C396" s="34" t="str">
        <f>IFERROR(VLOOKUP(B396,'Cennik 2015'!$E$4:$G$3664,2,FALSE)," ")</f>
        <v xml:space="preserve"> </v>
      </c>
    </row>
    <row r="397" spans="3:3" x14ac:dyDescent="0.2">
      <c r="C397" s="34" t="str">
        <f>IFERROR(VLOOKUP(B397,'Cennik 2015'!$E$4:$G$3664,2,FALSE)," ")</f>
        <v xml:space="preserve"> </v>
      </c>
    </row>
    <row r="398" spans="3:3" x14ac:dyDescent="0.2">
      <c r="C398" s="34" t="str">
        <f>IFERROR(VLOOKUP(B398,'Cennik 2015'!$E$4:$G$3664,2,FALSE)," ")</f>
        <v xml:space="preserve"> </v>
      </c>
    </row>
    <row r="399" spans="3:3" x14ac:dyDescent="0.2">
      <c r="C399" s="34" t="str">
        <f>IFERROR(VLOOKUP(B399,'Cennik 2015'!$E$4:$G$3664,2,FALSE)," ")</f>
        <v xml:space="preserve"> </v>
      </c>
    </row>
    <row r="400" spans="3:3" x14ac:dyDescent="0.2">
      <c r="C400" s="34" t="str">
        <f>IFERROR(VLOOKUP(B400,'Cennik 2015'!$E$4:$G$3664,2,FALSE)," ")</f>
        <v xml:space="preserve"> </v>
      </c>
    </row>
  </sheetData>
  <mergeCells count="9">
    <mergeCell ref="E9:G9"/>
    <mergeCell ref="E10:G10"/>
    <mergeCell ref="D4:E4"/>
    <mergeCell ref="B2:C2"/>
    <mergeCell ref="I2:K2"/>
    <mergeCell ref="I3:K6"/>
    <mergeCell ref="D5:E5"/>
    <mergeCell ref="D6:E6"/>
    <mergeCell ref="D8:E8"/>
  </mergeCells>
  <pageMargins left="0.59" right="0.5" top="0.35" bottom="1" header="0.2" footer="0.5"/>
  <pageSetup paperSize="9" scale="67" fitToHeight="0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errorTitle="Uwaga !" error="Wprowadzony kod jest nieprawiodłowy. Prosze poprawić">
          <x14:formula1>
            <xm:f>'Cennik 2015'!$E$5:$E$4051</xm:f>
          </x14:formula1>
          <xm:sqref>B13:B17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9804"/>
  <sheetViews>
    <sheetView workbookViewId="0">
      <selection activeCell="J12" sqref="J12"/>
    </sheetView>
  </sheetViews>
  <sheetFormatPr defaultRowHeight="15" x14ac:dyDescent="0.25"/>
  <cols>
    <col min="1" max="1" width="18.28515625" customWidth="1"/>
    <col min="2" max="2" width="46.7109375" bestFit="1" customWidth="1"/>
    <col min="3" max="3" width="19.42578125" style="446" customWidth="1"/>
  </cols>
  <sheetData>
    <row r="1" spans="1:3" x14ac:dyDescent="0.25">
      <c r="A1" t="s">
        <v>3106</v>
      </c>
      <c r="B1" t="s">
        <v>3107</v>
      </c>
      <c r="C1" s="446" t="s">
        <v>3108</v>
      </c>
    </row>
    <row r="3" spans="1:3" x14ac:dyDescent="0.25">
      <c r="A3">
        <v>33065</v>
      </c>
      <c r="B3" t="s">
        <v>3109</v>
      </c>
      <c r="C3" s="446">
        <v>4002395751488</v>
      </c>
    </row>
    <row r="5" spans="1:3" x14ac:dyDescent="0.25">
      <c r="A5">
        <v>33066</v>
      </c>
      <c r="B5" t="s">
        <v>3109</v>
      </c>
      <c r="C5" s="446">
        <v>4002395751495</v>
      </c>
    </row>
    <row r="7" spans="1:3" x14ac:dyDescent="0.25">
      <c r="A7">
        <v>48033</v>
      </c>
      <c r="B7" t="s">
        <v>3110</v>
      </c>
      <c r="C7" s="446">
        <v>4002395751501</v>
      </c>
    </row>
    <row r="9" spans="1:3" x14ac:dyDescent="0.25">
      <c r="A9">
        <v>55040</v>
      </c>
      <c r="B9" t="s">
        <v>3111</v>
      </c>
      <c r="C9" s="446">
        <v>4002395751518</v>
      </c>
    </row>
    <row r="11" spans="1:3" x14ac:dyDescent="0.25">
      <c r="A11">
        <v>55051</v>
      </c>
      <c r="B11" t="s">
        <v>3112</v>
      </c>
      <c r="C11" s="446">
        <v>4002395769476</v>
      </c>
    </row>
    <row r="13" spans="1:3" x14ac:dyDescent="0.25">
      <c r="A13">
        <v>57086</v>
      </c>
      <c r="B13" t="s">
        <v>3113</v>
      </c>
      <c r="C13" s="446">
        <v>4002395751525</v>
      </c>
    </row>
    <row r="15" spans="1:3" x14ac:dyDescent="0.25">
      <c r="A15">
        <v>186024</v>
      </c>
      <c r="B15" t="s">
        <v>3114</v>
      </c>
      <c r="C15" s="446">
        <v>4002395769889</v>
      </c>
    </row>
    <row r="17" spans="1:3" x14ac:dyDescent="0.25">
      <c r="A17">
        <v>186025</v>
      </c>
      <c r="B17" t="s">
        <v>3114</v>
      </c>
      <c r="C17" s="446">
        <v>4002395784424</v>
      </c>
    </row>
    <row r="19" spans="1:3" x14ac:dyDescent="0.25">
      <c r="A19">
        <v>391003</v>
      </c>
      <c r="B19" t="s">
        <v>3112</v>
      </c>
      <c r="C19" s="446">
        <v>4002395769322</v>
      </c>
    </row>
    <row r="21" spans="1:3" x14ac:dyDescent="0.25">
      <c r="A21">
        <v>639007</v>
      </c>
      <c r="B21" t="s">
        <v>3114</v>
      </c>
      <c r="C21" s="446">
        <v>4002395819102</v>
      </c>
    </row>
    <row r="23" spans="1:3" x14ac:dyDescent="0.25">
      <c r="A23">
        <v>639009</v>
      </c>
      <c r="B23" t="s">
        <v>3114</v>
      </c>
      <c r="C23" s="446">
        <v>4002395855841</v>
      </c>
    </row>
    <row r="25" spans="1:3" x14ac:dyDescent="0.25">
      <c r="A25">
        <v>639011</v>
      </c>
      <c r="B25" t="s">
        <v>3114</v>
      </c>
      <c r="C25" s="446">
        <v>4002395855858</v>
      </c>
    </row>
    <row r="27" spans="1:3" x14ac:dyDescent="0.25">
      <c r="A27">
        <v>719002</v>
      </c>
      <c r="B27" t="s">
        <v>3115</v>
      </c>
      <c r="C27" s="446">
        <v>4002395799060</v>
      </c>
    </row>
    <row r="29" spans="1:3" x14ac:dyDescent="0.25">
      <c r="A29">
        <v>719003</v>
      </c>
      <c r="B29" t="s">
        <v>3115</v>
      </c>
      <c r="C29" s="446">
        <v>4002395800162</v>
      </c>
    </row>
    <row r="31" spans="1:3" x14ac:dyDescent="0.25">
      <c r="A31">
        <v>719004</v>
      </c>
      <c r="B31" t="s">
        <v>3116</v>
      </c>
      <c r="C31" s="446">
        <v>4002395799077</v>
      </c>
    </row>
    <row r="33" spans="1:3" x14ac:dyDescent="0.25">
      <c r="A33">
        <v>719005</v>
      </c>
      <c r="B33" t="s">
        <v>3115</v>
      </c>
      <c r="C33" s="446">
        <v>4002395800568</v>
      </c>
    </row>
    <row r="35" spans="1:3" x14ac:dyDescent="0.25">
      <c r="A35">
        <v>900301</v>
      </c>
      <c r="B35" t="s">
        <v>3113</v>
      </c>
      <c r="C35" s="446">
        <v>4002395754618</v>
      </c>
    </row>
    <row r="37" spans="1:3" x14ac:dyDescent="0.25">
      <c r="A37">
        <v>900302</v>
      </c>
      <c r="B37" t="s">
        <v>3110</v>
      </c>
      <c r="C37" s="446">
        <v>4002395754625</v>
      </c>
    </row>
    <row r="39" spans="1:3" x14ac:dyDescent="0.25">
      <c r="A39">
        <v>900309</v>
      </c>
      <c r="B39" t="s">
        <v>3117</v>
      </c>
      <c r="C39" s="446">
        <v>4002395754687</v>
      </c>
    </row>
    <row r="41" spans="1:3" x14ac:dyDescent="0.25">
      <c r="A41">
        <v>900310</v>
      </c>
      <c r="B41" t="s">
        <v>3116</v>
      </c>
      <c r="C41" s="446">
        <v>4002395754694</v>
      </c>
    </row>
    <row r="43" spans="1:3" x14ac:dyDescent="0.25">
      <c r="A43">
        <v>900311</v>
      </c>
      <c r="B43" t="s">
        <v>3116</v>
      </c>
      <c r="C43" s="446">
        <v>4002395754700</v>
      </c>
    </row>
    <row r="45" spans="1:3" x14ac:dyDescent="0.25">
      <c r="A45">
        <v>900312</v>
      </c>
      <c r="B45" t="s">
        <v>3116</v>
      </c>
      <c r="C45" s="446">
        <v>4002395754717</v>
      </c>
    </row>
    <row r="47" spans="1:3" x14ac:dyDescent="0.25">
      <c r="A47">
        <v>900313</v>
      </c>
      <c r="B47" t="s">
        <v>3116</v>
      </c>
      <c r="C47" s="446">
        <v>4002395754724</v>
      </c>
    </row>
    <row r="49" spans="1:3" x14ac:dyDescent="0.25">
      <c r="A49">
        <v>900314</v>
      </c>
      <c r="B49" t="s">
        <v>3116</v>
      </c>
      <c r="C49" s="446">
        <v>4002395754731</v>
      </c>
    </row>
    <row r="51" spans="1:3" x14ac:dyDescent="0.25">
      <c r="A51">
        <v>900316</v>
      </c>
      <c r="B51" t="s">
        <v>3111</v>
      </c>
      <c r="C51" s="446">
        <v>4002395754755</v>
      </c>
    </row>
    <row r="53" spans="1:3" x14ac:dyDescent="0.25">
      <c r="A53">
        <v>964003</v>
      </c>
      <c r="B53" t="s">
        <v>3118</v>
      </c>
      <c r="C53" s="446">
        <v>4002395769711</v>
      </c>
    </row>
    <row r="55" spans="1:3" x14ac:dyDescent="0.25">
      <c r="A55">
        <v>971001</v>
      </c>
      <c r="B55" t="s">
        <v>3114</v>
      </c>
      <c r="C55" s="446">
        <v>4002395804962</v>
      </c>
    </row>
    <row r="57" spans="1:3" x14ac:dyDescent="0.25">
      <c r="A57">
        <v>971002</v>
      </c>
      <c r="B57" t="s">
        <v>3114</v>
      </c>
      <c r="C57" s="446">
        <v>4002395855834</v>
      </c>
    </row>
    <row r="59" spans="1:3" x14ac:dyDescent="0.25">
      <c r="A59">
        <v>1002001</v>
      </c>
      <c r="B59" t="s">
        <v>3119</v>
      </c>
      <c r="C59" s="446">
        <v>4002395823413</v>
      </c>
    </row>
    <row r="61" spans="1:3" x14ac:dyDescent="0.25">
      <c r="A61">
        <v>1281001</v>
      </c>
      <c r="B61" t="s">
        <v>3116</v>
      </c>
      <c r="C61" s="446">
        <v>4002395769834</v>
      </c>
    </row>
    <row r="63" spans="1:3" x14ac:dyDescent="0.25">
      <c r="A63">
        <v>1289001</v>
      </c>
      <c r="B63" t="s">
        <v>3116</v>
      </c>
      <c r="C63" s="446">
        <v>4002395769759</v>
      </c>
    </row>
    <row r="65" spans="1:3" x14ac:dyDescent="0.25">
      <c r="A65">
        <v>10150</v>
      </c>
      <c r="B65" t="s">
        <v>3120</v>
      </c>
      <c r="C65" s="446">
        <v>4002395229611</v>
      </c>
    </row>
    <row r="67" spans="1:3" x14ac:dyDescent="0.25">
      <c r="A67">
        <v>10372012</v>
      </c>
      <c r="B67" t="s">
        <v>3121</v>
      </c>
      <c r="C67" s="446">
        <v>4002395806157</v>
      </c>
    </row>
    <row r="69" spans="1:3" x14ac:dyDescent="0.25">
      <c r="A69">
        <v>10396004</v>
      </c>
      <c r="B69" t="s">
        <v>3121</v>
      </c>
      <c r="C69" s="446">
        <v>4002395784912</v>
      </c>
    </row>
    <row r="71" spans="1:3" x14ac:dyDescent="0.25">
      <c r="A71">
        <v>18017007</v>
      </c>
      <c r="B71" t="s">
        <v>3117</v>
      </c>
      <c r="C71" s="446">
        <v>4002395789092</v>
      </c>
    </row>
    <row r="73" spans="1:3" x14ac:dyDescent="0.25">
      <c r="A73">
        <v>2020120</v>
      </c>
      <c r="B73" t="s">
        <v>3122</v>
      </c>
    </row>
    <row r="75" spans="1:3" x14ac:dyDescent="0.25">
      <c r="A75">
        <v>2020250</v>
      </c>
      <c r="B75" t="s">
        <v>3122</v>
      </c>
    </row>
    <row r="77" spans="1:3" x14ac:dyDescent="0.25">
      <c r="A77">
        <v>2021200</v>
      </c>
      <c r="B77" t="s">
        <v>3122</v>
      </c>
      <c r="C77" s="446">
        <v>4002395773213</v>
      </c>
    </row>
    <row r="79" spans="1:3" x14ac:dyDescent="0.25">
      <c r="A79">
        <v>20250</v>
      </c>
      <c r="B79" t="s">
        <v>3123</v>
      </c>
      <c r="C79" s="446">
        <v>4002395229628</v>
      </c>
    </row>
    <row r="81" spans="1:3" x14ac:dyDescent="0.25">
      <c r="A81">
        <v>2040640</v>
      </c>
      <c r="B81" t="s">
        <v>3124</v>
      </c>
    </row>
    <row r="83" spans="1:3" x14ac:dyDescent="0.25">
      <c r="A83">
        <v>2040645</v>
      </c>
      <c r="B83" t="s">
        <v>3124</v>
      </c>
    </row>
    <row r="85" spans="1:3" x14ac:dyDescent="0.25">
      <c r="A85">
        <v>2040719</v>
      </c>
      <c r="B85" t="s">
        <v>3124</v>
      </c>
    </row>
    <row r="87" spans="1:3" x14ac:dyDescent="0.25">
      <c r="A87">
        <v>2040820</v>
      </c>
      <c r="B87" t="s">
        <v>3124</v>
      </c>
    </row>
    <row r="89" spans="1:3" x14ac:dyDescent="0.25">
      <c r="A89">
        <v>2040845</v>
      </c>
      <c r="B89" t="s">
        <v>3124</v>
      </c>
    </row>
    <row r="91" spans="1:3" x14ac:dyDescent="0.25">
      <c r="A91">
        <v>2040847</v>
      </c>
      <c r="B91" t="s">
        <v>3124</v>
      </c>
    </row>
    <row r="93" spans="1:3" x14ac:dyDescent="0.25">
      <c r="A93">
        <v>2040851</v>
      </c>
      <c r="B93" t="s">
        <v>3124</v>
      </c>
      <c r="C93" s="446">
        <v>4002395773220</v>
      </c>
    </row>
    <row r="95" spans="1:3" x14ac:dyDescent="0.25">
      <c r="A95">
        <v>2040852</v>
      </c>
      <c r="B95" t="s">
        <v>3124</v>
      </c>
    </row>
    <row r="97" spans="1:3" x14ac:dyDescent="0.25">
      <c r="A97">
        <v>2040910</v>
      </c>
      <c r="B97" t="s">
        <v>3122</v>
      </c>
    </row>
    <row r="99" spans="1:3" x14ac:dyDescent="0.25">
      <c r="A99">
        <v>2040911</v>
      </c>
      <c r="B99" t="s">
        <v>3124</v>
      </c>
    </row>
    <row r="101" spans="1:3" x14ac:dyDescent="0.25">
      <c r="A101">
        <v>2040913</v>
      </c>
      <c r="B101" t="s">
        <v>3124</v>
      </c>
    </row>
    <row r="103" spans="1:3" x14ac:dyDescent="0.25">
      <c r="A103">
        <v>2040915</v>
      </c>
      <c r="B103" t="s">
        <v>3124</v>
      </c>
    </row>
    <row r="105" spans="1:3" x14ac:dyDescent="0.25">
      <c r="A105">
        <v>2041020</v>
      </c>
      <c r="B105" t="s">
        <v>3124</v>
      </c>
    </row>
    <row r="107" spans="1:3" x14ac:dyDescent="0.25">
      <c r="A107">
        <v>2041030</v>
      </c>
      <c r="B107" t="s">
        <v>3124</v>
      </c>
    </row>
    <row r="109" spans="1:3" x14ac:dyDescent="0.25">
      <c r="A109">
        <v>2041041</v>
      </c>
      <c r="B109" t="s">
        <v>3124</v>
      </c>
      <c r="C109" s="446">
        <v>4002395841462</v>
      </c>
    </row>
    <row r="111" spans="1:3" x14ac:dyDescent="0.25">
      <c r="A111">
        <v>2041050</v>
      </c>
      <c r="B111" t="s">
        <v>3124</v>
      </c>
    </row>
    <row r="113" spans="1:3" x14ac:dyDescent="0.25">
      <c r="A113">
        <v>2041205</v>
      </c>
      <c r="B113" t="s">
        <v>3124</v>
      </c>
    </row>
    <row r="115" spans="1:3" x14ac:dyDescent="0.25">
      <c r="A115">
        <v>2041206</v>
      </c>
      <c r="B115" t="s">
        <v>3124</v>
      </c>
    </row>
    <row r="117" spans="1:3" x14ac:dyDescent="0.25">
      <c r="A117">
        <v>2041210</v>
      </c>
      <c r="B117" t="s">
        <v>3124</v>
      </c>
    </row>
    <row r="119" spans="1:3" x14ac:dyDescent="0.25">
      <c r="A119">
        <v>2041212</v>
      </c>
      <c r="B119" t="s">
        <v>3124</v>
      </c>
    </row>
    <row r="121" spans="1:3" x14ac:dyDescent="0.25">
      <c r="A121">
        <v>2041510</v>
      </c>
      <c r="B121" t="s">
        <v>3124</v>
      </c>
    </row>
    <row r="123" spans="1:3" x14ac:dyDescent="0.25">
      <c r="A123">
        <v>2041511</v>
      </c>
      <c r="B123" t="s">
        <v>3124</v>
      </c>
      <c r="C123" s="446">
        <v>4002395773237</v>
      </c>
    </row>
    <row r="125" spans="1:3" x14ac:dyDescent="0.25">
      <c r="A125">
        <v>2041515</v>
      </c>
      <c r="B125" t="s">
        <v>3124</v>
      </c>
    </row>
    <row r="127" spans="1:3" x14ac:dyDescent="0.25">
      <c r="A127">
        <v>2041516</v>
      </c>
      <c r="B127" t="s">
        <v>3124</v>
      </c>
      <c r="C127" s="446">
        <v>4002395830923</v>
      </c>
    </row>
    <row r="129" spans="1:2" x14ac:dyDescent="0.25">
      <c r="A129">
        <v>2041518</v>
      </c>
      <c r="B129" t="s">
        <v>3124</v>
      </c>
    </row>
    <row r="131" spans="1:2" x14ac:dyDescent="0.25">
      <c r="A131">
        <v>2041536</v>
      </c>
      <c r="B131" t="s">
        <v>3124</v>
      </c>
    </row>
    <row r="133" spans="1:2" x14ac:dyDescent="0.25">
      <c r="A133">
        <v>2041680</v>
      </c>
      <c r="B133" t="s">
        <v>3125</v>
      </c>
    </row>
    <row r="135" spans="1:2" x14ac:dyDescent="0.25">
      <c r="A135">
        <v>2041745</v>
      </c>
      <c r="B135" t="s">
        <v>3124</v>
      </c>
    </row>
    <row r="137" spans="1:2" x14ac:dyDescent="0.25">
      <c r="A137">
        <v>2041850</v>
      </c>
      <c r="B137" t="s">
        <v>3124</v>
      </c>
    </row>
    <row r="139" spans="1:2" x14ac:dyDescent="0.25">
      <c r="A139">
        <v>2041900</v>
      </c>
      <c r="B139" t="s">
        <v>3124</v>
      </c>
    </row>
    <row r="141" spans="1:2" x14ac:dyDescent="0.25">
      <c r="A141">
        <v>2042000</v>
      </c>
      <c r="B141" t="s">
        <v>3124</v>
      </c>
    </row>
    <row r="143" spans="1:2" x14ac:dyDescent="0.25">
      <c r="A143">
        <v>2042700</v>
      </c>
      <c r="B143" t="s">
        <v>3124</v>
      </c>
    </row>
    <row r="145" spans="1:2" x14ac:dyDescent="0.25">
      <c r="A145">
        <v>2045130</v>
      </c>
      <c r="B145" t="s">
        <v>3124</v>
      </c>
    </row>
    <row r="147" spans="1:2" x14ac:dyDescent="0.25">
      <c r="A147">
        <v>2080640</v>
      </c>
      <c r="B147" t="s">
        <v>3124</v>
      </c>
    </row>
    <row r="149" spans="1:2" x14ac:dyDescent="0.25">
      <c r="A149">
        <v>2202515</v>
      </c>
      <c r="B149" t="s">
        <v>3124</v>
      </c>
    </row>
    <row r="151" spans="1:2" x14ac:dyDescent="0.25">
      <c r="A151">
        <v>2400050</v>
      </c>
      <c r="B151" t="s">
        <v>3125</v>
      </c>
    </row>
    <row r="153" spans="1:2" x14ac:dyDescent="0.25">
      <c r="A153">
        <v>2501611</v>
      </c>
      <c r="B153" t="s">
        <v>3126</v>
      </c>
    </row>
    <row r="155" spans="1:2" x14ac:dyDescent="0.25">
      <c r="A155">
        <v>2501615</v>
      </c>
      <c r="B155" t="s">
        <v>3127</v>
      </c>
    </row>
    <row r="157" spans="1:2" x14ac:dyDescent="0.25">
      <c r="A157">
        <v>2501640</v>
      </c>
      <c r="B157" t="s">
        <v>3126</v>
      </c>
    </row>
    <row r="159" spans="1:2" x14ac:dyDescent="0.25">
      <c r="A159">
        <v>2501645</v>
      </c>
      <c r="B159" t="s">
        <v>3127</v>
      </c>
    </row>
    <row r="161" spans="1:2" x14ac:dyDescent="0.25">
      <c r="A161">
        <v>2502150</v>
      </c>
      <c r="B161" t="s">
        <v>3126</v>
      </c>
    </row>
    <row r="163" spans="1:2" x14ac:dyDescent="0.25">
      <c r="A163">
        <v>2502400</v>
      </c>
      <c r="B163" t="s">
        <v>3126</v>
      </c>
    </row>
    <row r="165" spans="1:2" x14ac:dyDescent="0.25">
      <c r="A165">
        <v>2502423</v>
      </c>
      <c r="B165" t="s">
        <v>3124</v>
      </c>
    </row>
    <row r="167" spans="1:2" x14ac:dyDescent="0.25">
      <c r="A167">
        <v>2502440</v>
      </c>
      <c r="B167" t="s">
        <v>3126</v>
      </c>
    </row>
    <row r="169" spans="1:2" x14ac:dyDescent="0.25">
      <c r="A169">
        <v>2502470</v>
      </c>
      <c r="B169" t="s">
        <v>3126</v>
      </c>
    </row>
    <row r="171" spans="1:2" x14ac:dyDescent="0.25">
      <c r="A171">
        <v>2502755</v>
      </c>
      <c r="B171" t="s">
        <v>3126</v>
      </c>
    </row>
    <row r="173" spans="1:2" x14ac:dyDescent="0.25">
      <c r="A173">
        <v>2503235</v>
      </c>
      <c r="B173" t="s">
        <v>3124</v>
      </c>
    </row>
    <row r="175" spans="1:2" x14ac:dyDescent="0.25">
      <c r="A175">
        <v>2503245</v>
      </c>
      <c r="B175" t="s">
        <v>3126</v>
      </c>
    </row>
    <row r="177" spans="1:3" x14ac:dyDescent="0.25">
      <c r="A177">
        <v>2503250</v>
      </c>
      <c r="B177" t="s">
        <v>3125</v>
      </c>
    </row>
    <row r="179" spans="1:3" x14ac:dyDescent="0.25">
      <c r="A179">
        <v>2503260</v>
      </c>
      <c r="B179" t="s">
        <v>3125</v>
      </c>
    </row>
    <row r="181" spans="1:3" x14ac:dyDescent="0.25">
      <c r="A181">
        <v>2504020</v>
      </c>
      <c r="B181" t="s">
        <v>3126</v>
      </c>
    </row>
    <row r="183" spans="1:3" x14ac:dyDescent="0.25">
      <c r="A183">
        <v>2504830</v>
      </c>
      <c r="B183" t="s">
        <v>3126</v>
      </c>
      <c r="C183" s="446">
        <v>4002395841455</v>
      </c>
    </row>
    <row r="185" spans="1:3" x14ac:dyDescent="0.25">
      <c r="A185">
        <v>2800200</v>
      </c>
      <c r="B185" t="s">
        <v>3125</v>
      </c>
    </row>
    <row r="187" spans="1:3" x14ac:dyDescent="0.25">
      <c r="A187">
        <v>2801200</v>
      </c>
      <c r="B187" t="s">
        <v>3128</v>
      </c>
      <c r="C187" s="446">
        <v>4002395841431</v>
      </c>
    </row>
    <row r="189" spans="1:3" x14ac:dyDescent="0.25">
      <c r="A189">
        <v>2801800</v>
      </c>
      <c r="B189" t="s">
        <v>3128</v>
      </c>
    </row>
    <row r="191" spans="1:3" x14ac:dyDescent="0.25">
      <c r="A191">
        <v>2805000</v>
      </c>
      <c r="B191" t="s">
        <v>3128</v>
      </c>
    </row>
    <row r="193" spans="1:3" x14ac:dyDescent="0.25">
      <c r="A193">
        <v>30250</v>
      </c>
      <c r="B193" t="s">
        <v>3129</v>
      </c>
      <c r="C193" s="446">
        <v>4002395229642</v>
      </c>
    </row>
    <row r="195" spans="1:3" x14ac:dyDescent="0.25">
      <c r="A195">
        <v>5590100</v>
      </c>
      <c r="B195" t="s">
        <v>3130</v>
      </c>
    </row>
    <row r="197" spans="1:3" x14ac:dyDescent="0.25">
      <c r="A197">
        <v>5590120</v>
      </c>
      <c r="B197" t="s">
        <v>3130</v>
      </c>
    </row>
    <row r="199" spans="1:3" x14ac:dyDescent="0.25">
      <c r="A199">
        <v>5740625</v>
      </c>
      <c r="B199" t="s">
        <v>3131</v>
      </c>
    </row>
    <row r="201" spans="1:3" x14ac:dyDescent="0.25">
      <c r="A201">
        <v>5770100</v>
      </c>
      <c r="B201" t="s">
        <v>3132</v>
      </c>
    </row>
    <row r="203" spans="1:3" x14ac:dyDescent="0.25">
      <c r="A203">
        <v>5780305</v>
      </c>
      <c r="B203" t="s">
        <v>3131</v>
      </c>
    </row>
    <row r="205" spans="1:3" x14ac:dyDescent="0.25">
      <c r="A205">
        <v>5780350</v>
      </c>
      <c r="B205" t="s">
        <v>3131</v>
      </c>
    </row>
    <row r="207" spans="1:3" x14ac:dyDescent="0.25">
      <c r="A207">
        <v>5780800</v>
      </c>
      <c r="B207" t="s">
        <v>3131</v>
      </c>
      <c r="C207" s="446">
        <v>4002395773244</v>
      </c>
    </row>
    <row r="209" spans="1:3" x14ac:dyDescent="0.25">
      <c r="A209">
        <v>5780900</v>
      </c>
      <c r="B209" t="s">
        <v>3131</v>
      </c>
    </row>
    <row r="211" spans="1:3" x14ac:dyDescent="0.25">
      <c r="A211">
        <v>5810409</v>
      </c>
      <c r="B211" t="s">
        <v>3131</v>
      </c>
    </row>
    <row r="213" spans="1:3" x14ac:dyDescent="0.25">
      <c r="A213">
        <v>5810830</v>
      </c>
      <c r="B213" t="s">
        <v>3131</v>
      </c>
    </row>
    <row r="215" spans="1:3" x14ac:dyDescent="0.25">
      <c r="A215">
        <v>5850025</v>
      </c>
      <c r="B215" t="s">
        <v>3131</v>
      </c>
      <c r="C215" s="446">
        <v>4002395770137</v>
      </c>
    </row>
    <row r="217" spans="1:3" x14ac:dyDescent="0.25">
      <c r="A217">
        <v>5880302</v>
      </c>
      <c r="B217" t="s">
        <v>3131</v>
      </c>
    </row>
    <row r="219" spans="1:3" x14ac:dyDescent="0.25">
      <c r="A219">
        <v>5880600</v>
      </c>
      <c r="B219" t="s">
        <v>3131</v>
      </c>
      <c r="C219" s="446">
        <v>4002395770168</v>
      </c>
    </row>
    <row r="221" spans="1:3" x14ac:dyDescent="0.25">
      <c r="A221">
        <v>5880625</v>
      </c>
      <c r="B221" t="s">
        <v>3131</v>
      </c>
      <c r="C221" s="446">
        <v>4002395770175</v>
      </c>
    </row>
    <row r="223" spans="1:3" x14ac:dyDescent="0.25">
      <c r="A223">
        <v>5880660</v>
      </c>
      <c r="B223" t="s">
        <v>3131</v>
      </c>
      <c r="C223" s="446">
        <v>4002395770182</v>
      </c>
    </row>
    <row r="225" spans="1:3" x14ac:dyDescent="0.25">
      <c r="A225">
        <v>5880670</v>
      </c>
      <c r="B225" t="s">
        <v>3131</v>
      </c>
      <c r="C225" s="446">
        <v>4002395770199</v>
      </c>
    </row>
    <row r="227" spans="1:3" x14ac:dyDescent="0.25">
      <c r="A227">
        <v>5880680</v>
      </c>
      <c r="B227" t="s">
        <v>3131</v>
      </c>
      <c r="C227" s="446">
        <v>4002395770205</v>
      </c>
    </row>
    <row r="229" spans="1:3" x14ac:dyDescent="0.25">
      <c r="A229">
        <v>5880690</v>
      </c>
      <c r="B229" t="s">
        <v>3131</v>
      </c>
      <c r="C229" s="446">
        <v>4002395770212</v>
      </c>
    </row>
    <row r="231" spans="1:3" x14ac:dyDescent="0.25">
      <c r="A231">
        <v>5880700</v>
      </c>
      <c r="B231" t="s">
        <v>3131</v>
      </c>
      <c r="C231" s="446">
        <v>4002395770229</v>
      </c>
    </row>
    <row r="233" spans="1:3" x14ac:dyDescent="0.25">
      <c r="A233">
        <v>5880710</v>
      </c>
      <c r="B233" t="s">
        <v>3131</v>
      </c>
      <c r="C233" s="446">
        <v>4002395770236</v>
      </c>
    </row>
    <row r="235" spans="1:3" x14ac:dyDescent="0.25">
      <c r="A235">
        <v>5880720</v>
      </c>
      <c r="B235" t="s">
        <v>3131</v>
      </c>
      <c r="C235" s="446">
        <v>4002395770243</v>
      </c>
    </row>
    <row r="237" spans="1:3" x14ac:dyDescent="0.25">
      <c r="A237">
        <v>5880730</v>
      </c>
      <c r="B237" t="s">
        <v>3131</v>
      </c>
      <c r="C237" s="446">
        <v>4002395770250</v>
      </c>
    </row>
    <row r="239" spans="1:3" x14ac:dyDescent="0.25">
      <c r="A239">
        <v>5883650</v>
      </c>
      <c r="B239" t="s">
        <v>3131</v>
      </c>
    </row>
    <row r="241" spans="1:2" x14ac:dyDescent="0.25">
      <c r="A241">
        <v>5885940</v>
      </c>
      <c r="B241" t="s">
        <v>3131</v>
      </c>
    </row>
    <row r="243" spans="1:2" x14ac:dyDescent="0.25">
      <c r="A243">
        <v>5885988</v>
      </c>
      <c r="B243" t="s">
        <v>3131</v>
      </c>
    </row>
    <row r="245" spans="1:2" x14ac:dyDescent="0.25">
      <c r="A245">
        <v>5888307</v>
      </c>
      <c r="B245" t="s">
        <v>3131</v>
      </c>
    </row>
    <row r="247" spans="1:2" x14ac:dyDescent="0.25">
      <c r="A247">
        <v>5888309</v>
      </c>
      <c r="B247" t="s">
        <v>3131</v>
      </c>
    </row>
    <row r="249" spans="1:2" x14ac:dyDescent="0.25">
      <c r="A249">
        <v>5889920</v>
      </c>
      <c r="B249" t="s">
        <v>3131</v>
      </c>
    </row>
    <row r="251" spans="1:2" x14ac:dyDescent="0.25">
      <c r="A251">
        <v>5889940</v>
      </c>
      <c r="B251" t="s">
        <v>3131</v>
      </c>
    </row>
    <row r="253" spans="1:2" x14ac:dyDescent="0.25">
      <c r="A253">
        <v>5890045</v>
      </c>
      <c r="B253" t="s">
        <v>3131</v>
      </c>
    </row>
    <row r="255" spans="1:2" x14ac:dyDescent="0.25">
      <c r="A255">
        <v>5890055</v>
      </c>
      <c r="B255" t="s">
        <v>3131</v>
      </c>
    </row>
    <row r="257" spans="1:3" x14ac:dyDescent="0.25">
      <c r="A257">
        <v>6080017</v>
      </c>
      <c r="B257" t="s">
        <v>3133</v>
      </c>
      <c r="C257" s="446">
        <v>4002395831173</v>
      </c>
    </row>
    <row r="259" spans="1:3" x14ac:dyDescent="0.25">
      <c r="A259">
        <v>6100660</v>
      </c>
      <c r="B259" t="s">
        <v>3134</v>
      </c>
    </row>
    <row r="261" spans="1:3" x14ac:dyDescent="0.25">
      <c r="A261">
        <v>6100710</v>
      </c>
      <c r="B261" t="s">
        <v>3134</v>
      </c>
    </row>
    <row r="263" spans="1:3" x14ac:dyDescent="0.25">
      <c r="A263">
        <v>6420800</v>
      </c>
      <c r="B263" t="s">
        <v>3135</v>
      </c>
    </row>
    <row r="265" spans="1:3" x14ac:dyDescent="0.25">
      <c r="A265">
        <v>6421600</v>
      </c>
      <c r="B265" t="s">
        <v>3135</v>
      </c>
    </row>
    <row r="267" spans="1:3" x14ac:dyDescent="0.25">
      <c r="A267">
        <v>6422000</v>
      </c>
      <c r="B267" t="s">
        <v>3135</v>
      </c>
    </row>
    <row r="269" spans="1:3" x14ac:dyDescent="0.25">
      <c r="A269">
        <v>6540325</v>
      </c>
      <c r="B269" t="s">
        <v>3136</v>
      </c>
    </row>
    <row r="271" spans="1:3" x14ac:dyDescent="0.25">
      <c r="A271">
        <v>6550835</v>
      </c>
      <c r="B271" t="s">
        <v>3130</v>
      </c>
    </row>
    <row r="273" spans="1:3" x14ac:dyDescent="0.25">
      <c r="A273">
        <v>6552457</v>
      </c>
      <c r="B273" t="s">
        <v>3130</v>
      </c>
      <c r="C273" s="446">
        <v>4002395773251</v>
      </c>
    </row>
    <row r="275" spans="1:3" x14ac:dyDescent="0.25">
      <c r="A275">
        <v>6553790</v>
      </c>
      <c r="B275" t="s">
        <v>3130</v>
      </c>
    </row>
    <row r="277" spans="1:3" x14ac:dyDescent="0.25">
      <c r="A277">
        <v>6553870</v>
      </c>
      <c r="B277" t="s">
        <v>3130</v>
      </c>
    </row>
    <row r="279" spans="1:3" x14ac:dyDescent="0.25">
      <c r="A279">
        <v>6571050</v>
      </c>
      <c r="B279" t="s">
        <v>3130</v>
      </c>
    </row>
    <row r="281" spans="1:3" x14ac:dyDescent="0.25">
      <c r="A281">
        <v>6571100</v>
      </c>
      <c r="B281" t="s">
        <v>3137</v>
      </c>
    </row>
    <row r="283" spans="1:3" x14ac:dyDescent="0.25">
      <c r="A283">
        <v>6575000</v>
      </c>
      <c r="B283" t="s">
        <v>3130</v>
      </c>
    </row>
    <row r="285" spans="1:3" x14ac:dyDescent="0.25">
      <c r="A285">
        <v>6650045</v>
      </c>
      <c r="B285" t="s">
        <v>3138</v>
      </c>
      <c r="C285" s="446">
        <v>4002395773268</v>
      </c>
    </row>
    <row r="287" spans="1:3" x14ac:dyDescent="0.25">
      <c r="A287">
        <v>6650135</v>
      </c>
      <c r="B287" t="s">
        <v>3134</v>
      </c>
      <c r="C287" s="446">
        <v>4002395861996</v>
      </c>
    </row>
    <row r="289" spans="1:3" x14ac:dyDescent="0.25">
      <c r="A289">
        <v>6650145</v>
      </c>
      <c r="B289" t="s">
        <v>3139</v>
      </c>
      <c r="C289" s="446">
        <v>4002395831197</v>
      </c>
    </row>
    <row r="291" spans="1:3" x14ac:dyDescent="0.25">
      <c r="A291">
        <v>6650505</v>
      </c>
      <c r="B291" t="s">
        <v>3134</v>
      </c>
      <c r="C291" s="446">
        <v>4002395770069</v>
      </c>
    </row>
    <row r="293" spans="1:3" x14ac:dyDescent="0.25">
      <c r="A293">
        <v>6650840</v>
      </c>
      <c r="B293" t="s">
        <v>3140</v>
      </c>
    </row>
    <row r="295" spans="1:3" x14ac:dyDescent="0.25">
      <c r="A295">
        <v>6650970</v>
      </c>
      <c r="B295" t="s">
        <v>3140</v>
      </c>
    </row>
    <row r="297" spans="1:3" x14ac:dyDescent="0.25">
      <c r="A297">
        <v>6651660</v>
      </c>
      <c r="B297" t="s">
        <v>3140</v>
      </c>
    </row>
    <row r="299" spans="1:3" x14ac:dyDescent="0.25">
      <c r="A299">
        <v>6652995</v>
      </c>
      <c r="B299" t="s">
        <v>3140</v>
      </c>
    </row>
    <row r="301" spans="1:3" x14ac:dyDescent="0.25">
      <c r="A301">
        <v>6653005</v>
      </c>
      <c r="B301" t="s">
        <v>3140</v>
      </c>
    </row>
    <row r="303" spans="1:3" x14ac:dyDescent="0.25">
      <c r="A303">
        <v>6653720</v>
      </c>
      <c r="B303" t="s">
        <v>3140</v>
      </c>
    </row>
    <row r="305" spans="1:2" x14ac:dyDescent="0.25">
      <c r="A305">
        <v>6721720</v>
      </c>
      <c r="B305" t="s">
        <v>3141</v>
      </c>
    </row>
    <row r="307" spans="1:2" x14ac:dyDescent="0.25">
      <c r="A307">
        <v>6750285</v>
      </c>
      <c r="B307" t="s">
        <v>3131</v>
      </c>
    </row>
    <row r="309" spans="1:2" x14ac:dyDescent="0.25">
      <c r="A309">
        <v>6751010</v>
      </c>
      <c r="B309" t="s">
        <v>3131</v>
      </c>
    </row>
    <row r="311" spans="1:2" x14ac:dyDescent="0.25">
      <c r="A311">
        <v>6752850</v>
      </c>
      <c r="B311" t="s">
        <v>3131</v>
      </c>
    </row>
    <row r="313" spans="1:2" x14ac:dyDescent="0.25">
      <c r="A313">
        <v>6752900</v>
      </c>
      <c r="B313" t="s">
        <v>3131</v>
      </c>
    </row>
    <row r="315" spans="1:2" x14ac:dyDescent="0.25">
      <c r="A315">
        <v>6753005</v>
      </c>
      <c r="B315" t="s">
        <v>3131</v>
      </c>
    </row>
    <row r="317" spans="1:2" x14ac:dyDescent="0.25">
      <c r="A317">
        <v>6753090</v>
      </c>
      <c r="B317" t="s">
        <v>3131</v>
      </c>
    </row>
    <row r="319" spans="1:2" x14ac:dyDescent="0.25">
      <c r="A319">
        <v>6753100</v>
      </c>
      <c r="B319" t="s">
        <v>3131</v>
      </c>
    </row>
    <row r="321" spans="1:2" x14ac:dyDescent="0.25">
      <c r="A321">
        <v>6753150</v>
      </c>
      <c r="B321" t="s">
        <v>3131</v>
      </c>
    </row>
    <row r="323" spans="1:2" x14ac:dyDescent="0.25">
      <c r="A323">
        <v>6753200</v>
      </c>
      <c r="B323" t="s">
        <v>3131</v>
      </c>
    </row>
    <row r="325" spans="1:2" x14ac:dyDescent="0.25">
      <c r="A325">
        <v>6754675</v>
      </c>
      <c r="B325" t="s">
        <v>3131</v>
      </c>
    </row>
    <row r="327" spans="1:2" x14ac:dyDescent="0.25">
      <c r="A327">
        <v>6755850</v>
      </c>
      <c r="B327" t="s">
        <v>3134</v>
      </c>
    </row>
    <row r="329" spans="1:2" x14ac:dyDescent="0.25">
      <c r="A329">
        <v>6755860</v>
      </c>
      <c r="B329" t="s">
        <v>3131</v>
      </c>
    </row>
    <row r="331" spans="1:2" x14ac:dyDescent="0.25">
      <c r="A331">
        <v>6755865</v>
      </c>
      <c r="B331" t="s">
        <v>3131</v>
      </c>
    </row>
    <row r="333" spans="1:2" x14ac:dyDescent="0.25">
      <c r="A333">
        <v>6811805</v>
      </c>
      <c r="B333" t="s">
        <v>3131</v>
      </c>
    </row>
    <row r="335" spans="1:2" x14ac:dyDescent="0.25">
      <c r="A335">
        <v>6812925</v>
      </c>
      <c r="B335" t="s">
        <v>3131</v>
      </c>
    </row>
    <row r="337" spans="1:3" x14ac:dyDescent="0.25">
      <c r="A337">
        <v>6814770</v>
      </c>
      <c r="B337" t="s">
        <v>3131</v>
      </c>
    </row>
    <row r="339" spans="1:3" x14ac:dyDescent="0.25">
      <c r="A339">
        <v>6818625</v>
      </c>
      <c r="B339" t="s">
        <v>3131</v>
      </c>
    </row>
    <row r="341" spans="1:3" x14ac:dyDescent="0.25">
      <c r="A341">
        <v>6818655</v>
      </c>
      <c r="B341" t="s">
        <v>3131</v>
      </c>
    </row>
    <row r="343" spans="1:3" x14ac:dyDescent="0.25">
      <c r="A343">
        <v>6822000</v>
      </c>
      <c r="B343" t="s">
        <v>3131</v>
      </c>
    </row>
    <row r="345" spans="1:3" x14ac:dyDescent="0.25">
      <c r="A345">
        <v>6822365</v>
      </c>
      <c r="B345" t="s">
        <v>3131</v>
      </c>
      <c r="C345" s="446">
        <v>4002395773305</v>
      </c>
    </row>
    <row r="347" spans="1:3" x14ac:dyDescent="0.25">
      <c r="A347">
        <v>6822390</v>
      </c>
      <c r="B347" t="s">
        <v>3131</v>
      </c>
    </row>
    <row r="349" spans="1:3" x14ac:dyDescent="0.25">
      <c r="A349">
        <v>6822625</v>
      </c>
      <c r="B349" t="s">
        <v>3131</v>
      </c>
      <c r="C349" s="446">
        <v>4002395773312</v>
      </c>
    </row>
    <row r="351" spans="1:3" x14ac:dyDescent="0.25">
      <c r="A351">
        <v>6825266</v>
      </c>
      <c r="B351" t="s">
        <v>3131</v>
      </c>
    </row>
    <row r="353" spans="1:3" x14ac:dyDescent="0.25">
      <c r="A353">
        <v>6825275</v>
      </c>
      <c r="B353" t="s">
        <v>3131</v>
      </c>
      <c r="C353" s="446">
        <v>4002395773329</v>
      </c>
    </row>
    <row r="355" spans="1:3" x14ac:dyDescent="0.25">
      <c r="A355">
        <v>6825285</v>
      </c>
      <c r="B355" t="s">
        <v>3131</v>
      </c>
    </row>
    <row r="357" spans="1:3" x14ac:dyDescent="0.25">
      <c r="A357">
        <v>6825314</v>
      </c>
      <c r="B357" t="s">
        <v>3142</v>
      </c>
      <c r="C357" s="446">
        <v>4002395851935</v>
      </c>
    </row>
    <row r="359" spans="1:3" x14ac:dyDescent="0.25">
      <c r="A359">
        <v>6825316</v>
      </c>
      <c r="B359" t="s">
        <v>3131</v>
      </c>
    </row>
    <row r="361" spans="1:3" x14ac:dyDescent="0.25">
      <c r="A361">
        <v>6825330</v>
      </c>
      <c r="B361" t="s">
        <v>3131</v>
      </c>
    </row>
    <row r="363" spans="1:3" x14ac:dyDescent="0.25">
      <c r="A363">
        <v>6825346</v>
      </c>
      <c r="B363" t="s">
        <v>3143</v>
      </c>
    </row>
    <row r="365" spans="1:3" x14ac:dyDescent="0.25">
      <c r="A365">
        <v>6825363</v>
      </c>
      <c r="B365" t="s">
        <v>3131</v>
      </c>
    </row>
    <row r="367" spans="1:3" x14ac:dyDescent="0.25">
      <c r="A367">
        <v>6825390</v>
      </c>
      <c r="B367" t="s">
        <v>3131</v>
      </c>
    </row>
    <row r="369" spans="1:3" x14ac:dyDescent="0.25">
      <c r="A369">
        <v>6825394</v>
      </c>
      <c r="B369" t="s">
        <v>3131</v>
      </c>
    </row>
    <row r="371" spans="1:3" x14ac:dyDescent="0.25">
      <c r="A371">
        <v>6825411</v>
      </c>
      <c r="B371" t="s">
        <v>3142</v>
      </c>
    </row>
    <row r="373" spans="1:3" x14ac:dyDescent="0.25">
      <c r="A373">
        <v>6825574</v>
      </c>
      <c r="B373" t="s">
        <v>3142</v>
      </c>
    </row>
    <row r="375" spans="1:3" x14ac:dyDescent="0.25">
      <c r="A375">
        <v>6827218</v>
      </c>
      <c r="B375" t="s">
        <v>3144</v>
      </c>
      <c r="C375" s="446">
        <v>4002395773336</v>
      </c>
    </row>
    <row r="377" spans="1:3" x14ac:dyDescent="0.25">
      <c r="A377">
        <v>6827225</v>
      </c>
      <c r="B377" t="s">
        <v>3131</v>
      </c>
      <c r="C377" s="446">
        <v>4002395773343</v>
      </c>
    </row>
    <row r="379" spans="1:3" x14ac:dyDescent="0.25">
      <c r="A379">
        <v>6827240</v>
      </c>
      <c r="B379" t="s">
        <v>3131</v>
      </c>
    </row>
    <row r="381" spans="1:3" x14ac:dyDescent="0.25">
      <c r="A381">
        <v>6827252</v>
      </c>
      <c r="B381" t="s">
        <v>3131</v>
      </c>
    </row>
    <row r="383" spans="1:3" x14ac:dyDescent="0.25">
      <c r="A383">
        <v>6827253</v>
      </c>
      <c r="B383" t="s">
        <v>3131</v>
      </c>
    </row>
    <row r="385" spans="1:3" x14ac:dyDescent="0.25">
      <c r="A385">
        <v>6827255</v>
      </c>
      <c r="B385" t="s">
        <v>3131</v>
      </c>
      <c r="C385" s="446">
        <v>4002395773350</v>
      </c>
    </row>
    <row r="387" spans="1:3" x14ac:dyDescent="0.25">
      <c r="A387">
        <v>6827261</v>
      </c>
      <c r="B387" t="s">
        <v>3131</v>
      </c>
    </row>
    <row r="389" spans="1:3" x14ac:dyDescent="0.25">
      <c r="A389">
        <v>6827270</v>
      </c>
      <c r="B389" t="s">
        <v>3131</v>
      </c>
    </row>
    <row r="391" spans="1:3" x14ac:dyDescent="0.25">
      <c r="A391">
        <v>6827275</v>
      </c>
      <c r="B391" t="s">
        <v>3131</v>
      </c>
    </row>
    <row r="393" spans="1:3" x14ac:dyDescent="0.25">
      <c r="A393">
        <v>6827276</v>
      </c>
      <c r="B393" t="s">
        <v>3131</v>
      </c>
    </row>
    <row r="395" spans="1:3" x14ac:dyDescent="0.25">
      <c r="A395">
        <v>6827299</v>
      </c>
      <c r="B395" t="s">
        <v>3145</v>
      </c>
    </row>
    <row r="397" spans="1:3" x14ac:dyDescent="0.25">
      <c r="A397">
        <v>6827326</v>
      </c>
      <c r="B397" t="s">
        <v>3131</v>
      </c>
    </row>
    <row r="399" spans="1:3" x14ac:dyDescent="0.25">
      <c r="A399">
        <v>6827375</v>
      </c>
      <c r="B399" t="s">
        <v>3131</v>
      </c>
    </row>
    <row r="401" spans="1:3" x14ac:dyDescent="0.25">
      <c r="A401">
        <v>6827382</v>
      </c>
      <c r="B401" t="s">
        <v>3131</v>
      </c>
    </row>
    <row r="403" spans="1:3" x14ac:dyDescent="0.25">
      <c r="A403">
        <v>6827410</v>
      </c>
      <c r="B403" t="s">
        <v>3131</v>
      </c>
    </row>
    <row r="405" spans="1:3" x14ac:dyDescent="0.25">
      <c r="A405">
        <v>6827453</v>
      </c>
      <c r="B405" t="s">
        <v>3146</v>
      </c>
    </row>
    <row r="407" spans="1:3" x14ac:dyDescent="0.25">
      <c r="A407">
        <v>6827470</v>
      </c>
      <c r="B407" t="s">
        <v>3131</v>
      </c>
      <c r="C407" s="446">
        <v>4002395773367</v>
      </c>
    </row>
    <row r="409" spans="1:3" x14ac:dyDescent="0.25">
      <c r="A409">
        <v>6827475</v>
      </c>
      <c r="B409" t="s">
        <v>3131</v>
      </c>
    </row>
    <row r="411" spans="1:3" x14ac:dyDescent="0.25">
      <c r="A411">
        <v>6828835</v>
      </c>
      <c r="B411" t="s">
        <v>3131</v>
      </c>
    </row>
    <row r="413" spans="1:3" x14ac:dyDescent="0.25">
      <c r="A413">
        <v>6828842</v>
      </c>
      <c r="B413" t="s">
        <v>3131</v>
      </c>
    </row>
    <row r="415" spans="1:3" x14ac:dyDescent="0.25">
      <c r="A415">
        <v>6828864</v>
      </c>
      <c r="B415" t="s">
        <v>3131</v>
      </c>
    </row>
    <row r="417" spans="1:3" x14ac:dyDescent="0.25">
      <c r="A417">
        <v>6828870</v>
      </c>
      <c r="B417" t="s">
        <v>3131</v>
      </c>
    </row>
    <row r="419" spans="1:3" x14ac:dyDescent="0.25">
      <c r="A419">
        <v>6828872</v>
      </c>
      <c r="B419" t="s">
        <v>3147</v>
      </c>
    </row>
    <row r="421" spans="1:3" x14ac:dyDescent="0.25">
      <c r="A421">
        <v>6828875</v>
      </c>
      <c r="B421" t="s">
        <v>3131</v>
      </c>
    </row>
    <row r="423" spans="1:3" x14ac:dyDescent="0.25">
      <c r="A423">
        <v>6829152</v>
      </c>
      <c r="B423" t="s">
        <v>3131</v>
      </c>
    </row>
    <row r="425" spans="1:3" x14ac:dyDescent="0.25">
      <c r="A425">
        <v>6829202</v>
      </c>
      <c r="B425" t="s">
        <v>3131</v>
      </c>
      <c r="C425" s="446">
        <v>4002395894390</v>
      </c>
    </row>
    <row r="427" spans="1:3" x14ac:dyDescent="0.25">
      <c r="A427">
        <v>6829207</v>
      </c>
      <c r="B427" t="s">
        <v>3131</v>
      </c>
    </row>
    <row r="429" spans="1:3" x14ac:dyDescent="0.25">
      <c r="A429">
        <v>6829270</v>
      </c>
      <c r="B429" t="s">
        <v>3131</v>
      </c>
    </row>
    <row r="431" spans="1:3" x14ac:dyDescent="0.25">
      <c r="A431">
        <v>6829605</v>
      </c>
      <c r="B431" t="s">
        <v>3131</v>
      </c>
    </row>
    <row r="433" spans="1:3" x14ac:dyDescent="0.25">
      <c r="A433">
        <v>6829685</v>
      </c>
      <c r="B433" t="s">
        <v>3148</v>
      </c>
    </row>
    <row r="435" spans="1:3" x14ac:dyDescent="0.25">
      <c r="A435">
        <v>6830115</v>
      </c>
      <c r="B435" t="s">
        <v>3131</v>
      </c>
      <c r="C435" s="446">
        <v>4002395847723</v>
      </c>
    </row>
    <row r="437" spans="1:3" x14ac:dyDescent="0.25">
      <c r="A437">
        <v>6831600</v>
      </c>
      <c r="B437" t="s">
        <v>3131</v>
      </c>
    </row>
    <row r="439" spans="1:3" x14ac:dyDescent="0.25">
      <c r="A439">
        <v>6831650</v>
      </c>
      <c r="B439" t="s">
        <v>3149</v>
      </c>
    </row>
    <row r="441" spans="1:3" x14ac:dyDescent="0.25">
      <c r="A441">
        <v>6832625</v>
      </c>
      <c r="B441" t="s">
        <v>3131</v>
      </c>
    </row>
    <row r="443" spans="1:3" x14ac:dyDescent="0.25">
      <c r="A443">
        <v>6832712</v>
      </c>
      <c r="B443" t="s">
        <v>3131</v>
      </c>
      <c r="C443" s="446">
        <v>4002395874354</v>
      </c>
    </row>
    <row r="445" spans="1:3" x14ac:dyDescent="0.25">
      <c r="A445">
        <v>6832976</v>
      </c>
      <c r="B445" t="s">
        <v>3150</v>
      </c>
    </row>
    <row r="447" spans="1:3" x14ac:dyDescent="0.25">
      <c r="A447">
        <v>6835170</v>
      </c>
      <c r="B447" t="s">
        <v>3131</v>
      </c>
    </row>
    <row r="449" spans="1:2" x14ac:dyDescent="0.25">
      <c r="A449">
        <v>6836015</v>
      </c>
      <c r="B449" t="s">
        <v>3131</v>
      </c>
    </row>
    <row r="451" spans="1:2" x14ac:dyDescent="0.25">
      <c r="A451">
        <v>6872550</v>
      </c>
      <c r="B451" t="s">
        <v>3131</v>
      </c>
    </row>
    <row r="453" spans="1:2" x14ac:dyDescent="0.25">
      <c r="A453">
        <v>6872570</v>
      </c>
      <c r="B453" t="s">
        <v>3151</v>
      </c>
    </row>
    <row r="455" spans="1:2" x14ac:dyDescent="0.25">
      <c r="A455">
        <v>6950075</v>
      </c>
      <c r="B455" t="s">
        <v>3131</v>
      </c>
    </row>
    <row r="457" spans="1:2" x14ac:dyDescent="0.25">
      <c r="A457">
        <v>6955200</v>
      </c>
      <c r="B457" t="s">
        <v>3131</v>
      </c>
    </row>
    <row r="459" spans="1:2" x14ac:dyDescent="0.25">
      <c r="A459">
        <v>6956270</v>
      </c>
      <c r="B459" t="s">
        <v>3131</v>
      </c>
    </row>
    <row r="461" spans="1:2" x14ac:dyDescent="0.25">
      <c r="A461">
        <v>6956280</v>
      </c>
      <c r="B461" t="s">
        <v>3131</v>
      </c>
    </row>
    <row r="463" spans="1:2" x14ac:dyDescent="0.25">
      <c r="A463">
        <v>6956290</v>
      </c>
      <c r="B463" t="s">
        <v>3131</v>
      </c>
    </row>
    <row r="465" spans="1:3" x14ac:dyDescent="0.25">
      <c r="A465">
        <v>6970070</v>
      </c>
      <c r="B465" t="s">
        <v>3152</v>
      </c>
      <c r="C465" s="446">
        <v>4002395773374</v>
      </c>
    </row>
    <row r="467" spans="1:3" x14ac:dyDescent="0.25">
      <c r="A467">
        <v>6974050</v>
      </c>
      <c r="B467" t="s">
        <v>3152</v>
      </c>
    </row>
    <row r="469" spans="1:3" x14ac:dyDescent="0.25">
      <c r="A469">
        <v>1014701</v>
      </c>
      <c r="B469" t="s">
        <v>3153</v>
      </c>
      <c r="C469" s="446">
        <v>4002395801527</v>
      </c>
    </row>
    <row r="471" spans="1:3" x14ac:dyDescent="0.25">
      <c r="A471">
        <v>1014702</v>
      </c>
      <c r="B471" t="s">
        <v>3154</v>
      </c>
      <c r="C471" s="446">
        <v>4002395801534</v>
      </c>
    </row>
    <row r="473" spans="1:3" x14ac:dyDescent="0.25">
      <c r="A473">
        <v>1014703</v>
      </c>
      <c r="B473" t="s">
        <v>3155</v>
      </c>
      <c r="C473" s="446">
        <v>4002395801541</v>
      </c>
    </row>
    <row r="475" spans="1:3" x14ac:dyDescent="0.25">
      <c r="A475">
        <v>1014704</v>
      </c>
      <c r="B475" t="s">
        <v>3156</v>
      </c>
      <c r="C475" s="446">
        <v>4002395801558</v>
      </c>
    </row>
    <row r="477" spans="1:3" x14ac:dyDescent="0.25">
      <c r="A477">
        <v>1014711</v>
      </c>
      <c r="B477" t="s">
        <v>3157</v>
      </c>
      <c r="C477" s="446">
        <v>4002395801565</v>
      </c>
    </row>
    <row r="479" spans="1:3" x14ac:dyDescent="0.25">
      <c r="A479">
        <v>1014712</v>
      </c>
      <c r="B479" t="s">
        <v>3158</v>
      </c>
      <c r="C479" s="446">
        <v>4002395801572</v>
      </c>
    </row>
    <row r="481" spans="1:3" x14ac:dyDescent="0.25">
      <c r="A481">
        <v>1014721</v>
      </c>
      <c r="B481" t="s">
        <v>3159</v>
      </c>
      <c r="C481" s="446">
        <v>4002395801589</v>
      </c>
    </row>
    <row r="483" spans="1:3" x14ac:dyDescent="0.25">
      <c r="A483">
        <v>1014726</v>
      </c>
      <c r="B483" t="s">
        <v>3160</v>
      </c>
      <c r="C483" s="446">
        <v>4002395830589</v>
      </c>
    </row>
    <row r="485" spans="1:3" x14ac:dyDescent="0.25">
      <c r="A485">
        <v>1014731</v>
      </c>
      <c r="B485" t="s">
        <v>3161</v>
      </c>
      <c r="C485" s="446">
        <v>4002395801619</v>
      </c>
    </row>
    <row r="487" spans="1:3" x14ac:dyDescent="0.25">
      <c r="A487">
        <v>1014732</v>
      </c>
      <c r="B487" t="s">
        <v>3162</v>
      </c>
      <c r="C487" s="446">
        <v>4002395801626</v>
      </c>
    </row>
    <row r="489" spans="1:3" x14ac:dyDescent="0.25">
      <c r="A489">
        <v>1014733</v>
      </c>
      <c r="B489" t="s">
        <v>3163</v>
      </c>
      <c r="C489" s="446">
        <v>4002395801633</v>
      </c>
    </row>
    <row r="491" spans="1:3" x14ac:dyDescent="0.25">
      <c r="A491">
        <v>1014800</v>
      </c>
      <c r="B491" t="s">
        <v>3164</v>
      </c>
      <c r="C491" s="446">
        <v>4002395801640</v>
      </c>
    </row>
    <row r="493" spans="1:3" x14ac:dyDescent="0.25">
      <c r="A493">
        <v>1014801</v>
      </c>
      <c r="B493" t="s">
        <v>3165</v>
      </c>
      <c r="C493" s="446">
        <v>4002395801657</v>
      </c>
    </row>
    <row r="495" spans="1:3" x14ac:dyDescent="0.25">
      <c r="A495">
        <v>10155196</v>
      </c>
      <c r="B495" t="s">
        <v>3166</v>
      </c>
    </row>
    <row r="497" spans="1:3" x14ac:dyDescent="0.25">
      <c r="A497">
        <v>1015701</v>
      </c>
      <c r="B497" t="s">
        <v>3153</v>
      </c>
      <c r="C497" s="446">
        <v>4002395821075</v>
      </c>
    </row>
    <row r="499" spans="1:3" x14ac:dyDescent="0.25">
      <c r="A499">
        <v>1015702</v>
      </c>
      <c r="B499" t="s">
        <v>3167</v>
      </c>
      <c r="C499" s="446">
        <v>4002395821082</v>
      </c>
    </row>
    <row r="501" spans="1:3" x14ac:dyDescent="0.25">
      <c r="A501">
        <v>1015703</v>
      </c>
      <c r="B501" t="s">
        <v>3153</v>
      </c>
      <c r="C501" s="446">
        <v>4002395821099</v>
      </c>
    </row>
    <row r="503" spans="1:3" x14ac:dyDescent="0.25">
      <c r="A503">
        <v>1015704</v>
      </c>
      <c r="B503" t="s">
        <v>3162</v>
      </c>
      <c r="C503" s="446">
        <v>4002395821105</v>
      </c>
    </row>
    <row r="505" spans="1:3" x14ac:dyDescent="0.25">
      <c r="A505">
        <v>1015705</v>
      </c>
      <c r="B505" t="s">
        <v>3168</v>
      </c>
      <c r="C505" s="446">
        <v>4002395821112</v>
      </c>
    </row>
    <row r="507" spans="1:3" x14ac:dyDescent="0.25">
      <c r="A507">
        <v>1015706</v>
      </c>
      <c r="B507" t="s">
        <v>3162</v>
      </c>
      <c r="C507" s="446">
        <v>4002395821129</v>
      </c>
    </row>
    <row r="509" spans="1:3" x14ac:dyDescent="0.25">
      <c r="A509">
        <v>1015711</v>
      </c>
      <c r="B509" t="s">
        <v>3157</v>
      </c>
      <c r="C509" s="446">
        <v>4002395821952</v>
      </c>
    </row>
    <row r="511" spans="1:3" x14ac:dyDescent="0.25">
      <c r="A511">
        <v>1015712</v>
      </c>
      <c r="B511" t="s">
        <v>3169</v>
      </c>
      <c r="C511" s="446">
        <v>4002395821136</v>
      </c>
    </row>
    <row r="513" spans="1:3" x14ac:dyDescent="0.25">
      <c r="A513">
        <v>1015721</v>
      </c>
      <c r="B513" t="s">
        <v>3159</v>
      </c>
      <c r="C513" s="446">
        <v>4002395821143</v>
      </c>
    </row>
    <row r="515" spans="1:3" x14ac:dyDescent="0.25">
      <c r="A515">
        <v>1015722</v>
      </c>
      <c r="B515" t="s">
        <v>3159</v>
      </c>
      <c r="C515" s="446">
        <v>4002395821150</v>
      </c>
    </row>
    <row r="517" spans="1:3" x14ac:dyDescent="0.25">
      <c r="A517">
        <v>1015731</v>
      </c>
      <c r="B517" t="s">
        <v>3170</v>
      </c>
      <c r="C517" s="446">
        <v>4002395821167</v>
      </c>
    </row>
    <row r="519" spans="1:3" x14ac:dyDescent="0.25">
      <c r="A519">
        <v>1015732</v>
      </c>
      <c r="B519" t="s">
        <v>3170</v>
      </c>
      <c r="C519" s="446">
        <v>4002395821174</v>
      </c>
    </row>
    <row r="521" spans="1:3" x14ac:dyDescent="0.25">
      <c r="A521">
        <v>1015733</v>
      </c>
      <c r="B521" t="s">
        <v>3162</v>
      </c>
      <c r="C521" s="446">
        <v>4002395821181</v>
      </c>
    </row>
    <row r="523" spans="1:3" x14ac:dyDescent="0.25">
      <c r="A523">
        <v>1015801</v>
      </c>
      <c r="B523" t="s">
        <v>3170</v>
      </c>
      <c r="C523" s="446">
        <v>4002395821198</v>
      </c>
    </row>
    <row r="525" spans="1:3" x14ac:dyDescent="0.25">
      <c r="A525">
        <v>1015803</v>
      </c>
      <c r="B525" t="s">
        <v>3171</v>
      </c>
      <c r="C525" s="446">
        <v>4002395820788</v>
      </c>
    </row>
    <row r="527" spans="1:3" x14ac:dyDescent="0.25">
      <c r="A527">
        <v>101603620</v>
      </c>
      <c r="B527" t="s">
        <v>3172</v>
      </c>
      <c r="C527" s="446">
        <v>4002395794584</v>
      </c>
    </row>
    <row r="529" spans="1:3" x14ac:dyDescent="0.25">
      <c r="A529">
        <v>101603622</v>
      </c>
      <c r="B529" t="s">
        <v>3115</v>
      </c>
      <c r="C529" s="446">
        <v>4002395794591</v>
      </c>
    </row>
    <row r="531" spans="1:3" x14ac:dyDescent="0.25">
      <c r="A531">
        <v>101603701</v>
      </c>
      <c r="B531" t="s">
        <v>3173</v>
      </c>
      <c r="C531" s="446">
        <v>4002395794508</v>
      </c>
    </row>
    <row r="533" spans="1:3" x14ac:dyDescent="0.25">
      <c r="A533">
        <v>101603702</v>
      </c>
      <c r="B533" t="s">
        <v>3174</v>
      </c>
      <c r="C533" s="446">
        <v>4002395794515</v>
      </c>
    </row>
    <row r="535" spans="1:3" x14ac:dyDescent="0.25">
      <c r="A535">
        <v>101603703</v>
      </c>
      <c r="B535" t="s">
        <v>3175</v>
      </c>
      <c r="C535" s="446">
        <v>4002395794522</v>
      </c>
    </row>
    <row r="537" spans="1:3" x14ac:dyDescent="0.25">
      <c r="A537">
        <v>101603704</v>
      </c>
      <c r="B537" t="s">
        <v>3165</v>
      </c>
      <c r="C537" s="446">
        <v>4002395794539</v>
      </c>
    </row>
    <row r="539" spans="1:3" x14ac:dyDescent="0.25">
      <c r="A539">
        <v>101603705</v>
      </c>
      <c r="B539" t="s">
        <v>3176</v>
      </c>
      <c r="C539" s="446">
        <v>4002395794546</v>
      </c>
    </row>
    <row r="541" spans="1:3" x14ac:dyDescent="0.25">
      <c r="A541">
        <v>101603706</v>
      </c>
      <c r="B541" t="s">
        <v>3177</v>
      </c>
      <c r="C541" s="446">
        <v>4002395794553</v>
      </c>
    </row>
    <row r="543" spans="1:3" x14ac:dyDescent="0.25">
      <c r="A543">
        <v>101603710</v>
      </c>
      <c r="B543" t="s">
        <v>3178</v>
      </c>
      <c r="C543" s="446">
        <v>4002395794560</v>
      </c>
    </row>
    <row r="545" spans="1:3" x14ac:dyDescent="0.25">
      <c r="A545">
        <v>101603720</v>
      </c>
      <c r="B545" t="s">
        <v>3116</v>
      </c>
      <c r="C545" s="446">
        <v>4002395794577</v>
      </c>
    </row>
    <row r="547" spans="1:3" x14ac:dyDescent="0.25">
      <c r="A547">
        <v>101603730</v>
      </c>
      <c r="B547" t="s">
        <v>3179</v>
      </c>
      <c r="C547" s="446">
        <v>4002395795208</v>
      </c>
    </row>
    <row r="549" spans="1:3" x14ac:dyDescent="0.25">
      <c r="A549">
        <v>101603740</v>
      </c>
      <c r="B549" t="s">
        <v>3155</v>
      </c>
      <c r="C549" s="446">
        <v>4002395795215</v>
      </c>
    </row>
    <row r="551" spans="1:3" x14ac:dyDescent="0.25">
      <c r="A551">
        <v>101603750</v>
      </c>
      <c r="B551" t="s">
        <v>3180</v>
      </c>
      <c r="C551" s="446">
        <v>4002395795222</v>
      </c>
    </row>
    <row r="553" spans="1:3" x14ac:dyDescent="0.25">
      <c r="A553">
        <v>101603760</v>
      </c>
      <c r="B553" t="s">
        <v>3181</v>
      </c>
      <c r="C553" s="446">
        <v>4002395795239</v>
      </c>
    </row>
    <row r="555" spans="1:3" x14ac:dyDescent="0.25">
      <c r="A555">
        <v>101603771</v>
      </c>
      <c r="B555" t="s">
        <v>3139</v>
      </c>
      <c r="C555" s="446">
        <v>4002395795246</v>
      </c>
    </row>
    <row r="557" spans="1:3" x14ac:dyDescent="0.25">
      <c r="A557">
        <v>101603772</v>
      </c>
      <c r="B557" t="s">
        <v>3182</v>
      </c>
      <c r="C557" s="446">
        <v>4002395795253</v>
      </c>
    </row>
    <row r="559" spans="1:3" x14ac:dyDescent="0.25">
      <c r="A559">
        <v>101603773</v>
      </c>
      <c r="B559" t="s">
        <v>3183</v>
      </c>
      <c r="C559" s="446">
        <v>4002395795260</v>
      </c>
    </row>
    <row r="561" spans="1:3" x14ac:dyDescent="0.25">
      <c r="A561">
        <v>101603780</v>
      </c>
      <c r="B561" t="s">
        <v>3184</v>
      </c>
      <c r="C561" s="446">
        <v>4002395795277</v>
      </c>
    </row>
    <row r="563" spans="1:3" x14ac:dyDescent="0.25">
      <c r="A563">
        <v>101603790</v>
      </c>
      <c r="B563" t="s">
        <v>3175</v>
      </c>
      <c r="C563" s="446">
        <v>4002395795284</v>
      </c>
    </row>
    <row r="565" spans="1:3" x14ac:dyDescent="0.25">
      <c r="A565">
        <v>101603800</v>
      </c>
      <c r="B565" t="s">
        <v>3185</v>
      </c>
      <c r="C565" s="446">
        <v>4002395822201</v>
      </c>
    </row>
    <row r="567" spans="1:3" x14ac:dyDescent="0.25">
      <c r="A567">
        <v>101603803</v>
      </c>
      <c r="B567" t="s">
        <v>3163</v>
      </c>
      <c r="C567" s="446">
        <v>4002395822195</v>
      </c>
    </row>
    <row r="569" spans="1:3" x14ac:dyDescent="0.25">
      <c r="A569">
        <v>101604780</v>
      </c>
      <c r="B569" t="s">
        <v>3184</v>
      </c>
      <c r="C569" s="446">
        <v>4002395796632</v>
      </c>
    </row>
    <row r="571" spans="1:3" x14ac:dyDescent="0.25">
      <c r="A571">
        <v>101605620</v>
      </c>
      <c r="B571" t="s">
        <v>3172</v>
      </c>
      <c r="C571" s="446">
        <v>4002395795987</v>
      </c>
    </row>
    <row r="573" spans="1:3" x14ac:dyDescent="0.25">
      <c r="A573">
        <v>101605622</v>
      </c>
      <c r="B573" t="s">
        <v>3115</v>
      </c>
      <c r="C573" s="446">
        <v>4002395796175</v>
      </c>
    </row>
    <row r="575" spans="1:3" x14ac:dyDescent="0.25">
      <c r="A575">
        <v>101605720</v>
      </c>
      <c r="B575" t="s">
        <v>3181</v>
      </c>
      <c r="C575" s="446">
        <v>4002395796168</v>
      </c>
    </row>
    <row r="577" spans="1:3" x14ac:dyDescent="0.25">
      <c r="A577">
        <v>101605740</v>
      </c>
      <c r="B577" t="s">
        <v>3186</v>
      </c>
      <c r="C577" s="446">
        <v>4002395796182</v>
      </c>
    </row>
    <row r="579" spans="1:3" x14ac:dyDescent="0.25">
      <c r="A579">
        <v>101605780</v>
      </c>
      <c r="B579" t="s">
        <v>3184</v>
      </c>
      <c r="C579" s="446">
        <v>4002395795994</v>
      </c>
    </row>
    <row r="581" spans="1:3" x14ac:dyDescent="0.25">
      <c r="A581">
        <v>101606001</v>
      </c>
      <c r="B581" t="s">
        <v>3124</v>
      </c>
      <c r="C581" s="446">
        <v>4002395796021</v>
      </c>
    </row>
    <row r="583" spans="1:3" x14ac:dyDescent="0.25">
      <c r="A583">
        <v>101606013</v>
      </c>
      <c r="B583" t="s">
        <v>3174</v>
      </c>
      <c r="C583" s="446">
        <v>4002395796014</v>
      </c>
    </row>
    <row r="585" spans="1:3" x14ac:dyDescent="0.25">
      <c r="A585">
        <v>101606015</v>
      </c>
      <c r="B585" t="s">
        <v>3187</v>
      </c>
      <c r="C585" s="446">
        <v>4002395853069</v>
      </c>
    </row>
    <row r="587" spans="1:3" x14ac:dyDescent="0.25">
      <c r="A587">
        <v>101606016</v>
      </c>
      <c r="B587" t="s">
        <v>3188</v>
      </c>
      <c r="C587" s="446">
        <v>4002395853076</v>
      </c>
    </row>
    <row r="589" spans="1:3" x14ac:dyDescent="0.25">
      <c r="A589">
        <v>101606020</v>
      </c>
      <c r="B589" t="s">
        <v>3189</v>
      </c>
      <c r="C589" s="446">
        <v>4002395853083</v>
      </c>
    </row>
    <row r="591" spans="1:3" x14ac:dyDescent="0.25">
      <c r="A591">
        <v>101606021</v>
      </c>
      <c r="B591" t="s">
        <v>3190</v>
      </c>
      <c r="C591" s="446">
        <v>4002395853090</v>
      </c>
    </row>
    <row r="593" spans="1:3" x14ac:dyDescent="0.25">
      <c r="A593">
        <v>101606025</v>
      </c>
      <c r="B593" t="s">
        <v>3191</v>
      </c>
      <c r="C593" s="446">
        <v>4002395796069</v>
      </c>
    </row>
    <row r="595" spans="1:3" x14ac:dyDescent="0.25">
      <c r="A595">
        <v>101606029</v>
      </c>
      <c r="B595" t="s">
        <v>3131</v>
      </c>
      <c r="C595" s="446">
        <v>4002395853700</v>
      </c>
    </row>
    <row r="597" spans="1:3" x14ac:dyDescent="0.25">
      <c r="A597">
        <v>101606066</v>
      </c>
      <c r="B597" t="s">
        <v>3190</v>
      </c>
      <c r="C597" s="446">
        <v>4002395853717</v>
      </c>
    </row>
    <row r="599" spans="1:3" x14ac:dyDescent="0.25">
      <c r="A599">
        <v>101606082</v>
      </c>
      <c r="B599" t="s">
        <v>3192</v>
      </c>
      <c r="C599" s="446">
        <v>4002395853724</v>
      </c>
    </row>
    <row r="601" spans="1:3" x14ac:dyDescent="0.25">
      <c r="A601">
        <v>101606088</v>
      </c>
      <c r="B601" t="s">
        <v>3193</v>
      </c>
      <c r="C601" s="446">
        <v>4002395853731</v>
      </c>
    </row>
    <row r="603" spans="1:3" x14ac:dyDescent="0.25">
      <c r="A603">
        <v>101606090</v>
      </c>
      <c r="B603" t="s">
        <v>3194</v>
      </c>
      <c r="C603" s="446">
        <v>4002395796779</v>
      </c>
    </row>
    <row r="605" spans="1:3" x14ac:dyDescent="0.25">
      <c r="A605">
        <v>101606107</v>
      </c>
      <c r="B605" t="s">
        <v>3195</v>
      </c>
      <c r="C605" s="446">
        <v>4002395853748</v>
      </c>
    </row>
    <row r="607" spans="1:3" x14ac:dyDescent="0.25">
      <c r="A607">
        <v>101606138</v>
      </c>
      <c r="B607" t="s">
        <v>3124</v>
      </c>
      <c r="C607" s="446">
        <v>4002395853755</v>
      </c>
    </row>
    <row r="609" spans="1:3" x14ac:dyDescent="0.25">
      <c r="A609">
        <v>101606139</v>
      </c>
      <c r="B609" t="s">
        <v>3124</v>
      </c>
      <c r="C609" s="446">
        <v>4002395853779</v>
      </c>
    </row>
    <row r="611" spans="1:3" x14ac:dyDescent="0.25">
      <c r="A611">
        <v>101606141</v>
      </c>
      <c r="B611" t="s">
        <v>3124</v>
      </c>
      <c r="C611" s="446">
        <v>4002395853786</v>
      </c>
    </row>
    <row r="613" spans="1:3" x14ac:dyDescent="0.25">
      <c r="A613">
        <v>101606143</v>
      </c>
      <c r="B613" t="s">
        <v>3126</v>
      </c>
      <c r="C613" s="446">
        <v>4002395853793</v>
      </c>
    </row>
    <row r="615" spans="1:3" x14ac:dyDescent="0.25">
      <c r="A615">
        <v>101606158</v>
      </c>
      <c r="B615" t="s">
        <v>3131</v>
      </c>
      <c r="C615" s="446">
        <v>4002395851768</v>
      </c>
    </row>
    <row r="617" spans="1:3" x14ac:dyDescent="0.25">
      <c r="A617">
        <v>101606161</v>
      </c>
      <c r="B617" t="s">
        <v>3196</v>
      </c>
      <c r="C617" s="446">
        <v>4002395795420</v>
      </c>
    </row>
    <row r="619" spans="1:3" x14ac:dyDescent="0.25">
      <c r="A619">
        <v>101606163</v>
      </c>
      <c r="B619" t="s">
        <v>3197</v>
      </c>
      <c r="C619" s="446">
        <v>4002395853267</v>
      </c>
    </row>
    <row r="621" spans="1:3" x14ac:dyDescent="0.25">
      <c r="A621">
        <v>101606164</v>
      </c>
      <c r="B621" t="s">
        <v>3198</v>
      </c>
      <c r="C621" s="446">
        <v>4002395853045</v>
      </c>
    </row>
    <row r="623" spans="1:3" x14ac:dyDescent="0.25">
      <c r="A623">
        <v>101606165</v>
      </c>
      <c r="B623" t="s">
        <v>3199</v>
      </c>
      <c r="C623" s="446">
        <v>4002395794751</v>
      </c>
    </row>
    <row r="625" spans="1:3" x14ac:dyDescent="0.25">
      <c r="A625">
        <v>101606172</v>
      </c>
      <c r="B625" t="s">
        <v>3200</v>
      </c>
      <c r="C625" s="446">
        <v>4002395853229</v>
      </c>
    </row>
    <row r="627" spans="1:3" x14ac:dyDescent="0.25">
      <c r="A627">
        <v>101606173</v>
      </c>
      <c r="B627" t="s">
        <v>3111</v>
      </c>
      <c r="C627" s="446">
        <v>4002395851706</v>
      </c>
    </row>
    <row r="629" spans="1:3" x14ac:dyDescent="0.25">
      <c r="A629">
        <v>101606174</v>
      </c>
      <c r="B629" t="s">
        <v>3111</v>
      </c>
      <c r="C629" s="446">
        <v>4002395851713</v>
      </c>
    </row>
    <row r="631" spans="1:3" x14ac:dyDescent="0.25">
      <c r="A631">
        <v>101606175</v>
      </c>
      <c r="B631" t="s">
        <v>3201</v>
      </c>
      <c r="C631" s="446">
        <v>4002395851003</v>
      </c>
    </row>
    <row r="633" spans="1:3" x14ac:dyDescent="0.25">
      <c r="A633">
        <v>101606178</v>
      </c>
      <c r="B633" t="s">
        <v>3178</v>
      </c>
      <c r="C633" s="446">
        <v>4002395794713</v>
      </c>
    </row>
    <row r="635" spans="1:3" x14ac:dyDescent="0.25">
      <c r="A635">
        <v>101606208</v>
      </c>
      <c r="B635" t="s">
        <v>3202</v>
      </c>
      <c r="C635" s="446">
        <v>4002395853915</v>
      </c>
    </row>
    <row r="637" spans="1:3" x14ac:dyDescent="0.25">
      <c r="A637">
        <v>101606701</v>
      </c>
      <c r="B637" t="s">
        <v>3179</v>
      </c>
      <c r="C637" s="446">
        <v>4002395795390</v>
      </c>
    </row>
    <row r="639" spans="1:3" x14ac:dyDescent="0.25">
      <c r="A639">
        <v>101606702</v>
      </c>
      <c r="B639" t="s">
        <v>3203</v>
      </c>
      <c r="C639" s="446">
        <v>4002395796007</v>
      </c>
    </row>
    <row r="641" spans="1:3" x14ac:dyDescent="0.25">
      <c r="A641">
        <v>101606703</v>
      </c>
      <c r="B641" t="s">
        <v>3204</v>
      </c>
      <c r="C641" s="446">
        <v>4002395796038</v>
      </c>
    </row>
    <row r="643" spans="1:3" x14ac:dyDescent="0.25">
      <c r="A643">
        <v>101606704</v>
      </c>
      <c r="B643" t="s">
        <v>3205</v>
      </c>
      <c r="C643" s="446">
        <v>4002395796052</v>
      </c>
    </row>
    <row r="645" spans="1:3" x14ac:dyDescent="0.25">
      <c r="A645">
        <v>101606705</v>
      </c>
      <c r="B645" t="s">
        <v>3206</v>
      </c>
      <c r="C645" s="446">
        <v>4002395853250</v>
      </c>
    </row>
    <row r="647" spans="1:3" x14ac:dyDescent="0.25">
      <c r="A647">
        <v>101606706</v>
      </c>
      <c r="B647" t="s">
        <v>3205</v>
      </c>
      <c r="C647" s="446">
        <v>4002395851751</v>
      </c>
    </row>
    <row r="649" spans="1:3" x14ac:dyDescent="0.25">
      <c r="A649">
        <v>101606707</v>
      </c>
      <c r="B649" t="s">
        <v>3177</v>
      </c>
      <c r="C649" s="446">
        <v>4002395852567</v>
      </c>
    </row>
    <row r="651" spans="1:3" x14ac:dyDescent="0.25">
      <c r="A651">
        <v>101606711</v>
      </c>
      <c r="B651" t="s">
        <v>3181</v>
      </c>
      <c r="C651" s="446">
        <v>4002395796083</v>
      </c>
    </row>
    <row r="653" spans="1:3" x14ac:dyDescent="0.25">
      <c r="A653">
        <v>101606712</v>
      </c>
      <c r="B653" t="s">
        <v>3204</v>
      </c>
      <c r="C653" s="446">
        <v>4002395796724</v>
      </c>
    </row>
    <row r="655" spans="1:3" x14ac:dyDescent="0.25">
      <c r="A655">
        <v>101606713</v>
      </c>
      <c r="B655" t="s">
        <v>3174</v>
      </c>
      <c r="C655" s="446">
        <v>4002395796090</v>
      </c>
    </row>
    <row r="657" spans="1:3" x14ac:dyDescent="0.25">
      <c r="A657">
        <v>101606714</v>
      </c>
      <c r="B657" t="s">
        <v>3207</v>
      </c>
      <c r="C657" s="446">
        <v>4002395796700</v>
      </c>
    </row>
    <row r="659" spans="1:3" x14ac:dyDescent="0.25">
      <c r="A659">
        <v>101606716</v>
      </c>
      <c r="B659" t="s">
        <v>3155</v>
      </c>
      <c r="C659" s="446">
        <v>4002395796748</v>
      </c>
    </row>
    <row r="661" spans="1:3" x14ac:dyDescent="0.25">
      <c r="A661">
        <v>101606717</v>
      </c>
      <c r="B661" t="s">
        <v>3174</v>
      </c>
      <c r="C661" s="446">
        <v>4002395796755</v>
      </c>
    </row>
    <row r="663" spans="1:3" x14ac:dyDescent="0.25">
      <c r="A663">
        <v>101606718</v>
      </c>
      <c r="B663" t="s">
        <v>3203</v>
      </c>
      <c r="C663" s="446">
        <v>4002395854332</v>
      </c>
    </row>
    <row r="665" spans="1:3" x14ac:dyDescent="0.25">
      <c r="A665">
        <v>101606719</v>
      </c>
      <c r="B665" t="s">
        <v>3176</v>
      </c>
      <c r="C665" s="446">
        <v>4002395851744</v>
      </c>
    </row>
    <row r="667" spans="1:3" x14ac:dyDescent="0.25">
      <c r="A667">
        <v>101606720</v>
      </c>
      <c r="B667" t="s">
        <v>3208</v>
      </c>
      <c r="C667" s="446">
        <v>4002395851775</v>
      </c>
    </row>
    <row r="669" spans="1:3" x14ac:dyDescent="0.25">
      <c r="A669">
        <v>101606721</v>
      </c>
      <c r="B669" t="s">
        <v>3181</v>
      </c>
      <c r="C669" s="446">
        <v>4002395796762</v>
      </c>
    </row>
    <row r="671" spans="1:3" x14ac:dyDescent="0.25">
      <c r="A671">
        <v>101606722</v>
      </c>
      <c r="B671" t="s">
        <v>3161</v>
      </c>
      <c r="C671" s="446">
        <v>4002395796786</v>
      </c>
    </row>
    <row r="673" spans="1:3" x14ac:dyDescent="0.25">
      <c r="A673">
        <v>101606723</v>
      </c>
      <c r="B673" t="s">
        <v>3209</v>
      </c>
      <c r="C673" s="446">
        <v>4002395853205</v>
      </c>
    </row>
    <row r="675" spans="1:3" x14ac:dyDescent="0.25">
      <c r="A675">
        <v>101606724</v>
      </c>
      <c r="B675" t="s">
        <v>3210</v>
      </c>
      <c r="C675" s="446">
        <v>4002395853212</v>
      </c>
    </row>
    <row r="677" spans="1:3" x14ac:dyDescent="0.25">
      <c r="A677">
        <v>101606725</v>
      </c>
      <c r="B677" t="s">
        <v>3174</v>
      </c>
      <c r="C677" s="446">
        <v>4002395853298</v>
      </c>
    </row>
    <row r="679" spans="1:3" x14ac:dyDescent="0.25">
      <c r="A679">
        <v>101606726</v>
      </c>
      <c r="B679" t="s">
        <v>3211</v>
      </c>
      <c r="C679" s="446">
        <v>4002395851041</v>
      </c>
    </row>
    <row r="681" spans="1:3" x14ac:dyDescent="0.25">
      <c r="A681">
        <v>101606727</v>
      </c>
      <c r="B681" t="s">
        <v>3195</v>
      </c>
      <c r="C681" s="446">
        <v>4002395853984</v>
      </c>
    </row>
    <row r="683" spans="1:3" x14ac:dyDescent="0.25">
      <c r="A683">
        <v>101606728</v>
      </c>
      <c r="B683" t="s">
        <v>3181</v>
      </c>
      <c r="C683" s="446">
        <v>4002395853960</v>
      </c>
    </row>
    <row r="685" spans="1:3" x14ac:dyDescent="0.25">
      <c r="A685">
        <v>101606729</v>
      </c>
      <c r="B685" t="s">
        <v>3174</v>
      </c>
      <c r="C685" s="446">
        <v>4002395853281</v>
      </c>
    </row>
    <row r="687" spans="1:3" x14ac:dyDescent="0.25">
      <c r="A687">
        <v>101606731</v>
      </c>
      <c r="B687" t="s">
        <v>3203</v>
      </c>
      <c r="C687" s="446">
        <v>4002395796793</v>
      </c>
    </row>
    <row r="689" spans="1:3" x14ac:dyDescent="0.25">
      <c r="A689">
        <v>101606733</v>
      </c>
      <c r="B689" t="s">
        <v>3212</v>
      </c>
      <c r="C689" s="446">
        <v>4002395797417</v>
      </c>
    </row>
    <row r="691" spans="1:3" x14ac:dyDescent="0.25">
      <c r="A691">
        <v>101606734</v>
      </c>
      <c r="B691" t="s">
        <v>3212</v>
      </c>
      <c r="C691" s="446">
        <v>4002395797424</v>
      </c>
    </row>
    <row r="693" spans="1:3" x14ac:dyDescent="0.25">
      <c r="A693">
        <v>101606735</v>
      </c>
      <c r="B693" t="s">
        <v>3213</v>
      </c>
      <c r="C693" s="446">
        <v>4002395851034</v>
      </c>
    </row>
    <row r="695" spans="1:3" x14ac:dyDescent="0.25">
      <c r="A695">
        <v>101606736</v>
      </c>
      <c r="B695" t="s">
        <v>3213</v>
      </c>
      <c r="C695" s="446">
        <v>4002395853991</v>
      </c>
    </row>
    <row r="697" spans="1:3" x14ac:dyDescent="0.25">
      <c r="A697">
        <v>101606738</v>
      </c>
      <c r="B697" t="s">
        <v>3174</v>
      </c>
      <c r="C697" s="446">
        <v>4002395851065</v>
      </c>
    </row>
    <row r="699" spans="1:3" x14ac:dyDescent="0.25">
      <c r="A699">
        <v>101606739</v>
      </c>
      <c r="B699" t="s">
        <v>3174</v>
      </c>
      <c r="C699" s="446">
        <v>4002395851072</v>
      </c>
    </row>
    <row r="701" spans="1:3" x14ac:dyDescent="0.25">
      <c r="A701">
        <v>101606741</v>
      </c>
      <c r="B701" t="s">
        <v>3211</v>
      </c>
      <c r="C701" s="446">
        <v>4002395797448</v>
      </c>
    </row>
    <row r="703" spans="1:3" x14ac:dyDescent="0.25">
      <c r="A703">
        <v>101606742</v>
      </c>
      <c r="B703" t="s">
        <v>3186</v>
      </c>
      <c r="C703" s="446">
        <v>4002395797455</v>
      </c>
    </row>
    <row r="705" spans="1:3" x14ac:dyDescent="0.25">
      <c r="A705">
        <v>101606743</v>
      </c>
      <c r="B705" t="s">
        <v>3214</v>
      </c>
      <c r="C705" s="446">
        <v>4002395797462</v>
      </c>
    </row>
    <row r="707" spans="1:3" x14ac:dyDescent="0.25">
      <c r="A707">
        <v>101606744</v>
      </c>
      <c r="B707" t="s">
        <v>3215</v>
      </c>
      <c r="C707" s="446">
        <v>4002395797479</v>
      </c>
    </row>
    <row r="709" spans="1:3" x14ac:dyDescent="0.25">
      <c r="A709">
        <v>101606746</v>
      </c>
      <c r="B709" t="s">
        <v>3139</v>
      </c>
      <c r="C709" s="446">
        <v>4002395797493</v>
      </c>
    </row>
    <row r="711" spans="1:3" x14ac:dyDescent="0.25">
      <c r="A711">
        <v>101606747</v>
      </c>
      <c r="B711" t="s">
        <v>3216</v>
      </c>
      <c r="C711" s="446">
        <v>4002395794706</v>
      </c>
    </row>
    <row r="713" spans="1:3" x14ac:dyDescent="0.25">
      <c r="A713">
        <v>101606748</v>
      </c>
      <c r="B713" t="s">
        <v>3217</v>
      </c>
      <c r="C713" s="446">
        <v>4002395794720</v>
      </c>
    </row>
    <row r="715" spans="1:3" x14ac:dyDescent="0.25">
      <c r="A715">
        <v>101606749</v>
      </c>
      <c r="B715" t="s">
        <v>3213</v>
      </c>
      <c r="C715" s="446">
        <v>4002395794737</v>
      </c>
    </row>
    <row r="717" spans="1:3" x14ac:dyDescent="0.25">
      <c r="A717">
        <v>101606752</v>
      </c>
      <c r="B717" t="s">
        <v>3218</v>
      </c>
      <c r="C717" s="446">
        <v>4002395794768</v>
      </c>
    </row>
    <row r="719" spans="1:3" x14ac:dyDescent="0.25">
      <c r="A719">
        <v>101606753</v>
      </c>
      <c r="B719" t="s">
        <v>3214</v>
      </c>
      <c r="C719" s="446">
        <v>4002395794775</v>
      </c>
    </row>
    <row r="721" spans="1:3" x14ac:dyDescent="0.25">
      <c r="A721">
        <v>101606755</v>
      </c>
      <c r="B721" t="s">
        <v>3115</v>
      </c>
      <c r="C721" s="446">
        <v>4002395795406</v>
      </c>
    </row>
    <row r="723" spans="1:3" x14ac:dyDescent="0.25">
      <c r="A723">
        <v>101606756</v>
      </c>
      <c r="B723" t="s">
        <v>3184</v>
      </c>
      <c r="C723" s="446">
        <v>4002395795413</v>
      </c>
    </row>
    <row r="725" spans="1:3" x14ac:dyDescent="0.25">
      <c r="A725">
        <v>101606758</v>
      </c>
      <c r="B725" t="s">
        <v>3172</v>
      </c>
      <c r="C725" s="446">
        <v>4002395839568</v>
      </c>
    </row>
    <row r="727" spans="1:3" x14ac:dyDescent="0.25">
      <c r="A727">
        <v>101606761</v>
      </c>
      <c r="B727" t="s">
        <v>3218</v>
      </c>
      <c r="C727" s="446">
        <v>4002395851737</v>
      </c>
    </row>
    <row r="729" spans="1:3" x14ac:dyDescent="0.25">
      <c r="A729">
        <v>101606762</v>
      </c>
      <c r="B729" t="s">
        <v>3184</v>
      </c>
      <c r="C729" s="446">
        <v>4002395853939</v>
      </c>
    </row>
    <row r="731" spans="1:3" x14ac:dyDescent="0.25">
      <c r="A731">
        <v>101606763</v>
      </c>
      <c r="B731" t="s">
        <v>3208</v>
      </c>
      <c r="C731" s="446">
        <v>4002395851782</v>
      </c>
    </row>
    <row r="733" spans="1:3" x14ac:dyDescent="0.25">
      <c r="A733">
        <v>101606764</v>
      </c>
      <c r="B733" t="s">
        <v>3208</v>
      </c>
      <c r="C733" s="446">
        <v>4002395854004</v>
      </c>
    </row>
    <row r="735" spans="1:3" x14ac:dyDescent="0.25">
      <c r="A735">
        <v>101606765</v>
      </c>
      <c r="B735" t="s">
        <v>3219</v>
      </c>
      <c r="C735" s="446">
        <v>4002395853243</v>
      </c>
    </row>
    <row r="737" spans="1:3" x14ac:dyDescent="0.25">
      <c r="A737">
        <v>101606766</v>
      </c>
      <c r="B737" t="s">
        <v>3220</v>
      </c>
      <c r="C737" s="446">
        <v>4002395851027</v>
      </c>
    </row>
    <row r="739" spans="1:3" x14ac:dyDescent="0.25">
      <c r="A739">
        <v>101606767</v>
      </c>
      <c r="B739" t="s">
        <v>3220</v>
      </c>
      <c r="C739" s="446">
        <v>4002395851058</v>
      </c>
    </row>
    <row r="741" spans="1:3" x14ac:dyDescent="0.25">
      <c r="A741">
        <v>101606768</v>
      </c>
      <c r="B741" t="s">
        <v>3140</v>
      </c>
      <c r="C741" s="446">
        <v>4002395851720</v>
      </c>
    </row>
    <row r="743" spans="1:3" x14ac:dyDescent="0.25">
      <c r="A743">
        <v>101606769</v>
      </c>
      <c r="B743" t="s">
        <v>3214</v>
      </c>
      <c r="C743" s="446">
        <v>4002395858972</v>
      </c>
    </row>
    <row r="745" spans="1:3" x14ac:dyDescent="0.25">
      <c r="A745">
        <v>101606771</v>
      </c>
      <c r="B745" t="s">
        <v>3174</v>
      </c>
      <c r="C745" s="446">
        <v>4002395851010</v>
      </c>
    </row>
    <row r="747" spans="1:3" x14ac:dyDescent="0.25">
      <c r="A747">
        <v>101606772</v>
      </c>
      <c r="B747" t="s">
        <v>3181</v>
      </c>
      <c r="C747" s="446">
        <v>4002395853977</v>
      </c>
    </row>
    <row r="749" spans="1:3" x14ac:dyDescent="0.25">
      <c r="A749">
        <v>101606773</v>
      </c>
      <c r="B749" t="s">
        <v>3174</v>
      </c>
      <c r="C749" s="446">
        <v>4002395851089</v>
      </c>
    </row>
    <row r="751" spans="1:3" x14ac:dyDescent="0.25">
      <c r="A751">
        <v>101606774</v>
      </c>
      <c r="B751" t="s">
        <v>3221</v>
      </c>
      <c r="C751" s="446">
        <v>4002395852550</v>
      </c>
    </row>
    <row r="753" spans="1:3" x14ac:dyDescent="0.25">
      <c r="A753">
        <v>101606775</v>
      </c>
      <c r="B753" t="s">
        <v>3222</v>
      </c>
      <c r="C753" s="446">
        <v>4002395853953</v>
      </c>
    </row>
    <row r="755" spans="1:3" x14ac:dyDescent="0.25">
      <c r="A755">
        <v>101606776</v>
      </c>
      <c r="B755" t="s">
        <v>3223</v>
      </c>
      <c r="C755" s="446">
        <v>4002395853908</v>
      </c>
    </row>
    <row r="757" spans="1:3" x14ac:dyDescent="0.25">
      <c r="A757">
        <v>101606777</v>
      </c>
      <c r="B757" t="s">
        <v>3224</v>
      </c>
      <c r="C757" s="446">
        <v>4002395851096</v>
      </c>
    </row>
    <row r="759" spans="1:3" x14ac:dyDescent="0.25">
      <c r="A759">
        <v>101606800</v>
      </c>
      <c r="B759" t="s">
        <v>3225</v>
      </c>
      <c r="C759" s="446">
        <v>4002395822164</v>
      </c>
    </row>
    <row r="761" spans="1:3" x14ac:dyDescent="0.25">
      <c r="A761">
        <v>101606803</v>
      </c>
      <c r="B761" t="s">
        <v>3226</v>
      </c>
      <c r="C761" s="446">
        <v>4002395822171</v>
      </c>
    </row>
    <row r="763" spans="1:3" x14ac:dyDescent="0.25">
      <c r="A763">
        <v>101606804</v>
      </c>
      <c r="B763" t="s">
        <v>3227</v>
      </c>
      <c r="C763" s="446">
        <v>4002395822188</v>
      </c>
    </row>
    <row r="765" spans="1:3" x14ac:dyDescent="0.25">
      <c r="A765">
        <v>101607161</v>
      </c>
      <c r="B765" t="s">
        <v>3196</v>
      </c>
      <c r="C765" s="446">
        <v>4002395795451</v>
      </c>
    </row>
    <row r="767" spans="1:3" x14ac:dyDescent="0.25">
      <c r="A767">
        <v>101607762</v>
      </c>
      <c r="B767" t="s">
        <v>3184</v>
      </c>
      <c r="C767" s="446">
        <v>4002395853922</v>
      </c>
    </row>
    <row r="769" spans="1:3" x14ac:dyDescent="0.25">
      <c r="A769">
        <v>101608161</v>
      </c>
      <c r="B769" t="s">
        <v>3196</v>
      </c>
      <c r="C769" s="446">
        <v>4002395796113</v>
      </c>
    </row>
    <row r="771" spans="1:3" x14ac:dyDescent="0.25">
      <c r="A771">
        <v>101608163</v>
      </c>
      <c r="B771" t="s">
        <v>3197</v>
      </c>
      <c r="C771" s="446">
        <v>4002395853274</v>
      </c>
    </row>
    <row r="773" spans="1:3" x14ac:dyDescent="0.25">
      <c r="A773">
        <v>101608165</v>
      </c>
      <c r="B773" t="s">
        <v>3199</v>
      </c>
      <c r="C773" s="446">
        <v>4002395796144</v>
      </c>
    </row>
    <row r="775" spans="1:3" x14ac:dyDescent="0.25">
      <c r="A775">
        <v>101608755</v>
      </c>
      <c r="B775" t="s">
        <v>3115</v>
      </c>
      <c r="C775" s="446">
        <v>4002395796120</v>
      </c>
    </row>
    <row r="777" spans="1:3" x14ac:dyDescent="0.25">
      <c r="A777">
        <v>101608762</v>
      </c>
      <c r="B777" t="s">
        <v>3184</v>
      </c>
      <c r="C777" s="446">
        <v>4002395853946</v>
      </c>
    </row>
    <row r="779" spans="1:3" x14ac:dyDescent="0.25">
      <c r="A779">
        <v>10200200</v>
      </c>
      <c r="B779" t="s">
        <v>3228</v>
      </c>
      <c r="C779" s="446">
        <v>4002395773398</v>
      </c>
    </row>
    <row r="781" spans="1:3" x14ac:dyDescent="0.25">
      <c r="A781">
        <v>10200220</v>
      </c>
      <c r="B781" t="s">
        <v>3228</v>
      </c>
      <c r="C781" s="446">
        <v>4002395773404</v>
      </c>
    </row>
    <row r="783" spans="1:3" x14ac:dyDescent="0.25">
      <c r="A783">
        <v>10202052</v>
      </c>
      <c r="B783" t="s">
        <v>3228</v>
      </c>
    </row>
    <row r="785" spans="1:3" x14ac:dyDescent="0.25">
      <c r="A785">
        <v>10202840</v>
      </c>
      <c r="B785" t="s">
        <v>3229</v>
      </c>
    </row>
    <row r="787" spans="1:3" x14ac:dyDescent="0.25">
      <c r="A787">
        <v>10202880</v>
      </c>
      <c r="B787" t="s">
        <v>3230</v>
      </c>
      <c r="C787" s="446">
        <v>4002395773411</v>
      </c>
    </row>
    <row r="789" spans="1:3" x14ac:dyDescent="0.25">
      <c r="A789">
        <v>10206503</v>
      </c>
      <c r="B789" t="s">
        <v>3231</v>
      </c>
      <c r="C789" s="446">
        <v>4002395777136</v>
      </c>
    </row>
    <row r="791" spans="1:3" x14ac:dyDescent="0.25">
      <c r="A791">
        <v>10206551</v>
      </c>
      <c r="B791" t="s">
        <v>3204</v>
      </c>
      <c r="C791" s="446">
        <v>4002395844647</v>
      </c>
    </row>
    <row r="793" spans="1:3" x14ac:dyDescent="0.25">
      <c r="A793">
        <v>10206552</v>
      </c>
      <c r="B793" t="s">
        <v>3232</v>
      </c>
      <c r="C793" s="446">
        <v>4002395844654</v>
      </c>
    </row>
    <row r="795" spans="1:3" x14ac:dyDescent="0.25">
      <c r="A795">
        <v>10206615</v>
      </c>
      <c r="B795" t="s">
        <v>3231</v>
      </c>
    </row>
    <row r="797" spans="1:3" x14ac:dyDescent="0.25">
      <c r="A797">
        <v>110750</v>
      </c>
      <c r="B797" t="s">
        <v>3233</v>
      </c>
      <c r="C797" s="446">
        <v>4002395229659</v>
      </c>
    </row>
    <row r="799" spans="1:3" x14ac:dyDescent="0.25">
      <c r="A799">
        <v>120003024</v>
      </c>
      <c r="B799" t="s">
        <v>3234</v>
      </c>
      <c r="C799" s="446">
        <v>4002395855094</v>
      </c>
    </row>
    <row r="801" spans="1:3" x14ac:dyDescent="0.25">
      <c r="A801">
        <v>120167006</v>
      </c>
      <c r="B801" t="s">
        <v>3235</v>
      </c>
      <c r="C801" s="446">
        <v>4002395857012</v>
      </c>
    </row>
    <row r="803" spans="1:3" x14ac:dyDescent="0.25">
      <c r="A803">
        <v>120169003</v>
      </c>
      <c r="B803" t="s">
        <v>3235</v>
      </c>
      <c r="C803" s="446">
        <v>4002395854783</v>
      </c>
    </row>
    <row r="805" spans="1:3" x14ac:dyDescent="0.25">
      <c r="A805">
        <v>12151107</v>
      </c>
      <c r="B805" t="s">
        <v>3196</v>
      </c>
      <c r="C805" s="446">
        <v>4002395785414</v>
      </c>
    </row>
    <row r="807" spans="1:3" x14ac:dyDescent="0.25">
      <c r="A807">
        <v>12200006</v>
      </c>
      <c r="B807" t="s">
        <v>3231</v>
      </c>
      <c r="C807" s="446">
        <v>4002395790753</v>
      </c>
    </row>
    <row r="809" spans="1:3" x14ac:dyDescent="0.25">
      <c r="A809">
        <v>12200051</v>
      </c>
      <c r="B809" t="s">
        <v>3166</v>
      </c>
    </row>
    <row r="811" spans="1:3" x14ac:dyDescent="0.25">
      <c r="A811">
        <v>12200718</v>
      </c>
      <c r="B811" t="s">
        <v>3166</v>
      </c>
    </row>
    <row r="813" spans="1:3" x14ac:dyDescent="0.25">
      <c r="A813">
        <v>12200728</v>
      </c>
      <c r="B813" t="s">
        <v>3166</v>
      </c>
      <c r="C813" s="446">
        <v>4002395773473</v>
      </c>
    </row>
    <row r="815" spans="1:3" x14ac:dyDescent="0.25">
      <c r="A815">
        <v>12200980</v>
      </c>
      <c r="B815" t="s">
        <v>3166</v>
      </c>
      <c r="C815" s="446">
        <v>4002395773466</v>
      </c>
    </row>
    <row r="817" spans="1:3" x14ac:dyDescent="0.25">
      <c r="A817">
        <v>12201195</v>
      </c>
      <c r="B817" t="s">
        <v>3166</v>
      </c>
    </row>
    <row r="819" spans="1:3" x14ac:dyDescent="0.25">
      <c r="A819">
        <v>12201210</v>
      </c>
      <c r="B819" t="s">
        <v>3166</v>
      </c>
    </row>
    <row r="821" spans="1:3" x14ac:dyDescent="0.25">
      <c r="A821">
        <v>12201215</v>
      </c>
      <c r="B821" t="s">
        <v>3196</v>
      </c>
      <c r="C821" s="446">
        <v>4002395780532</v>
      </c>
    </row>
    <row r="823" spans="1:3" x14ac:dyDescent="0.25">
      <c r="A823">
        <v>12201480</v>
      </c>
      <c r="B823" t="s">
        <v>3166</v>
      </c>
    </row>
    <row r="825" spans="1:3" x14ac:dyDescent="0.25">
      <c r="A825">
        <v>12201779</v>
      </c>
      <c r="B825" t="s">
        <v>3166</v>
      </c>
      <c r="C825" s="446">
        <v>4002395836123</v>
      </c>
    </row>
    <row r="827" spans="1:3" x14ac:dyDescent="0.25">
      <c r="A827">
        <v>12203420</v>
      </c>
      <c r="B827" t="s">
        <v>3166</v>
      </c>
    </row>
    <row r="829" spans="1:3" x14ac:dyDescent="0.25">
      <c r="A829">
        <v>12203475</v>
      </c>
      <c r="B829" t="s">
        <v>3196</v>
      </c>
      <c r="C829" s="446">
        <v>4002395773442</v>
      </c>
    </row>
    <row r="831" spans="1:3" x14ac:dyDescent="0.25">
      <c r="A831">
        <v>12205223</v>
      </c>
      <c r="B831" t="s">
        <v>3166</v>
      </c>
    </row>
    <row r="833" spans="1:3" x14ac:dyDescent="0.25">
      <c r="A833">
        <v>12206532</v>
      </c>
      <c r="B833" t="s">
        <v>3166</v>
      </c>
    </row>
    <row r="835" spans="1:3" x14ac:dyDescent="0.25">
      <c r="A835">
        <v>12209074</v>
      </c>
      <c r="B835" t="s">
        <v>3166</v>
      </c>
    </row>
    <row r="837" spans="1:3" x14ac:dyDescent="0.25">
      <c r="A837">
        <v>12251341</v>
      </c>
      <c r="B837" t="s">
        <v>3229</v>
      </c>
    </row>
    <row r="839" spans="1:3" x14ac:dyDescent="0.25">
      <c r="A839">
        <v>12251342</v>
      </c>
      <c r="B839" t="s">
        <v>3229</v>
      </c>
      <c r="C839" s="446">
        <v>4002395842544</v>
      </c>
    </row>
    <row r="841" spans="1:3" x14ac:dyDescent="0.25">
      <c r="A841">
        <v>12909074</v>
      </c>
      <c r="B841" t="s">
        <v>3166</v>
      </c>
      <c r="C841" s="446">
        <v>4002395832958</v>
      </c>
    </row>
    <row r="843" spans="1:3" x14ac:dyDescent="0.25">
      <c r="A843">
        <v>12909076</v>
      </c>
      <c r="B843" t="s">
        <v>3166</v>
      </c>
      <c r="C843" s="446">
        <v>4002395832965</v>
      </c>
    </row>
    <row r="845" spans="1:3" x14ac:dyDescent="0.25">
      <c r="A845">
        <v>12983020</v>
      </c>
      <c r="B845" t="s">
        <v>3236</v>
      </c>
    </row>
    <row r="847" spans="1:3" x14ac:dyDescent="0.25">
      <c r="A847">
        <v>12990005</v>
      </c>
      <c r="B847" t="s">
        <v>3231</v>
      </c>
      <c r="C847" s="446">
        <v>4002395785827</v>
      </c>
    </row>
    <row r="849" spans="1:3" x14ac:dyDescent="0.25">
      <c r="A849">
        <v>12990106</v>
      </c>
      <c r="B849" t="s">
        <v>3166</v>
      </c>
      <c r="C849" s="446">
        <v>4002395773480</v>
      </c>
    </row>
    <row r="851" spans="1:3" x14ac:dyDescent="0.25">
      <c r="A851">
        <v>12990115</v>
      </c>
      <c r="B851" t="s">
        <v>3166</v>
      </c>
    </row>
    <row r="853" spans="1:3" x14ac:dyDescent="0.25">
      <c r="A853">
        <v>12991815</v>
      </c>
      <c r="B853" t="s">
        <v>3166</v>
      </c>
    </row>
    <row r="855" spans="1:3" x14ac:dyDescent="0.25">
      <c r="A855">
        <v>12991823</v>
      </c>
      <c r="B855" t="s">
        <v>3166</v>
      </c>
    </row>
    <row r="857" spans="1:3" x14ac:dyDescent="0.25">
      <c r="A857">
        <v>12992085</v>
      </c>
      <c r="B857" t="s">
        <v>3166</v>
      </c>
    </row>
    <row r="859" spans="1:3" x14ac:dyDescent="0.25">
      <c r="A859">
        <v>12992672</v>
      </c>
      <c r="B859" t="s">
        <v>3231</v>
      </c>
      <c r="C859" s="446">
        <v>4002395785889</v>
      </c>
    </row>
    <row r="861" spans="1:3" x14ac:dyDescent="0.25">
      <c r="A861">
        <v>12992673</v>
      </c>
      <c r="B861" t="s">
        <v>3231</v>
      </c>
      <c r="C861" s="446">
        <v>4002395785896</v>
      </c>
    </row>
    <row r="863" spans="1:3" x14ac:dyDescent="0.25">
      <c r="A863">
        <v>12992686</v>
      </c>
      <c r="B863" t="s">
        <v>3231</v>
      </c>
      <c r="C863" s="446">
        <v>4002395785841</v>
      </c>
    </row>
    <row r="865" spans="1:3" x14ac:dyDescent="0.25">
      <c r="A865">
        <v>12992691</v>
      </c>
      <c r="B865" t="s">
        <v>3231</v>
      </c>
      <c r="C865" s="446">
        <v>4002395785919</v>
      </c>
    </row>
    <row r="867" spans="1:3" x14ac:dyDescent="0.25">
      <c r="A867">
        <v>12996232</v>
      </c>
      <c r="B867" t="s">
        <v>3166</v>
      </c>
    </row>
    <row r="869" spans="1:3" x14ac:dyDescent="0.25">
      <c r="A869">
        <v>14080075</v>
      </c>
      <c r="B869" t="s">
        <v>3237</v>
      </c>
      <c r="C869" s="446">
        <v>4002395773497</v>
      </c>
    </row>
    <row r="871" spans="1:3" x14ac:dyDescent="0.25">
      <c r="A871">
        <v>14080211</v>
      </c>
      <c r="B871" t="s">
        <v>3237</v>
      </c>
      <c r="C871" s="446">
        <v>4002395773503</v>
      </c>
    </row>
    <row r="873" spans="1:3" x14ac:dyDescent="0.25">
      <c r="A873">
        <v>14090140</v>
      </c>
      <c r="B873" t="s">
        <v>3238</v>
      </c>
    </row>
    <row r="875" spans="1:3" x14ac:dyDescent="0.25">
      <c r="A875">
        <v>14090161</v>
      </c>
      <c r="B875" t="s">
        <v>3239</v>
      </c>
      <c r="C875" s="446">
        <v>4002395773510</v>
      </c>
    </row>
    <row r="877" spans="1:3" x14ac:dyDescent="0.25">
      <c r="A877">
        <v>14090190</v>
      </c>
      <c r="B877" t="s">
        <v>3240</v>
      </c>
      <c r="C877" s="446">
        <v>4002395831203</v>
      </c>
    </row>
    <row r="879" spans="1:3" x14ac:dyDescent="0.25">
      <c r="A879">
        <v>14090195</v>
      </c>
      <c r="B879" t="s">
        <v>3241</v>
      </c>
      <c r="C879" s="446">
        <v>4002395843695</v>
      </c>
    </row>
    <row r="881" spans="1:3" x14ac:dyDescent="0.25">
      <c r="A881">
        <v>14130210</v>
      </c>
      <c r="B881" t="s">
        <v>3242</v>
      </c>
    </row>
    <row r="883" spans="1:3" x14ac:dyDescent="0.25">
      <c r="A883">
        <v>14140170</v>
      </c>
      <c r="B883" t="s">
        <v>3243</v>
      </c>
    </row>
    <row r="885" spans="1:3" x14ac:dyDescent="0.25">
      <c r="A885">
        <v>14200045</v>
      </c>
      <c r="B885" t="s">
        <v>3244</v>
      </c>
    </row>
    <row r="887" spans="1:3" x14ac:dyDescent="0.25">
      <c r="A887">
        <v>14200120</v>
      </c>
      <c r="B887" t="s">
        <v>3245</v>
      </c>
      <c r="C887" s="446">
        <v>4002395773527</v>
      </c>
    </row>
    <row r="889" spans="1:3" x14ac:dyDescent="0.25">
      <c r="A889">
        <v>14200480</v>
      </c>
      <c r="B889" t="s">
        <v>3205</v>
      </c>
      <c r="C889" s="446">
        <v>4002395768783</v>
      </c>
    </row>
    <row r="891" spans="1:3" x14ac:dyDescent="0.25">
      <c r="A891">
        <v>14200580</v>
      </c>
      <c r="B891" t="s">
        <v>3246</v>
      </c>
    </row>
    <row r="893" spans="1:3" x14ac:dyDescent="0.25">
      <c r="A893">
        <v>14200615</v>
      </c>
      <c r="B893" t="s">
        <v>3247</v>
      </c>
    </row>
    <row r="895" spans="1:3" x14ac:dyDescent="0.25">
      <c r="A895">
        <v>14200685</v>
      </c>
      <c r="B895" t="s">
        <v>3248</v>
      </c>
    </row>
    <row r="897" spans="1:3" x14ac:dyDescent="0.25">
      <c r="A897">
        <v>14200841</v>
      </c>
      <c r="B897" t="s">
        <v>3249</v>
      </c>
      <c r="C897" s="446">
        <v>4002395773534</v>
      </c>
    </row>
    <row r="899" spans="1:3" x14ac:dyDescent="0.25">
      <c r="A899">
        <v>14200842</v>
      </c>
      <c r="B899" t="s">
        <v>3181</v>
      </c>
      <c r="C899" s="446">
        <v>4002395773541</v>
      </c>
    </row>
    <row r="901" spans="1:3" x14ac:dyDescent="0.25">
      <c r="A901">
        <v>14201067</v>
      </c>
      <c r="B901" t="s">
        <v>3249</v>
      </c>
      <c r="C901" s="446">
        <v>4002395773558</v>
      </c>
    </row>
    <row r="903" spans="1:3" x14ac:dyDescent="0.25">
      <c r="A903">
        <v>14201077</v>
      </c>
      <c r="B903" t="s">
        <v>3181</v>
      </c>
      <c r="C903" s="446">
        <v>4002395773572</v>
      </c>
    </row>
    <row r="905" spans="1:3" x14ac:dyDescent="0.25">
      <c r="A905">
        <v>14201080</v>
      </c>
      <c r="B905" t="s">
        <v>3249</v>
      </c>
      <c r="C905" s="446">
        <v>4002395773589</v>
      </c>
    </row>
    <row r="907" spans="1:3" x14ac:dyDescent="0.25">
      <c r="A907">
        <v>14201095</v>
      </c>
      <c r="B907" t="s">
        <v>3245</v>
      </c>
      <c r="C907" s="446">
        <v>4002395773596</v>
      </c>
    </row>
    <row r="909" spans="1:3" x14ac:dyDescent="0.25">
      <c r="A909">
        <v>14201205</v>
      </c>
      <c r="B909" t="s">
        <v>3199</v>
      </c>
    </row>
    <row r="911" spans="1:3" x14ac:dyDescent="0.25">
      <c r="A911">
        <v>14201325</v>
      </c>
      <c r="B911" t="s">
        <v>3250</v>
      </c>
    </row>
    <row r="913" spans="1:3" x14ac:dyDescent="0.25">
      <c r="A913">
        <v>14203031</v>
      </c>
      <c r="B913" t="s">
        <v>3251</v>
      </c>
      <c r="C913" s="446">
        <v>4002395828470</v>
      </c>
    </row>
    <row r="915" spans="1:3" x14ac:dyDescent="0.25">
      <c r="A915">
        <v>14203035</v>
      </c>
      <c r="B915" t="s">
        <v>3245</v>
      </c>
    </row>
    <row r="917" spans="1:3" x14ac:dyDescent="0.25">
      <c r="A917">
        <v>14203051</v>
      </c>
      <c r="B917" t="s">
        <v>3247</v>
      </c>
    </row>
    <row r="919" spans="1:3" x14ac:dyDescent="0.25">
      <c r="A919">
        <v>14203165</v>
      </c>
      <c r="B919" t="s">
        <v>3252</v>
      </c>
      <c r="C919" s="446">
        <v>4002395847075</v>
      </c>
    </row>
    <row r="921" spans="1:3" x14ac:dyDescent="0.25">
      <c r="A921">
        <v>14206537</v>
      </c>
      <c r="B921" t="s">
        <v>3245</v>
      </c>
      <c r="C921" s="446">
        <v>4002395847822</v>
      </c>
    </row>
    <row r="923" spans="1:3" x14ac:dyDescent="0.25">
      <c r="A923">
        <v>14290040</v>
      </c>
      <c r="B923" t="s">
        <v>3253</v>
      </c>
    </row>
    <row r="925" spans="1:3" x14ac:dyDescent="0.25">
      <c r="A925">
        <v>14290160</v>
      </c>
      <c r="B925" t="s">
        <v>3110</v>
      </c>
      <c r="C925" s="446">
        <v>4002395819003</v>
      </c>
    </row>
    <row r="927" spans="1:3" x14ac:dyDescent="0.25">
      <c r="A927">
        <v>14300080</v>
      </c>
      <c r="B927" t="s">
        <v>3254</v>
      </c>
      <c r="C927" s="446">
        <v>4002395773602</v>
      </c>
    </row>
    <row r="929" spans="1:3" x14ac:dyDescent="0.25">
      <c r="A929">
        <v>14300145</v>
      </c>
      <c r="B929" t="s">
        <v>3255</v>
      </c>
      <c r="C929" s="446">
        <v>4002395831227</v>
      </c>
    </row>
    <row r="931" spans="1:3" x14ac:dyDescent="0.25">
      <c r="A931">
        <v>14300146</v>
      </c>
      <c r="B931" t="s">
        <v>3255</v>
      </c>
      <c r="C931" s="446">
        <v>4002395831234</v>
      </c>
    </row>
    <row r="933" spans="1:3" x14ac:dyDescent="0.25">
      <c r="A933">
        <v>14300570</v>
      </c>
      <c r="B933" t="s">
        <v>3256</v>
      </c>
    </row>
    <row r="935" spans="1:3" x14ac:dyDescent="0.25">
      <c r="A935">
        <v>14300580</v>
      </c>
      <c r="B935" t="s">
        <v>3256</v>
      </c>
    </row>
    <row r="937" spans="1:3" x14ac:dyDescent="0.25">
      <c r="A937">
        <v>14320135</v>
      </c>
      <c r="B937" t="s">
        <v>3257</v>
      </c>
      <c r="C937" s="446">
        <v>4002395773619</v>
      </c>
    </row>
    <row r="939" spans="1:3" x14ac:dyDescent="0.25">
      <c r="A939">
        <v>14340180</v>
      </c>
      <c r="B939" t="s">
        <v>3258</v>
      </c>
    </row>
    <row r="941" spans="1:3" x14ac:dyDescent="0.25">
      <c r="A941">
        <v>14340516</v>
      </c>
      <c r="B941" t="s">
        <v>3259</v>
      </c>
    </row>
    <row r="943" spans="1:3" x14ac:dyDescent="0.25">
      <c r="A943">
        <v>14380100</v>
      </c>
      <c r="B943" t="s">
        <v>3113</v>
      </c>
    </row>
    <row r="945" spans="1:3" x14ac:dyDescent="0.25">
      <c r="A945">
        <v>14460052</v>
      </c>
      <c r="B945" t="s">
        <v>3260</v>
      </c>
    </row>
    <row r="947" spans="1:3" x14ac:dyDescent="0.25">
      <c r="A947">
        <v>14460420</v>
      </c>
      <c r="B947" t="s">
        <v>3163</v>
      </c>
      <c r="C947" s="446">
        <v>4002395780525</v>
      </c>
    </row>
    <row r="949" spans="1:3" x14ac:dyDescent="0.25">
      <c r="A949">
        <v>14461001</v>
      </c>
      <c r="B949" t="s">
        <v>3261</v>
      </c>
    </row>
    <row r="951" spans="1:3" x14ac:dyDescent="0.25">
      <c r="A951">
        <v>14461011</v>
      </c>
      <c r="B951" t="s">
        <v>3262</v>
      </c>
    </row>
    <row r="953" spans="1:3" x14ac:dyDescent="0.25">
      <c r="A953">
        <v>14461060</v>
      </c>
      <c r="B953" t="s">
        <v>3263</v>
      </c>
      <c r="C953" s="446">
        <v>4002395773626</v>
      </c>
    </row>
    <row r="955" spans="1:3" x14ac:dyDescent="0.25">
      <c r="A955">
        <v>14461175</v>
      </c>
      <c r="B955" t="s">
        <v>3264</v>
      </c>
    </row>
    <row r="957" spans="1:3" x14ac:dyDescent="0.25">
      <c r="A957">
        <v>14461729</v>
      </c>
      <c r="B957" t="s">
        <v>3260</v>
      </c>
      <c r="C957" s="446">
        <v>4002395773633</v>
      </c>
    </row>
    <row r="959" spans="1:3" x14ac:dyDescent="0.25">
      <c r="A959">
        <v>14462565</v>
      </c>
      <c r="B959" t="s">
        <v>3256</v>
      </c>
    </row>
    <row r="961" spans="1:3" x14ac:dyDescent="0.25">
      <c r="A961">
        <v>14462570</v>
      </c>
      <c r="B961" t="s">
        <v>3110</v>
      </c>
      <c r="C961" s="446">
        <v>4002395773640</v>
      </c>
    </row>
    <row r="963" spans="1:3" x14ac:dyDescent="0.25">
      <c r="A963">
        <v>14465400</v>
      </c>
      <c r="B963" t="s">
        <v>3265</v>
      </c>
    </row>
    <row r="965" spans="1:3" x14ac:dyDescent="0.25">
      <c r="A965">
        <v>14465405</v>
      </c>
      <c r="B965" t="s">
        <v>3266</v>
      </c>
    </row>
    <row r="967" spans="1:3" x14ac:dyDescent="0.25">
      <c r="A967">
        <v>14469065</v>
      </c>
      <c r="B967" t="s">
        <v>3267</v>
      </c>
    </row>
    <row r="969" spans="1:3" x14ac:dyDescent="0.25">
      <c r="A969">
        <v>14469270</v>
      </c>
      <c r="B969" t="s">
        <v>3259</v>
      </c>
      <c r="C969" s="446">
        <v>4002395773664</v>
      </c>
    </row>
    <row r="971" spans="1:3" x14ac:dyDescent="0.25">
      <c r="A971">
        <v>14500700</v>
      </c>
      <c r="B971" t="s">
        <v>3116</v>
      </c>
    </row>
    <row r="973" spans="1:3" x14ac:dyDescent="0.25">
      <c r="A973">
        <v>14500750</v>
      </c>
      <c r="B973" t="s">
        <v>3109</v>
      </c>
      <c r="C973" s="446">
        <v>4002395773671</v>
      </c>
    </row>
    <row r="975" spans="1:3" x14ac:dyDescent="0.25">
      <c r="A975">
        <v>14500785</v>
      </c>
      <c r="B975" t="s">
        <v>3109</v>
      </c>
    </row>
    <row r="977" spans="1:3" x14ac:dyDescent="0.25">
      <c r="A977">
        <v>14520030</v>
      </c>
      <c r="B977" t="s">
        <v>3268</v>
      </c>
    </row>
    <row r="979" spans="1:3" x14ac:dyDescent="0.25">
      <c r="A979">
        <v>14670125</v>
      </c>
      <c r="B979" t="s">
        <v>3269</v>
      </c>
      <c r="C979" s="446">
        <v>4002395773688</v>
      </c>
    </row>
    <row r="981" spans="1:3" x14ac:dyDescent="0.25">
      <c r="A981">
        <v>14670126</v>
      </c>
      <c r="B981" t="s">
        <v>3270</v>
      </c>
      <c r="C981" s="446">
        <v>4002395773695</v>
      </c>
    </row>
    <row r="983" spans="1:3" x14ac:dyDescent="0.25">
      <c r="A983">
        <v>14670136</v>
      </c>
      <c r="B983" t="s">
        <v>3270</v>
      </c>
      <c r="C983" s="446">
        <v>4002395773701</v>
      </c>
    </row>
    <row r="985" spans="1:3" x14ac:dyDescent="0.25">
      <c r="A985">
        <v>14670260</v>
      </c>
      <c r="B985" t="s">
        <v>3271</v>
      </c>
    </row>
    <row r="987" spans="1:3" x14ac:dyDescent="0.25">
      <c r="A987">
        <v>14730156</v>
      </c>
      <c r="B987" t="s">
        <v>3272</v>
      </c>
      <c r="C987" s="446">
        <v>4002395736126</v>
      </c>
    </row>
    <row r="989" spans="1:3" x14ac:dyDescent="0.25">
      <c r="A989">
        <v>14730165</v>
      </c>
      <c r="B989" t="s">
        <v>3272</v>
      </c>
      <c r="C989" s="446">
        <v>4002395800346</v>
      </c>
    </row>
    <row r="991" spans="1:3" x14ac:dyDescent="0.25">
      <c r="A991">
        <v>14730290</v>
      </c>
      <c r="B991" t="s">
        <v>3273</v>
      </c>
    </row>
    <row r="993" spans="1:3" x14ac:dyDescent="0.25">
      <c r="A993">
        <v>14730300</v>
      </c>
      <c r="B993" t="s">
        <v>3274</v>
      </c>
    </row>
    <row r="995" spans="1:3" x14ac:dyDescent="0.25">
      <c r="A995">
        <v>14740270</v>
      </c>
      <c r="B995" t="s">
        <v>3182</v>
      </c>
    </row>
    <row r="997" spans="1:3" x14ac:dyDescent="0.25">
      <c r="A997">
        <v>14740315</v>
      </c>
      <c r="B997" t="s">
        <v>3177</v>
      </c>
      <c r="C997" s="446">
        <v>4002395885633</v>
      </c>
    </row>
    <row r="999" spans="1:3" x14ac:dyDescent="0.25">
      <c r="A999">
        <v>14740400</v>
      </c>
      <c r="B999" t="s">
        <v>3275</v>
      </c>
      <c r="C999" s="446">
        <v>4002395773718</v>
      </c>
    </row>
    <row r="1001" spans="1:3" x14ac:dyDescent="0.25">
      <c r="A1001">
        <v>14860105</v>
      </c>
      <c r="B1001" t="s">
        <v>3276</v>
      </c>
      <c r="C1001" s="446">
        <v>4002395831241</v>
      </c>
    </row>
    <row r="1003" spans="1:3" x14ac:dyDescent="0.25">
      <c r="A1003">
        <v>16010300</v>
      </c>
      <c r="B1003" t="s">
        <v>3115</v>
      </c>
      <c r="C1003" s="446">
        <v>4002395773725</v>
      </c>
    </row>
    <row r="1005" spans="1:3" x14ac:dyDescent="0.25">
      <c r="A1005">
        <v>16011095</v>
      </c>
      <c r="B1005" t="s">
        <v>3115</v>
      </c>
    </row>
    <row r="1007" spans="1:3" x14ac:dyDescent="0.25">
      <c r="A1007">
        <v>16011140</v>
      </c>
      <c r="B1007" t="s">
        <v>3115</v>
      </c>
    </row>
    <row r="1009" spans="1:3" x14ac:dyDescent="0.25">
      <c r="A1009">
        <v>16012111</v>
      </c>
      <c r="B1009" t="s">
        <v>3115</v>
      </c>
      <c r="C1009" s="446">
        <v>4002395773732</v>
      </c>
    </row>
    <row r="1011" spans="1:3" x14ac:dyDescent="0.25">
      <c r="A1011">
        <v>16012130</v>
      </c>
      <c r="B1011" t="s">
        <v>3115</v>
      </c>
      <c r="C1011" s="446">
        <v>4002395773756</v>
      </c>
    </row>
    <row r="1013" spans="1:3" x14ac:dyDescent="0.25">
      <c r="A1013">
        <v>16070201</v>
      </c>
      <c r="B1013" t="s">
        <v>3115</v>
      </c>
    </row>
    <row r="1015" spans="1:3" x14ac:dyDescent="0.25">
      <c r="A1015">
        <v>16102201</v>
      </c>
      <c r="B1015" t="s">
        <v>3115</v>
      </c>
    </row>
    <row r="1017" spans="1:3" x14ac:dyDescent="0.25">
      <c r="A1017">
        <v>16142225</v>
      </c>
      <c r="B1017" t="s">
        <v>3115</v>
      </c>
    </row>
    <row r="1019" spans="1:3" x14ac:dyDescent="0.25">
      <c r="A1019">
        <v>16300585</v>
      </c>
      <c r="B1019" t="s">
        <v>3277</v>
      </c>
      <c r="C1019" s="446">
        <v>4002395847082</v>
      </c>
    </row>
    <row r="1021" spans="1:3" x14ac:dyDescent="0.25">
      <c r="A1021">
        <v>16300700</v>
      </c>
      <c r="B1021" t="s">
        <v>3115</v>
      </c>
      <c r="C1021" s="446">
        <v>4002395773787</v>
      </c>
    </row>
    <row r="1023" spans="1:3" x14ac:dyDescent="0.25">
      <c r="A1023">
        <v>16301226</v>
      </c>
      <c r="B1023" t="s">
        <v>3115</v>
      </c>
    </row>
    <row r="1025" spans="1:3" x14ac:dyDescent="0.25">
      <c r="A1025">
        <v>16301460</v>
      </c>
      <c r="B1025" t="s">
        <v>3277</v>
      </c>
    </row>
    <row r="1027" spans="1:3" x14ac:dyDescent="0.25">
      <c r="A1027">
        <v>16301485</v>
      </c>
      <c r="B1027" t="s">
        <v>3115</v>
      </c>
    </row>
    <row r="1029" spans="1:3" x14ac:dyDescent="0.25">
      <c r="A1029">
        <v>16340305</v>
      </c>
      <c r="B1029" t="s">
        <v>3115</v>
      </c>
      <c r="C1029" s="446">
        <v>4002395831258</v>
      </c>
    </row>
    <row r="1031" spans="1:3" x14ac:dyDescent="0.25">
      <c r="A1031">
        <v>16340490</v>
      </c>
      <c r="B1031" t="s">
        <v>3115</v>
      </c>
    </row>
    <row r="1033" spans="1:3" x14ac:dyDescent="0.25">
      <c r="A1033">
        <v>16340510</v>
      </c>
      <c r="B1033" t="s">
        <v>3115</v>
      </c>
      <c r="C1033" s="446">
        <v>4002395773794</v>
      </c>
    </row>
    <row r="1035" spans="1:3" x14ac:dyDescent="0.25">
      <c r="A1035">
        <v>16341451</v>
      </c>
      <c r="B1035" t="s">
        <v>3277</v>
      </c>
    </row>
    <row r="1037" spans="1:3" x14ac:dyDescent="0.25">
      <c r="A1037">
        <v>16341850</v>
      </c>
      <c r="B1037" t="s">
        <v>3115</v>
      </c>
    </row>
    <row r="1039" spans="1:3" x14ac:dyDescent="0.25">
      <c r="A1039">
        <v>16341855</v>
      </c>
      <c r="B1039" t="s">
        <v>3115</v>
      </c>
    </row>
    <row r="1041" spans="1:2" x14ac:dyDescent="0.25">
      <c r="A1041">
        <v>16540045</v>
      </c>
      <c r="B1041" t="s">
        <v>3278</v>
      </c>
    </row>
    <row r="1043" spans="1:2" x14ac:dyDescent="0.25">
      <c r="A1043">
        <v>16540101</v>
      </c>
      <c r="B1043" t="s">
        <v>3277</v>
      </c>
    </row>
    <row r="1045" spans="1:2" x14ac:dyDescent="0.25">
      <c r="A1045">
        <v>16561145</v>
      </c>
      <c r="B1045" t="s">
        <v>3277</v>
      </c>
    </row>
    <row r="1047" spans="1:2" x14ac:dyDescent="0.25">
      <c r="A1047">
        <v>16700057</v>
      </c>
      <c r="B1047" t="s">
        <v>3115</v>
      </c>
    </row>
    <row r="1049" spans="1:2" x14ac:dyDescent="0.25">
      <c r="A1049">
        <v>16700320</v>
      </c>
      <c r="B1049" t="s">
        <v>3277</v>
      </c>
    </row>
    <row r="1051" spans="1:2" x14ac:dyDescent="0.25">
      <c r="A1051">
        <v>16740120</v>
      </c>
      <c r="B1051" t="s">
        <v>3115</v>
      </c>
    </row>
    <row r="1053" spans="1:2" x14ac:dyDescent="0.25">
      <c r="A1053">
        <v>16760325</v>
      </c>
      <c r="B1053" t="s">
        <v>3277</v>
      </c>
    </row>
    <row r="1055" spans="1:2" x14ac:dyDescent="0.25">
      <c r="A1055">
        <v>18010070</v>
      </c>
      <c r="B1055" t="s">
        <v>3279</v>
      </c>
    </row>
    <row r="1057" spans="1:3" x14ac:dyDescent="0.25">
      <c r="A1057">
        <v>18012000</v>
      </c>
      <c r="B1057" t="s">
        <v>3279</v>
      </c>
    </row>
    <row r="1059" spans="1:3" x14ac:dyDescent="0.25">
      <c r="A1059">
        <v>18042206</v>
      </c>
      <c r="B1059" t="s">
        <v>3279</v>
      </c>
    </row>
    <row r="1061" spans="1:3" x14ac:dyDescent="0.25">
      <c r="A1061">
        <v>18301700</v>
      </c>
      <c r="B1061" t="s">
        <v>3279</v>
      </c>
      <c r="C1061" s="446">
        <v>4002395773817</v>
      </c>
    </row>
    <row r="1063" spans="1:3" x14ac:dyDescent="0.25">
      <c r="A1063">
        <v>18310525</v>
      </c>
      <c r="B1063" t="s">
        <v>3279</v>
      </c>
      <c r="C1063" s="446">
        <v>4002395847099</v>
      </c>
    </row>
    <row r="1065" spans="1:3" x14ac:dyDescent="0.25">
      <c r="A1065">
        <v>18310600</v>
      </c>
      <c r="B1065" t="s">
        <v>3279</v>
      </c>
    </row>
    <row r="1067" spans="1:3" x14ac:dyDescent="0.25">
      <c r="A1067">
        <v>18320240</v>
      </c>
      <c r="B1067" t="s">
        <v>3279</v>
      </c>
    </row>
    <row r="1069" spans="1:3" x14ac:dyDescent="0.25">
      <c r="A1069">
        <v>18320300</v>
      </c>
      <c r="B1069" t="s">
        <v>3279</v>
      </c>
      <c r="C1069" s="446">
        <v>4002395831265</v>
      </c>
    </row>
    <row r="1071" spans="1:3" x14ac:dyDescent="0.25">
      <c r="A1071">
        <v>18320532</v>
      </c>
      <c r="B1071" t="s">
        <v>3279</v>
      </c>
      <c r="C1071" s="446">
        <v>4002395773824</v>
      </c>
    </row>
    <row r="1073" spans="1:3" x14ac:dyDescent="0.25">
      <c r="A1073">
        <v>18340300</v>
      </c>
      <c r="B1073" t="s">
        <v>3279</v>
      </c>
    </row>
    <row r="1075" spans="1:3" x14ac:dyDescent="0.25">
      <c r="A1075">
        <v>18341510</v>
      </c>
      <c r="B1075" t="s">
        <v>3279</v>
      </c>
      <c r="C1075" s="446">
        <v>4002395773831</v>
      </c>
    </row>
    <row r="1077" spans="1:3" x14ac:dyDescent="0.25">
      <c r="A1077">
        <v>18540045</v>
      </c>
      <c r="B1077" t="s">
        <v>3197</v>
      </c>
    </row>
    <row r="1079" spans="1:3" x14ac:dyDescent="0.25">
      <c r="A1079">
        <v>18560091</v>
      </c>
      <c r="B1079" t="s">
        <v>3279</v>
      </c>
    </row>
    <row r="1081" spans="1:3" x14ac:dyDescent="0.25">
      <c r="A1081">
        <v>18700290</v>
      </c>
      <c r="B1081" t="s">
        <v>3279</v>
      </c>
    </row>
    <row r="1083" spans="1:3" x14ac:dyDescent="0.25">
      <c r="A1083">
        <v>18740120</v>
      </c>
      <c r="B1083" t="s">
        <v>3279</v>
      </c>
    </row>
    <row r="1085" spans="1:3" x14ac:dyDescent="0.25">
      <c r="A1085">
        <v>18741125</v>
      </c>
      <c r="B1085" t="s">
        <v>3279</v>
      </c>
    </row>
    <row r="1087" spans="1:3" x14ac:dyDescent="0.25">
      <c r="A1087">
        <v>200001003</v>
      </c>
      <c r="B1087" t="s">
        <v>3280</v>
      </c>
      <c r="C1087" s="446">
        <v>4002395789108</v>
      </c>
    </row>
    <row r="1089" spans="1:3" x14ac:dyDescent="0.25">
      <c r="A1089">
        <v>200001012</v>
      </c>
      <c r="B1089" t="s">
        <v>3115</v>
      </c>
      <c r="C1089" s="446">
        <v>4002395814688</v>
      </c>
    </row>
    <row r="1091" spans="1:3" x14ac:dyDescent="0.25">
      <c r="A1091">
        <v>200001015</v>
      </c>
      <c r="B1091" t="s">
        <v>3110</v>
      </c>
      <c r="C1091" s="446">
        <v>4002395854011</v>
      </c>
    </row>
    <row r="1093" spans="1:3" x14ac:dyDescent="0.25">
      <c r="A1093">
        <v>200003002</v>
      </c>
      <c r="B1093" t="s">
        <v>3281</v>
      </c>
      <c r="C1093" s="446">
        <v>4002395820795</v>
      </c>
    </row>
    <row r="1095" spans="1:3" x14ac:dyDescent="0.25">
      <c r="A1095">
        <v>200003006</v>
      </c>
      <c r="B1095" t="s">
        <v>3113</v>
      </c>
      <c r="C1095" s="446">
        <v>4002395896752</v>
      </c>
    </row>
    <row r="1097" spans="1:3" x14ac:dyDescent="0.25">
      <c r="A1097">
        <v>200007018</v>
      </c>
      <c r="B1097" t="s">
        <v>3214</v>
      </c>
      <c r="C1097" s="446">
        <v>4002395795864</v>
      </c>
    </row>
    <row r="1099" spans="1:3" x14ac:dyDescent="0.25">
      <c r="A1099">
        <v>200007019</v>
      </c>
      <c r="B1099" t="s">
        <v>3214</v>
      </c>
      <c r="C1099" s="446">
        <v>4002395795628</v>
      </c>
    </row>
    <row r="1101" spans="1:3" x14ac:dyDescent="0.25">
      <c r="A1101">
        <v>200007020</v>
      </c>
      <c r="B1101" t="s">
        <v>3214</v>
      </c>
      <c r="C1101" s="446">
        <v>4002395819836</v>
      </c>
    </row>
    <row r="1103" spans="1:3" x14ac:dyDescent="0.25">
      <c r="A1103">
        <v>200007021</v>
      </c>
      <c r="B1103" t="s">
        <v>3214</v>
      </c>
      <c r="C1103" s="446">
        <v>4002395819843</v>
      </c>
    </row>
    <row r="1105" spans="1:3" x14ac:dyDescent="0.25">
      <c r="A1105">
        <v>200007022</v>
      </c>
      <c r="B1105" t="s">
        <v>3214</v>
      </c>
      <c r="C1105" s="446">
        <v>4002395819850</v>
      </c>
    </row>
    <row r="1107" spans="1:3" x14ac:dyDescent="0.25">
      <c r="A1107">
        <v>200007023</v>
      </c>
      <c r="B1107" t="s">
        <v>3214</v>
      </c>
      <c r="C1107" s="446">
        <v>4002395819867</v>
      </c>
    </row>
    <row r="1109" spans="1:3" x14ac:dyDescent="0.25">
      <c r="A1109">
        <v>200017006</v>
      </c>
      <c r="B1109" t="s">
        <v>3111</v>
      </c>
      <c r="C1109" s="446">
        <v>4002395804993</v>
      </c>
    </row>
    <row r="1111" spans="1:3" x14ac:dyDescent="0.25">
      <c r="A1111">
        <v>200026027</v>
      </c>
      <c r="B1111" t="s">
        <v>3109</v>
      </c>
      <c r="C1111" s="446">
        <v>4002395822218</v>
      </c>
    </row>
    <row r="1113" spans="1:3" x14ac:dyDescent="0.25">
      <c r="A1113">
        <v>200026028</v>
      </c>
      <c r="B1113" t="s">
        <v>3109</v>
      </c>
      <c r="C1113" s="446">
        <v>4002395822225</v>
      </c>
    </row>
    <row r="1115" spans="1:3" x14ac:dyDescent="0.25">
      <c r="A1115">
        <v>200026029</v>
      </c>
      <c r="B1115" t="s">
        <v>3109</v>
      </c>
      <c r="C1115" s="446">
        <v>4002395822232</v>
      </c>
    </row>
    <row r="1117" spans="1:3" x14ac:dyDescent="0.25">
      <c r="A1117">
        <v>200026030</v>
      </c>
      <c r="B1117" t="s">
        <v>3109</v>
      </c>
      <c r="C1117" s="446">
        <v>4002395822249</v>
      </c>
    </row>
    <row r="1119" spans="1:3" x14ac:dyDescent="0.25">
      <c r="A1119">
        <v>200058013</v>
      </c>
      <c r="B1119" t="s">
        <v>3214</v>
      </c>
      <c r="C1119" s="446">
        <v>4002395795543</v>
      </c>
    </row>
    <row r="1121" spans="1:3" x14ac:dyDescent="0.25">
      <c r="A1121">
        <v>200058014</v>
      </c>
      <c r="B1121" t="s">
        <v>3214</v>
      </c>
      <c r="C1121" s="446">
        <v>4002395801800</v>
      </c>
    </row>
    <row r="1123" spans="1:3" x14ac:dyDescent="0.25">
      <c r="A1123">
        <v>200069002</v>
      </c>
      <c r="B1123" t="s">
        <v>3282</v>
      </c>
      <c r="C1123" s="446">
        <v>4002395805099</v>
      </c>
    </row>
    <row r="1125" spans="1:3" x14ac:dyDescent="0.25">
      <c r="A1125">
        <v>200072001</v>
      </c>
      <c r="B1125" t="s">
        <v>3242</v>
      </c>
      <c r="C1125" s="446">
        <v>4002395788330</v>
      </c>
    </row>
    <row r="1127" spans="1:3" x14ac:dyDescent="0.25">
      <c r="A1127">
        <v>200073015</v>
      </c>
      <c r="B1127" t="s">
        <v>3259</v>
      </c>
      <c r="C1127" s="446">
        <v>4002395754809</v>
      </c>
    </row>
    <row r="1129" spans="1:3" x14ac:dyDescent="0.25">
      <c r="A1129">
        <v>200073023</v>
      </c>
      <c r="B1129" t="s">
        <v>3259</v>
      </c>
      <c r="C1129" s="446">
        <v>4002395808502</v>
      </c>
    </row>
    <row r="1131" spans="1:3" x14ac:dyDescent="0.25">
      <c r="A1131">
        <v>200073024</v>
      </c>
      <c r="B1131" t="s">
        <v>3186</v>
      </c>
      <c r="C1131" s="446">
        <v>4002395820238</v>
      </c>
    </row>
    <row r="1133" spans="1:3" x14ac:dyDescent="0.25">
      <c r="A1133">
        <v>200074002</v>
      </c>
      <c r="B1133" t="s">
        <v>3113</v>
      </c>
      <c r="C1133" s="446">
        <v>4002395820641</v>
      </c>
    </row>
    <row r="1135" spans="1:3" x14ac:dyDescent="0.25">
      <c r="A1135">
        <v>200074004</v>
      </c>
      <c r="B1135" t="s">
        <v>3113</v>
      </c>
      <c r="C1135" s="446">
        <v>4002395814695</v>
      </c>
    </row>
    <row r="1137" spans="1:3" x14ac:dyDescent="0.25">
      <c r="A1137">
        <v>200074005</v>
      </c>
      <c r="B1137" t="s">
        <v>3113</v>
      </c>
      <c r="C1137" s="446">
        <v>4002395803330</v>
      </c>
    </row>
    <row r="1139" spans="1:3" x14ac:dyDescent="0.25">
      <c r="A1139">
        <v>200074006</v>
      </c>
      <c r="B1139" t="s">
        <v>3113</v>
      </c>
      <c r="C1139" s="446">
        <v>4002395804924</v>
      </c>
    </row>
    <row r="1141" spans="1:3" x14ac:dyDescent="0.25">
      <c r="A1141">
        <v>200074017</v>
      </c>
      <c r="B1141" t="s">
        <v>3113</v>
      </c>
      <c r="C1141" s="446">
        <v>4002395856503</v>
      </c>
    </row>
    <row r="1143" spans="1:3" x14ac:dyDescent="0.25">
      <c r="A1143">
        <v>200103019</v>
      </c>
      <c r="B1143" t="s">
        <v>3283</v>
      </c>
      <c r="C1143" s="446">
        <v>4002395878642</v>
      </c>
    </row>
    <row r="1145" spans="1:3" x14ac:dyDescent="0.25">
      <c r="A1145">
        <v>200120005</v>
      </c>
      <c r="B1145" t="s">
        <v>3114</v>
      </c>
      <c r="C1145" s="446">
        <v>4002395811304</v>
      </c>
    </row>
    <row r="1147" spans="1:3" x14ac:dyDescent="0.25">
      <c r="A1147">
        <v>200146045</v>
      </c>
      <c r="B1147" t="s">
        <v>3116</v>
      </c>
      <c r="C1147" s="446">
        <v>4002395773152</v>
      </c>
    </row>
    <row r="1149" spans="1:3" x14ac:dyDescent="0.25">
      <c r="A1149">
        <v>200146053</v>
      </c>
      <c r="B1149" t="s">
        <v>3116</v>
      </c>
      <c r="C1149" s="446">
        <v>4002395808601</v>
      </c>
    </row>
    <row r="1151" spans="1:3" x14ac:dyDescent="0.25">
      <c r="A1151">
        <v>200146055</v>
      </c>
      <c r="B1151" t="s">
        <v>3116</v>
      </c>
      <c r="C1151" s="446">
        <v>4002395811342</v>
      </c>
    </row>
    <row r="1153" spans="1:3" x14ac:dyDescent="0.25">
      <c r="A1153">
        <v>200146059</v>
      </c>
      <c r="B1153" t="s">
        <v>3116</v>
      </c>
      <c r="C1153" s="446">
        <v>4002395903191</v>
      </c>
    </row>
    <row r="1155" spans="1:3" x14ac:dyDescent="0.25">
      <c r="A1155">
        <v>200146060</v>
      </c>
      <c r="B1155" t="s">
        <v>3116</v>
      </c>
      <c r="C1155" s="446">
        <v>4002395903207</v>
      </c>
    </row>
    <row r="1157" spans="1:3" x14ac:dyDescent="0.25">
      <c r="A1157">
        <v>200146061</v>
      </c>
      <c r="B1157" t="s">
        <v>3109</v>
      </c>
      <c r="C1157" s="446">
        <v>4002395813360</v>
      </c>
    </row>
    <row r="1159" spans="1:3" x14ac:dyDescent="0.25">
      <c r="A1159">
        <v>200146062</v>
      </c>
      <c r="B1159" t="s">
        <v>3116</v>
      </c>
      <c r="C1159" s="446">
        <v>4002395820658</v>
      </c>
    </row>
    <row r="1161" spans="1:3" x14ac:dyDescent="0.25">
      <c r="A1161">
        <v>200146063</v>
      </c>
      <c r="B1161" t="s">
        <v>3116</v>
      </c>
      <c r="C1161" s="446">
        <v>4002395803446</v>
      </c>
    </row>
    <row r="1163" spans="1:3" x14ac:dyDescent="0.25">
      <c r="A1163">
        <v>200146065</v>
      </c>
      <c r="B1163" t="s">
        <v>3116</v>
      </c>
      <c r="C1163" s="446">
        <v>4002395903214</v>
      </c>
    </row>
    <row r="1165" spans="1:3" x14ac:dyDescent="0.25">
      <c r="A1165">
        <v>200146066</v>
      </c>
      <c r="B1165" t="s">
        <v>3116</v>
      </c>
      <c r="C1165" s="446">
        <v>4002395903221</v>
      </c>
    </row>
    <row r="1167" spans="1:3" x14ac:dyDescent="0.25">
      <c r="A1167">
        <v>200146067</v>
      </c>
      <c r="B1167" t="s">
        <v>3116</v>
      </c>
      <c r="C1167" s="446">
        <v>4002395820245</v>
      </c>
    </row>
    <row r="1169" spans="1:3" x14ac:dyDescent="0.25">
      <c r="A1169">
        <v>200146070</v>
      </c>
      <c r="B1169" t="s">
        <v>3116</v>
      </c>
      <c r="C1169" s="446">
        <v>4002395804948</v>
      </c>
    </row>
    <row r="1171" spans="1:3" x14ac:dyDescent="0.25">
      <c r="A1171">
        <v>200146081</v>
      </c>
      <c r="B1171" t="s">
        <v>3109</v>
      </c>
      <c r="C1171" s="446">
        <v>4002395856541</v>
      </c>
    </row>
    <row r="1173" spans="1:3" x14ac:dyDescent="0.25">
      <c r="A1173">
        <v>200146082</v>
      </c>
      <c r="B1173" t="s">
        <v>3109</v>
      </c>
      <c r="C1173" s="446">
        <v>4002395856534</v>
      </c>
    </row>
    <row r="1175" spans="1:3" x14ac:dyDescent="0.25">
      <c r="A1175">
        <v>200146083</v>
      </c>
      <c r="B1175" t="s">
        <v>3116</v>
      </c>
      <c r="C1175" s="446">
        <v>4002395856558</v>
      </c>
    </row>
    <row r="1177" spans="1:3" x14ac:dyDescent="0.25">
      <c r="A1177">
        <v>200162010</v>
      </c>
      <c r="B1177" t="s">
        <v>3226</v>
      </c>
      <c r="C1177" s="446">
        <v>4002395821211</v>
      </c>
    </row>
    <row r="1179" spans="1:3" x14ac:dyDescent="0.25">
      <c r="A1179">
        <v>200170003</v>
      </c>
      <c r="B1179" t="s">
        <v>3284</v>
      </c>
      <c r="C1179" s="446">
        <v>4002395799084</v>
      </c>
    </row>
    <row r="1181" spans="1:3" x14ac:dyDescent="0.25">
      <c r="A1181">
        <v>200170004</v>
      </c>
      <c r="B1181" t="s">
        <v>3285</v>
      </c>
      <c r="C1181" s="446">
        <v>4002395799091</v>
      </c>
    </row>
    <row r="1183" spans="1:3" x14ac:dyDescent="0.25">
      <c r="A1183">
        <v>200170005</v>
      </c>
      <c r="B1183" t="s">
        <v>3110</v>
      </c>
      <c r="C1183" s="446">
        <v>4002395799107</v>
      </c>
    </row>
    <row r="1185" spans="1:3" x14ac:dyDescent="0.25">
      <c r="A1185">
        <v>200170006</v>
      </c>
      <c r="B1185" t="s">
        <v>3286</v>
      </c>
      <c r="C1185" s="446">
        <v>4002395799114</v>
      </c>
    </row>
    <row r="1187" spans="1:3" x14ac:dyDescent="0.25">
      <c r="A1187">
        <v>200170007</v>
      </c>
      <c r="B1187" t="s">
        <v>3205</v>
      </c>
      <c r="C1187" s="446">
        <v>4002395799121</v>
      </c>
    </row>
    <row r="1189" spans="1:3" x14ac:dyDescent="0.25">
      <c r="A1189">
        <v>200170008</v>
      </c>
      <c r="B1189" t="s">
        <v>3218</v>
      </c>
      <c r="C1189" s="446">
        <v>4002395799138</v>
      </c>
    </row>
    <row r="1191" spans="1:3" x14ac:dyDescent="0.25">
      <c r="A1191">
        <v>200170009</v>
      </c>
      <c r="B1191" t="s">
        <v>3287</v>
      </c>
      <c r="C1191" s="446">
        <v>4002395799145</v>
      </c>
    </row>
    <row r="1193" spans="1:3" x14ac:dyDescent="0.25">
      <c r="A1193">
        <v>200170010</v>
      </c>
      <c r="B1193" t="s">
        <v>3172</v>
      </c>
      <c r="C1193" s="446">
        <v>4002395799152</v>
      </c>
    </row>
    <row r="1195" spans="1:3" x14ac:dyDescent="0.25">
      <c r="A1195">
        <v>200170011</v>
      </c>
      <c r="B1195" t="s">
        <v>3288</v>
      </c>
      <c r="C1195" s="446">
        <v>4002395799169</v>
      </c>
    </row>
    <row r="1197" spans="1:3" x14ac:dyDescent="0.25">
      <c r="A1197">
        <v>200170012</v>
      </c>
      <c r="B1197" t="s">
        <v>3259</v>
      </c>
      <c r="C1197" s="446">
        <v>4002395799176</v>
      </c>
    </row>
    <row r="1199" spans="1:3" x14ac:dyDescent="0.25">
      <c r="A1199">
        <v>200170013</v>
      </c>
      <c r="B1199" t="s">
        <v>3184</v>
      </c>
      <c r="C1199" s="446">
        <v>4002395799183</v>
      </c>
    </row>
    <row r="1201" spans="1:3" x14ac:dyDescent="0.25">
      <c r="A1201">
        <v>200170014</v>
      </c>
      <c r="B1201" t="s">
        <v>3259</v>
      </c>
      <c r="C1201" s="446">
        <v>4002395799190</v>
      </c>
    </row>
    <row r="1203" spans="1:3" x14ac:dyDescent="0.25">
      <c r="A1203">
        <v>200170015</v>
      </c>
      <c r="B1203" t="s">
        <v>3250</v>
      </c>
      <c r="C1203" s="446">
        <v>4002395799206</v>
      </c>
    </row>
    <row r="1205" spans="1:3" x14ac:dyDescent="0.25">
      <c r="A1205">
        <v>200170017</v>
      </c>
      <c r="B1205" t="s">
        <v>3214</v>
      </c>
      <c r="C1205" s="446">
        <v>4002395800575</v>
      </c>
    </row>
    <row r="1207" spans="1:3" x14ac:dyDescent="0.25">
      <c r="A1207">
        <v>200170018</v>
      </c>
      <c r="B1207" t="s">
        <v>3184</v>
      </c>
      <c r="C1207" s="446">
        <v>4002395801510</v>
      </c>
    </row>
    <row r="1209" spans="1:3" x14ac:dyDescent="0.25">
      <c r="A1209">
        <v>200170019</v>
      </c>
      <c r="B1209" t="s">
        <v>3172</v>
      </c>
      <c r="C1209" s="446">
        <v>4002395801503</v>
      </c>
    </row>
    <row r="1211" spans="1:3" x14ac:dyDescent="0.25">
      <c r="A1211">
        <v>200170020</v>
      </c>
      <c r="B1211" t="s">
        <v>3214</v>
      </c>
      <c r="C1211" s="446">
        <v>4002395800179</v>
      </c>
    </row>
    <row r="1213" spans="1:3" x14ac:dyDescent="0.25">
      <c r="A1213">
        <v>200170021</v>
      </c>
      <c r="B1213" t="s">
        <v>3184</v>
      </c>
      <c r="C1213" s="446">
        <v>4002395800582</v>
      </c>
    </row>
    <row r="1215" spans="1:3" x14ac:dyDescent="0.25">
      <c r="A1215">
        <v>200170023</v>
      </c>
      <c r="B1215" t="s">
        <v>3214</v>
      </c>
      <c r="C1215" s="446">
        <v>4002395799213</v>
      </c>
    </row>
    <row r="1217" spans="1:3" x14ac:dyDescent="0.25">
      <c r="A1217">
        <v>200170024</v>
      </c>
      <c r="B1217" t="s">
        <v>3214</v>
      </c>
      <c r="C1217" s="446">
        <v>4002395800186</v>
      </c>
    </row>
    <row r="1219" spans="1:3" x14ac:dyDescent="0.25">
      <c r="A1219">
        <v>200170025</v>
      </c>
      <c r="B1219" t="s">
        <v>3214</v>
      </c>
      <c r="C1219" s="446">
        <v>4002395800599</v>
      </c>
    </row>
    <row r="1221" spans="1:3" x14ac:dyDescent="0.25">
      <c r="A1221">
        <v>200170026</v>
      </c>
      <c r="B1221" t="s">
        <v>3274</v>
      </c>
      <c r="C1221" s="446">
        <v>4002395799220</v>
      </c>
    </row>
    <row r="1223" spans="1:3" x14ac:dyDescent="0.25">
      <c r="A1223">
        <v>200170027</v>
      </c>
      <c r="B1223" t="s">
        <v>3279</v>
      </c>
      <c r="C1223" s="446">
        <v>4002395799237</v>
      </c>
    </row>
    <row r="1225" spans="1:3" x14ac:dyDescent="0.25">
      <c r="A1225">
        <v>200170028</v>
      </c>
      <c r="B1225" t="s">
        <v>3111</v>
      </c>
      <c r="C1225" s="446">
        <v>4002395799244</v>
      </c>
    </row>
    <row r="1227" spans="1:3" x14ac:dyDescent="0.25">
      <c r="A1227">
        <v>200170029</v>
      </c>
      <c r="B1227" t="s">
        <v>3114</v>
      </c>
      <c r="C1227" s="446">
        <v>4002395799251</v>
      </c>
    </row>
    <row r="1229" spans="1:3" x14ac:dyDescent="0.25">
      <c r="A1229">
        <v>200170030</v>
      </c>
      <c r="B1229" t="s">
        <v>3279</v>
      </c>
      <c r="C1229" s="446">
        <v>4002395800193</v>
      </c>
    </row>
    <row r="1231" spans="1:3" x14ac:dyDescent="0.25">
      <c r="A1231">
        <v>200170031</v>
      </c>
      <c r="B1231" t="s">
        <v>3111</v>
      </c>
      <c r="C1231" s="446">
        <v>4002395800605</v>
      </c>
    </row>
    <row r="1233" spans="1:3" x14ac:dyDescent="0.25">
      <c r="A1233">
        <v>200170032</v>
      </c>
      <c r="B1233" t="s">
        <v>3279</v>
      </c>
      <c r="C1233" s="446">
        <v>4002395799268</v>
      </c>
    </row>
    <row r="1235" spans="1:3" x14ac:dyDescent="0.25">
      <c r="A1235">
        <v>200170033</v>
      </c>
      <c r="B1235" t="s">
        <v>3279</v>
      </c>
      <c r="C1235" s="446">
        <v>4002395800636</v>
      </c>
    </row>
    <row r="1237" spans="1:3" x14ac:dyDescent="0.25">
      <c r="A1237">
        <v>200170041</v>
      </c>
      <c r="B1237" t="s">
        <v>3196</v>
      </c>
      <c r="C1237" s="446">
        <v>4002395805280</v>
      </c>
    </row>
    <row r="1239" spans="1:3" x14ac:dyDescent="0.25">
      <c r="A1239">
        <v>200170042</v>
      </c>
      <c r="B1239" t="s">
        <v>3196</v>
      </c>
      <c r="C1239" s="446">
        <v>4002395805266</v>
      </c>
    </row>
    <row r="1241" spans="1:3" x14ac:dyDescent="0.25">
      <c r="A1241">
        <v>200170049</v>
      </c>
      <c r="B1241" t="s">
        <v>3196</v>
      </c>
      <c r="C1241" s="446">
        <v>4002395823192</v>
      </c>
    </row>
    <row r="1243" spans="1:3" x14ac:dyDescent="0.25">
      <c r="A1243">
        <v>200170050</v>
      </c>
      <c r="B1243" t="s">
        <v>3196</v>
      </c>
      <c r="C1243" s="446">
        <v>4002395865758</v>
      </c>
    </row>
    <row r="1245" spans="1:3" x14ac:dyDescent="0.25">
      <c r="A1245">
        <v>200170060</v>
      </c>
      <c r="B1245" t="s">
        <v>3289</v>
      </c>
      <c r="C1245" s="446">
        <v>4002395846382</v>
      </c>
    </row>
    <row r="1247" spans="1:3" x14ac:dyDescent="0.25">
      <c r="A1247">
        <v>200170067</v>
      </c>
      <c r="B1247" t="s">
        <v>3284</v>
      </c>
      <c r="C1247" s="446">
        <v>4002395855865</v>
      </c>
    </row>
    <row r="1249" spans="1:3" x14ac:dyDescent="0.25">
      <c r="A1249">
        <v>200171011</v>
      </c>
      <c r="B1249" t="s">
        <v>3290</v>
      </c>
      <c r="C1249" s="446">
        <v>4002395804009</v>
      </c>
    </row>
    <row r="1251" spans="1:3" x14ac:dyDescent="0.25">
      <c r="A1251">
        <v>200180008</v>
      </c>
      <c r="B1251" t="s">
        <v>3291</v>
      </c>
      <c r="C1251" s="446">
        <v>4002395810086</v>
      </c>
    </row>
    <row r="1253" spans="1:3" x14ac:dyDescent="0.25">
      <c r="A1253">
        <v>200181025</v>
      </c>
      <c r="B1253" t="s">
        <v>3155</v>
      </c>
      <c r="C1253" s="446">
        <v>4002395794904</v>
      </c>
    </row>
    <row r="1255" spans="1:3" x14ac:dyDescent="0.25">
      <c r="A1255">
        <v>200181026</v>
      </c>
      <c r="B1255" t="s">
        <v>3155</v>
      </c>
      <c r="C1255" s="446">
        <v>4002395802166</v>
      </c>
    </row>
    <row r="1257" spans="1:3" x14ac:dyDescent="0.25">
      <c r="A1257">
        <v>200181027</v>
      </c>
      <c r="B1257" t="s">
        <v>3292</v>
      </c>
      <c r="C1257" s="446">
        <v>4002395795550</v>
      </c>
    </row>
    <row r="1259" spans="1:3" x14ac:dyDescent="0.25">
      <c r="A1259">
        <v>200181028</v>
      </c>
      <c r="B1259" t="s">
        <v>3155</v>
      </c>
      <c r="C1259" s="446">
        <v>4002395801817</v>
      </c>
    </row>
    <row r="1261" spans="1:3" x14ac:dyDescent="0.25">
      <c r="A1261">
        <v>200181030</v>
      </c>
      <c r="B1261" t="s">
        <v>3259</v>
      </c>
      <c r="C1261" s="446">
        <v>4002395828487</v>
      </c>
    </row>
    <row r="1263" spans="1:3" x14ac:dyDescent="0.25">
      <c r="A1263">
        <v>200184006</v>
      </c>
      <c r="B1263" t="s">
        <v>3113</v>
      </c>
      <c r="C1263" s="446">
        <v>4002395820801</v>
      </c>
    </row>
    <row r="1265" spans="1:3" x14ac:dyDescent="0.25">
      <c r="A1265">
        <v>200186004</v>
      </c>
      <c r="B1265" t="s">
        <v>3114</v>
      </c>
      <c r="C1265" s="446">
        <v>4002395809929</v>
      </c>
    </row>
    <row r="1267" spans="1:3" x14ac:dyDescent="0.25">
      <c r="A1267">
        <v>200186005</v>
      </c>
      <c r="B1267" t="s">
        <v>3114</v>
      </c>
      <c r="C1267" s="446">
        <v>4002395808564</v>
      </c>
    </row>
    <row r="1269" spans="1:3" x14ac:dyDescent="0.25">
      <c r="A1269">
        <v>200186006</v>
      </c>
      <c r="B1269" t="s">
        <v>3114</v>
      </c>
      <c r="C1269" s="446">
        <v>4002395808731</v>
      </c>
    </row>
    <row r="1271" spans="1:3" x14ac:dyDescent="0.25">
      <c r="A1271">
        <v>200198006</v>
      </c>
      <c r="B1271" t="s">
        <v>3116</v>
      </c>
      <c r="C1271" s="446">
        <v>4002395849239</v>
      </c>
    </row>
    <row r="1273" spans="1:3" x14ac:dyDescent="0.25">
      <c r="A1273">
        <v>200202528</v>
      </c>
      <c r="B1273" t="s">
        <v>3113</v>
      </c>
      <c r="C1273" s="446">
        <v>4002395821228</v>
      </c>
    </row>
    <row r="1275" spans="1:3" x14ac:dyDescent="0.25">
      <c r="A1275">
        <v>200202539</v>
      </c>
      <c r="B1275" t="s">
        <v>3291</v>
      </c>
      <c r="C1275" s="446">
        <v>4002395827411</v>
      </c>
    </row>
    <row r="1277" spans="1:3" x14ac:dyDescent="0.25">
      <c r="A1277">
        <v>200215022</v>
      </c>
      <c r="B1277" t="s">
        <v>3279</v>
      </c>
      <c r="C1277" s="446">
        <v>4002395821990</v>
      </c>
    </row>
    <row r="1279" spans="1:3" x14ac:dyDescent="0.25">
      <c r="A1279">
        <v>200216028</v>
      </c>
      <c r="B1279" t="s">
        <v>3115</v>
      </c>
      <c r="C1279" s="446">
        <v>4002395825127</v>
      </c>
    </row>
    <row r="1281" spans="1:3" x14ac:dyDescent="0.25">
      <c r="A1281">
        <v>200216029</v>
      </c>
      <c r="B1281" t="s">
        <v>3109</v>
      </c>
      <c r="C1281" s="446">
        <v>4002395823024</v>
      </c>
    </row>
    <row r="1283" spans="1:3" x14ac:dyDescent="0.25">
      <c r="A1283">
        <v>200216054</v>
      </c>
      <c r="B1283" t="s">
        <v>3115</v>
      </c>
      <c r="C1283" s="446">
        <v>4002395828876</v>
      </c>
    </row>
    <row r="1285" spans="1:3" x14ac:dyDescent="0.25">
      <c r="A1285">
        <v>200216058</v>
      </c>
      <c r="B1285" t="s">
        <v>3115</v>
      </c>
      <c r="C1285" s="446">
        <v>4002395834440</v>
      </c>
    </row>
    <row r="1287" spans="1:3" x14ac:dyDescent="0.25">
      <c r="A1287">
        <v>200216092</v>
      </c>
      <c r="B1287" t="s">
        <v>3109</v>
      </c>
      <c r="C1287" s="446">
        <v>4002395823307</v>
      </c>
    </row>
    <row r="1289" spans="1:3" x14ac:dyDescent="0.25">
      <c r="A1289">
        <v>200230012</v>
      </c>
      <c r="B1289" t="s">
        <v>3114</v>
      </c>
      <c r="C1289" s="446">
        <v>4002395794164</v>
      </c>
    </row>
    <row r="1291" spans="1:3" x14ac:dyDescent="0.25">
      <c r="A1291">
        <v>200230013</v>
      </c>
      <c r="B1291" t="s">
        <v>3114</v>
      </c>
      <c r="C1291" s="446">
        <v>4002395815210</v>
      </c>
    </row>
    <row r="1293" spans="1:3" x14ac:dyDescent="0.25">
      <c r="A1293">
        <v>200230014</v>
      </c>
      <c r="B1293" t="s">
        <v>3114</v>
      </c>
      <c r="C1293" s="446">
        <v>4002395800902</v>
      </c>
    </row>
    <row r="1295" spans="1:3" x14ac:dyDescent="0.25">
      <c r="A1295">
        <v>200230015</v>
      </c>
      <c r="B1295" t="s">
        <v>3114</v>
      </c>
      <c r="C1295" s="446">
        <v>4002395814701</v>
      </c>
    </row>
    <row r="1297" spans="1:3" x14ac:dyDescent="0.25">
      <c r="A1297">
        <v>200230016</v>
      </c>
      <c r="B1297" t="s">
        <v>3114</v>
      </c>
      <c r="C1297" s="446">
        <v>4002395828883</v>
      </c>
    </row>
    <row r="1299" spans="1:3" x14ac:dyDescent="0.25">
      <c r="A1299">
        <v>200230017</v>
      </c>
      <c r="B1299" t="s">
        <v>3114</v>
      </c>
      <c r="C1299" s="446">
        <v>4002395829194</v>
      </c>
    </row>
    <row r="1301" spans="1:3" x14ac:dyDescent="0.25">
      <c r="A1301">
        <v>200230019</v>
      </c>
      <c r="B1301" t="s">
        <v>3114</v>
      </c>
      <c r="C1301" s="446">
        <v>4002395846856</v>
      </c>
    </row>
    <row r="1303" spans="1:3" x14ac:dyDescent="0.25">
      <c r="A1303">
        <v>200230021</v>
      </c>
      <c r="B1303" t="s">
        <v>3114</v>
      </c>
      <c r="C1303" s="446">
        <v>4002395854028</v>
      </c>
    </row>
    <row r="1305" spans="1:3" x14ac:dyDescent="0.25">
      <c r="A1305">
        <v>200231004</v>
      </c>
      <c r="B1305" t="s">
        <v>3293</v>
      </c>
      <c r="C1305" s="446">
        <v>4002395810703</v>
      </c>
    </row>
    <row r="1307" spans="1:3" x14ac:dyDescent="0.25">
      <c r="A1307">
        <v>200232004</v>
      </c>
      <c r="B1307" t="s">
        <v>3258</v>
      </c>
      <c r="C1307" s="446">
        <v>4002395813377</v>
      </c>
    </row>
    <row r="1309" spans="1:3" x14ac:dyDescent="0.25">
      <c r="A1309">
        <v>200233007</v>
      </c>
      <c r="B1309" t="s">
        <v>3172</v>
      </c>
      <c r="C1309" s="446">
        <v>4002395795147</v>
      </c>
    </row>
    <row r="1311" spans="1:3" x14ac:dyDescent="0.25">
      <c r="A1311">
        <v>200233008</v>
      </c>
      <c r="B1311" t="s">
        <v>3172</v>
      </c>
      <c r="C1311" s="446">
        <v>4002395795154</v>
      </c>
    </row>
    <row r="1313" spans="1:3" x14ac:dyDescent="0.25">
      <c r="A1313">
        <v>200233009</v>
      </c>
      <c r="B1313" t="s">
        <v>3172</v>
      </c>
      <c r="C1313" s="446">
        <v>4002395795826</v>
      </c>
    </row>
    <row r="1315" spans="1:3" x14ac:dyDescent="0.25">
      <c r="A1315">
        <v>200233010</v>
      </c>
      <c r="B1315" t="s">
        <v>3172</v>
      </c>
      <c r="C1315" s="446">
        <v>4002395795840</v>
      </c>
    </row>
    <row r="1317" spans="1:3" x14ac:dyDescent="0.25">
      <c r="A1317">
        <v>200234013</v>
      </c>
      <c r="B1317" t="s">
        <v>3294</v>
      </c>
      <c r="C1317" s="446">
        <v>4002395795895</v>
      </c>
    </row>
    <row r="1319" spans="1:3" x14ac:dyDescent="0.25">
      <c r="A1319">
        <v>200234014</v>
      </c>
      <c r="B1319" t="s">
        <v>3294</v>
      </c>
      <c r="C1319" s="446">
        <v>4002395795659</v>
      </c>
    </row>
    <row r="1321" spans="1:3" x14ac:dyDescent="0.25">
      <c r="A1321">
        <v>200235010</v>
      </c>
      <c r="B1321" t="s">
        <v>3259</v>
      </c>
      <c r="C1321" s="446">
        <v>4002395769582</v>
      </c>
    </row>
    <row r="1323" spans="1:3" x14ac:dyDescent="0.25">
      <c r="A1323">
        <v>200235025</v>
      </c>
      <c r="B1323" t="s">
        <v>3155</v>
      </c>
      <c r="C1323" s="446">
        <v>4002395820818</v>
      </c>
    </row>
    <row r="1325" spans="1:3" x14ac:dyDescent="0.25">
      <c r="A1325">
        <v>200235026</v>
      </c>
      <c r="B1325" t="s">
        <v>3295</v>
      </c>
      <c r="C1325" s="446">
        <v>4002395794911</v>
      </c>
    </row>
    <row r="1327" spans="1:3" x14ac:dyDescent="0.25">
      <c r="A1327">
        <v>200235027</v>
      </c>
      <c r="B1327" t="s">
        <v>3295</v>
      </c>
      <c r="C1327" s="446">
        <v>4002395802173</v>
      </c>
    </row>
    <row r="1329" spans="1:3" x14ac:dyDescent="0.25">
      <c r="A1329">
        <v>200235031</v>
      </c>
      <c r="B1329" t="s">
        <v>3113</v>
      </c>
      <c r="C1329" s="446">
        <v>4002395834457</v>
      </c>
    </row>
    <row r="1331" spans="1:3" x14ac:dyDescent="0.25">
      <c r="A1331">
        <v>200235035</v>
      </c>
      <c r="B1331" t="s">
        <v>3291</v>
      </c>
      <c r="C1331" s="446">
        <v>4002395840694</v>
      </c>
    </row>
    <row r="1333" spans="1:3" x14ac:dyDescent="0.25">
      <c r="A1333">
        <v>200235036</v>
      </c>
      <c r="B1333" t="s">
        <v>3186</v>
      </c>
      <c r="C1333" s="446">
        <v>4002395843343</v>
      </c>
    </row>
    <row r="1335" spans="1:3" x14ac:dyDescent="0.25">
      <c r="A1335">
        <v>200235040</v>
      </c>
      <c r="B1335" t="s">
        <v>3186</v>
      </c>
      <c r="C1335" s="446">
        <v>4002395852710</v>
      </c>
    </row>
    <row r="1337" spans="1:3" x14ac:dyDescent="0.25">
      <c r="A1337">
        <v>200237018</v>
      </c>
      <c r="B1337" t="s">
        <v>3113</v>
      </c>
      <c r="C1337" s="446">
        <v>4002395832217</v>
      </c>
    </row>
    <row r="1339" spans="1:3" x14ac:dyDescent="0.25">
      <c r="A1339">
        <v>200261003</v>
      </c>
      <c r="B1339" t="s">
        <v>3173</v>
      </c>
      <c r="C1339" s="446">
        <v>4002395843787</v>
      </c>
    </row>
    <row r="1341" spans="1:3" x14ac:dyDescent="0.25">
      <c r="A1341">
        <v>200273017</v>
      </c>
      <c r="B1341" t="s">
        <v>3296</v>
      </c>
      <c r="C1341" s="446">
        <v>4002395794805</v>
      </c>
    </row>
    <row r="1343" spans="1:3" x14ac:dyDescent="0.25">
      <c r="A1343">
        <v>200273018</v>
      </c>
      <c r="B1343" t="s">
        <v>3110</v>
      </c>
      <c r="C1343" s="446">
        <v>4002395822287</v>
      </c>
    </row>
    <row r="1345" spans="1:3" x14ac:dyDescent="0.25">
      <c r="A1345">
        <v>200273019</v>
      </c>
      <c r="B1345" t="s">
        <v>3110</v>
      </c>
      <c r="C1345" s="446">
        <v>4002395828906</v>
      </c>
    </row>
    <row r="1347" spans="1:3" x14ac:dyDescent="0.25">
      <c r="A1347">
        <v>200273020</v>
      </c>
      <c r="B1347" t="s">
        <v>3110</v>
      </c>
      <c r="C1347" s="446">
        <v>4002395829309</v>
      </c>
    </row>
    <row r="1349" spans="1:3" x14ac:dyDescent="0.25">
      <c r="A1349">
        <v>200275004</v>
      </c>
      <c r="B1349" t="s">
        <v>3111</v>
      </c>
      <c r="C1349" s="446">
        <v>4002395795079</v>
      </c>
    </row>
    <row r="1351" spans="1:3" x14ac:dyDescent="0.25">
      <c r="A1351">
        <v>200275005</v>
      </c>
      <c r="B1351" t="s">
        <v>3111</v>
      </c>
      <c r="C1351" s="446">
        <v>4002395795758</v>
      </c>
    </row>
    <row r="1353" spans="1:3" x14ac:dyDescent="0.25">
      <c r="A1353">
        <v>200278008</v>
      </c>
      <c r="B1353" t="s">
        <v>3172</v>
      </c>
      <c r="C1353" s="446">
        <v>4002395769865</v>
      </c>
    </row>
    <row r="1355" spans="1:3" x14ac:dyDescent="0.25">
      <c r="A1355">
        <v>200278011</v>
      </c>
      <c r="B1355" t="s">
        <v>3297</v>
      </c>
      <c r="C1355" s="446">
        <v>4002395809967</v>
      </c>
    </row>
    <row r="1357" spans="1:3" x14ac:dyDescent="0.25">
      <c r="A1357">
        <v>200281012</v>
      </c>
      <c r="B1357" t="s">
        <v>3110</v>
      </c>
      <c r="C1357" s="446">
        <v>4002395825141</v>
      </c>
    </row>
    <row r="1359" spans="1:3" x14ac:dyDescent="0.25">
      <c r="A1359">
        <v>200281013</v>
      </c>
      <c r="B1359" t="s">
        <v>3110</v>
      </c>
      <c r="C1359" s="446">
        <v>4002395825158</v>
      </c>
    </row>
    <row r="1361" spans="1:3" x14ac:dyDescent="0.25">
      <c r="A1361">
        <v>200281014</v>
      </c>
      <c r="B1361" t="s">
        <v>3255</v>
      </c>
      <c r="C1361" s="446">
        <v>4002395823116</v>
      </c>
    </row>
    <row r="1363" spans="1:3" x14ac:dyDescent="0.25">
      <c r="A1363">
        <v>200281016</v>
      </c>
      <c r="B1363" t="s">
        <v>3298</v>
      </c>
      <c r="C1363" s="446">
        <v>4002395812981</v>
      </c>
    </row>
    <row r="1365" spans="1:3" x14ac:dyDescent="0.25">
      <c r="A1365">
        <v>200281017</v>
      </c>
      <c r="B1365" t="s">
        <v>3299</v>
      </c>
      <c r="C1365" s="446">
        <v>4002395812998</v>
      </c>
    </row>
    <row r="1367" spans="1:3" x14ac:dyDescent="0.25">
      <c r="A1367">
        <v>200281019</v>
      </c>
      <c r="B1367" t="s">
        <v>3255</v>
      </c>
      <c r="C1367" s="446">
        <v>4002395804306</v>
      </c>
    </row>
    <row r="1369" spans="1:3" x14ac:dyDescent="0.25">
      <c r="A1369">
        <v>200281022</v>
      </c>
      <c r="B1369" t="s">
        <v>3285</v>
      </c>
      <c r="C1369" s="446">
        <v>4002395821273</v>
      </c>
    </row>
    <row r="1371" spans="1:3" x14ac:dyDescent="0.25">
      <c r="A1371">
        <v>200281023</v>
      </c>
      <c r="B1371" t="s">
        <v>3300</v>
      </c>
      <c r="C1371" s="446">
        <v>4002395820825</v>
      </c>
    </row>
    <row r="1373" spans="1:3" x14ac:dyDescent="0.25">
      <c r="A1373">
        <v>200281024</v>
      </c>
      <c r="B1373" t="s">
        <v>3256</v>
      </c>
      <c r="C1373" s="446">
        <v>4002395796298</v>
      </c>
    </row>
    <row r="1375" spans="1:3" x14ac:dyDescent="0.25">
      <c r="A1375">
        <v>200281025</v>
      </c>
      <c r="B1375" t="s">
        <v>3300</v>
      </c>
      <c r="C1375" s="446">
        <v>4002395801954</v>
      </c>
    </row>
    <row r="1377" spans="1:3" x14ac:dyDescent="0.25">
      <c r="A1377">
        <v>200281026</v>
      </c>
      <c r="B1377" t="s">
        <v>3208</v>
      </c>
      <c r="C1377" s="446">
        <v>4002395823314</v>
      </c>
    </row>
    <row r="1379" spans="1:3" x14ac:dyDescent="0.25">
      <c r="A1379">
        <v>200281029</v>
      </c>
      <c r="B1379" t="s">
        <v>3110</v>
      </c>
      <c r="C1379" s="446">
        <v>4002395828913</v>
      </c>
    </row>
    <row r="1381" spans="1:3" x14ac:dyDescent="0.25">
      <c r="A1381">
        <v>200281030</v>
      </c>
      <c r="B1381" t="s">
        <v>3208</v>
      </c>
      <c r="C1381" s="446">
        <v>4002395829316</v>
      </c>
    </row>
    <row r="1383" spans="1:3" x14ac:dyDescent="0.25">
      <c r="A1383">
        <v>200281032</v>
      </c>
      <c r="B1383" t="s">
        <v>3255</v>
      </c>
      <c r="C1383" s="446">
        <v>4002395834204</v>
      </c>
    </row>
    <row r="1385" spans="1:3" x14ac:dyDescent="0.25">
      <c r="A1385">
        <v>200281033</v>
      </c>
      <c r="B1385" t="s">
        <v>3110</v>
      </c>
      <c r="C1385" s="446">
        <v>4002395849246</v>
      </c>
    </row>
    <row r="1387" spans="1:3" x14ac:dyDescent="0.25">
      <c r="A1387">
        <v>200281038</v>
      </c>
      <c r="B1387" t="s">
        <v>3255</v>
      </c>
      <c r="C1387" s="446">
        <v>4002395840700</v>
      </c>
    </row>
    <row r="1389" spans="1:3" x14ac:dyDescent="0.25">
      <c r="A1389">
        <v>200281044</v>
      </c>
      <c r="B1389" t="s">
        <v>3110</v>
      </c>
      <c r="C1389" s="446">
        <v>4002395854035</v>
      </c>
    </row>
    <row r="1391" spans="1:3" x14ac:dyDescent="0.25">
      <c r="A1391">
        <v>200285007</v>
      </c>
      <c r="B1391" t="s">
        <v>3301</v>
      </c>
      <c r="C1391" s="446">
        <v>4002395823321</v>
      </c>
    </row>
    <row r="1393" spans="1:3" x14ac:dyDescent="0.25">
      <c r="A1393">
        <v>200287008</v>
      </c>
      <c r="B1393" t="s">
        <v>3302</v>
      </c>
      <c r="C1393" s="446">
        <v>4002395773114</v>
      </c>
    </row>
    <row r="1395" spans="1:3" x14ac:dyDescent="0.25">
      <c r="A1395">
        <v>200287009</v>
      </c>
      <c r="B1395" t="s">
        <v>3300</v>
      </c>
      <c r="C1395" s="446">
        <v>4002395808649</v>
      </c>
    </row>
    <row r="1397" spans="1:3" x14ac:dyDescent="0.25">
      <c r="A1397">
        <v>200287010</v>
      </c>
      <c r="B1397" t="s">
        <v>3218</v>
      </c>
      <c r="C1397" s="446">
        <v>4002395811380</v>
      </c>
    </row>
    <row r="1399" spans="1:3" x14ac:dyDescent="0.25">
      <c r="A1399">
        <v>200287013</v>
      </c>
      <c r="B1399" t="s">
        <v>3208</v>
      </c>
      <c r="C1399" s="446">
        <v>4002395813001</v>
      </c>
    </row>
    <row r="1401" spans="1:3" x14ac:dyDescent="0.25">
      <c r="A1401">
        <v>200287014</v>
      </c>
      <c r="B1401" t="s">
        <v>3285</v>
      </c>
      <c r="C1401" s="446">
        <v>4002395820665</v>
      </c>
    </row>
    <row r="1403" spans="1:3" x14ac:dyDescent="0.25">
      <c r="A1403">
        <v>200287015</v>
      </c>
      <c r="B1403" t="s">
        <v>3296</v>
      </c>
      <c r="C1403" s="446">
        <v>4002395803453</v>
      </c>
    </row>
    <row r="1405" spans="1:3" x14ac:dyDescent="0.25">
      <c r="A1405">
        <v>200287016</v>
      </c>
      <c r="B1405" t="s">
        <v>3110</v>
      </c>
      <c r="C1405" s="446">
        <v>4002395820252</v>
      </c>
    </row>
    <row r="1407" spans="1:3" x14ac:dyDescent="0.25">
      <c r="A1407">
        <v>200287017</v>
      </c>
      <c r="B1407" t="s">
        <v>3110</v>
      </c>
      <c r="C1407" s="446">
        <v>4002395804931</v>
      </c>
    </row>
    <row r="1409" spans="1:3" x14ac:dyDescent="0.25">
      <c r="A1409">
        <v>200287018</v>
      </c>
      <c r="B1409" t="s">
        <v>3296</v>
      </c>
      <c r="C1409" s="446">
        <v>4002395855889</v>
      </c>
    </row>
    <row r="1411" spans="1:3" x14ac:dyDescent="0.25">
      <c r="A1411">
        <v>200288040</v>
      </c>
      <c r="B1411" t="s">
        <v>3131</v>
      </c>
      <c r="C1411" s="446">
        <v>4002395809233</v>
      </c>
    </row>
    <row r="1413" spans="1:3" x14ac:dyDescent="0.25">
      <c r="A1413">
        <v>200288041</v>
      </c>
      <c r="B1413" t="s">
        <v>3131</v>
      </c>
      <c r="C1413" s="446">
        <v>4002395813018</v>
      </c>
    </row>
    <row r="1415" spans="1:3" x14ac:dyDescent="0.25">
      <c r="A1415">
        <v>200288042</v>
      </c>
      <c r="B1415" t="s">
        <v>3131</v>
      </c>
      <c r="C1415" s="446">
        <v>4002395813025</v>
      </c>
    </row>
    <row r="1417" spans="1:3" x14ac:dyDescent="0.25">
      <c r="A1417">
        <v>200288043</v>
      </c>
      <c r="B1417" t="s">
        <v>3131</v>
      </c>
      <c r="C1417" s="446">
        <v>4002395813032</v>
      </c>
    </row>
    <row r="1419" spans="1:3" x14ac:dyDescent="0.25">
      <c r="A1419">
        <v>200288044</v>
      </c>
      <c r="B1419" t="s">
        <v>3131</v>
      </c>
      <c r="C1419" s="446">
        <v>4002395813049</v>
      </c>
    </row>
    <row r="1421" spans="1:3" x14ac:dyDescent="0.25">
      <c r="A1421">
        <v>200288045</v>
      </c>
      <c r="B1421" t="s">
        <v>3131</v>
      </c>
      <c r="C1421" s="446">
        <v>4002395813056</v>
      </c>
    </row>
    <row r="1423" spans="1:3" x14ac:dyDescent="0.25">
      <c r="A1423">
        <v>200288046</v>
      </c>
      <c r="B1423" t="s">
        <v>3131</v>
      </c>
      <c r="C1423" s="446">
        <v>4002395813063</v>
      </c>
    </row>
    <row r="1425" spans="1:3" x14ac:dyDescent="0.25">
      <c r="A1425">
        <v>200288047</v>
      </c>
      <c r="B1425" t="s">
        <v>3131</v>
      </c>
      <c r="C1425" s="446">
        <v>4002395813070</v>
      </c>
    </row>
    <row r="1427" spans="1:3" x14ac:dyDescent="0.25">
      <c r="A1427">
        <v>200288048</v>
      </c>
      <c r="B1427" t="s">
        <v>3131</v>
      </c>
      <c r="C1427" s="446">
        <v>4002395813087</v>
      </c>
    </row>
    <row r="1429" spans="1:3" x14ac:dyDescent="0.25">
      <c r="A1429">
        <v>200288049</v>
      </c>
      <c r="B1429" t="s">
        <v>3131</v>
      </c>
      <c r="C1429" s="446">
        <v>4002395813094</v>
      </c>
    </row>
    <row r="1431" spans="1:3" x14ac:dyDescent="0.25">
      <c r="A1431">
        <v>200288050</v>
      </c>
      <c r="B1431" t="s">
        <v>3131</v>
      </c>
      <c r="C1431" s="446">
        <v>4002395813100</v>
      </c>
    </row>
    <row r="1433" spans="1:3" x14ac:dyDescent="0.25">
      <c r="A1433">
        <v>200288051</v>
      </c>
      <c r="B1433" t="s">
        <v>3131</v>
      </c>
      <c r="C1433" s="446">
        <v>4002395813117</v>
      </c>
    </row>
    <row r="1435" spans="1:3" x14ac:dyDescent="0.25">
      <c r="A1435">
        <v>200288052</v>
      </c>
      <c r="B1435" t="s">
        <v>3131</v>
      </c>
      <c r="C1435" s="446">
        <v>4002395813124</v>
      </c>
    </row>
    <row r="1437" spans="1:3" x14ac:dyDescent="0.25">
      <c r="A1437">
        <v>200288053</v>
      </c>
      <c r="B1437" t="s">
        <v>3131</v>
      </c>
      <c r="C1437" s="446">
        <v>4002395813131</v>
      </c>
    </row>
    <row r="1439" spans="1:3" x14ac:dyDescent="0.25">
      <c r="A1439">
        <v>200288054</v>
      </c>
      <c r="B1439" t="s">
        <v>3131</v>
      </c>
      <c r="C1439" s="446">
        <v>4002395813148</v>
      </c>
    </row>
    <row r="1441" spans="1:3" x14ac:dyDescent="0.25">
      <c r="A1441">
        <v>200288055</v>
      </c>
      <c r="B1441" t="s">
        <v>3131</v>
      </c>
      <c r="C1441" s="446">
        <v>4002395810710</v>
      </c>
    </row>
    <row r="1443" spans="1:3" x14ac:dyDescent="0.25">
      <c r="A1443">
        <v>200288056</v>
      </c>
      <c r="B1443" t="s">
        <v>3131</v>
      </c>
      <c r="C1443" s="446">
        <v>4002395810727</v>
      </c>
    </row>
    <row r="1445" spans="1:3" x14ac:dyDescent="0.25">
      <c r="A1445">
        <v>200288057</v>
      </c>
      <c r="B1445" t="s">
        <v>3131</v>
      </c>
      <c r="C1445" s="446">
        <v>4002395803927</v>
      </c>
    </row>
    <row r="1447" spans="1:3" x14ac:dyDescent="0.25">
      <c r="A1447">
        <v>200288058</v>
      </c>
      <c r="B1447" t="s">
        <v>3131</v>
      </c>
      <c r="C1447" s="446">
        <v>4002395803965</v>
      </c>
    </row>
    <row r="1449" spans="1:3" x14ac:dyDescent="0.25">
      <c r="A1449">
        <v>200288059</v>
      </c>
      <c r="B1449" t="s">
        <v>3131</v>
      </c>
      <c r="C1449" s="446">
        <v>4002395803514</v>
      </c>
    </row>
    <row r="1451" spans="1:3" x14ac:dyDescent="0.25">
      <c r="A1451">
        <v>200288060</v>
      </c>
      <c r="B1451" t="s">
        <v>3131</v>
      </c>
      <c r="C1451" s="446">
        <v>4002395803705</v>
      </c>
    </row>
    <row r="1453" spans="1:3" x14ac:dyDescent="0.25">
      <c r="A1453">
        <v>200288064</v>
      </c>
      <c r="B1453" t="s">
        <v>3165</v>
      </c>
      <c r="C1453" s="446">
        <v>4002395843404</v>
      </c>
    </row>
    <row r="1455" spans="1:3" x14ac:dyDescent="0.25">
      <c r="A1455">
        <v>200293081</v>
      </c>
      <c r="B1455" t="s">
        <v>3116</v>
      </c>
      <c r="C1455" s="446">
        <v>4002395803354</v>
      </c>
    </row>
    <row r="1457" spans="1:3" x14ac:dyDescent="0.25">
      <c r="A1457">
        <v>200293082</v>
      </c>
      <c r="B1457" t="s">
        <v>3116</v>
      </c>
      <c r="C1457" s="446">
        <v>4002395810734</v>
      </c>
    </row>
    <row r="1459" spans="1:3" x14ac:dyDescent="0.25">
      <c r="A1459">
        <v>200293083</v>
      </c>
      <c r="B1459" t="s">
        <v>3116</v>
      </c>
      <c r="C1459" s="446">
        <v>4002395820832</v>
      </c>
    </row>
    <row r="1461" spans="1:3" x14ac:dyDescent="0.25">
      <c r="A1461">
        <v>200298004</v>
      </c>
      <c r="B1461" t="s">
        <v>3303</v>
      </c>
      <c r="C1461" s="446">
        <v>4002395843794</v>
      </c>
    </row>
    <row r="1463" spans="1:3" x14ac:dyDescent="0.25">
      <c r="A1463">
        <v>200300016</v>
      </c>
      <c r="B1463" t="s">
        <v>3304</v>
      </c>
      <c r="C1463" s="446">
        <v>4002395839315</v>
      </c>
    </row>
    <row r="1465" spans="1:3" x14ac:dyDescent="0.25">
      <c r="A1465">
        <v>200300021</v>
      </c>
      <c r="B1465" t="s">
        <v>3111</v>
      </c>
      <c r="C1465" s="446">
        <v>4002395808557</v>
      </c>
    </row>
    <row r="1467" spans="1:3" x14ac:dyDescent="0.25">
      <c r="A1467">
        <v>200300025</v>
      </c>
      <c r="B1467" t="s">
        <v>3111</v>
      </c>
      <c r="C1467" s="446">
        <v>4002395820672</v>
      </c>
    </row>
    <row r="1469" spans="1:3" x14ac:dyDescent="0.25">
      <c r="A1469">
        <v>200300027</v>
      </c>
      <c r="B1469" t="s">
        <v>3111</v>
      </c>
      <c r="C1469" s="446">
        <v>4002395820269</v>
      </c>
    </row>
    <row r="1471" spans="1:3" x14ac:dyDescent="0.25">
      <c r="A1471">
        <v>200300028</v>
      </c>
      <c r="B1471" t="s">
        <v>3111</v>
      </c>
      <c r="C1471" s="446">
        <v>4002395803347</v>
      </c>
    </row>
    <row r="1473" spans="1:3" x14ac:dyDescent="0.25">
      <c r="A1473">
        <v>200300029</v>
      </c>
      <c r="B1473" t="s">
        <v>3111</v>
      </c>
      <c r="C1473" s="446">
        <v>4002395804955</v>
      </c>
    </row>
    <row r="1475" spans="1:3" x14ac:dyDescent="0.25">
      <c r="A1475">
        <v>200300030</v>
      </c>
      <c r="B1475" t="s">
        <v>3305</v>
      </c>
      <c r="C1475" s="446">
        <v>4002395810741</v>
      </c>
    </row>
    <row r="1477" spans="1:3" x14ac:dyDescent="0.25">
      <c r="A1477">
        <v>200300031</v>
      </c>
      <c r="B1477" t="s">
        <v>3111</v>
      </c>
      <c r="C1477" s="446">
        <v>4002395820849</v>
      </c>
    </row>
    <row r="1479" spans="1:3" x14ac:dyDescent="0.25">
      <c r="A1479">
        <v>200300034</v>
      </c>
      <c r="B1479" t="s">
        <v>3111</v>
      </c>
      <c r="C1479" s="446">
        <v>4002395796205</v>
      </c>
    </row>
    <row r="1481" spans="1:3" x14ac:dyDescent="0.25">
      <c r="A1481">
        <v>200300035</v>
      </c>
      <c r="B1481" t="s">
        <v>3111</v>
      </c>
      <c r="C1481" s="446">
        <v>4002395796212</v>
      </c>
    </row>
    <row r="1483" spans="1:3" x14ac:dyDescent="0.25">
      <c r="A1483">
        <v>200300036</v>
      </c>
      <c r="B1483" t="s">
        <v>3111</v>
      </c>
      <c r="C1483" s="446">
        <v>4002395796229</v>
      </c>
    </row>
    <row r="1485" spans="1:3" x14ac:dyDescent="0.25">
      <c r="A1485">
        <v>200300045</v>
      </c>
      <c r="B1485" t="s">
        <v>3111</v>
      </c>
      <c r="C1485" s="446">
        <v>4002395827374</v>
      </c>
    </row>
    <row r="1487" spans="1:3" x14ac:dyDescent="0.25">
      <c r="A1487">
        <v>200300053</v>
      </c>
      <c r="B1487" t="s">
        <v>3112</v>
      </c>
      <c r="C1487" s="446">
        <v>4002395857210</v>
      </c>
    </row>
    <row r="1489" spans="1:3" x14ac:dyDescent="0.25">
      <c r="A1489">
        <v>200300054</v>
      </c>
      <c r="B1489" t="s">
        <v>3306</v>
      </c>
      <c r="C1489" s="446">
        <v>4002395855827</v>
      </c>
    </row>
    <row r="1491" spans="1:3" x14ac:dyDescent="0.25">
      <c r="A1491">
        <v>200300055</v>
      </c>
      <c r="B1491" t="s">
        <v>3307</v>
      </c>
      <c r="C1491" s="446">
        <v>4002395857227</v>
      </c>
    </row>
    <row r="1493" spans="1:3" x14ac:dyDescent="0.25">
      <c r="A1493">
        <v>200308003</v>
      </c>
      <c r="B1493" t="s">
        <v>3308</v>
      </c>
      <c r="C1493" s="446">
        <v>4002395813384</v>
      </c>
    </row>
    <row r="1495" spans="1:3" x14ac:dyDescent="0.25">
      <c r="A1495">
        <v>200308004</v>
      </c>
      <c r="B1495" t="s">
        <v>3308</v>
      </c>
      <c r="C1495" s="446">
        <v>4002395794829</v>
      </c>
    </row>
    <row r="1497" spans="1:3" x14ac:dyDescent="0.25">
      <c r="A1497">
        <v>200308005</v>
      </c>
      <c r="B1497" t="s">
        <v>3218</v>
      </c>
      <c r="C1497" s="446">
        <v>4002395794836</v>
      </c>
    </row>
    <row r="1499" spans="1:3" x14ac:dyDescent="0.25">
      <c r="A1499">
        <v>200308006</v>
      </c>
      <c r="B1499" t="s">
        <v>3308</v>
      </c>
      <c r="C1499" s="446">
        <v>4002395823338</v>
      </c>
    </row>
    <row r="1501" spans="1:3" x14ac:dyDescent="0.25">
      <c r="A1501">
        <v>200311002</v>
      </c>
      <c r="B1501" t="s">
        <v>3184</v>
      </c>
      <c r="C1501" s="446">
        <v>4002395769926</v>
      </c>
    </row>
    <row r="1503" spans="1:3" x14ac:dyDescent="0.25">
      <c r="A1503">
        <v>200311005</v>
      </c>
      <c r="B1503" t="s">
        <v>3184</v>
      </c>
      <c r="C1503" s="446">
        <v>4002395769643</v>
      </c>
    </row>
    <row r="1505" spans="1:3" x14ac:dyDescent="0.25">
      <c r="A1505">
        <v>200311010</v>
      </c>
      <c r="B1505" t="s">
        <v>3184</v>
      </c>
      <c r="C1505" s="446">
        <v>4002395787074</v>
      </c>
    </row>
    <row r="1507" spans="1:3" x14ac:dyDescent="0.25">
      <c r="A1507">
        <v>200311014</v>
      </c>
      <c r="B1507" t="s">
        <v>3184</v>
      </c>
      <c r="C1507" s="446">
        <v>4002395795048</v>
      </c>
    </row>
    <row r="1509" spans="1:3" x14ac:dyDescent="0.25">
      <c r="A1509">
        <v>200311015</v>
      </c>
      <c r="B1509" t="s">
        <v>3184</v>
      </c>
      <c r="C1509" s="446">
        <v>4002395795055</v>
      </c>
    </row>
    <row r="1511" spans="1:3" x14ac:dyDescent="0.25">
      <c r="A1511">
        <v>200311016</v>
      </c>
      <c r="B1511" t="s">
        <v>3184</v>
      </c>
      <c r="C1511" s="446">
        <v>4002395795062</v>
      </c>
    </row>
    <row r="1513" spans="1:3" x14ac:dyDescent="0.25">
      <c r="A1513">
        <v>200311019</v>
      </c>
      <c r="B1513" t="s">
        <v>3184</v>
      </c>
      <c r="C1513" s="446">
        <v>4002395795727</v>
      </c>
    </row>
    <row r="1515" spans="1:3" x14ac:dyDescent="0.25">
      <c r="A1515">
        <v>200311020</v>
      </c>
      <c r="B1515" t="s">
        <v>3184</v>
      </c>
      <c r="C1515" s="446">
        <v>4002395795734</v>
      </c>
    </row>
    <row r="1517" spans="1:3" x14ac:dyDescent="0.25">
      <c r="A1517">
        <v>200311021</v>
      </c>
      <c r="B1517" t="s">
        <v>3184</v>
      </c>
      <c r="C1517" s="446">
        <v>4002395795741</v>
      </c>
    </row>
    <row r="1519" spans="1:3" x14ac:dyDescent="0.25">
      <c r="A1519">
        <v>200311023</v>
      </c>
      <c r="B1519" t="s">
        <v>3184</v>
      </c>
      <c r="C1519" s="446">
        <v>4002395823345</v>
      </c>
    </row>
    <row r="1521" spans="1:3" x14ac:dyDescent="0.25">
      <c r="A1521">
        <v>200311024</v>
      </c>
      <c r="B1521" t="s">
        <v>3184</v>
      </c>
      <c r="C1521" s="446">
        <v>4002395823352</v>
      </c>
    </row>
    <row r="1523" spans="1:3" x14ac:dyDescent="0.25">
      <c r="A1523">
        <v>200313003</v>
      </c>
      <c r="B1523" t="s">
        <v>3309</v>
      </c>
      <c r="C1523" s="446">
        <v>4002395810758</v>
      </c>
    </row>
    <row r="1525" spans="1:3" x14ac:dyDescent="0.25">
      <c r="A1525">
        <v>200315003</v>
      </c>
      <c r="B1525" t="s">
        <v>3274</v>
      </c>
      <c r="C1525" s="446">
        <v>4002395769957</v>
      </c>
    </row>
    <row r="1527" spans="1:3" x14ac:dyDescent="0.25">
      <c r="A1527">
        <v>200317004</v>
      </c>
      <c r="B1527" t="s">
        <v>3310</v>
      </c>
      <c r="C1527" s="446">
        <v>4002395795086</v>
      </c>
    </row>
    <row r="1529" spans="1:3" x14ac:dyDescent="0.25">
      <c r="A1529">
        <v>200317005</v>
      </c>
      <c r="B1529" t="s">
        <v>3311</v>
      </c>
      <c r="C1529" s="446">
        <v>4002395795765</v>
      </c>
    </row>
    <row r="1531" spans="1:3" x14ac:dyDescent="0.25">
      <c r="A1531">
        <v>200319013</v>
      </c>
      <c r="B1531" t="s">
        <v>3312</v>
      </c>
      <c r="C1531" s="446">
        <v>4002395813179</v>
      </c>
    </row>
    <row r="1533" spans="1:3" x14ac:dyDescent="0.25">
      <c r="A1533">
        <v>200319015</v>
      </c>
      <c r="B1533" t="s">
        <v>3152</v>
      </c>
      <c r="C1533" s="446">
        <v>4002395813186</v>
      </c>
    </row>
    <row r="1535" spans="1:3" x14ac:dyDescent="0.25">
      <c r="A1535">
        <v>200319016</v>
      </c>
      <c r="B1535" t="s">
        <v>3152</v>
      </c>
      <c r="C1535" s="446">
        <v>4002395813193</v>
      </c>
    </row>
    <row r="1537" spans="1:3" x14ac:dyDescent="0.25">
      <c r="A1537">
        <v>200319017</v>
      </c>
      <c r="B1537" t="s">
        <v>3152</v>
      </c>
      <c r="C1537" s="446">
        <v>4002395813209</v>
      </c>
    </row>
    <row r="1539" spans="1:3" x14ac:dyDescent="0.25">
      <c r="A1539">
        <v>200319018</v>
      </c>
      <c r="B1539" t="s">
        <v>3313</v>
      </c>
      <c r="C1539" s="446">
        <v>4002395843411</v>
      </c>
    </row>
    <row r="1541" spans="1:3" x14ac:dyDescent="0.25">
      <c r="A1541">
        <v>200321006</v>
      </c>
      <c r="B1541" t="s">
        <v>3116</v>
      </c>
      <c r="C1541" s="446">
        <v>4002395783403</v>
      </c>
    </row>
    <row r="1543" spans="1:3" x14ac:dyDescent="0.25">
      <c r="A1543">
        <v>200321008</v>
      </c>
      <c r="B1543" t="s">
        <v>3314</v>
      </c>
      <c r="C1543" s="446">
        <v>4002395783441</v>
      </c>
    </row>
    <row r="1545" spans="1:3" x14ac:dyDescent="0.25">
      <c r="A1545">
        <v>200321014</v>
      </c>
      <c r="B1545" t="s">
        <v>3113</v>
      </c>
      <c r="C1545" s="446">
        <v>4002395808571</v>
      </c>
    </row>
    <row r="1547" spans="1:3" x14ac:dyDescent="0.25">
      <c r="A1547">
        <v>200321016</v>
      </c>
      <c r="B1547" t="s">
        <v>3111</v>
      </c>
      <c r="C1547" s="446">
        <v>4002395808588</v>
      </c>
    </row>
    <row r="1549" spans="1:3" x14ac:dyDescent="0.25">
      <c r="A1549">
        <v>200321017</v>
      </c>
      <c r="B1549" t="s">
        <v>3177</v>
      </c>
      <c r="C1549" s="446">
        <v>4002395808595</v>
      </c>
    </row>
    <row r="1551" spans="1:3" x14ac:dyDescent="0.25">
      <c r="A1551">
        <v>200321018</v>
      </c>
      <c r="B1551" t="s">
        <v>3315</v>
      </c>
      <c r="C1551" s="446">
        <v>4002395809202</v>
      </c>
    </row>
    <row r="1553" spans="1:3" x14ac:dyDescent="0.25">
      <c r="A1553">
        <v>200321019</v>
      </c>
      <c r="B1553" t="s">
        <v>3110</v>
      </c>
      <c r="C1553" s="446">
        <v>4002395809219</v>
      </c>
    </row>
    <row r="1555" spans="1:3" x14ac:dyDescent="0.25">
      <c r="A1555">
        <v>200321022</v>
      </c>
      <c r="B1555" t="s">
        <v>3114</v>
      </c>
      <c r="C1555" s="446">
        <v>4002395805112</v>
      </c>
    </row>
    <row r="1557" spans="1:3" x14ac:dyDescent="0.25">
      <c r="A1557">
        <v>200321023</v>
      </c>
      <c r="B1557" t="s">
        <v>3114</v>
      </c>
      <c r="C1557" s="446">
        <v>4002395840656</v>
      </c>
    </row>
    <row r="1559" spans="1:3" x14ac:dyDescent="0.25">
      <c r="A1559">
        <v>200321032</v>
      </c>
      <c r="B1559" t="s">
        <v>3110</v>
      </c>
      <c r="C1559" s="446">
        <v>4002395855896</v>
      </c>
    </row>
    <row r="1561" spans="1:3" x14ac:dyDescent="0.25">
      <c r="A1561">
        <v>200324003</v>
      </c>
      <c r="B1561" t="s">
        <v>3122</v>
      </c>
      <c r="C1561" s="446">
        <v>4002395813391</v>
      </c>
    </row>
    <row r="1563" spans="1:3" x14ac:dyDescent="0.25">
      <c r="A1563">
        <v>200332005</v>
      </c>
      <c r="B1563" t="s">
        <v>3306</v>
      </c>
      <c r="C1563" s="446">
        <v>4002395810789</v>
      </c>
    </row>
    <row r="1565" spans="1:3" x14ac:dyDescent="0.25">
      <c r="A1565">
        <v>200354002</v>
      </c>
      <c r="B1565" t="s">
        <v>3316</v>
      </c>
      <c r="C1565" s="446">
        <v>4002395810796</v>
      </c>
    </row>
    <row r="1567" spans="1:3" x14ac:dyDescent="0.25">
      <c r="A1567">
        <v>200372004</v>
      </c>
      <c r="B1567" t="s">
        <v>3198</v>
      </c>
      <c r="C1567" s="446">
        <v>4002395809257</v>
      </c>
    </row>
    <row r="1569" spans="1:3" x14ac:dyDescent="0.25">
      <c r="A1569">
        <v>200372005</v>
      </c>
      <c r="B1569" t="s">
        <v>3247</v>
      </c>
      <c r="C1569" s="446">
        <v>4002395814718</v>
      </c>
    </row>
    <row r="1571" spans="1:3" x14ac:dyDescent="0.25">
      <c r="A1571">
        <v>200378002</v>
      </c>
      <c r="B1571" t="s">
        <v>3126</v>
      </c>
      <c r="C1571" s="446">
        <v>4002395805068</v>
      </c>
    </row>
    <row r="1573" spans="1:3" x14ac:dyDescent="0.25">
      <c r="A1573">
        <v>200378003</v>
      </c>
      <c r="B1573" t="s">
        <v>3126</v>
      </c>
      <c r="C1573" s="446">
        <v>4002395813216</v>
      </c>
    </row>
    <row r="1575" spans="1:3" x14ac:dyDescent="0.25">
      <c r="A1575">
        <v>200382002</v>
      </c>
      <c r="B1575" t="s">
        <v>3275</v>
      </c>
      <c r="C1575" s="446">
        <v>4002395811403</v>
      </c>
    </row>
    <row r="1577" spans="1:3" x14ac:dyDescent="0.25">
      <c r="A1577">
        <v>200382003</v>
      </c>
      <c r="B1577" t="s">
        <v>3314</v>
      </c>
      <c r="C1577" s="446">
        <v>4002395828494</v>
      </c>
    </row>
    <row r="1579" spans="1:3" x14ac:dyDescent="0.25">
      <c r="A1579">
        <v>200398001</v>
      </c>
      <c r="B1579" t="s">
        <v>3317</v>
      </c>
      <c r="C1579" s="446">
        <v>4002395751532</v>
      </c>
    </row>
    <row r="1581" spans="1:3" x14ac:dyDescent="0.25">
      <c r="A1581">
        <v>200398003</v>
      </c>
      <c r="B1581" t="s">
        <v>3111</v>
      </c>
      <c r="C1581" s="446">
        <v>4002395754762</v>
      </c>
    </row>
    <row r="1583" spans="1:3" x14ac:dyDescent="0.25">
      <c r="A1583">
        <v>200398004</v>
      </c>
      <c r="B1583" t="s">
        <v>3213</v>
      </c>
      <c r="C1583" s="446">
        <v>4002395811410</v>
      </c>
    </row>
    <row r="1585" spans="1:3" x14ac:dyDescent="0.25">
      <c r="A1585">
        <v>200399001</v>
      </c>
      <c r="B1585" t="s">
        <v>3111</v>
      </c>
      <c r="C1585" s="446">
        <v>4002395751549</v>
      </c>
    </row>
    <row r="1587" spans="1:3" x14ac:dyDescent="0.25">
      <c r="A1587">
        <v>200399003</v>
      </c>
      <c r="B1587" t="s">
        <v>3317</v>
      </c>
      <c r="C1587" s="446">
        <v>4002395754779</v>
      </c>
    </row>
    <row r="1589" spans="1:3" x14ac:dyDescent="0.25">
      <c r="A1589">
        <v>200399006</v>
      </c>
      <c r="B1589" t="s">
        <v>3307</v>
      </c>
      <c r="C1589" s="446">
        <v>4002395809264</v>
      </c>
    </row>
    <row r="1591" spans="1:3" x14ac:dyDescent="0.25">
      <c r="A1591">
        <v>200399007</v>
      </c>
      <c r="B1591" t="s">
        <v>3318</v>
      </c>
      <c r="C1591" s="446">
        <v>4002395811427</v>
      </c>
    </row>
    <row r="1593" spans="1:3" x14ac:dyDescent="0.25">
      <c r="A1593">
        <v>200402002</v>
      </c>
      <c r="B1593" t="s">
        <v>3163</v>
      </c>
      <c r="C1593" s="446">
        <v>4002395820856</v>
      </c>
    </row>
    <row r="1595" spans="1:3" x14ac:dyDescent="0.25">
      <c r="A1595">
        <v>200406004</v>
      </c>
      <c r="B1595" t="s">
        <v>3284</v>
      </c>
      <c r="C1595" s="446">
        <v>4002395803378</v>
      </c>
    </row>
    <row r="1597" spans="1:3" x14ac:dyDescent="0.25">
      <c r="A1597">
        <v>200407002</v>
      </c>
      <c r="B1597" t="s">
        <v>3259</v>
      </c>
      <c r="C1597" s="446">
        <v>4002395769841</v>
      </c>
    </row>
    <row r="1599" spans="1:3" x14ac:dyDescent="0.25">
      <c r="A1599">
        <v>200407003</v>
      </c>
      <c r="B1599" t="s">
        <v>3186</v>
      </c>
      <c r="C1599" s="446">
        <v>4002395809271</v>
      </c>
    </row>
    <row r="1601" spans="1:3" x14ac:dyDescent="0.25">
      <c r="A1601">
        <v>200407004</v>
      </c>
      <c r="B1601" t="s">
        <v>3181</v>
      </c>
      <c r="C1601" s="446">
        <v>4002395803385</v>
      </c>
    </row>
    <row r="1603" spans="1:3" x14ac:dyDescent="0.25">
      <c r="A1603">
        <v>200408004</v>
      </c>
      <c r="B1603" t="s">
        <v>3319</v>
      </c>
      <c r="C1603" s="446">
        <v>4002395803361</v>
      </c>
    </row>
    <row r="1605" spans="1:3" x14ac:dyDescent="0.25">
      <c r="A1605">
        <v>200410003</v>
      </c>
      <c r="B1605" t="s">
        <v>3196</v>
      </c>
      <c r="C1605" s="446">
        <v>4002395804108</v>
      </c>
    </row>
    <row r="1607" spans="1:3" x14ac:dyDescent="0.25">
      <c r="A1607">
        <v>200410005</v>
      </c>
      <c r="B1607" t="s">
        <v>3196</v>
      </c>
      <c r="C1607" s="446">
        <v>4002395803668</v>
      </c>
    </row>
    <row r="1609" spans="1:3" x14ac:dyDescent="0.25">
      <c r="A1609">
        <v>200410006</v>
      </c>
      <c r="B1609" t="s">
        <v>3231</v>
      </c>
      <c r="C1609" s="446">
        <v>4002395803620</v>
      </c>
    </row>
    <row r="1611" spans="1:3" x14ac:dyDescent="0.25">
      <c r="A1611">
        <v>200420002</v>
      </c>
      <c r="B1611" t="s">
        <v>3231</v>
      </c>
      <c r="C1611" s="446">
        <v>4002395811434</v>
      </c>
    </row>
    <row r="1613" spans="1:3" x14ac:dyDescent="0.25">
      <c r="A1613">
        <v>200424002</v>
      </c>
      <c r="B1613" t="s">
        <v>3320</v>
      </c>
      <c r="C1613" s="446">
        <v>4002395813407</v>
      </c>
    </row>
    <row r="1615" spans="1:3" x14ac:dyDescent="0.25">
      <c r="A1615">
        <v>200432009</v>
      </c>
      <c r="B1615" t="s">
        <v>3181</v>
      </c>
      <c r="C1615" s="446">
        <v>4002395781430</v>
      </c>
    </row>
    <row r="1617" spans="1:3" x14ac:dyDescent="0.25">
      <c r="A1617">
        <v>200432010</v>
      </c>
      <c r="B1617" t="s">
        <v>3181</v>
      </c>
      <c r="C1617" s="446">
        <v>4002395781447</v>
      </c>
    </row>
    <row r="1619" spans="1:3" x14ac:dyDescent="0.25">
      <c r="A1619">
        <v>200432011</v>
      </c>
      <c r="B1619" t="s">
        <v>3181</v>
      </c>
      <c r="C1619" s="446">
        <v>4002395781454</v>
      </c>
    </row>
    <row r="1621" spans="1:3" x14ac:dyDescent="0.25">
      <c r="A1621">
        <v>200432013</v>
      </c>
      <c r="B1621" t="s">
        <v>3181</v>
      </c>
      <c r="C1621" s="446">
        <v>4002395781478</v>
      </c>
    </row>
    <row r="1623" spans="1:3" x14ac:dyDescent="0.25">
      <c r="A1623">
        <v>200432014</v>
      </c>
      <c r="B1623" t="s">
        <v>3181</v>
      </c>
      <c r="C1623" s="446">
        <v>4002395781485</v>
      </c>
    </row>
    <row r="1625" spans="1:3" x14ac:dyDescent="0.25">
      <c r="A1625">
        <v>200433005</v>
      </c>
      <c r="B1625" t="s">
        <v>3113</v>
      </c>
      <c r="C1625" s="446">
        <v>4002395781515</v>
      </c>
    </row>
    <row r="1627" spans="1:3" x14ac:dyDescent="0.25">
      <c r="A1627">
        <v>200433008</v>
      </c>
      <c r="B1627" t="s">
        <v>3113</v>
      </c>
      <c r="C1627" s="446">
        <v>4002395781539</v>
      </c>
    </row>
    <row r="1629" spans="1:3" x14ac:dyDescent="0.25">
      <c r="A1629">
        <v>200433010</v>
      </c>
      <c r="B1629" t="s">
        <v>3321</v>
      </c>
      <c r="C1629" s="446">
        <v>4002395808540</v>
      </c>
    </row>
    <row r="1631" spans="1:3" x14ac:dyDescent="0.25">
      <c r="A1631">
        <v>200434001</v>
      </c>
      <c r="B1631" t="s">
        <v>3309</v>
      </c>
      <c r="C1631" s="446">
        <v>4002395754786</v>
      </c>
    </row>
    <row r="1633" spans="1:3" x14ac:dyDescent="0.25">
      <c r="A1633">
        <v>200434002</v>
      </c>
      <c r="B1633" t="s">
        <v>3322</v>
      </c>
      <c r="C1633" s="446">
        <v>4002395754816</v>
      </c>
    </row>
    <row r="1635" spans="1:3" x14ac:dyDescent="0.25">
      <c r="A1635">
        <v>200434004</v>
      </c>
      <c r="B1635" t="s">
        <v>3323</v>
      </c>
      <c r="C1635" s="446">
        <v>4002395811441</v>
      </c>
    </row>
    <row r="1637" spans="1:3" x14ac:dyDescent="0.25">
      <c r="A1637">
        <v>200434005</v>
      </c>
      <c r="B1637" t="s">
        <v>3323</v>
      </c>
      <c r="C1637" s="446">
        <v>4002395806164</v>
      </c>
    </row>
    <row r="1639" spans="1:3" x14ac:dyDescent="0.25">
      <c r="A1639">
        <v>200441004</v>
      </c>
      <c r="B1639" t="s">
        <v>3161</v>
      </c>
      <c r="C1639" s="446">
        <v>4002395795871</v>
      </c>
    </row>
    <row r="1641" spans="1:3" x14ac:dyDescent="0.25">
      <c r="A1641">
        <v>200441005</v>
      </c>
      <c r="B1641" t="s">
        <v>3311</v>
      </c>
      <c r="C1641" s="446">
        <v>4002395795888</v>
      </c>
    </row>
    <row r="1643" spans="1:3" x14ac:dyDescent="0.25">
      <c r="A1643">
        <v>200444005</v>
      </c>
      <c r="B1643" t="s">
        <v>3257</v>
      </c>
      <c r="C1643" s="446">
        <v>4002395820115</v>
      </c>
    </row>
    <row r="1645" spans="1:3" x14ac:dyDescent="0.25">
      <c r="A1645">
        <v>200444006</v>
      </c>
      <c r="B1645" t="s">
        <v>3311</v>
      </c>
      <c r="C1645" s="446">
        <v>4002395795642</v>
      </c>
    </row>
    <row r="1647" spans="1:3" x14ac:dyDescent="0.25">
      <c r="A1647">
        <v>200447002</v>
      </c>
      <c r="B1647" t="s">
        <v>3109</v>
      </c>
      <c r="C1647" s="446">
        <v>4002395822508</v>
      </c>
    </row>
    <row r="1649" spans="1:3" x14ac:dyDescent="0.25">
      <c r="A1649">
        <v>200447003</v>
      </c>
      <c r="B1649" t="s">
        <v>3110</v>
      </c>
      <c r="C1649" s="446">
        <v>4002395822515</v>
      </c>
    </row>
    <row r="1651" spans="1:3" x14ac:dyDescent="0.25">
      <c r="A1651">
        <v>200447004</v>
      </c>
      <c r="B1651" t="s">
        <v>3113</v>
      </c>
      <c r="C1651" s="446">
        <v>4002395822522</v>
      </c>
    </row>
    <row r="1653" spans="1:3" x14ac:dyDescent="0.25">
      <c r="A1653">
        <v>200447010</v>
      </c>
      <c r="B1653" t="s">
        <v>3186</v>
      </c>
      <c r="C1653" s="446">
        <v>4002395854042</v>
      </c>
    </row>
    <row r="1655" spans="1:3" x14ac:dyDescent="0.25">
      <c r="A1655">
        <v>200450003</v>
      </c>
      <c r="B1655" t="s">
        <v>3324</v>
      </c>
      <c r="C1655" s="446">
        <v>4002395804115</v>
      </c>
    </row>
    <row r="1657" spans="1:3" x14ac:dyDescent="0.25">
      <c r="A1657">
        <v>200450004</v>
      </c>
      <c r="B1657" t="s">
        <v>3325</v>
      </c>
      <c r="C1657" s="446">
        <v>4002395804214</v>
      </c>
    </row>
    <row r="1659" spans="1:3" x14ac:dyDescent="0.25">
      <c r="A1659">
        <v>200458004</v>
      </c>
      <c r="B1659" t="s">
        <v>3326</v>
      </c>
      <c r="C1659" s="446">
        <v>4002395769483</v>
      </c>
    </row>
    <row r="1661" spans="1:3" x14ac:dyDescent="0.25">
      <c r="A1661">
        <v>200458005</v>
      </c>
      <c r="B1661" t="s">
        <v>3217</v>
      </c>
      <c r="C1661" s="446">
        <v>4002395795093</v>
      </c>
    </row>
    <row r="1663" spans="1:3" x14ac:dyDescent="0.25">
      <c r="A1663">
        <v>200458006</v>
      </c>
      <c r="B1663" t="s">
        <v>3327</v>
      </c>
      <c r="C1663" s="446">
        <v>4002395795772</v>
      </c>
    </row>
    <row r="1665" spans="1:3" x14ac:dyDescent="0.25">
      <c r="A1665">
        <v>200462004</v>
      </c>
      <c r="B1665" t="s">
        <v>3328</v>
      </c>
      <c r="C1665" s="446">
        <v>4002395769964</v>
      </c>
    </row>
    <row r="1667" spans="1:3" x14ac:dyDescent="0.25">
      <c r="A1667">
        <v>200485002</v>
      </c>
      <c r="B1667" t="s">
        <v>3323</v>
      </c>
      <c r="C1667" s="446">
        <v>4002395811458</v>
      </c>
    </row>
    <row r="1669" spans="1:3" x14ac:dyDescent="0.25">
      <c r="A1669">
        <v>200498002</v>
      </c>
      <c r="B1669" t="s">
        <v>3329</v>
      </c>
      <c r="C1669" s="446">
        <v>4002395810680</v>
      </c>
    </row>
    <row r="1671" spans="1:3" x14ac:dyDescent="0.25">
      <c r="A1671">
        <v>200499004</v>
      </c>
      <c r="B1671" t="s">
        <v>3111</v>
      </c>
      <c r="C1671" s="446">
        <v>4002395809974</v>
      </c>
    </row>
    <row r="1673" spans="1:3" x14ac:dyDescent="0.25">
      <c r="A1673">
        <v>200500001</v>
      </c>
      <c r="B1673" t="s">
        <v>3330</v>
      </c>
      <c r="C1673" s="446">
        <v>4002395769667</v>
      </c>
    </row>
    <row r="1675" spans="1:3" x14ac:dyDescent="0.25">
      <c r="A1675">
        <v>200502004</v>
      </c>
      <c r="B1675" t="s">
        <v>3307</v>
      </c>
      <c r="C1675" s="446">
        <v>4002395810628</v>
      </c>
    </row>
    <row r="1677" spans="1:3" x14ac:dyDescent="0.25">
      <c r="A1677">
        <v>200503001</v>
      </c>
      <c r="B1677" t="s">
        <v>3113</v>
      </c>
      <c r="C1677" s="446">
        <v>4002395769742</v>
      </c>
    </row>
    <row r="1679" spans="1:3" x14ac:dyDescent="0.25">
      <c r="A1679">
        <v>200503003</v>
      </c>
      <c r="B1679" t="s">
        <v>3113</v>
      </c>
      <c r="C1679" s="446">
        <v>4002395809943</v>
      </c>
    </row>
    <row r="1681" spans="1:3" x14ac:dyDescent="0.25">
      <c r="A1681">
        <v>200504001</v>
      </c>
      <c r="B1681" t="s">
        <v>3331</v>
      </c>
      <c r="C1681" s="446">
        <v>4002395769698</v>
      </c>
    </row>
    <row r="1683" spans="1:3" x14ac:dyDescent="0.25">
      <c r="A1683">
        <v>200505001</v>
      </c>
      <c r="B1683" t="s">
        <v>3331</v>
      </c>
      <c r="C1683" s="446">
        <v>4002395769674</v>
      </c>
    </row>
    <row r="1685" spans="1:3" x14ac:dyDescent="0.25">
      <c r="A1685">
        <v>200506002</v>
      </c>
      <c r="B1685" t="s">
        <v>3213</v>
      </c>
      <c r="C1685" s="446">
        <v>4002395810635</v>
      </c>
    </row>
    <row r="1687" spans="1:3" x14ac:dyDescent="0.25">
      <c r="A1687">
        <v>200508003</v>
      </c>
      <c r="B1687" t="s">
        <v>3332</v>
      </c>
      <c r="C1687" s="446">
        <v>4002395810659</v>
      </c>
    </row>
    <row r="1689" spans="1:3" x14ac:dyDescent="0.25">
      <c r="A1689">
        <v>200509002</v>
      </c>
      <c r="B1689" t="s">
        <v>3165</v>
      </c>
      <c r="C1689" s="446">
        <v>4002395811328</v>
      </c>
    </row>
    <row r="1691" spans="1:3" x14ac:dyDescent="0.25">
      <c r="A1691">
        <v>200510002</v>
      </c>
      <c r="B1691" t="s">
        <v>3165</v>
      </c>
      <c r="C1691" s="446">
        <v>4002395811311</v>
      </c>
    </row>
    <row r="1693" spans="1:3" x14ac:dyDescent="0.25">
      <c r="A1693">
        <v>200510003</v>
      </c>
      <c r="B1693" t="s">
        <v>3131</v>
      </c>
      <c r="C1693" s="446">
        <v>4002395823369</v>
      </c>
    </row>
    <row r="1695" spans="1:3" x14ac:dyDescent="0.25">
      <c r="A1695">
        <v>200529004</v>
      </c>
      <c r="B1695" t="s">
        <v>3333</v>
      </c>
      <c r="C1695" s="446">
        <v>4002395834181</v>
      </c>
    </row>
    <row r="1697" spans="1:3" x14ac:dyDescent="0.25">
      <c r="A1697">
        <v>200529005</v>
      </c>
      <c r="B1697" t="s">
        <v>3334</v>
      </c>
      <c r="C1697" s="446">
        <v>4002395840717</v>
      </c>
    </row>
    <row r="1699" spans="1:3" x14ac:dyDescent="0.25">
      <c r="A1699">
        <v>200541002</v>
      </c>
      <c r="B1699" t="s">
        <v>3212</v>
      </c>
      <c r="C1699" s="446">
        <v>4002395804412</v>
      </c>
    </row>
    <row r="1701" spans="1:3" x14ac:dyDescent="0.25">
      <c r="A1701">
        <v>200546002</v>
      </c>
      <c r="B1701" t="s">
        <v>3131</v>
      </c>
      <c r="C1701" s="446">
        <v>4002395804320</v>
      </c>
    </row>
    <row r="1703" spans="1:3" x14ac:dyDescent="0.25">
      <c r="A1703">
        <v>200546003</v>
      </c>
      <c r="B1703" t="s">
        <v>3131</v>
      </c>
      <c r="C1703" s="446">
        <v>4002395804337</v>
      </c>
    </row>
    <row r="1705" spans="1:3" x14ac:dyDescent="0.25">
      <c r="A1705">
        <v>200546004</v>
      </c>
      <c r="B1705" t="s">
        <v>3131</v>
      </c>
      <c r="C1705" s="446">
        <v>4002395804375</v>
      </c>
    </row>
    <row r="1707" spans="1:3" x14ac:dyDescent="0.25">
      <c r="A1707">
        <v>200546005</v>
      </c>
      <c r="B1707" t="s">
        <v>3131</v>
      </c>
      <c r="C1707" s="446">
        <v>4002395804047</v>
      </c>
    </row>
    <row r="1709" spans="1:3" x14ac:dyDescent="0.25">
      <c r="A1709">
        <v>200546006</v>
      </c>
      <c r="B1709" t="s">
        <v>3131</v>
      </c>
      <c r="C1709" s="446">
        <v>4002395804085</v>
      </c>
    </row>
    <row r="1711" spans="1:3" x14ac:dyDescent="0.25">
      <c r="A1711">
        <v>200546007</v>
      </c>
      <c r="B1711" t="s">
        <v>3131</v>
      </c>
      <c r="C1711" s="446">
        <v>4002395804450</v>
      </c>
    </row>
    <row r="1713" spans="1:3" x14ac:dyDescent="0.25">
      <c r="A1713">
        <v>200546008</v>
      </c>
      <c r="B1713" t="s">
        <v>3131</v>
      </c>
      <c r="C1713" s="446">
        <v>4002395804535</v>
      </c>
    </row>
    <row r="1715" spans="1:3" x14ac:dyDescent="0.25">
      <c r="A1715">
        <v>200550002</v>
      </c>
      <c r="B1715" t="s">
        <v>3290</v>
      </c>
      <c r="C1715" s="446">
        <v>4002395804399</v>
      </c>
    </row>
    <row r="1717" spans="1:3" x14ac:dyDescent="0.25">
      <c r="A1717">
        <v>200550003</v>
      </c>
      <c r="B1717" t="s">
        <v>3290</v>
      </c>
      <c r="C1717" s="446">
        <v>4002395804139</v>
      </c>
    </row>
    <row r="1719" spans="1:3" x14ac:dyDescent="0.25">
      <c r="A1719">
        <v>200550004</v>
      </c>
      <c r="B1719" t="s">
        <v>3290</v>
      </c>
      <c r="C1719" s="446">
        <v>4002395804146</v>
      </c>
    </row>
    <row r="1721" spans="1:3" x14ac:dyDescent="0.25">
      <c r="A1721">
        <v>200550005</v>
      </c>
      <c r="B1721" t="s">
        <v>3290</v>
      </c>
      <c r="C1721" s="446">
        <v>4002395804207</v>
      </c>
    </row>
    <row r="1723" spans="1:3" x14ac:dyDescent="0.25">
      <c r="A1723">
        <v>200550006</v>
      </c>
      <c r="B1723" t="s">
        <v>3290</v>
      </c>
      <c r="C1723" s="446">
        <v>4002395804474</v>
      </c>
    </row>
    <row r="1725" spans="1:3" x14ac:dyDescent="0.25">
      <c r="A1725">
        <v>200550007</v>
      </c>
      <c r="B1725" t="s">
        <v>3290</v>
      </c>
      <c r="C1725" s="446">
        <v>4002395804580</v>
      </c>
    </row>
    <row r="1727" spans="1:3" x14ac:dyDescent="0.25">
      <c r="A1727">
        <v>200550008</v>
      </c>
      <c r="B1727" t="s">
        <v>3335</v>
      </c>
      <c r="C1727" s="446">
        <v>4002395813414</v>
      </c>
    </row>
    <row r="1729" spans="1:3" x14ac:dyDescent="0.25">
      <c r="A1729">
        <v>200555004</v>
      </c>
      <c r="B1729" t="s">
        <v>3304</v>
      </c>
      <c r="C1729" s="446">
        <v>4002395811366</v>
      </c>
    </row>
    <row r="1731" spans="1:3" x14ac:dyDescent="0.25">
      <c r="A1731">
        <v>200555005</v>
      </c>
      <c r="B1731" t="s">
        <v>3304</v>
      </c>
      <c r="C1731" s="446">
        <v>4002395811373</v>
      </c>
    </row>
    <row r="1733" spans="1:3" x14ac:dyDescent="0.25">
      <c r="A1733">
        <v>200556004</v>
      </c>
      <c r="B1733" t="s">
        <v>3336</v>
      </c>
      <c r="C1733" s="446">
        <v>4002395808618</v>
      </c>
    </row>
    <row r="1735" spans="1:3" x14ac:dyDescent="0.25">
      <c r="A1735">
        <v>200556005</v>
      </c>
      <c r="B1735" t="s">
        <v>3336</v>
      </c>
      <c r="C1735" s="446">
        <v>4002395811359</v>
      </c>
    </row>
    <row r="1737" spans="1:3" x14ac:dyDescent="0.25">
      <c r="A1737">
        <v>200571003</v>
      </c>
      <c r="B1737" t="s">
        <v>3255</v>
      </c>
      <c r="C1737" s="446">
        <v>4002395815227</v>
      </c>
    </row>
    <row r="1739" spans="1:3" x14ac:dyDescent="0.25">
      <c r="A1739">
        <v>200575002</v>
      </c>
      <c r="B1739" t="s">
        <v>3284</v>
      </c>
      <c r="C1739" s="446">
        <v>4002395810024</v>
      </c>
    </row>
    <row r="1741" spans="1:3" x14ac:dyDescent="0.25">
      <c r="A1741">
        <v>200576005</v>
      </c>
      <c r="B1741" t="s">
        <v>3218</v>
      </c>
      <c r="C1741" s="446">
        <v>4002395781591</v>
      </c>
    </row>
    <row r="1743" spans="1:3" x14ac:dyDescent="0.25">
      <c r="A1743">
        <v>200576006</v>
      </c>
      <c r="B1743" t="s">
        <v>3218</v>
      </c>
      <c r="C1743" s="446">
        <v>4002395781607</v>
      </c>
    </row>
    <row r="1745" spans="1:3" x14ac:dyDescent="0.25">
      <c r="A1745">
        <v>200576007</v>
      </c>
      <c r="B1745" t="s">
        <v>3315</v>
      </c>
      <c r="C1745" s="446">
        <v>4002395808526</v>
      </c>
    </row>
    <row r="1747" spans="1:3" x14ac:dyDescent="0.25">
      <c r="A1747">
        <v>200576010</v>
      </c>
      <c r="B1747" t="s">
        <v>3337</v>
      </c>
      <c r="C1747" s="446">
        <v>4002395836130</v>
      </c>
    </row>
    <row r="1749" spans="1:3" x14ac:dyDescent="0.25">
      <c r="A1749">
        <v>200589004</v>
      </c>
      <c r="B1749" t="s">
        <v>3285</v>
      </c>
      <c r="C1749" s="446">
        <v>4002395804542</v>
      </c>
    </row>
    <row r="1751" spans="1:3" x14ac:dyDescent="0.25">
      <c r="A1751">
        <v>200604002</v>
      </c>
      <c r="B1751" t="s">
        <v>3116</v>
      </c>
      <c r="C1751" s="446">
        <v>4002395815234</v>
      </c>
    </row>
    <row r="1753" spans="1:3" x14ac:dyDescent="0.25">
      <c r="A1753">
        <v>200605001</v>
      </c>
      <c r="B1753" t="s">
        <v>3337</v>
      </c>
      <c r="C1753" s="446">
        <v>4002395815241</v>
      </c>
    </row>
    <row r="1755" spans="1:3" x14ac:dyDescent="0.25">
      <c r="A1755">
        <v>200608002</v>
      </c>
      <c r="B1755" t="s">
        <v>3301</v>
      </c>
      <c r="C1755" s="446">
        <v>4002395795574</v>
      </c>
    </row>
    <row r="1757" spans="1:3" x14ac:dyDescent="0.25">
      <c r="A1757">
        <v>200609001</v>
      </c>
      <c r="B1757" t="s">
        <v>3109</v>
      </c>
      <c r="C1757" s="446">
        <v>4002395788323</v>
      </c>
    </row>
    <row r="1759" spans="1:3" x14ac:dyDescent="0.25">
      <c r="A1759">
        <v>200609002</v>
      </c>
      <c r="B1759" t="s">
        <v>3116</v>
      </c>
      <c r="C1759" s="446">
        <v>4002395836147</v>
      </c>
    </row>
    <row r="1761" spans="1:3" x14ac:dyDescent="0.25">
      <c r="A1761">
        <v>200626001</v>
      </c>
      <c r="B1761" t="s">
        <v>3273</v>
      </c>
      <c r="C1761" s="446">
        <v>4002395788279</v>
      </c>
    </row>
    <row r="1763" spans="1:3" x14ac:dyDescent="0.25">
      <c r="A1763">
        <v>200627001</v>
      </c>
      <c r="B1763" t="s">
        <v>3180</v>
      </c>
      <c r="C1763" s="446">
        <v>4002395788392</v>
      </c>
    </row>
    <row r="1765" spans="1:3" x14ac:dyDescent="0.25">
      <c r="A1765">
        <v>200629002</v>
      </c>
      <c r="B1765" t="s">
        <v>3226</v>
      </c>
      <c r="C1765" s="446">
        <v>4002395803415</v>
      </c>
    </row>
    <row r="1767" spans="1:3" x14ac:dyDescent="0.25">
      <c r="A1767">
        <v>200630002</v>
      </c>
      <c r="B1767" t="s">
        <v>3206</v>
      </c>
      <c r="C1767" s="446">
        <v>4002395820344</v>
      </c>
    </row>
    <row r="1769" spans="1:3" x14ac:dyDescent="0.25">
      <c r="A1769">
        <v>200635001</v>
      </c>
      <c r="B1769" t="s">
        <v>3291</v>
      </c>
      <c r="C1769" s="446">
        <v>4002395788316</v>
      </c>
    </row>
    <row r="1771" spans="1:3" x14ac:dyDescent="0.25">
      <c r="A1771">
        <v>200639003</v>
      </c>
      <c r="B1771" t="s">
        <v>3114</v>
      </c>
      <c r="C1771" s="446">
        <v>4002395808694</v>
      </c>
    </row>
    <row r="1773" spans="1:3" x14ac:dyDescent="0.25">
      <c r="A1773">
        <v>200645004</v>
      </c>
      <c r="B1773" t="s">
        <v>3111</v>
      </c>
      <c r="C1773" s="446">
        <v>4002395808656</v>
      </c>
    </row>
    <row r="1775" spans="1:3" x14ac:dyDescent="0.25">
      <c r="A1775">
        <v>200646004</v>
      </c>
      <c r="B1775" t="s">
        <v>3113</v>
      </c>
      <c r="C1775" s="446">
        <v>4002395808663</v>
      </c>
    </row>
    <row r="1777" spans="1:3" x14ac:dyDescent="0.25">
      <c r="A1777">
        <v>200646006</v>
      </c>
      <c r="B1777" t="s">
        <v>3113</v>
      </c>
      <c r="C1777" s="446">
        <v>4002395808670</v>
      </c>
    </row>
    <row r="1779" spans="1:3" x14ac:dyDescent="0.25">
      <c r="A1779">
        <v>200647002</v>
      </c>
      <c r="B1779" t="s">
        <v>3218</v>
      </c>
      <c r="C1779" s="446">
        <v>4002395810031</v>
      </c>
    </row>
    <row r="1781" spans="1:3" x14ac:dyDescent="0.25">
      <c r="A1781">
        <v>200648001</v>
      </c>
      <c r="B1781" t="s">
        <v>3300</v>
      </c>
      <c r="C1781" s="446">
        <v>4002395788767</v>
      </c>
    </row>
    <row r="1783" spans="1:3" x14ac:dyDescent="0.25">
      <c r="A1783">
        <v>200649001</v>
      </c>
      <c r="B1783" t="s">
        <v>3338</v>
      </c>
      <c r="C1783" s="446">
        <v>4002395788903</v>
      </c>
    </row>
    <row r="1785" spans="1:3" x14ac:dyDescent="0.25">
      <c r="A1785">
        <v>200650001</v>
      </c>
      <c r="B1785" t="s">
        <v>3339</v>
      </c>
      <c r="C1785" s="446">
        <v>4002395788705</v>
      </c>
    </row>
    <row r="1787" spans="1:3" x14ac:dyDescent="0.25">
      <c r="A1787">
        <v>200651002</v>
      </c>
      <c r="B1787" t="s">
        <v>3193</v>
      </c>
      <c r="C1787" s="446">
        <v>4002395808687</v>
      </c>
    </row>
    <row r="1789" spans="1:3" x14ac:dyDescent="0.25">
      <c r="A1789">
        <v>200652001</v>
      </c>
      <c r="B1789" t="s">
        <v>3116</v>
      </c>
      <c r="C1789" s="446">
        <v>4002395788842</v>
      </c>
    </row>
    <row r="1791" spans="1:3" x14ac:dyDescent="0.25">
      <c r="A1791">
        <v>200653001</v>
      </c>
      <c r="B1791" t="s">
        <v>3340</v>
      </c>
      <c r="C1791" s="446">
        <v>4002395788729</v>
      </c>
    </row>
    <row r="1793" spans="1:3" x14ac:dyDescent="0.25">
      <c r="A1793">
        <v>200663005</v>
      </c>
      <c r="B1793" t="s">
        <v>3116</v>
      </c>
      <c r="C1793" s="446">
        <v>4002395854059</v>
      </c>
    </row>
    <row r="1795" spans="1:3" x14ac:dyDescent="0.25">
      <c r="A1795">
        <v>200699006</v>
      </c>
      <c r="B1795" t="s">
        <v>3185</v>
      </c>
      <c r="C1795" s="446">
        <v>4002395843770</v>
      </c>
    </row>
    <row r="1797" spans="1:3" x14ac:dyDescent="0.25">
      <c r="A1797">
        <v>200716002</v>
      </c>
      <c r="B1797" t="s">
        <v>3124</v>
      </c>
      <c r="C1797" s="446">
        <v>4002395804238</v>
      </c>
    </row>
    <row r="1799" spans="1:3" x14ac:dyDescent="0.25">
      <c r="A1799">
        <v>200716003</v>
      </c>
      <c r="B1799" t="s">
        <v>3124</v>
      </c>
      <c r="C1799" s="446">
        <v>4002395804290</v>
      </c>
    </row>
    <row r="1801" spans="1:3" x14ac:dyDescent="0.25">
      <c r="A1801">
        <v>200727002</v>
      </c>
      <c r="B1801" t="s">
        <v>3218</v>
      </c>
      <c r="C1801" s="446">
        <v>4002395813223</v>
      </c>
    </row>
    <row r="1803" spans="1:3" x14ac:dyDescent="0.25">
      <c r="A1803">
        <v>200745002</v>
      </c>
      <c r="B1803" t="s">
        <v>3341</v>
      </c>
      <c r="C1803" s="446">
        <v>4002395820689</v>
      </c>
    </row>
    <row r="1805" spans="1:3" x14ac:dyDescent="0.25">
      <c r="A1805">
        <v>200745003</v>
      </c>
      <c r="B1805" t="s">
        <v>3342</v>
      </c>
      <c r="C1805" s="446">
        <v>4002395803460</v>
      </c>
    </row>
    <row r="1807" spans="1:3" x14ac:dyDescent="0.25">
      <c r="A1807">
        <v>200745004</v>
      </c>
      <c r="B1807" t="s">
        <v>3341</v>
      </c>
      <c r="C1807" s="446">
        <v>4002395820351</v>
      </c>
    </row>
    <row r="1809" spans="1:3" x14ac:dyDescent="0.25">
      <c r="A1809">
        <v>200751001</v>
      </c>
      <c r="B1809" t="s">
        <v>3284</v>
      </c>
      <c r="C1809" s="446">
        <v>4002395794096</v>
      </c>
    </row>
    <row r="1811" spans="1:3" x14ac:dyDescent="0.25">
      <c r="A1811">
        <v>200752001</v>
      </c>
      <c r="B1811" t="s">
        <v>3304</v>
      </c>
      <c r="C1811" s="446">
        <v>4002395794102</v>
      </c>
    </row>
    <row r="1813" spans="1:3" x14ac:dyDescent="0.25">
      <c r="A1813">
        <v>200753001</v>
      </c>
      <c r="B1813" t="s">
        <v>3113</v>
      </c>
      <c r="C1813" s="446">
        <v>4002395794119</v>
      </c>
    </row>
    <row r="1815" spans="1:3" x14ac:dyDescent="0.25">
      <c r="A1815">
        <v>200755009</v>
      </c>
      <c r="B1815" t="s">
        <v>3113</v>
      </c>
      <c r="C1815" s="446">
        <v>4002395856510</v>
      </c>
    </row>
    <row r="1817" spans="1:3" x14ac:dyDescent="0.25">
      <c r="A1817">
        <v>200756003</v>
      </c>
      <c r="B1817" t="s">
        <v>3304</v>
      </c>
      <c r="C1817" s="446">
        <v>4002395820863</v>
      </c>
    </row>
    <row r="1819" spans="1:3" x14ac:dyDescent="0.25">
      <c r="A1819">
        <v>200783002</v>
      </c>
      <c r="B1819" t="s">
        <v>3343</v>
      </c>
      <c r="C1819" s="446">
        <v>4002395802739</v>
      </c>
    </row>
    <row r="1821" spans="1:3" x14ac:dyDescent="0.25">
      <c r="A1821">
        <v>200784002</v>
      </c>
      <c r="B1821" t="s">
        <v>3109</v>
      </c>
      <c r="C1821" s="446">
        <v>4002395802746</v>
      </c>
    </row>
    <row r="1823" spans="1:3" x14ac:dyDescent="0.25">
      <c r="A1823">
        <v>200784004</v>
      </c>
      <c r="B1823" t="s">
        <v>3116</v>
      </c>
      <c r="C1823" s="446">
        <v>4002395830695</v>
      </c>
    </row>
    <row r="1825" spans="1:3" x14ac:dyDescent="0.25">
      <c r="A1825">
        <v>200784006</v>
      </c>
      <c r="B1825" t="s">
        <v>3116</v>
      </c>
      <c r="C1825" s="446">
        <v>4002395836215</v>
      </c>
    </row>
    <row r="1827" spans="1:3" x14ac:dyDescent="0.25">
      <c r="A1827">
        <v>200785002</v>
      </c>
      <c r="B1827" t="s">
        <v>3186</v>
      </c>
      <c r="C1827" s="446">
        <v>4002395802821</v>
      </c>
    </row>
    <row r="1829" spans="1:3" x14ac:dyDescent="0.25">
      <c r="A1829">
        <v>200785004</v>
      </c>
      <c r="B1829" t="s">
        <v>3155</v>
      </c>
      <c r="C1829" s="446">
        <v>4002395830640</v>
      </c>
    </row>
    <row r="1831" spans="1:3" x14ac:dyDescent="0.25">
      <c r="A1831">
        <v>200787002</v>
      </c>
      <c r="B1831" t="s">
        <v>3110</v>
      </c>
      <c r="C1831" s="446">
        <v>4002395801206</v>
      </c>
    </row>
    <row r="1833" spans="1:3" x14ac:dyDescent="0.25">
      <c r="A1833">
        <v>200787004</v>
      </c>
      <c r="B1833" t="s">
        <v>3256</v>
      </c>
      <c r="C1833" s="446">
        <v>4002395838738</v>
      </c>
    </row>
    <row r="1835" spans="1:3" x14ac:dyDescent="0.25">
      <c r="A1835">
        <v>200795002</v>
      </c>
      <c r="B1835" t="s">
        <v>3155</v>
      </c>
      <c r="C1835" s="446">
        <v>4002395823420</v>
      </c>
    </row>
    <row r="1837" spans="1:3" x14ac:dyDescent="0.25">
      <c r="A1837">
        <v>200803002</v>
      </c>
      <c r="B1837" t="s">
        <v>3255</v>
      </c>
      <c r="C1837" s="446">
        <v>4002395823475</v>
      </c>
    </row>
    <row r="1839" spans="1:3" x14ac:dyDescent="0.25">
      <c r="A1839">
        <v>200806002</v>
      </c>
      <c r="B1839" t="s">
        <v>3253</v>
      </c>
      <c r="C1839" s="446">
        <v>4002395824328</v>
      </c>
    </row>
    <row r="1841" spans="1:3" x14ac:dyDescent="0.25">
      <c r="A1841">
        <v>200818002</v>
      </c>
      <c r="B1841" t="s">
        <v>3110</v>
      </c>
      <c r="C1841" s="446">
        <v>4002395814732</v>
      </c>
    </row>
    <row r="1843" spans="1:3" x14ac:dyDescent="0.25">
      <c r="A1843">
        <v>200819002</v>
      </c>
      <c r="B1843" t="s">
        <v>3294</v>
      </c>
      <c r="C1843" s="446">
        <v>4002395820870</v>
      </c>
    </row>
    <row r="1845" spans="1:3" x14ac:dyDescent="0.25">
      <c r="A1845">
        <v>200823004</v>
      </c>
      <c r="B1845" t="s">
        <v>3344</v>
      </c>
      <c r="C1845" s="446">
        <v>4002395795581</v>
      </c>
    </row>
    <row r="1847" spans="1:3" x14ac:dyDescent="0.25">
      <c r="A1847">
        <v>200868005</v>
      </c>
      <c r="B1847" t="s">
        <v>3113</v>
      </c>
      <c r="C1847" s="446">
        <v>4002395836161</v>
      </c>
    </row>
    <row r="1849" spans="1:3" x14ac:dyDescent="0.25">
      <c r="A1849">
        <v>200868006</v>
      </c>
      <c r="B1849" t="s">
        <v>3113</v>
      </c>
      <c r="C1849" s="446">
        <v>4002395836208</v>
      </c>
    </row>
    <row r="1851" spans="1:3" x14ac:dyDescent="0.25">
      <c r="A1851">
        <v>200868015</v>
      </c>
      <c r="B1851" t="s">
        <v>3113</v>
      </c>
      <c r="C1851" s="446">
        <v>4002395856527</v>
      </c>
    </row>
    <row r="1853" spans="1:3" x14ac:dyDescent="0.25">
      <c r="A1853">
        <v>200882002</v>
      </c>
      <c r="B1853" t="s">
        <v>3345</v>
      </c>
      <c r="C1853" s="446">
        <v>4002395813438</v>
      </c>
    </row>
    <row r="1855" spans="1:3" x14ac:dyDescent="0.25">
      <c r="A1855">
        <v>200882003</v>
      </c>
      <c r="B1855" t="s">
        <v>3345</v>
      </c>
      <c r="C1855" s="446">
        <v>4002395804177</v>
      </c>
    </row>
    <row r="1857" spans="1:3" x14ac:dyDescent="0.25">
      <c r="A1857">
        <v>200890002</v>
      </c>
      <c r="B1857" t="s">
        <v>3126</v>
      </c>
      <c r="C1857" s="446">
        <v>4002395804344</v>
      </c>
    </row>
    <row r="1859" spans="1:3" x14ac:dyDescent="0.25">
      <c r="A1859">
        <v>200913002</v>
      </c>
      <c r="B1859" t="s">
        <v>3346</v>
      </c>
      <c r="C1859" s="446">
        <v>4002395804122</v>
      </c>
    </row>
    <row r="1861" spans="1:3" x14ac:dyDescent="0.25">
      <c r="A1861">
        <v>200920004</v>
      </c>
      <c r="B1861" t="s">
        <v>3112</v>
      </c>
      <c r="C1861" s="446">
        <v>4002395840724</v>
      </c>
    </row>
    <row r="1863" spans="1:3" x14ac:dyDescent="0.25">
      <c r="A1863">
        <v>200936002</v>
      </c>
      <c r="B1863" t="s">
        <v>3347</v>
      </c>
      <c r="C1863" s="446">
        <v>4002395813445</v>
      </c>
    </row>
    <row r="1865" spans="1:3" x14ac:dyDescent="0.25">
      <c r="A1865">
        <v>200937002</v>
      </c>
      <c r="B1865" t="s">
        <v>3213</v>
      </c>
      <c r="C1865" s="446">
        <v>4002395813452</v>
      </c>
    </row>
    <row r="1867" spans="1:3" x14ac:dyDescent="0.25">
      <c r="A1867">
        <v>200937003</v>
      </c>
      <c r="B1867" t="s">
        <v>3348</v>
      </c>
      <c r="C1867" s="446">
        <v>4002395804054</v>
      </c>
    </row>
    <row r="1869" spans="1:3" x14ac:dyDescent="0.25">
      <c r="A1869">
        <v>200937004</v>
      </c>
      <c r="B1869" t="s">
        <v>3213</v>
      </c>
      <c r="C1869" s="446">
        <v>4002395804481</v>
      </c>
    </row>
    <row r="1871" spans="1:3" x14ac:dyDescent="0.25">
      <c r="A1871">
        <v>200939002</v>
      </c>
      <c r="B1871" t="s">
        <v>3213</v>
      </c>
      <c r="C1871" s="446">
        <v>4002395813469</v>
      </c>
    </row>
    <row r="1873" spans="1:3" x14ac:dyDescent="0.25">
      <c r="A1873">
        <v>200940002</v>
      </c>
      <c r="B1873" t="s">
        <v>3259</v>
      </c>
      <c r="C1873" s="446">
        <v>4002395813230</v>
      </c>
    </row>
    <row r="1875" spans="1:3" x14ac:dyDescent="0.25">
      <c r="A1875">
        <v>200941002</v>
      </c>
      <c r="B1875" t="s">
        <v>3349</v>
      </c>
      <c r="C1875" s="446">
        <v>4002395813247</v>
      </c>
    </row>
    <row r="1877" spans="1:3" x14ac:dyDescent="0.25">
      <c r="A1877">
        <v>200941003</v>
      </c>
      <c r="B1877" t="s">
        <v>3253</v>
      </c>
      <c r="C1877" s="446">
        <v>4002395813254</v>
      </c>
    </row>
    <row r="1879" spans="1:3" x14ac:dyDescent="0.25">
      <c r="A1879">
        <v>200941004</v>
      </c>
      <c r="B1879" t="s">
        <v>3253</v>
      </c>
      <c r="C1879" s="446">
        <v>4002395804429</v>
      </c>
    </row>
    <row r="1881" spans="1:3" x14ac:dyDescent="0.25">
      <c r="A1881">
        <v>200969002</v>
      </c>
      <c r="B1881" t="s">
        <v>3118</v>
      </c>
      <c r="C1881" s="446">
        <v>4002395803712</v>
      </c>
    </row>
    <row r="1883" spans="1:3" x14ac:dyDescent="0.25">
      <c r="A1883">
        <v>200979002</v>
      </c>
      <c r="B1883" t="s">
        <v>3350</v>
      </c>
      <c r="C1883" s="446">
        <v>4002395804405</v>
      </c>
    </row>
    <row r="1885" spans="1:3" x14ac:dyDescent="0.25">
      <c r="A1885">
        <v>200979003</v>
      </c>
      <c r="B1885" t="s">
        <v>3350</v>
      </c>
      <c r="C1885" s="446">
        <v>4002395814749</v>
      </c>
    </row>
    <row r="1887" spans="1:3" x14ac:dyDescent="0.25">
      <c r="A1887">
        <v>200984002</v>
      </c>
      <c r="B1887" t="s">
        <v>3351</v>
      </c>
      <c r="C1887" s="446">
        <v>4002395813476</v>
      </c>
    </row>
    <row r="1889" spans="1:3" x14ac:dyDescent="0.25">
      <c r="A1889">
        <v>200987001</v>
      </c>
      <c r="B1889" t="s">
        <v>3191</v>
      </c>
      <c r="C1889" s="446">
        <v>4002395805044</v>
      </c>
    </row>
    <row r="1891" spans="1:3" x14ac:dyDescent="0.25">
      <c r="A1891">
        <v>200990004</v>
      </c>
      <c r="B1891" t="s">
        <v>3321</v>
      </c>
      <c r="C1891" s="446">
        <v>4002395813261</v>
      </c>
    </row>
    <row r="1893" spans="1:3" x14ac:dyDescent="0.25">
      <c r="A1893">
        <v>200990007</v>
      </c>
      <c r="B1893" t="s">
        <v>3315</v>
      </c>
      <c r="C1893" s="446">
        <v>4002395804368</v>
      </c>
    </row>
    <row r="1895" spans="1:3" x14ac:dyDescent="0.25">
      <c r="A1895">
        <v>200990012</v>
      </c>
      <c r="B1895" t="s">
        <v>3352</v>
      </c>
      <c r="C1895" s="446">
        <v>4002395854066</v>
      </c>
    </row>
    <row r="1897" spans="1:3" x14ac:dyDescent="0.25">
      <c r="A1897">
        <v>200996007</v>
      </c>
      <c r="B1897" t="s">
        <v>3279</v>
      </c>
      <c r="C1897" s="446">
        <v>4002395829866</v>
      </c>
    </row>
    <row r="1899" spans="1:3" x14ac:dyDescent="0.25">
      <c r="A1899">
        <v>201019001</v>
      </c>
      <c r="B1899" t="s">
        <v>3155</v>
      </c>
      <c r="C1899" s="446">
        <v>4002395803484</v>
      </c>
    </row>
    <row r="1901" spans="1:3" x14ac:dyDescent="0.25">
      <c r="A1901">
        <v>201020001</v>
      </c>
      <c r="B1901" t="s">
        <v>3109</v>
      </c>
      <c r="C1901" s="446">
        <v>4002395803521</v>
      </c>
    </row>
    <row r="1903" spans="1:3" x14ac:dyDescent="0.25">
      <c r="A1903">
        <v>201026001</v>
      </c>
      <c r="B1903" t="s">
        <v>3353</v>
      </c>
      <c r="C1903" s="446">
        <v>4002395803606</v>
      </c>
    </row>
    <row r="1905" spans="1:3" x14ac:dyDescent="0.25">
      <c r="A1905">
        <v>201027001</v>
      </c>
      <c r="B1905" t="s">
        <v>3110</v>
      </c>
      <c r="C1905" s="446">
        <v>4002395803583</v>
      </c>
    </row>
    <row r="1907" spans="1:3" x14ac:dyDescent="0.25">
      <c r="A1907">
        <v>201028001</v>
      </c>
      <c r="B1907" t="s">
        <v>3342</v>
      </c>
      <c r="C1907" s="446">
        <v>4002395803613</v>
      </c>
    </row>
    <row r="1909" spans="1:3" x14ac:dyDescent="0.25">
      <c r="A1909">
        <v>201029001</v>
      </c>
      <c r="B1909" t="s">
        <v>3208</v>
      </c>
      <c r="C1909" s="446">
        <v>4002395803552</v>
      </c>
    </row>
    <row r="1911" spans="1:3" x14ac:dyDescent="0.25">
      <c r="A1911">
        <v>201031001</v>
      </c>
      <c r="B1911" t="s">
        <v>3116</v>
      </c>
      <c r="C1911" s="446">
        <v>4002395803828</v>
      </c>
    </row>
    <row r="1913" spans="1:3" x14ac:dyDescent="0.25">
      <c r="A1913">
        <v>201032001</v>
      </c>
      <c r="B1913" t="s">
        <v>3255</v>
      </c>
      <c r="C1913" s="446">
        <v>4002395803859</v>
      </c>
    </row>
    <row r="1915" spans="1:3" x14ac:dyDescent="0.25">
      <c r="A1915">
        <v>201033001</v>
      </c>
      <c r="B1915" t="s">
        <v>3199</v>
      </c>
      <c r="C1915" s="446">
        <v>4002395803682</v>
      </c>
    </row>
    <row r="1917" spans="1:3" x14ac:dyDescent="0.25">
      <c r="A1917">
        <v>201035001</v>
      </c>
      <c r="B1917" t="s">
        <v>3273</v>
      </c>
      <c r="C1917" s="446">
        <v>4002395803866</v>
      </c>
    </row>
    <row r="1919" spans="1:3" x14ac:dyDescent="0.25">
      <c r="A1919">
        <v>201036001</v>
      </c>
      <c r="B1919" t="s">
        <v>3354</v>
      </c>
      <c r="C1919" s="446">
        <v>4002395804016</v>
      </c>
    </row>
    <row r="1921" spans="1:3" x14ac:dyDescent="0.25">
      <c r="A1921">
        <v>201037001</v>
      </c>
      <c r="B1921" t="s">
        <v>3186</v>
      </c>
      <c r="C1921" s="446">
        <v>4002395803804</v>
      </c>
    </row>
    <row r="1923" spans="1:3" x14ac:dyDescent="0.25">
      <c r="A1923">
        <v>201038002</v>
      </c>
      <c r="B1923" t="s">
        <v>3115</v>
      </c>
      <c r="C1923" s="446">
        <v>4002395823482</v>
      </c>
    </row>
    <row r="1925" spans="1:3" x14ac:dyDescent="0.25">
      <c r="A1925">
        <v>201039002</v>
      </c>
      <c r="B1925" t="s">
        <v>3155</v>
      </c>
      <c r="C1925" s="446">
        <v>4002395823499</v>
      </c>
    </row>
    <row r="1927" spans="1:3" x14ac:dyDescent="0.25">
      <c r="A1927">
        <v>201040003</v>
      </c>
      <c r="B1927" t="s">
        <v>3255</v>
      </c>
      <c r="C1927" s="446">
        <v>4002395823505</v>
      </c>
    </row>
    <row r="1929" spans="1:3" x14ac:dyDescent="0.25">
      <c r="A1929">
        <v>201040004</v>
      </c>
      <c r="B1929" t="s">
        <v>3110</v>
      </c>
      <c r="C1929" s="446">
        <v>4002395848416</v>
      </c>
    </row>
    <row r="1931" spans="1:3" x14ac:dyDescent="0.25">
      <c r="A1931">
        <v>201046001</v>
      </c>
      <c r="B1931" t="s">
        <v>3131</v>
      </c>
      <c r="C1931" s="446">
        <v>4002395802685</v>
      </c>
    </row>
    <row r="1933" spans="1:3" x14ac:dyDescent="0.25">
      <c r="A1933">
        <v>201047001</v>
      </c>
      <c r="B1933" t="s">
        <v>3131</v>
      </c>
      <c r="C1933" s="446">
        <v>4002395802692</v>
      </c>
    </row>
    <row r="1935" spans="1:3" x14ac:dyDescent="0.25">
      <c r="A1935">
        <v>201048001</v>
      </c>
      <c r="B1935" t="s">
        <v>3131</v>
      </c>
      <c r="C1935" s="446">
        <v>4002395802708</v>
      </c>
    </row>
    <row r="1937" spans="1:3" x14ac:dyDescent="0.25">
      <c r="A1937">
        <v>201049001</v>
      </c>
      <c r="B1937" t="s">
        <v>3204</v>
      </c>
      <c r="C1937" s="446">
        <v>4002395802715</v>
      </c>
    </row>
    <row r="1939" spans="1:3" x14ac:dyDescent="0.25">
      <c r="A1939">
        <v>201049002</v>
      </c>
      <c r="B1939" t="s">
        <v>3204</v>
      </c>
      <c r="C1939" s="446">
        <v>4002395803835</v>
      </c>
    </row>
    <row r="1941" spans="1:3" x14ac:dyDescent="0.25">
      <c r="A1941">
        <v>201050001</v>
      </c>
      <c r="B1941" t="s">
        <v>3196</v>
      </c>
      <c r="C1941" s="446">
        <v>4002395802722</v>
      </c>
    </row>
    <row r="1943" spans="1:3" x14ac:dyDescent="0.25">
      <c r="A1943">
        <v>201051001</v>
      </c>
      <c r="B1943" t="s">
        <v>3131</v>
      </c>
      <c r="C1943" s="446">
        <v>4002395802777</v>
      </c>
    </row>
    <row r="1945" spans="1:3" x14ac:dyDescent="0.25">
      <c r="A1945">
        <v>201052001</v>
      </c>
      <c r="B1945" t="s">
        <v>3355</v>
      </c>
      <c r="C1945" s="446">
        <v>4002395802784</v>
      </c>
    </row>
    <row r="1947" spans="1:3" x14ac:dyDescent="0.25">
      <c r="A1947">
        <v>201053001</v>
      </c>
      <c r="B1947" t="s">
        <v>3341</v>
      </c>
      <c r="C1947" s="446">
        <v>4002395802791</v>
      </c>
    </row>
    <row r="1949" spans="1:3" x14ac:dyDescent="0.25">
      <c r="A1949">
        <v>201054001</v>
      </c>
      <c r="B1949" t="s">
        <v>3356</v>
      </c>
      <c r="C1949" s="446">
        <v>4002395802807</v>
      </c>
    </row>
    <row r="1951" spans="1:3" x14ac:dyDescent="0.25">
      <c r="A1951">
        <v>201055001</v>
      </c>
      <c r="B1951" t="s">
        <v>3174</v>
      </c>
      <c r="C1951" s="446">
        <v>4002395802814</v>
      </c>
    </row>
    <row r="1953" spans="1:3" x14ac:dyDescent="0.25">
      <c r="A1953">
        <v>201056001</v>
      </c>
      <c r="B1953" t="s">
        <v>3357</v>
      </c>
      <c r="C1953" s="446">
        <v>4002395802838</v>
      </c>
    </row>
    <row r="1955" spans="1:3" x14ac:dyDescent="0.25">
      <c r="A1955">
        <v>201057001</v>
      </c>
      <c r="B1955" t="s">
        <v>3351</v>
      </c>
      <c r="C1955" s="446">
        <v>4002395802845</v>
      </c>
    </row>
    <row r="1957" spans="1:3" x14ac:dyDescent="0.25">
      <c r="A1957">
        <v>201058002</v>
      </c>
      <c r="B1957" t="s">
        <v>3358</v>
      </c>
      <c r="C1957" s="446">
        <v>4002395804559</v>
      </c>
    </row>
    <row r="1959" spans="1:3" x14ac:dyDescent="0.25">
      <c r="A1959">
        <v>201058003</v>
      </c>
      <c r="B1959" t="s">
        <v>3358</v>
      </c>
      <c r="C1959" s="446">
        <v>4002395804597</v>
      </c>
    </row>
    <row r="1961" spans="1:3" x14ac:dyDescent="0.25">
      <c r="A1961">
        <v>201059001</v>
      </c>
      <c r="B1961" t="s">
        <v>3114</v>
      </c>
      <c r="C1961" s="446">
        <v>4002395802869</v>
      </c>
    </row>
    <row r="1963" spans="1:3" x14ac:dyDescent="0.25">
      <c r="A1963">
        <v>201060001</v>
      </c>
      <c r="B1963" t="s">
        <v>3284</v>
      </c>
      <c r="C1963" s="446">
        <v>4002395828685</v>
      </c>
    </row>
    <row r="1965" spans="1:3" x14ac:dyDescent="0.25">
      <c r="A1965">
        <v>201060002</v>
      </c>
      <c r="B1965" t="s">
        <v>3284</v>
      </c>
      <c r="C1965" s="446">
        <v>4002395828692</v>
      </c>
    </row>
    <row r="1967" spans="1:3" x14ac:dyDescent="0.25">
      <c r="A1967">
        <v>201061002</v>
      </c>
      <c r="B1967" t="s">
        <v>3113</v>
      </c>
      <c r="C1967" s="446">
        <v>4002395846818</v>
      </c>
    </row>
    <row r="1969" spans="1:3" x14ac:dyDescent="0.25">
      <c r="A1969">
        <v>201062001</v>
      </c>
      <c r="B1969" t="s">
        <v>3174</v>
      </c>
      <c r="C1969" s="446">
        <v>4002395802302</v>
      </c>
    </row>
    <row r="1971" spans="1:3" x14ac:dyDescent="0.25">
      <c r="A1971">
        <v>201062002</v>
      </c>
      <c r="B1971" t="s">
        <v>3174</v>
      </c>
      <c r="C1971" s="446">
        <v>4002395800957</v>
      </c>
    </row>
    <row r="1973" spans="1:3" x14ac:dyDescent="0.25">
      <c r="A1973">
        <v>201063001</v>
      </c>
      <c r="B1973" t="s">
        <v>3206</v>
      </c>
      <c r="C1973" s="446">
        <v>4002395802319</v>
      </c>
    </row>
    <row r="1975" spans="1:3" x14ac:dyDescent="0.25">
      <c r="A1975">
        <v>201065001</v>
      </c>
      <c r="B1975" t="s">
        <v>3359</v>
      </c>
      <c r="C1975" s="446">
        <v>4002395802326</v>
      </c>
    </row>
    <row r="1977" spans="1:3" x14ac:dyDescent="0.25">
      <c r="A1977">
        <v>201066001</v>
      </c>
      <c r="B1977" t="s">
        <v>3360</v>
      </c>
      <c r="C1977" s="446">
        <v>4002395802333</v>
      </c>
    </row>
    <row r="1979" spans="1:3" x14ac:dyDescent="0.25">
      <c r="A1979">
        <v>201067001</v>
      </c>
      <c r="B1979" t="s">
        <v>3290</v>
      </c>
      <c r="C1979" s="446">
        <v>4002395802340</v>
      </c>
    </row>
    <row r="1981" spans="1:3" x14ac:dyDescent="0.25">
      <c r="A1981">
        <v>201068002</v>
      </c>
      <c r="B1981" t="s">
        <v>3111</v>
      </c>
      <c r="C1981" s="446">
        <v>4002395846825</v>
      </c>
    </row>
    <row r="1983" spans="1:3" x14ac:dyDescent="0.25">
      <c r="A1983">
        <v>201069001</v>
      </c>
      <c r="B1983" t="s">
        <v>3115</v>
      </c>
      <c r="C1983" s="446">
        <v>4002395802364</v>
      </c>
    </row>
    <row r="1985" spans="1:3" x14ac:dyDescent="0.25">
      <c r="A1985">
        <v>201070001</v>
      </c>
      <c r="B1985" t="s">
        <v>3279</v>
      </c>
      <c r="C1985" s="446">
        <v>4002395802371</v>
      </c>
    </row>
    <row r="1987" spans="1:3" x14ac:dyDescent="0.25">
      <c r="A1987">
        <v>201071001</v>
      </c>
      <c r="B1987" t="s">
        <v>3255</v>
      </c>
      <c r="C1987" s="446">
        <v>4002395802388</v>
      </c>
    </row>
    <row r="1989" spans="1:3" x14ac:dyDescent="0.25">
      <c r="A1989">
        <v>201072001</v>
      </c>
      <c r="B1989" t="s">
        <v>3255</v>
      </c>
      <c r="C1989" s="446">
        <v>4002395802395</v>
      </c>
    </row>
    <row r="1991" spans="1:3" x14ac:dyDescent="0.25">
      <c r="A1991">
        <v>201073001</v>
      </c>
      <c r="B1991" t="s">
        <v>3361</v>
      </c>
      <c r="C1991" s="446">
        <v>4002395802401</v>
      </c>
    </row>
    <row r="1993" spans="1:3" x14ac:dyDescent="0.25">
      <c r="A1993">
        <v>201074001</v>
      </c>
      <c r="B1993" t="s">
        <v>3362</v>
      </c>
      <c r="C1993" s="446">
        <v>4002395802418</v>
      </c>
    </row>
    <row r="1995" spans="1:3" x14ac:dyDescent="0.25">
      <c r="A1995">
        <v>201074002</v>
      </c>
      <c r="B1995" t="s">
        <v>3362</v>
      </c>
      <c r="C1995" s="446">
        <v>4002395804283</v>
      </c>
    </row>
    <row r="1997" spans="1:3" x14ac:dyDescent="0.25">
      <c r="A1997">
        <v>201074003</v>
      </c>
      <c r="B1997" t="s">
        <v>3362</v>
      </c>
      <c r="C1997" s="446">
        <v>4002395804498</v>
      </c>
    </row>
    <row r="1999" spans="1:3" x14ac:dyDescent="0.25">
      <c r="A1999">
        <v>201075001</v>
      </c>
      <c r="B1999" t="s">
        <v>3124</v>
      </c>
      <c r="C1999" s="446">
        <v>4002395802425</v>
      </c>
    </row>
    <row r="2001" spans="1:3" x14ac:dyDescent="0.25">
      <c r="A2001">
        <v>201075002</v>
      </c>
      <c r="B2001" t="s">
        <v>3124</v>
      </c>
      <c r="C2001" s="446">
        <v>4002395813278</v>
      </c>
    </row>
    <row r="2003" spans="1:3" x14ac:dyDescent="0.25">
      <c r="A2003">
        <v>201076001</v>
      </c>
      <c r="B2003" t="s">
        <v>3152</v>
      </c>
      <c r="C2003" s="446">
        <v>4002395802432</v>
      </c>
    </row>
    <row r="2005" spans="1:3" x14ac:dyDescent="0.25">
      <c r="A2005">
        <v>201076002</v>
      </c>
      <c r="B2005" t="s">
        <v>3152</v>
      </c>
      <c r="C2005" s="446">
        <v>4002395804078</v>
      </c>
    </row>
    <row r="2007" spans="1:3" x14ac:dyDescent="0.25">
      <c r="A2007">
        <v>201076003</v>
      </c>
      <c r="B2007" t="s">
        <v>3152</v>
      </c>
      <c r="C2007" s="446">
        <v>4002395804566</v>
      </c>
    </row>
    <row r="2009" spans="1:3" x14ac:dyDescent="0.25">
      <c r="A2009">
        <v>201076004</v>
      </c>
      <c r="B2009" t="s">
        <v>3152</v>
      </c>
      <c r="C2009" s="446">
        <v>4002395803569</v>
      </c>
    </row>
    <row r="2011" spans="1:3" x14ac:dyDescent="0.25">
      <c r="A2011">
        <v>201077001</v>
      </c>
      <c r="B2011" t="s">
        <v>3140</v>
      </c>
      <c r="C2011" s="446">
        <v>4002395802449</v>
      </c>
    </row>
    <row r="2013" spans="1:3" x14ac:dyDescent="0.25">
      <c r="A2013">
        <v>201077002</v>
      </c>
      <c r="B2013" t="s">
        <v>3335</v>
      </c>
      <c r="C2013" s="446">
        <v>4002395813483</v>
      </c>
    </row>
    <row r="2015" spans="1:3" x14ac:dyDescent="0.25">
      <c r="A2015">
        <v>201077003</v>
      </c>
      <c r="B2015" t="s">
        <v>3335</v>
      </c>
      <c r="C2015" s="446">
        <v>4002395813490</v>
      </c>
    </row>
    <row r="2017" spans="1:3" x14ac:dyDescent="0.25">
      <c r="A2017">
        <v>201077004</v>
      </c>
      <c r="B2017" t="s">
        <v>3335</v>
      </c>
      <c r="C2017" s="446">
        <v>4002395813506</v>
      </c>
    </row>
    <row r="2019" spans="1:3" x14ac:dyDescent="0.25">
      <c r="A2019">
        <v>201077005</v>
      </c>
      <c r="B2019" t="s">
        <v>3140</v>
      </c>
      <c r="C2019" s="446">
        <v>4002395803538</v>
      </c>
    </row>
    <row r="2021" spans="1:3" x14ac:dyDescent="0.25">
      <c r="A2021">
        <v>201077006</v>
      </c>
      <c r="B2021" t="s">
        <v>3140</v>
      </c>
      <c r="C2021" s="446">
        <v>4002395803576</v>
      </c>
    </row>
    <row r="2023" spans="1:3" x14ac:dyDescent="0.25">
      <c r="A2023">
        <v>201077007</v>
      </c>
      <c r="B2023" t="s">
        <v>3140</v>
      </c>
      <c r="C2023" s="446">
        <v>4002395877805</v>
      </c>
    </row>
    <row r="2025" spans="1:3" x14ac:dyDescent="0.25">
      <c r="A2025">
        <v>201078001</v>
      </c>
      <c r="B2025" t="s">
        <v>3302</v>
      </c>
      <c r="C2025" s="446">
        <v>4002395802456</v>
      </c>
    </row>
    <row r="2027" spans="1:3" x14ac:dyDescent="0.25">
      <c r="A2027">
        <v>201079001</v>
      </c>
      <c r="B2027" t="s">
        <v>3363</v>
      </c>
      <c r="C2027" s="446">
        <v>4002395802463</v>
      </c>
    </row>
    <row r="2029" spans="1:3" x14ac:dyDescent="0.25">
      <c r="A2029">
        <v>201079002</v>
      </c>
      <c r="B2029" t="s">
        <v>3363</v>
      </c>
      <c r="C2029" s="446">
        <v>4002395803958</v>
      </c>
    </row>
    <row r="2031" spans="1:3" x14ac:dyDescent="0.25">
      <c r="A2031">
        <v>201079004</v>
      </c>
      <c r="B2031" t="s">
        <v>3208</v>
      </c>
      <c r="C2031" s="446">
        <v>4002395854073</v>
      </c>
    </row>
    <row r="2033" spans="1:3" x14ac:dyDescent="0.25">
      <c r="A2033">
        <v>201080001</v>
      </c>
      <c r="B2033" t="s">
        <v>3122</v>
      </c>
      <c r="C2033" s="446">
        <v>4002395802470</v>
      </c>
    </row>
    <row r="2035" spans="1:3" x14ac:dyDescent="0.25">
      <c r="A2035">
        <v>201081001</v>
      </c>
      <c r="B2035" t="s">
        <v>3152</v>
      </c>
      <c r="C2035" s="446">
        <v>4002395802487</v>
      </c>
    </row>
    <row r="2037" spans="1:3" x14ac:dyDescent="0.25">
      <c r="A2037">
        <v>201082001</v>
      </c>
      <c r="B2037" t="s">
        <v>3290</v>
      </c>
      <c r="C2037" s="446">
        <v>4002395802494</v>
      </c>
    </row>
    <row r="2039" spans="1:3" x14ac:dyDescent="0.25">
      <c r="A2039">
        <v>201082002</v>
      </c>
      <c r="B2039" t="s">
        <v>3364</v>
      </c>
      <c r="C2039" s="446">
        <v>4002395805082</v>
      </c>
    </row>
    <row r="2041" spans="1:3" x14ac:dyDescent="0.25">
      <c r="A2041">
        <v>201082003</v>
      </c>
      <c r="B2041" t="s">
        <v>3364</v>
      </c>
      <c r="C2041" s="446">
        <v>4002395813285</v>
      </c>
    </row>
    <row r="2043" spans="1:3" x14ac:dyDescent="0.25">
      <c r="A2043">
        <v>201083001</v>
      </c>
      <c r="B2043" t="s">
        <v>3152</v>
      </c>
      <c r="C2043" s="446">
        <v>4002395802500</v>
      </c>
    </row>
    <row r="2045" spans="1:3" x14ac:dyDescent="0.25">
      <c r="A2045">
        <v>201084001</v>
      </c>
      <c r="B2045" t="s">
        <v>3122</v>
      </c>
      <c r="C2045" s="446">
        <v>4002395802517</v>
      </c>
    </row>
    <row r="2047" spans="1:3" x14ac:dyDescent="0.25">
      <c r="A2047">
        <v>201085001</v>
      </c>
      <c r="B2047" t="s">
        <v>3365</v>
      </c>
      <c r="C2047" s="446">
        <v>4002395802524</v>
      </c>
    </row>
    <row r="2049" spans="1:3" x14ac:dyDescent="0.25">
      <c r="A2049">
        <v>201086001</v>
      </c>
      <c r="B2049" t="s">
        <v>3272</v>
      </c>
      <c r="C2049" s="446">
        <v>4002395802531</v>
      </c>
    </row>
    <row r="2051" spans="1:3" x14ac:dyDescent="0.25">
      <c r="A2051">
        <v>201087001</v>
      </c>
      <c r="B2051" t="s">
        <v>3122</v>
      </c>
      <c r="C2051" s="446">
        <v>4002395802548</v>
      </c>
    </row>
    <row r="2053" spans="1:3" x14ac:dyDescent="0.25">
      <c r="A2053">
        <v>201088001</v>
      </c>
      <c r="B2053" t="s">
        <v>3341</v>
      </c>
      <c r="C2053" s="446">
        <v>4002395802555</v>
      </c>
    </row>
    <row r="2055" spans="1:3" x14ac:dyDescent="0.25">
      <c r="A2055">
        <v>201089001</v>
      </c>
      <c r="B2055" t="s">
        <v>3290</v>
      </c>
      <c r="C2055" s="446">
        <v>4002395802562</v>
      </c>
    </row>
    <row r="2057" spans="1:3" x14ac:dyDescent="0.25">
      <c r="A2057">
        <v>201090001</v>
      </c>
      <c r="B2057" t="s">
        <v>3152</v>
      </c>
      <c r="C2057" s="446">
        <v>4002395802579</v>
      </c>
    </row>
    <row r="2059" spans="1:3" x14ac:dyDescent="0.25">
      <c r="A2059">
        <v>201091001</v>
      </c>
      <c r="B2059" t="s">
        <v>3362</v>
      </c>
      <c r="C2059" s="446">
        <v>4002395802586</v>
      </c>
    </row>
    <row r="2061" spans="1:3" x14ac:dyDescent="0.25">
      <c r="A2061">
        <v>201092001</v>
      </c>
      <c r="B2061" t="s">
        <v>3152</v>
      </c>
      <c r="C2061" s="446">
        <v>4002395802593</v>
      </c>
    </row>
    <row r="2063" spans="1:3" x14ac:dyDescent="0.25">
      <c r="A2063">
        <v>201093001</v>
      </c>
      <c r="B2063" t="s">
        <v>3366</v>
      </c>
      <c r="C2063" s="446">
        <v>4002395802609</v>
      </c>
    </row>
    <row r="2065" spans="1:3" x14ac:dyDescent="0.25">
      <c r="A2065">
        <v>201094001</v>
      </c>
      <c r="B2065" t="s">
        <v>3131</v>
      </c>
      <c r="C2065" s="446">
        <v>4002395802616</v>
      </c>
    </row>
    <row r="2067" spans="1:3" x14ac:dyDescent="0.25">
      <c r="A2067">
        <v>201095001</v>
      </c>
      <c r="B2067" t="s">
        <v>3131</v>
      </c>
      <c r="C2067" s="446">
        <v>4002395802623</v>
      </c>
    </row>
    <row r="2069" spans="1:3" x14ac:dyDescent="0.25">
      <c r="A2069">
        <v>201096001</v>
      </c>
      <c r="B2069" t="s">
        <v>3131</v>
      </c>
      <c r="C2069" s="446">
        <v>4002395802630</v>
      </c>
    </row>
    <row r="2071" spans="1:3" x14ac:dyDescent="0.25">
      <c r="A2071">
        <v>201096002</v>
      </c>
      <c r="B2071" t="s">
        <v>3131</v>
      </c>
      <c r="C2071" s="446">
        <v>4002395800971</v>
      </c>
    </row>
    <row r="2073" spans="1:3" x14ac:dyDescent="0.25">
      <c r="A2073">
        <v>201096005</v>
      </c>
      <c r="B2073" t="s">
        <v>3131</v>
      </c>
      <c r="C2073" s="446">
        <v>4002395803934</v>
      </c>
    </row>
    <row r="2075" spans="1:3" x14ac:dyDescent="0.25">
      <c r="A2075">
        <v>201096006</v>
      </c>
      <c r="B2075" t="s">
        <v>3131</v>
      </c>
      <c r="C2075" s="446">
        <v>4002395803590</v>
      </c>
    </row>
    <row r="2077" spans="1:3" x14ac:dyDescent="0.25">
      <c r="A2077">
        <v>201097001</v>
      </c>
      <c r="B2077" t="s">
        <v>3131</v>
      </c>
      <c r="C2077" s="446">
        <v>4002395802647</v>
      </c>
    </row>
    <row r="2079" spans="1:3" x14ac:dyDescent="0.25">
      <c r="A2079">
        <v>201097002</v>
      </c>
      <c r="B2079" t="s">
        <v>3131</v>
      </c>
      <c r="C2079" s="446">
        <v>4002395813292</v>
      </c>
    </row>
    <row r="2081" spans="1:3" x14ac:dyDescent="0.25">
      <c r="A2081">
        <v>201098001</v>
      </c>
      <c r="B2081" t="s">
        <v>3196</v>
      </c>
      <c r="C2081" s="446">
        <v>4002395802654</v>
      </c>
    </row>
    <row r="2083" spans="1:3" x14ac:dyDescent="0.25">
      <c r="A2083">
        <v>201099001</v>
      </c>
      <c r="B2083" t="s">
        <v>3113</v>
      </c>
      <c r="C2083" s="446">
        <v>4002395802661</v>
      </c>
    </row>
    <row r="2085" spans="1:3" x14ac:dyDescent="0.25">
      <c r="A2085">
        <v>201100001</v>
      </c>
      <c r="B2085" t="s">
        <v>3114</v>
      </c>
      <c r="C2085" s="446">
        <v>4002395802678</v>
      </c>
    </row>
    <row r="2087" spans="1:3" x14ac:dyDescent="0.25">
      <c r="A2087">
        <v>201100003</v>
      </c>
      <c r="B2087" t="s">
        <v>3114</v>
      </c>
      <c r="C2087" s="446">
        <v>4002395855568</v>
      </c>
    </row>
    <row r="2089" spans="1:3" x14ac:dyDescent="0.25">
      <c r="A2089">
        <v>201104001</v>
      </c>
      <c r="B2089" t="s">
        <v>3213</v>
      </c>
      <c r="C2089" s="446">
        <v>4002395803644</v>
      </c>
    </row>
    <row r="2091" spans="1:3" x14ac:dyDescent="0.25">
      <c r="A2091">
        <v>201107001</v>
      </c>
      <c r="B2091" t="s">
        <v>3330</v>
      </c>
      <c r="C2091" s="446">
        <v>4002395769902</v>
      </c>
    </row>
    <row r="2093" spans="1:3" x14ac:dyDescent="0.25">
      <c r="A2093">
        <v>201108001</v>
      </c>
      <c r="B2093" t="s">
        <v>3124</v>
      </c>
      <c r="C2093" s="446">
        <v>4002395780747</v>
      </c>
    </row>
    <row r="2095" spans="1:3" x14ac:dyDescent="0.25">
      <c r="A2095">
        <v>201108002</v>
      </c>
      <c r="B2095" t="s">
        <v>3124</v>
      </c>
      <c r="C2095" s="446">
        <v>4002395770007</v>
      </c>
    </row>
    <row r="2097" spans="1:3" x14ac:dyDescent="0.25">
      <c r="A2097">
        <v>201110001</v>
      </c>
      <c r="B2097" t="s">
        <v>3113</v>
      </c>
      <c r="C2097" s="446">
        <v>4002395769803</v>
      </c>
    </row>
    <row r="2099" spans="1:3" x14ac:dyDescent="0.25">
      <c r="A2099">
        <v>201110002</v>
      </c>
      <c r="B2099" t="s">
        <v>3113</v>
      </c>
      <c r="C2099" s="446">
        <v>4002395809240</v>
      </c>
    </row>
    <row r="2101" spans="1:3" x14ac:dyDescent="0.25">
      <c r="A2101">
        <v>201111003</v>
      </c>
      <c r="B2101" t="s">
        <v>3196</v>
      </c>
      <c r="C2101" s="446">
        <v>4002395809288</v>
      </c>
    </row>
    <row r="2103" spans="1:3" x14ac:dyDescent="0.25">
      <c r="A2103">
        <v>201111004</v>
      </c>
      <c r="B2103" t="s">
        <v>3196</v>
      </c>
      <c r="C2103" s="446">
        <v>4002395809387</v>
      </c>
    </row>
    <row r="2105" spans="1:3" x14ac:dyDescent="0.25">
      <c r="A2105">
        <v>201115002</v>
      </c>
      <c r="B2105" t="s">
        <v>3250</v>
      </c>
      <c r="C2105" s="446">
        <v>4002395809295</v>
      </c>
    </row>
    <row r="2107" spans="1:3" x14ac:dyDescent="0.25">
      <c r="A2107">
        <v>201121001</v>
      </c>
      <c r="B2107" t="s">
        <v>3367</v>
      </c>
      <c r="C2107" s="446">
        <v>4002395803675</v>
      </c>
    </row>
    <row r="2109" spans="1:3" x14ac:dyDescent="0.25">
      <c r="A2109">
        <v>201121002</v>
      </c>
      <c r="B2109" t="s">
        <v>3367</v>
      </c>
      <c r="C2109" s="446">
        <v>4002395803873</v>
      </c>
    </row>
    <row r="2111" spans="1:3" x14ac:dyDescent="0.25">
      <c r="A2111">
        <v>201121003</v>
      </c>
      <c r="B2111" t="s">
        <v>3367</v>
      </c>
      <c r="C2111" s="446">
        <v>4002395803903</v>
      </c>
    </row>
    <row r="2113" spans="1:3" x14ac:dyDescent="0.25">
      <c r="A2113">
        <v>201121004</v>
      </c>
      <c r="B2113" t="s">
        <v>3367</v>
      </c>
      <c r="C2113" s="446">
        <v>4002395803941</v>
      </c>
    </row>
    <row r="2115" spans="1:3" x14ac:dyDescent="0.25">
      <c r="A2115">
        <v>201121005</v>
      </c>
      <c r="B2115" t="s">
        <v>3368</v>
      </c>
      <c r="C2115" s="446">
        <v>4002395803545</v>
      </c>
    </row>
    <row r="2117" spans="1:3" x14ac:dyDescent="0.25">
      <c r="A2117">
        <v>201123001</v>
      </c>
      <c r="B2117" t="s">
        <v>3369</v>
      </c>
      <c r="C2117" s="446">
        <v>4002395803699</v>
      </c>
    </row>
    <row r="2119" spans="1:3" x14ac:dyDescent="0.25">
      <c r="A2119">
        <v>201124001</v>
      </c>
      <c r="B2119" t="s">
        <v>3211</v>
      </c>
      <c r="C2119" s="446">
        <v>4002395813513</v>
      </c>
    </row>
    <row r="2121" spans="1:3" x14ac:dyDescent="0.25">
      <c r="A2121">
        <v>201125001</v>
      </c>
      <c r="B2121" t="s">
        <v>3207</v>
      </c>
      <c r="C2121" s="446">
        <v>4002395813520</v>
      </c>
    </row>
    <row r="2123" spans="1:3" x14ac:dyDescent="0.25">
      <c r="A2123">
        <v>201126001</v>
      </c>
      <c r="B2123" t="s">
        <v>3241</v>
      </c>
      <c r="C2123" s="446">
        <v>4002395803729</v>
      </c>
    </row>
    <row r="2125" spans="1:3" x14ac:dyDescent="0.25">
      <c r="A2125">
        <v>201127001</v>
      </c>
      <c r="B2125" t="s">
        <v>3370</v>
      </c>
      <c r="C2125" s="446">
        <v>4002395803736</v>
      </c>
    </row>
    <row r="2127" spans="1:3" x14ac:dyDescent="0.25">
      <c r="A2127">
        <v>201128001</v>
      </c>
      <c r="B2127" t="s">
        <v>3274</v>
      </c>
      <c r="C2127" s="446">
        <v>4002395803743</v>
      </c>
    </row>
    <row r="2129" spans="1:3" x14ac:dyDescent="0.25">
      <c r="A2129">
        <v>201129001</v>
      </c>
      <c r="B2129" t="s">
        <v>3371</v>
      </c>
      <c r="C2129" s="446">
        <v>4002395803750</v>
      </c>
    </row>
    <row r="2131" spans="1:3" x14ac:dyDescent="0.25">
      <c r="A2131">
        <v>201130001</v>
      </c>
      <c r="B2131" t="s">
        <v>3372</v>
      </c>
      <c r="C2131" s="446">
        <v>4002395803767</v>
      </c>
    </row>
    <row r="2133" spans="1:3" x14ac:dyDescent="0.25">
      <c r="A2133">
        <v>201131002</v>
      </c>
      <c r="B2133" t="s">
        <v>3257</v>
      </c>
      <c r="C2133" s="446">
        <v>4002395826636</v>
      </c>
    </row>
    <row r="2135" spans="1:3" x14ac:dyDescent="0.25">
      <c r="A2135">
        <v>201137001</v>
      </c>
      <c r="B2135" t="s">
        <v>3290</v>
      </c>
      <c r="C2135" s="446">
        <v>4002395803880</v>
      </c>
    </row>
    <row r="2137" spans="1:3" x14ac:dyDescent="0.25">
      <c r="A2137">
        <v>201138001</v>
      </c>
      <c r="B2137" t="s">
        <v>3290</v>
      </c>
      <c r="C2137" s="446">
        <v>4002395803897</v>
      </c>
    </row>
    <row r="2139" spans="1:3" x14ac:dyDescent="0.25">
      <c r="A2139">
        <v>201140001</v>
      </c>
      <c r="B2139" t="s">
        <v>3373</v>
      </c>
      <c r="C2139" s="446">
        <v>4002395803910</v>
      </c>
    </row>
    <row r="2141" spans="1:3" x14ac:dyDescent="0.25">
      <c r="A2141">
        <v>201147001</v>
      </c>
      <c r="B2141" t="s">
        <v>3374</v>
      </c>
      <c r="C2141" s="446">
        <v>4002395803989</v>
      </c>
    </row>
    <row r="2143" spans="1:3" x14ac:dyDescent="0.25">
      <c r="A2143">
        <v>201148001</v>
      </c>
      <c r="B2143" t="s">
        <v>3375</v>
      </c>
      <c r="C2143" s="446">
        <v>4002395803996</v>
      </c>
    </row>
    <row r="2145" spans="1:3" x14ac:dyDescent="0.25">
      <c r="A2145">
        <v>201150001</v>
      </c>
      <c r="B2145" t="s">
        <v>3376</v>
      </c>
      <c r="C2145" s="446">
        <v>4002395804023</v>
      </c>
    </row>
    <row r="2147" spans="1:3" x14ac:dyDescent="0.25">
      <c r="A2147">
        <v>201157002</v>
      </c>
      <c r="B2147" t="s">
        <v>3109</v>
      </c>
      <c r="C2147" s="446">
        <v>4002395826643</v>
      </c>
    </row>
    <row r="2149" spans="1:3" x14ac:dyDescent="0.25">
      <c r="A2149">
        <v>201157003</v>
      </c>
      <c r="B2149" t="s">
        <v>3109</v>
      </c>
      <c r="C2149" s="446">
        <v>4002395826650</v>
      </c>
    </row>
    <row r="2151" spans="1:3" x14ac:dyDescent="0.25">
      <c r="A2151">
        <v>201162001</v>
      </c>
      <c r="B2151" t="s">
        <v>3174</v>
      </c>
      <c r="C2151" s="446">
        <v>4002395813537</v>
      </c>
    </row>
    <row r="2153" spans="1:3" x14ac:dyDescent="0.25">
      <c r="A2153">
        <v>201163001</v>
      </c>
      <c r="B2153" t="s">
        <v>3309</v>
      </c>
      <c r="C2153" s="446">
        <v>4002395813544</v>
      </c>
    </row>
    <row r="2155" spans="1:3" x14ac:dyDescent="0.25">
      <c r="A2155">
        <v>201165001</v>
      </c>
      <c r="B2155" t="s">
        <v>3174</v>
      </c>
      <c r="C2155" s="446">
        <v>4002395804252</v>
      </c>
    </row>
    <row r="2157" spans="1:3" x14ac:dyDescent="0.25">
      <c r="A2157">
        <v>201166001</v>
      </c>
      <c r="B2157" t="s">
        <v>3152</v>
      </c>
      <c r="C2157" s="446">
        <v>4002395804221</v>
      </c>
    </row>
    <row r="2159" spans="1:3" x14ac:dyDescent="0.25">
      <c r="A2159">
        <v>201167001</v>
      </c>
      <c r="B2159" t="s">
        <v>3140</v>
      </c>
      <c r="C2159" s="446">
        <v>4002395804313</v>
      </c>
    </row>
    <row r="2161" spans="1:3" x14ac:dyDescent="0.25">
      <c r="A2161">
        <v>201168001</v>
      </c>
      <c r="B2161" t="s">
        <v>3357</v>
      </c>
      <c r="C2161" s="446">
        <v>4002395813551</v>
      </c>
    </row>
    <row r="2163" spans="1:3" x14ac:dyDescent="0.25">
      <c r="A2163">
        <v>201169001</v>
      </c>
      <c r="B2163" t="s">
        <v>3285</v>
      </c>
      <c r="C2163" s="446">
        <v>4002395804351</v>
      </c>
    </row>
    <row r="2165" spans="1:3" x14ac:dyDescent="0.25">
      <c r="A2165">
        <v>201170001</v>
      </c>
      <c r="B2165" t="s">
        <v>3377</v>
      </c>
      <c r="C2165" s="446">
        <v>4002395813568</v>
      </c>
    </row>
    <row r="2167" spans="1:3" x14ac:dyDescent="0.25">
      <c r="A2167">
        <v>201170002</v>
      </c>
      <c r="B2167" t="s">
        <v>3377</v>
      </c>
      <c r="C2167" s="446">
        <v>4002395803842</v>
      </c>
    </row>
    <row r="2169" spans="1:3" x14ac:dyDescent="0.25">
      <c r="A2169">
        <v>201172001</v>
      </c>
      <c r="B2169" t="s">
        <v>3295</v>
      </c>
      <c r="C2169" s="446">
        <v>4002395804061</v>
      </c>
    </row>
    <row r="2171" spans="1:3" x14ac:dyDescent="0.25">
      <c r="A2171">
        <v>201173001</v>
      </c>
      <c r="B2171" t="s">
        <v>3330</v>
      </c>
      <c r="C2171" s="446">
        <v>4002395804092</v>
      </c>
    </row>
    <row r="2173" spans="1:3" x14ac:dyDescent="0.25">
      <c r="A2173">
        <v>201174001</v>
      </c>
      <c r="B2173" t="s">
        <v>3257</v>
      </c>
      <c r="C2173" s="446">
        <v>4002395804467</v>
      </c>
    </row>
    <row r="2175" spans="1:3" x14ac:dyDescent="0.25">
      <c r="A2175">
        <v>201175001</v>
      </c>
      <c r="B2175" t="s">
        <v>3217</v>
      </c>
      <c r="C2175" s="446">
        <v>4002395804504</v>
      </c>
    </row>
    <row r="2177" spans="1:3" x14ac:dyDescent="0.25">
      <c r="A2177">
        <v>201176001</v>
      </c>
      <c r="B2177" t="s">
        <v>3257</v>
      </c>
      <c r="C2177" s="446">
        <v>4002395804511</v>
      </c>
    </row>
    <row r="2179" spans="1:3" x14ac:dyDescent="0.25">
      <c r="A2179">
        <v>201177001</v>
      </c>
      <c r="B2179" t="s">
        <v>3378</v>
      </c>
      <c r="C2179" s="446">
        <v>4002395813575</v>
      </c>
    </row>
    <row r="2181" spans="1:3" x14ac:dyDescent="0.25">
      <c r="A2181">
        <v>201178001</v>
      </c>
      <c r="B2181" t="s">
        <v>3379</v>
      </c>
      <c r="C2181" s="446">
        <v>4002395813582</v>
      </c>
    </row>
    <row r="2183" spans="1:3" x14ac:dyDescent="0.25">
      <c r="A2183">
        <v>201179001</v>
      </c>
      <c r="B2183" t="s">
        <v>3380</v>
      </c>
      <c r="C2183" s="446">
        <v>4002395813599</v>
      </c>
    </row>
    <row r="2185" spans="1:3" x14ac:dyDescent="0.25">
      <c r="A2185">
        <v>201180001</v>
      </c>
      <c r="B2185" t="s">
        <v>3381</v>
      </c>
      <c r="C2185" s="446">
        <v>4002395813605</v>
      </c>
    </row>
    <row r="2187" spans="1:3" x14ac:dyDescent="0.25">
      <c r="A2187">
        <v>201181001</v>
      </c>
      <c r="B2187" t="s">
        <v>3217</v>
      </c>
      <c r="C2187" s="446">
        <v>4002395804528</v>
      </c>
    </row>
    <row r="2189" spans="1:3" x14ac:dyDescent="0.25">
      <c r="A2189">
        <v>201182001</v>
      </c>
      <c r="B2189" t="s">
        <v>3131</v>
      </c>
      <c r="C2189" s="446">
        <v>4002395804573</v>
      </c>
    </row>
    <row r="2191" spans="1:3" x14ac:dyDescent="0.25">
      <c r="A2191">
        <v>201183001</v>
      </c>
      <c r="B2191" t="s">
        <v>3109</v>
      </c>
      <c r="C2191" s="446">
        <v>4002395823529</v>
      </c>
    </row>
    <row r="2193" spans="1:3" x14ac:dyDescent="0.25">
      <c r="A2193">
        <v>201183002</v>
      </c>
      <c r="B2193" t="s">
        <v>3109</v>
      </c>
      <c r="C2193" s="446">
        <v>4002395823536</v>
      </c>
    </row>
    <row r="2195" spans="1:3" x14ac:dyDescent="0.25">
      <c r="A2195">
        <v>201184001</v>
      </c>
      <c r="B2195" t="s">
        <v>3357</v>
      </c>
      <c r="C2195" s="446">
        <v>4002395804443</v>
      </c>
    </row>
    <row r="2197" spans="1:3" x14ac:dyDescent="0.25">
      <c r="A2197">
        <v>201186001</v>
      </c>
      <c r="B2197" t="s">
        <v>3355</v>
      </c>
      <c r="C2197" s="446">
        <v>4002395805211</v>
      </c>
    </row>
    <row r="2199" spans="1:3" x14ac:dyDescent="0.25">
      <c r="A2199">
        <v>201186002</v>
      </c>
      <c r="B2199" t="s">
        <v>3382</v>
      </c>
      <c r="C2199" s="446">
        <v>4002395805228</v>
      </c>
    </row>
    <row r="2201" spans="1:3" x14ac:dyDescent="0.25">
      <c r="A2201">
        <v>201187001</v>
      </c>
      <c r="B2201" t="s">
        <v>3383</v>
      </c>
      <c r="C2201" s="446">
        <v>4002395805235</v>
      </c>
    </row>
    <row r="2203" spans="1:3" x14ac:dyDescent="0.25">
      <c r="A2203">
        <v>201187002</v>
      </c>
      <c r="B2203" t="s">
        <v>3171</v>
      </c>
      <c r="C2203" s="446">
        <v>4002395805242</v>
      </c>
    </row>
    <row r="2205" spans="1:3" x14ac:dyDescent="0.25">
      <c r="A2205">
        <v>201188001</v>
      </c>
      <c r="B2205" t="s">
        <v>3280</v>
      </c>
      <c r="C2205" s="446">
        <v>4002395820153</v>
      </c>
    </row>
    <row r="2207" spans="1:3" x14ac:dyDescent="0.25">
      <c r="A2207">
        <v>201188002</v>
      </c>
      <c r="B2207" t="s">
        <v>3280</v>
      </c>
      <c r="C2207" s="446">
        <v>4002395820160</v>
      </c>
    </row>
    <row r="2209" spans="1:3" x14ac:dyDescent="0.25">
      <c r="A2209">
        <v>201189002</v>
      </c>
      <c r="B2209" t="s">
        <v>3255</v>
      </c>
      <c r="C2209" s="446">
        <v>4002395826667</v>
      </c>
    </row>
    <row r="2211" spans="1:3" x14ac:dyDescent="0.25">
      <c r="A2211">
        <v>201193001</v>
      </c>
      <c r="B2211" t="s">
        <v>3384</v>
      </c>
      <c r="C2211" s="446">
        <v>4002395813612</v>
      </c>
    </row>
    <row r="2213" spans="1:3" x14ac:dyDescent="0.25">
      <c r="A2213">
        <v>201194001</v>
      </c>
      <c r="B2213" t="s">
        <v>3385</v>
      </c>
      <c r="C2213" s="446">
        <v>4002395813629</v>
      </c>
    </row>
    <row r="2215" spans="1:3" x14ac:dyDescent="0.25">
      <c r="A2215">
        <v>201196001</v>
      </c>
      <c r="B2215" t="s">
        <v>3213</v>
      </c>
      <c r="C2215" s="446">
        <v>4002395813636</v>
      </c>
    </row>
    <row r="2217" spans="1:3" x14ac:dyDescent="0.25">
      <c r="A2217">
        <v>201197001</v>
      </c>
      <c r="B2217" t="s">
        <v>3257</v>
      </c>
      <c r="C2217" s="446">
        <v>4002395826674</v>
      </c>
    </row>
    <row r="2219" spans="1:3" x14ac:dyDescent="0.25">
      <c r="A2219">
        <v>201198001</v>
      </c>
      <c r="B2219" t="s">
        <v>3177</v>
      </c>
      <c r="C2219" s="446">
        <v>4002395813643</v>
      </c>
    </row>
    <row r="2221" spans="1:3" x14ac:dyDescent="0.25">
      <c r="A2221">
        <v>201199001</v>
      </c>
      <c r="B2221" t="s">
        <v>3173</v>
      </c>
      <c r="C2221" s="446">
        <v>4002395813650</v>
      </c>
    </row>
    <row r="2223" spans="1:3" x14ac:dyDescent="0.25">
      <c r="A2223">
        <v>201200001</v>
      </c>
      <c r="B2223" t="s">
        <v>3386</v>
      </c>
      <c r="C2223" s="446">
        <v>4002395813667</v>
      </c>
    </row>
    <row r="2225" spans="1:3" x14ac:dyDescent="0.25">
      <c r="A2225">
        <v>201202001</v>
      </c>
      <c r="B2225" t="s">
        <v>3314</v>
      </c>
      <c r="C2225" s="446">
        <v>4002395813674</v>
      </c>
    </row>
    <row r="2227" spans="1:3" x14ac:dyDescent="0.25">
      <c r="A2227">
        <v>201203001</v>
      </c>
      <c r="B2227" t="s">
        <v>3163</v>
      </c>
      <c r="C2227" s="446">
        <v>4002395813681</v>
      </c>
    </row>
    <row r="2229" spans="1:3" x14ac:dyDescent="0.25">
      <c r="A2229">
        <v>201204001</v>
      </c>
      <c r="B2229" t="s">
        <v>3130</v>
      </c>
      <c r="C2229" s="446">
        <v>4002395813698</v>
      </c>
    </row>
    <row r="2231" spans="1:3" x14ac:dyDescent="0.25">
      <c r="A2231">
        <v>201205001</v>
      </c>
      <c r="B2231" t="s">
        <v>3387</v>
      </c>
      <c r="C2231" s="446">
        <v>4002395824151</v>
      </c>
    </row>
    <row r="2233" spans="1:3" x14ac:dyDescent="0.25">
      <c r="A2233">
        <v>201205002</v>
      </c>
      <c r="B2233" t="s">
        <v>3274</v>
      </c>
      <c r="C2233" s="446">
        <v>4002395826698</v>
      </c>
    </row>
    <row r="2235" spans="1:3" x14ac:dyDescent="0.25">
      <c r="A2235">
        <v>201205003</v>
      </c>
      <c r="B2235" t="s">
        <v>3274</v>
      </c>
      <c r="C2235" s="446">
        <v>4002395877843</v>
      </c>
    </row>
    <row r="2237" spans="1:3" x14ac:dyDescent="0.25">
      <c r="A2237">
        <v>201206001</v>
      </c>
      <c r="B2237" t="s">
        <v>3290</v>
      </c>
      <c r="C2237" s="446">
        <v>4002395813704</v>
      </c>
    </row>
    <row r="2239" spans="1:3" x14ac:dyDescent="0.25">
      <c r="A2239">
        <v>201206002</v>
      </c>
      <c r="B2239" t="s">
        <v>3290</v>
      </c>
      <c r="C2239" s="446">
        <v>4002395813711</v>
      </c>
    </row>
    <row r="2241" spans="1:3" x14ac:dyDescent="0.25">
      <c r="A2241">
        <v>201210001</v>
      </c>
      <c r="B2241" t="s">
        <v>3196</v>
      </c>
      <c r="C2241" s="446">
        <v>4002395813728</v>
      </c>
    </row>
    <row r="2243" spans="1:3" x14ac:dyDescent="0.25">
      <c r="A2243">
        <v>201213001</v>
      </c>
      <c r="B2243" t="s">
        <v>3114</v>
      </c>
      <c r="C2243" s="446">
        <v>4002395813308</v>
      </c>
    </row>
    <row r="2245" spans="1:3" x14ac:dyDescent="0.25">
      <c r="A2245">
        <v>201215001</v>
      </c>
      <c r="B2245" t="s">
        <v>3116</v>
      </c>
      <c r="C2245" s="446">
        <v>4002395829392</v>
      </c>
    </row>
    <row r="2247" spans="1:3" x14ac:dyDescent="0.25">
      <c r="A2247">
        <v>201216001</v>
      </c>
      <c r="B2247" t="s">
        <v>3258</v>
      </c>
      <c r="C2247" s="446">
        <v>4002395801008</v>
      </c>
    </row>
    <row r="2249" spans="1:3" x14ac:dyDescent="0.25">
      <c r="A2249">
        <v>201216002</v>
      </c>
      <c r="B2249" t="s">
        <v>3111</v>
      </c>
      <c r="C2249" s="446">
        <v>4002395803491</v>
      </c>
    </row>
    <row r="2251" spans="1:3" x14ac:dyDescent="0.25">
      <c r="A2251">
        <v>201219001</v>
      </c>
      <c r="B2251" t="s">
        <v>3388</v>
      </c>
      <c r="C2251" s="446">
        <v>4002395801947</v>
      </c>
    </row>
    <row r="2253" spans="1:3" x14ac:dyDescent="0.25">
      <c r="A2253">
        <v>201219003</v>
      </c>
      <c r="B2253" t="s">
        <v>3342</v>
      </c>
      <c r="C2253" s="446">
        <v>4002395856947</v>
      </c>
    </row>
    <row r="2255" spans="1:3" x14ac:dyDescent="0.25">
      <c r="A2255">
        <v>201219004</v>
      </c>
      <c r="B2255" t="s">
        <v>3342</v>
      </c>
      <c r="C2255" s="446">
        <v>4002395857043</v>
      </c>
    </row>
    <row r="2257" spans="1:3" x14ac:dyDescent="0.25">
      <c r="A2257">
        <v>201220003</v>
      </c>
      <c r="B2257" t="s">
        <v>3115</v>
      </c>
      <c r="C2257" s="446">
        <v>4002395829644</v>
      </c>
    </row>
    <row r="2259" spans="1:3" x14ac:dyDescent="0.25">
      <c r="A2259">
        <v>201220004</v>
      </c>
      <c r="B2259" t="s">
        <v>3277</v>
      </c>
      <c r="C2259" s="446">
        <v>4002395848423</v>
      </c>
    </row>
    <row r="2261" spans="1:3" x14ac:dyDescent="0.25">
      <c r="A2261">
        <v>201220005</v>
      </c>
      <c r="B2261" t="s">
        <v>3110</v>
      </c>
      <c r="C2261" s="446">
        <v>4002395855681</v>
      </c>
    </row>
    <row r="2263" spans="1:3" x14ac:dyDescent="0.25">
      <c r="A2263">
        <v>201220006</v>
      </c>
      <c r="B2263" t="s">
        <v>3110</v>
      </c>
      <c r="C2263" s="446">
        <v>4002395854790</v>
      </c>
    </row>
    <row r="2265" spans="1:3" x14ac:dyDescent="0.25">
      <c r="A2265">
        <v>201220007</v>
      </c>
      <c r="B2265" t="s">
        <v>3110</v>
      </c>
      <c r="C2265" s="446">
        <v>4002395855407</v>
      </c>
    </row>
    <row r="2267" spans="1:3" x14ac:dyDescent="0.25">
      <c r="A2267">
        <v>201220008</v>
      </c>
      <c r="B2267" t="s">
        <v>3110</v>
      </c>
      <c r="C2267" s="446">
        <v>4002395855414</v>
      </c>
    </row>
    <row r="2269" spans="1:3" x14ac:dyDescent="0.25">
      <c r="A2269">
        <v>201220015</v>
      </c>
      <c r="B2269" t="s">
        <v>3296</v>
      </c>
      <c r="C2269" s="446">
        <v>4002395857180</v>
      </c>
    </row>
    <row r="2271" spans="1:3" x14ac:dyDescent="0.25">
      <c r="A2271">
        <v>201220016</v>
      </c>
      <c r="B2271" t="s">
        <v>3296</v>
      </c>
      <c r="C2271" s="446">
        <v>4002395857173</v>
      </c>
    </row>
    <row r="2273" spans="1:3" x14ac:dyDescent="0.25">
      <c r="A2273">
        <v>201221001</v>
      </c>
      <c r="B2273" t="s">
        <v>3389</v>
      </c>
      <c r="C2273" s="446">
        <v>4002395801961</v>
      </c>
    </row>
    <row r="2275" spans="1:3" x14ac:dyDescent="0.25">
      <c r="A2275">
        <v>201223001</v>
      </c>
      <c r="B2275" t="s">
        <v>3390</v>
      </c>
      <c r="C2275" s="446">
        <v>4002395801978</v>
      </c>
    </row>
    <row r="2277" spans="1:3" x14ac:dyDescent="0.25">
      <c r="A2277">
        <v>201223002</v>
      </c>
      <c r="B2277" t="s">
        <v>3253</v>
      </c>
      <c r="C2277" s="446">
        <v>4002395856930</v>
      </c>
    </row>
    <row r="2279" spans="1:3" x14ac:dyDescent="0.25">
      <c r="A2279">
        <v>201223003</v>
      </c>
      <c r="B2279" t="s">
        <v>3253</v>
      </c>
      <c r="C2279" s="446">
        <v>4002395855421</v>
      </c>
    </row>
    <row r="2281" spans="1:3" x14ac:dyDescent="0.25">
      <c r="A2281">
        <v>201223004</v>
      </c>
      <c r="B2281" t="s">
        <v>3253</v>
      </c>
      <c r="C2281" s="446">
        <v>4002395855438</v>
      </c>
    </row>
    <row r="2283" spans="1:3" x14ac:dyDescent="0.25">
      <c r="A2283">
        <v>201226001</v>
      </c>
      <c r="B2283" t="s">
        <v>3257</v>
      </c>
      <c r="C2283" s="446">
        <v>4002395826704</v>
      </c>
    </row>
    <row r="2285" spans="1:3" x14ac:dyDescent="0.25">
      <c r="A2285">
        <v>201227002</v>
      </c>
      <c r="B2285" t="s">
        <v>3257</v>
      </c>
      <c r="C2285" s="446">
        <v>4002395826711</v>
      </c>
    </row>
    <row r="2287" spans="1:3" x14ac:dyDescent="0.25">
      <c r="A2287">
        <v>201228001</v>
      </c>
      <c r="B2287" t="s">
        <v>3131</v>
      </c>
      <c r="C2287" s="446">
        <v>4002395813735</v>
      </c>
    </row>
    <row r="2289" spans="1:3" x14ac:dyDescent="0.25">
      <c r="A2289">
        <v>201228002</v>
      </c>
      <c r="B2289" t="s">
        <v>3391</v>
      </c>
      <c r="C2289" s="446">
        <v>4002395848430</v>
      </c>
    </row>
    <row r="2291" spans="1:3" x14ac:dyDescent="0.25">
      <c r="A2291">
        <v>201230001</v>
      </c>
      <c r="B2291" t="s">
        <v>3131</v>
      </c>
      <c r="C2291" s="446">
        <v>4002395813742</v>
      </c>
    </row>
    <row r="2293" spans="1:3" x14ac:dyDescent="0.25">
      <c r="A2293">
        <v>201231001</v>
      </c>
      <c r="B2293" t="s">
        <v>3349</v>
      </c>
      <c r="C2293" s="446">
        <v>4002395820887</v>
      </c>
    </row>
    <row r="2295" spans="1:3" x14ac:dyDescent="0.25">
      <c r="A2295">
        <v>201232001</v>
      </c>
      <c r="B2295" t="s">
        <v>3237</v>
      </c>
      <c r="C2295" s="446">
        <v>4002395801985</v>
      </c>
    </row>
    <row r="2297" spans="1:3" x14ac:dyDescent="0.25">
      <c r="A2297">
        <v>201233001</v>
      </c>
      <c r="B2297" t="s">
        <v>3293</v>
      </c>
      <c r="C2297" s="446">
        <v>4002395802029</v>
      </c>
    </row>
    <row r="2299" spans="1:3" x14ac:dyDescent="0.25">
      <c r="A2299">
        <v>201233002</v>
      </c>
      <c r="B2299" t="s">
        <v>3293</v>
      </c>
      <c r="C2299" s="446">
        <v>4002395854264</v>
      </c>
    </row>
    <row r="2301" spans="1:3" x14ac:dyDescent="0.25">
      <c r="A2301">
        <v>201234001</v>
      </c>
      <c r="B2301" t="s">
        <v>3392</v>
      </c>
      <c r="C2301" s="446">
        <v>4002395802036</v>
      </c>
    </row>
    <row r="2303" spans="1:3" x14ac:dyDescent="0.25">
      <c r="A2303">
        <v>201235001</v>
      </c>
      <c r="B2303" t="s">
        <v>3125</v>
      </c>
      <c r="C2303" s="446">
        <v>4002395796984</v>
      </c>
    </row>
    <row r="2305" spans="1:3" x14ac:dyDescent="0.25">
      <c r="A2305">
        <v>201235002</v>
      </c>
      <c r="B2305" t="s">
        <v>3242</v>
      </c>
      <c r="C2305" s="446">
        <v>4002395802043</v>
      </c>
    </row>
    <row r="2307" spans="1:3" x14ac:dyDescent="0.25">
      <c r="A2307">
        <v>201235004</v>
      </c>
      <c r="B2307" t="s">
        <v>3242</v>
      </c>
      <c r="C2307" s="446">
        <v>4002395856350</v>
      </c>
    </row>
    <row r="2309" spans="1:3" x14ac:dyDescent="0.25">
      <c r="A2309">
        <v>201236001</v>
      </c>
      <c r="B2309" t="s">
        <v>3131</v>
      </c>
      <c r="C2309" s="446">
        <v>4002395813759</v>
      </c>
    </row>
    <row r="2311" spans="1:3" x14ac:dyDescent="0.25">
      <c r="A2311">
        <v>201236002</v>
      </c>
      <c r="B2311" t="s">
        <v>3131</v>
      </c>
      <c r="C2311" s="446">
        <v>4002395813766</v>
      </c>
    </row>
    <row r="2313" spans="1:3" x14ac:dyDescent="0.25">
      <c r="A2313">
        <v>201237001</v>
      </c>
      <c r="B2313" t="s">
        <v>3220</v>
      </c>
      <c r="C2313" s="446">
        <v>4002395802067</v>
      </c>
    </row>
    <row r="2315" spans="1:3" x14ac:dyDescent="0.25">
      <c r="A2315">
        <v>201237002</v>
      </c>
      <c r="B2315" t="s">
        <v>3178</v>
      </c>
      <c r="C2315" s="446">
        <v>4002395906178</v>
      </c>
    </row>
    <row r="2317" spans="1:3" x14ac:dyDescent="0.25">
      <c r="A2317">
        <v>201237003</v>
      </c>
      <c r="B2317" t="s">
        <v>3164</v>
      </c>
      <c r="C2317" s="446">
        <v>4002395905973</v>
      </c>
    </row>
    <row r="2319" spans="1:3" x14ac:dyDescent="0.25">
      <c r="A2319">
        <v>201237004</v>
      </c>
      <c r="B2319" t="s">
        <v>3389</v>
      </c>
      <c r="C2319" s="446">
        <v>4002395906147</v>
      </c>
    </row>
    <row r="2321" spans="1:3" x14ac:dyDescent="0.25">
      <c r="A2321">
        <v>201237005</v>
      </c>
      <c r="B2321" t="s">
        <v>3178</v>
      </c>
      <c r="C2321" s="446">
        <v>4002395906079</v>
      </c>
    </row>
    <row r="2323" spans="1:3" x14ac:dyDescent="0.25">
      <c r="A2323">
        <v>201237006</v>
      </c>
      <c r="B2323" t="s">
        <v>3178</v>
      </c>
      <c r="C2323" s="446">
        <v>4002395906185</v>
      </c>
    </row>
    <row r="2325" spans="1:3" x14ac:dyDescent="0.25">
      <c r="A2325">
        <v>201237007</v>
      </c>
      <c r="B2325" t="s">
        <v>3389</v>
      </c>
      <c r="C2325" s="446">
        <v>4002395905942</v>
      </c>
    </row>
    <row r="2327" spans="1:3" x14ac:dyDescent="0.25">
      <c r="A2327">
        <v>201237008</v>
      </c>
      <c r="B2327" t="s">
        <v>3255</v>
      </c>
      <c r="C2327" s="446">
        <v>4002395906024</v>
      </c>
    </row>
    <row r="2329" spans="1:3" x14ac:dyDescent="0.25">
      <c r="A2329">
        <v>201237009</v>
      </c>
      <c r="B2329" t="s">
        <v>3177</v>
      </c>
      <c r="C2329" s="446">
        <v>4002395905959</v>
      </c>
    </row>
    <row r="2331" spans="1:3" x14ac:dyDescent="0.25">
      <c r="A2331">
        <v>201237010</v>
      </c>
      <c r="B2331" t="s">
        <v>3393</v>
      </c>
      <c r="C2331" s="446">
        <v>4002395905966</v>
      </c>
    </row>
    <row r="2333" spans="1:3" x14ac:dyDescent="0.25">
      <c r="A2333">
        <v>201237011</v>
      </c>
      <c r="B2333" t="s">
        <v>3227</v>
      </c>
      <c r="C2333" s="446">
        <v>4002395905935</v>
      </c>
    </row>
    <row r="2335" spans="1:3" x14ac:dyDescent="0.25">
      <c r="A2335">
        <v>201237014</v>
      </c>
      <c r="B2335" t="s">
        <v>3161</v>
      </c>
      <c r="C2335" s="446">
        <v>4002395906000</v>
      </c>
    </row>
    <row r="2337" spans="1:3" x14ac:dyDescent="0.25">
      <c r="A2337">
        <v>201237015</v>
      </c>
      <c r="B2337" t="s">
        <v>3214</v>
      </c>
      <c r="C2337" s="446">
        <v>4002395906093</v>
      </c>
    </row>
    <row r="2339" spans="1:3" x14ac:dyDescent="0.25">
      <c r="A2339">
        <v>201237016</v>
      </c>
      <c r="B2339" t="s">
        <v>3228</v>
      </c>
      <c r="C2339" s="446">
        <v>4002395906055</v>
      </c>
    </row>
    <row r="2341" spans="1:3" x14ac:dyDescent="0.25">
      <c r="A2341">
        <v>201237017</v>
      </c>
      <c r="B2341" t="s">
        <v>3259</v>
      </c>
      <c r="C2341" s="446">
        <v>4002395906031</v>
      </c>
    </row>
    <row r="2343" spans="1:3" x14ac:dyDescent="0.25">
      <c r="A2343">
        <v>201237018</v>
      </c>
      <c r="B2343" t="s">
        <v>3112</v>
      </c>
      <c r="C2343" s="446">
        <v>4002395906161</v>
      </c>
    </row>
    <row r="2345" spans="1:3" x14ac:dyDescent="0.25">
      <c r="A2345">
        <v>201237019</v>
      </c>
      <c r="B2345" t="s">
        <v>3394</v>
      </c>
      <c r="C2345" s="446">
        <v>4002395905997</v>
      </c>
    </row>
    <row r="2347" spans="1:3" x14ac:dyDescent="0.25">
      <c r="A2347">
        <v>201237021</v>
      </c>
      <c r="B2347" t="s">
        <v>3174</v>
      </c>
      <c r="C2347" s="446">
        <v>4002395906192</v>
      </c>
    </row>
    <row r="2349" spans="1:3" x14ac:dyDescent="0.25">
      <c r="A2349">
        <v>201237023</v>
      </c>
      <c r="B2349" t="s">
        <v>3228</v>
      </c>
      <c r="C2349" s="446">
        <v>4002395906062</v>
      </c>
    </row>
    <row r="2351" spans="1:3" x14ac:dyDescent="0.25">
      <c r="A2351">
        <v>201237025</v>
      </c>
      <c r="B2351" t="s">
        <v>3109</v>
      </c>
      <c r="C2351" s="446">
        <v>4002395906086</v>
      </c>
    </row>
    <row r="2353" spans="1:3" x14ac:dyDescent="0.25">
      <c r="A2353">
        <v>201237027</v>
      </c>
      <c r="B2353" t="s">
        <v>3177</v>
      </c>
      <c r="C2353" s="446">
        <v>4002395843657</v>
      </c>
    </row>
    <row r="2355" spans="1:3" x14ac:dyDescent="0.25">
      <c r="A2355">
        <v>201238002</v>
      </c>
      <c r="B2355" t="s">
        <v>3116</v>
      </c>
      <c r="C2355" s="446">
        <v>4002395855650</v>
      </c>
    </row>
    <row r="2357" spans="1:3" x14ac:dyDescent="0.25">
      <c r="A2357">
        <v>201238003</v>
      </c>
      <c r="B2357" t="s">
        <v>3116</v>
      </c>
      <c r="C2357" s="446">
        <v>4002395855445</v>
      </c>
    </row>
    <row r="2359" spans="1:3" x14ac:dyDescent="0.25">
      <c r="A2359">
        <v>201238004</v>
      </c>
      <c r="B2359" t="s">
        <v>3109</v>
      </c>
      <c r="C2359" s="446">
        <v>4002395854448</v>
      </c>
    </row>
    <row r="2361" spans="1:3" x14ac:dyDescent="0.25">
      <c r="A2361">
        <v>201238005</v>
      </c>
      <c r="B2361" t="s">
        <v>3109</v>
      </c>
      <c r="C2361" s="446">
        <v>4002395854455</v>
      </c>
    </row>
    <row r="2363" spans="1:3" x14ac:dyDescent="0.25">
      <c r="A2363">
        <v>201239001</v>
      </c>
      <c r="B2363" t="s">
        <v>3196</v>
      </c>
      <c r="C2363" s="446">
        <v>4002395813773</v>
      </c>
    </row>
    <row r="2365" spans="1:3" x14ac:dyDescent="0.25">
      <c r="A2365">
        <v>201240001</v>
      </c>
      <c r="B2365" t="s">
        <v>3395</v>
      </c>
      <c r="C2365" s="446">
        <v>4002395802111</v>
      </c>
    </row>
    <row r="2367" spans="1:3" x14ac:dyDescent="0.25">
      <c r="A2367">
        <v>201240002</v>
      </c>
      <c r="B2367" t="s">
        <v>3254</v>
      </c>
      <c r="C2367" s="446">
        <v>4002395855537</v>
      </c>
    </row>
    <row r="2369" spans="1:3" x14ac:dyDescent="0.25">
      <c r="A2369">
        <v>201240003</v>
      </c>
      <c r="B2369" t="s">
        <v>3254</v>
      </c>
      <c r="C2369" s="446">
        <v>4002395857050</v>
      </c>
    </row>
    <row r="2371" spans="1:3" x14ac:dyDescent="0.25">
      <c r="A2371">
        <v>201242002</v>
      </c>
      <c r="B2371" t="s">
        <v>3113</v>
      </c>
      <c r="C2371" s="446">
        <v>4002395855674</v>
      </c>
    </row>
    <row r="2373" spans="1:3" x14ac:dyDescent="0.25">
      <c r="A2373">
        <v>201242003</v>
      </c>
      <c r="B2373" t="s">
        <v>3113</v>
      </c>
      <c r="C2373" s="446">
        <v>4002395855452</v>
      </c>
    </row>
    <row r="2375" spans="1:3" x14ac:dyDescent="0.25">
      <c r="A2375">
        <v>201242004</v>
      </c>
      <c r="B2375" t="s">
        <v>3113</v>
      </c>
      <c r="C2375" s="446">
        <v>4002395857197</v>
      </c>
    </row>
    <row r="2377" spans="1:3" x14ac:dyDescent="0.25">
      <c r="A2377">
        <v>201242005</v>
      </c>
      <c r="B2377" t="s">
        <v>3113</v>
      </c>
      <c r="C2377" s="446">
        <v>4002395854400</v>
      </c>
    </row>
    <row r="2379" spans="1:3" x14ac:dyDescent="0.25">
      <c r="A2379">
        <v>201244001</v>
      </c>
      <c r="B2379" t="s">
        <v>3250</v>
      </c>
      <c r="C2379" s="446">
        <v>4002395802203</v>
      </c>
    </row>
    <row r="2381" spans="1:3" x14ac:dyDescent="0.25">
      <c r="A2381">
        <v>201245001</v>
      </c>
      <c r="B2381" t="s">
        <v>3182</v>
      </c>
      <c r="C2381" s="446">
        <v>4002395813780</v>
      </c>
    </row>
    <row r="2383" spans="1:3" x14ac:dyDescent="0.25">
      <c r="A2383">
        <v>201245002</v>
      </c>
      <c r="B2383" t="s">
        <v>3290</v>
      </c>
      <c r="C2383" s="446">
        <v>4002395804160</v>
      </c>
    </row>
    <row r="2385" spans="1:3" x14ac:dyDescent="0.25">
      <c r="A2385">
        <v>201246001</v>
      </c>
      <c r="B2385" t="s">
        <v>3250</v>
      </c>
      <c r="C2385" s="446">
        <v>4002395802210</v>
      </c>
    </row>
    <row r="2387" spans="1:3" x14ac:dyDescent="0.25">
      <c r="A2387">
        <v>201247001</v>
      </c>
      <c r="B2387" t="s">
        <v>3297</v>
      </c>
      <c r="C2387" s="446">
        <v>4002395802265</v>
      </c>
    </row>
    <row r="2389" spans="1:3" x14ac:dyDescent="0.25">
      <c r="A2389">
        <v>201247003</v>
      </c>
      <c r="B2389" t="s">
        <v>3297</v>
      </c>
      <c r="C2389" s="446">
        <v>4002395857029</v>
      </c>
    </row>
    <row r="2391" spans="1:3" x14ac:dyDescent="0.25">
      <c r="A2391">
        <v>201247004</v>
      </c>
      <c r="B2391" t="s">
        <v>3297</v>
      </c>
      <c r="C2391" s="446">
        <v>4002395855469</v>
      </c>
    </row>
    <row r="2393" spans="1:3" x14ac:dyDescent="0.25">
      <c r="A2393">
        <v>201247005</v>
      </c>
      <c r="B2393" t="s">
        <v>3297</v>
      </c>
      <c r="C2393" s="446">
        <v>4002395855476</v>
      </c>
    </row>
    <row r="2395" spans="1:3" x14ac:dyDescent="0.25">
      <c r="A2395">
        <v>201247007</v>
      </c>
      <c r="B2395" t="s">
        <v>3297</v>
      </c>
      <c r="C2395" s="446">
        <v>4002395855490</v>
      </c>
    </row>
    <row r="2397" spans="1:3" x14ac:dyDescent="0.25">
      <c r="A2397">
        <v>201247008</v>
      </c>
      <c r="B2397" t="s">
        <v>3297</v>
      </c>
      <c r="C2397" s="446">
        <v>4002395857135</v>
      </c>
    </row>
    <row r="2399" spans="1:3" x14ac:dyDescent="0.25">
      <c r="A2399">
        <v>201247009</v>
      </c>
      <c r="B2399" t="s">
        <v>3297</v>
      </c>
      <c r="C2399" s="446">
        <v>4002395857142</v>
      </c>
    </row>
    <row r="2401" spans="1:3" x14ac:dyDescent="0.25">
      <c r="A2401">
        <v>201250001</v>
      </c>
      <c r="B2401" t="s">
        <v>3240</v>
      </c>
      <c r="C2401" s="446">
        <v>4002395813797</v>
      </c>
    </row>
    <row r="2403" spans="1:3" x14ac:dyDescent="0.25">
      <c r="A2403">
        <v>201253001</v>
      </c>
      <c r="B2403" t="s">
        <v>3320</v>
      </c>
      <c r="C2403" s="446">
        <v>4002395813803</v>
      </c>
    </row>
    <row r="2405" spans="1:3" x14ac:dyDescent="0.25">
      <c r="A2405">
        <v>201254001</v>
      </c>
      <c r="B2405" t="s">
        <v>3125</v>
      </c>
      <c r="C2405" s="446">
        <v>4002395794843</v>
      </c>
    </row>
    <row r="2407" spans="1:3" x14ac:dyDescent="0.25">
      <c r="A2407">
        <v>201254002</v>
      </c>
      <c r="B2407" t="s">
        <v>3285</v>
      </c>
      <c r="C2407" s="446">
        <v>4002395801701</v>
      </c>
    </row>
    <row r="2409" spans="1:3" x14ac:dyDescent="0.25">
      <c r="A2409">
        <v>201254003</v>
      </c>
      <c r="B2409" t="s">
        <v>3125</v>
      </c>
      <c r="C2409" s="446">
        <v>4002395794850</v>
      </c>
    </row>
    <row r="2411" spans="1:3" x14ac:dyDescent="0.25">
      <c r="A2411">
        <v>201254004</v>
      </c>
      <c r="B2411" t="s">
        <v>3285</v>
      </c>
      <c r="C2411" s="446">
        <v>4002395801718</v>
      </c>
    </row>
    <row r="2413" spans="1:3" x14ac:dyDescent="0.25">
      <c r="A2413">
        <v>201255001</v>
      </c>
      <c r="B2413" t="s">
        <v>3378</v>
      </c>
      <c r="C2413" s="446">
        <v>4002395813810</v>
      </c>
    </row>
    <row r="2415" spans="1:3" x14ac:dyDescent="0.25">
      <c r="A2415">
        <v>201255002</v>
      </c>
      <c r="B2415" t="s">
        <v>3378</v>
      </c>
      <c r="C2415" s="446">
        <v>4002395804153</v>
      </c>
    </row>
    <row r="2417" spans="1:3" x14ac:dyDescent="0.25">
      <c r="A2417">
        <v>201255003</v>
      </c>
      <c r="B2417" t="s">
        <v>3378</v>
      </c>
      <c r="C2417" s="446">
        <v>4002395803972</v>
      </c>
    </row>
    <row r="2419" spans="1:3" x14ac:dyDescent="0.25">
      <c r="A2419">
        <v>201255004</v>
      </c>
      <c r="B2419" t="s">
        <v>3378</v>
      </c>
      <c r="C2419" s="446">
        <v>4002395803774</v>
      </c>
    </row>
    <row r="2421" spans="1:3" x14ac:dyDescent="0.25">
      <c r="A2421">
        <v>201256001</v>
      </c>
      <c r="B2421" t="s">
        <v>3257</v>
      </c>
      <c r="C2421" s="446">
        <v>4002395794867</v>
      </c>
    </row>
    <row r="2423" spans="1:3" x14ac:dyDescent="0.25">
      <c r="A2423">
        <v>201256002</v>
      </c>
      <c r="B2423" t="s">
        <v>3257</v>
      </c>
      <c r="C2423" s="446">
        <v>4002395801725</v>
      </c>
    </row>
    <row r="2425" spans="1:3" x14ac:dyDescent="0.25">
      <c r="A2425">
        <v>201257001</v>
      </c>
      <c r="B2425" t="s">
        <v>3257</v>
      </c>
      <c r="C2425" s="446">
        <v>4002395794874</v>
      </c>
    </row>
    <row r="2427" spans="1:3" x14ac:dyDescent="0.25">
      <c r="A2427">
        <v>201257002</v>
      </c>
      <c r="B2427" t="s">
        <v>3257</v>
      </c>
      <c r="C2427" s="446">
        <v>4002395801732</v>
      </c>
    </row>
    <row r="2429" spans="1:3" x14ac:dyDescent="0.25">
      <c r="A2429">
        <v>201258001</v>
      </c>
      <c r="B2429" t="s">
        <v>3161</v>
      </c>
      <c r="C2429" s="446">
        <v>4002395794881</v>
      </c>
    </row>
    <row r="2431" spans="1:3" x14ac:dyDescent="0.25">
      <c r="A2431">
        <v>201259001</v>
      </c>
      <c r="B2431" t="s">
        <v>3396</v>
      </c>
      <c r="C2431" s="446">
        <v>4002395813827</v>
      </c>
    </row>
    <row r="2433" spans="1:3" x14ac:dyDescent="0.25">
      <c r="A2433">
        <v>201262001</v>
      </c>
      <c r="B2433" t="s">
        <v>3290</v>
      </c>
      <c r="C2433" s="446">
        <v>4002395813834</v>
      </c>
    </row>
    <row r="2435" spans="1:3" x14ac:dyDescent="0.25">
      <c r="A2435">
        <v>201263001</v>
      </c>
      <c r="B2435" t="s">
        <v>3290</v>
      </c>
      <c r="C2435" s="446">
        <v>4002395813841</v>
      </c>
    </row>
    <row r="2437" spans="1:3" x14ac:dyDescent="0.25">
      <c r="A2437">
        <v>201264001</v>
      </c>
      <c r="B2437" t="s">
        <v>3397</v>
      </c>
      <c r="C2437" s="446">
        <v>4002395827589</v>
      </c>
    </row>
    <row r="2439" spans="1:3" x14ac:dyDescent="0.25">
      <c r="A2439">
        <v>201265001</v>
      </c>
      <c r="B2439" t="s">
        <v>3398</v>
      </c>
      <c r="C2439" s="446">
        <v>4002395813858</v>
      </c>
    </row>
    <row r="2441" spans="1:3" x14ac:dyDescent="0.25">
      <c r="A2441">
        <v>201267001</v>
      </c>
      <c r="B2441" t="s">
        <v>3207</v>
      </c>
      <c r="C2441" s="446">
        <v>4002395813865</v>
      </c>
    </row>
    <row r="2443" spans="1:3" x14ac:dyDescent="0.25">
      <c r="A2443">
        <v>201268001</v>
      </c>
      <c r="B2443" t="s">
        <v>3207</v>
      </c>
      <c r="C2443" s="446">
        <v>4002395813872</v>
      </c>
    </row>
    <row r="2445" spans="1:3" x14ac:dyDescent="0.25">
      <c r="A2445">
        <v>201271001</v>
      </c>
      <c r="B2445" t="s">
        <v>3399</v>
      </c>
      <c r="C2445" s="446">
        <v>4002395813896</v>
      </c>
    </row>
    <row r="2447" spans="1:3" x14ac:dyDescent="0.25">
      <c r="A2447">
        <v>201271002</v>
      </c>
      <c r="B2447" t="s">
        <v>3400</v>
      </c>
      <c r="C2447" s="446">
        <v>4002395804436</v>
      </c>
    </row>
    <row r="2449" spans="1:3" x14ac:dyDescent="0.25">
      <c r="A2449">
        <v>201272001</v>
      </c>
      <c r="B2449" t="s">
        <v>3399</v>
      </c>
      <c r="C2449" s="446">
        <v>4002395813902</v>
      </c>
    </row>
    <row r="2451" spans="1:3" x14ac:dyDescent="0.25">
      <c r="A2451">
        <v>201273001</v>
      </c>
      <c r="B2451" t="s">
        <v>3364</v>
      </c>
      <c r="C2451" s="446">
        <v>4002395813919</v>
      </c>
    </row>
    <row r="2453" spans="1:3" x14ac:dyDescent="0.25">
      <c r="A2453">
        <v>201273002</v>
      </c>
      <c r="B2453" t="s">
        <v>3356</v>
      </c>
      <c r="C2453" s="446">
        <v>4002395804382</v>
      </c>
    </row>
    <row r="2455" spans="1:3" x14ac:dyDescent="0.25">
      <c r="A2455">
        <v>201274001</v>
      </c>
      <c r="B2455" t="s">
        <v>3300</v>
      </c>
      <c r="C2455" s="446">
        <v>4002395813926</v>
      </c>
    </row>
    <row r="2457" spans="1:3" x14ac:dyDescent="0.25">
      <c r="A2457">
        <v>201275001</v>
      </c>
      <c r="B2457" t="s">
        <v>3177</v>
      </c>
      <c r="C2457" s="446">
        <v>4002395813933</v>
      </c>
    </row>
    <row r="2459" spans="1:3" x14ac:dyDescent="0.25">
      <c r="A2459">
        <v>201275002</v>
      </c>
      <c r="B2459" t="s">
        <v>3357</v>
      </c>
      <c r="C2459" s="446">
        <v>4002395804276</v>
      </c>
    </row>
    <row r="2461" spans="1:3" x14ac:dyDescent="0.25">
      <c r="A2461">
        <v>201277001</v>
      </c>
      <c r="B2461" t="s">
        <v>3111</v>
      </c>
      <c r="C2461" s="446">
        <v>4002395813940</v>
      </c>
    </row>
    <row r="2463" spans="1:3" x14ac:dyDescent="0.25">
      <c r="A2463">
        <v>201278001</v>
      </c>
      <c r="B2463" t="s">
        <v>3242</v>
      </c>
      <c r="C2463" s="446">
        <v>4002395813957</v>
      </c>
    </row>
    <row r="2465" spans="1:3" x14ac:dyDescent="0.25">
      <c r="A2465">
        <v>201279001</v>
      </c>
      <c r="B2465" t="s">
        <v>3161</v>
      </c>
      <c r="C2465" s="446">
        <v>4002395813964</v>
      </c>
    </row>
    <row r="2467" spans="1:3" x14ac:dyDescent="0.25">
      <c r="A2467">
        <v>201280001</v>
      </c>
      <c r="B2467" t="s">
        <v>3114</v>
      </c>
      <c r="C2467" s="446">
        <v>4002395813339</v>
      </c>
    </row>
    <row r="2469" spans="1:3" x14ac:dyDescent="0.25">
      <c r="A2469">
        <v>201280002</v>
      </c>
      <c r="B2469" t="s">
        <v>3114</v>
      </c>
      <c r="C2469" s="446">
        <v>4002395804030</v>
      </c>
    </row>
    <row r="2471" spans="1:3" x14ac:dyDescent="0.25">
      <c r="A2471">
        <v>201280003</v>
      </c>
      <c r="B2471" t="s">
        <v>3114</v>
      </c>
      <c r="C2471" s="446">
        <v>4002395803637</v>
      </c>
    </row>
    <row r="2473" spans="1:3" x14ac:dyDescent="0.25">
      <c r="A2473">
        <v>201281001</v>
      </c>
      <c r="B2473" t="s">
        <v>3259</v>
      </c>
      <c r="C2473" s="446">
        <v>4002395820276</v>
      </c>
    </row>
    <row r="2475" spans="1:3" x14ac:dyDescent="0.25">
      <c r="A2475">
        <v>201282001</v>
      </c>
      <c r="B2475" t="s">
        <v>3214</v>
      </c>
      <c r="C2475" s="446">
        <v>4002395820283</v>
      </c>
    </row>
    <row r="2477" spans="1:3" x14ac:dyDescent="0.25">
      <c r="A2477">
        <v>201284001</v>
      </c>
      <c r="B2477" t="s">
        <v>3111</v>
      </c>
      <c r="C2477" s="446">
        <v>4002395820290</v>
      </c>
    </row>
    <row r="2479" spans="1:3" x14ac:dyDescent="0.25">
      <c r="A2479">
        <v>201285001</v>
      </c>
      <c r="B2479" t="s">
        <v>3116</v>
      </c>
      <c r="C2479" s="446">
        <v>4002395820306</v>
      </c>
    </row>
    <row r="2481" spans="1:3" x14ac:dyDescent="0.25">
      <c r="A2481">
        <v>201286001</v>
      </c>
      <c r="B2481" t="s">
        <v>3110</v>
      </c>
      <c r="C2481" s="446">
        <v>4002395820313</v>
      </c>
    </row>
    <row r="2483" spans="1:3" x14ac:dyDescent="0.25">
      <c r="A2483">
        <v>201287001</v>
      </c>
      <c r="B2483" t="s">
        <v>3111</v>
      </c>
      <c r="C2483" s="446">
        <v>4002395821297</v>
      </c>
    </row>
    <row r="2485" spans="1:3" x14ac:dyDescent="0.25">
      <c r="A2485">
        <v>201288001</v>
      </c>
      <c r="B2485" t="s">
        <v>3401</v>
      </c>
      <c r="C2485" s="446">
        <v>4002395820375</v>
      </c>
    </row>
    <row r="2487" spans="1:3" x14ac:dyDescent="0.25">
      <c r="A2487">
        <v>201289001</v>
      </c>
      <c r="B2487" t="s">
        <v>3402</v>
      </c>
      <c r="C2487" s="446">
        <v>4002395820382</v>
      </c>
    </row>
    <row r="2489" spans="1:3" x14ac:dyDescent="0.25">
      <c r="A2489">
        <v>201297003</v>
      </c>
      <c r="B2489" t="s">
        <v>3114</v>
      </c>
      <c r="C2489" s="446">
        <v>4002395803477</v>
      </c>
    </row>
    <row r="2491" spans="1:3" x14ac:dyDescent="0.25">
      <c r="A2491">
        <v>201297004</v>
      </c>
      <c r="B2491" t="s">
        <v>3114</v>
      </c>
      <c r="C2491" s="446">
        <v>4002395820894</v>
      </c>
    </row>
    <row r="2493" spans="1:3" x14ac:dyDescent="0.25">
      <c r="A2493">
        <v>201303002</v>
      </c>
      <c r="B2493" t="s">
        <v>3109</v>
      </c>
      <c r="C2493" s="446">
        <v>4002395846849</v>
      </c>
    </row>
    <row r="2495" spans="1:3" x14ac:dyDescent="0.25">
      <c r="A2495">
        <v>201304003</v>
      </c>
      <c r="B2495" t="s">
        <v>3113</v>
      </c>
      <c r="C2495" s="446">
        <v>4002395848447</v>
      </c>
    </row>
    <row r="2497" spans="1:3" x14ac:dyDescent="0.25">
      <c r="A2497">
        <v>201306001</v>
      </c>
      <c r="B2497" t="s">
        <v>3272</v>
      </c>
      <c r="C2497" s="446">
        <v>4002395805167</v>
      </c>
    </row>
    <row r="2499" spans="1:3" x14ac:dyDescent="0.25">
      <c r="A2499">
        <v>201308001</v>
      </c>
      <c r="B2499" t="s">
        <v>3272</v>
      </c>
      <c r="C2499" s="446">
        <v>4002395805181</v>
      </c>
    </row>
    <row r="2501" spans="1:3" x14ac:dyDescent="0.25">
      <c r="A2501">
        <v>201312002</v>
      </c>
      <c r="B2501" t="s">
        <v>3403</v>
      </c>
      <c r="C2501" s="446">
        <v>4002395830138</v>
      </c>
    </row>
    <row r="2503" spans="1:3" x14ac:dyDescent="0.25">
      <c r="A2503">
        <v>201314001</v>
      </c>
      <c r="B2503" t="s">
        <v>3109</v>
      </c>
      <c r="C2503" s="446">
        <v>4002395805983</v>
      </c>
    </row>
    <row r="2505" spans="1:3" x14ac:dyDescent="0.25">
      <c r="A2505">
        <v>201315002</v>
      </c>
      <c r="B2505" t="s">
        <v>3296</v>
      </c>
      <c r="C2505" s="446">
        <v>4002395827237</v>
      </c>
    </row>
    <row r="2507" spans="1:3" x14ac:dyDescent="0.25">
      <c r="A2507">
        <v>201316001</v>
      </c>
      <c r="B2507" t="s">
        <v>3404</v>
      </c>
      <c r="C2507" s="446">
        <v>4002395795567</v>
      </c>
    </row>
    <row r="2509" spans="1:3" x14ac:dyDescent="0.25">
      <c r="A2509">
        <v>201316002</v>
      </c>
      <c r="B2509" t="s">
        <v>3404</v>
      </c>
      <c r="C2509" s="446">
        <v>4002395801824</v>
      </c>
    </row>
    <row r="2511" spans="1:3" x14ac:dyDescent="0.25">
      <c r="A2511">
        <v>201317002</v>
      </c>
      <c r="B2511" t="s">
        <v>3113</v>
      </c>
      <c r="C2511" s="446">
        <v>4002395827244</v>
      </c>
    </row>
    <row r="2513" spans="1:3" x14ac:dyDescent="0.25">
      <c r="A2513">
        <v>201318002</v>
      </c>
      <c r="B2513" t="s">
        <v>3116</v>
      </c>
      <c r="C2513" s="446">
        <v>4002395827251</v>
      </c>
    </row>
    <row r="2515" spans="1:3" x14ac:dyDescent="0.25">
      <c r="A2515">
        <v>201319001</v>
      </c>
      <c r="B2515" t="s">
        <v>3131</v>
      </c>
      <c r="C2515" s="446">
        <v>4002395803392</v>
      </c>
    </row>
    <row r="2517" spans="1:3" x14ac:dyDescent="0.25">
      <c r="A2517">
        <v>201320006</v>
      </c>
      <c r="B2517" t="s">
        <v>3304</v>
      </c>
      <c r="C2517" s="446">
        <v>4002395854080</v>
      </c>
    </row>
    <row r="2519" spans="1:3" x14ac:dyDescent="0.25">
      <c r="A2519">
        <v>201322001</v>
      </c>
      <c r="B2519" t="s">
        <v>3405</v>
      </c>
      <c r="C2519" s="446">
        <v>4002395796274</v>
      </c>
    </row>
    <row r="2521" spans="1:3" x14ac:dyDescent="0.25">
      <c r="A2521">
        <v>201324001</v>
      </c>
      <c r="B2521" t="s">
        <v>3184</v>
      </c>
      <c r="C2521" s="446">
        <v>4002395796243</v>
      </c>
    </row>
    <row r="2523" spans="1:3" x14ac:dyDescent="0.25">
      <c r="A2523">
        <v>201326002</v>
      </c>
      <c r="B2523" t="s">
        <v>3221</v>
      </c>
      <c r="C2523" s="446">
        <v>4002395829859</v>
      </c>
    </row>
    <row r="2525" spans="1:3" x14ac:dyDescent="0.25">
      <c r="A2525">
        <v>201332002</v>
      </c>
      <c r="B2525" t="s">
        <v>3406</v>
      </c>
      <c r="C2525" s="446">
        <v>4002395829736</v>
      </c>
    </row>
    <row r="2527" spans="1:3" x14ac:dyDescent="0.25">
      <c r="A2527">
        <v>201333002</v>
      </c>
      <c r="B2527" t="s">
        <v>3110</v>
      </c>
      <c r="C2527" s="446">
        <v>4002395830466</v>
      </c>
    </row>
    <row r="2529" spans="1:3" x14ac:dyDescent="0.25">
      <c r="A2529">
        <v>201335001</v>
      </c>
      <c r="B2529" t="s">
        <v>3407</v>
      </c>
      <c r="C2529" s="446">
        <v>4002395808717</v>
      </c>
    </row>
    <row r="2531" spans="1:3" x14ac:dyDescent="0.25">
      <c r="A2531">
        <v>201336002</v>
      </c>
      <c r="B2531" t="s">
        <v>3408</v>
      </c>
      <c r="C2531" s="446">
        <v>4002395830152</v>
      </c>
    </row>
    <row r="2533" spans="1:3" x14ac:dyDescent="0.25">
      <c r="A2533">
        <v>201337002</v>
      </c>
      <c r="B2533" t="s">
        <v>3409</v>
      </c>
      <c r="C2533" s="446">
        <v>4002395830213</v>
      </c>
    </row>
    <row r="2535" spans="1:3" x14ac:dyDescent="0.25">
      <c r="A2535">
        <v>201338001</v>
      </c>
      <c r="B2535" t="s">
        <v>3114</v>
      </c>
      <c r="C2535" s="446">
        <v>4002395805051</v>
      </c>
    </row>
    <row r="2537" spans="1:3" x14ac:dyDescent="0.25">
      <c r="A2537">
        <v>201339001</v>
      </c>
      <c r="B2537" t="s">
        <v>3405</v>
      </c>
      <c r="C2537" s="446">
        <v>4002395829514</v>
      </c>
    </row>
    <row r="2539" spans="1:3" x14ac:dyDescent="0.25">
      <c r="A2539">
        <v>201341002</v>
      </c>
      <c r="B2539" t="s">
        <v>3409</v>
      </c>
      <c r="C2539" s="446">
        <v>4002395830381</v>
      </c>
    </row>
    <row r="2541" spans="1:3" x14ac:dyDescent="0.25">
      <c r="A2541">
        <v>201342002</v>
      </c>
      <c r="B2541" t="s">
        <v>3178</v>
      </c>
      <c r="C2541" s="446">
        <v>4002395830268</v>
      </c>
    </row>
    <row r="2543" spans="1:3" x14ac:dyDescent="0.25">
      <c r="A2543">
        <v>201343002</v>
      </c>
      <c r="B2543" t="s">
        <v>3410</v>
      </c>
      <c r="C2543" s="446">
        <v>4002395830145</v>
      </c>
    </row>
    <row r="2545" spans="1:3" x14ac:dyDescent="0.25">
      <c r="A2545">
        <v>201344002</v>
      </c>
      <c r="B2545" t="s">
        <v>3411</v>
      </c>
      <c r="C2545" s="446">
        <v>4002395830183</v>
      </c>
    </row>
    <row r="2547" spans="1:3" x14ac:dyDescent="0.25">
      <c r="A2547">
        <v>201345002</v>
      </c>
      <c r="B2547" t="s">
        <v>3118</v>
      </c>
      <c r="C2547" s="446">
        <v>4002395830114</v>
      </c>
    </row>
    <row r="2549" spans="1:3" x14ac:dyDescent="0.25">
      <c r="A2549">
        <v>201346002</v>
      </c>
      <c r="B2549" t="s">
        <v>3412</v>
      </c>
      <c r="C2549" s="446">
        <v>4002395830121</v>
      </c>
    </row>
    <row r="2551" spans="1:3" x14ac:dyDescent="0.25">
      <c r="A2551">
        <v>201347002</v>
      </c>
      <c r="B2551" t="s">
        <v>3110</v>
      </c>
      <c r="C2551" s="446">
        <v>4002395830428</v>
      </c>
    </row>
    <row r="2553" spans="1:3" x14ac:dyDescent="0.25">
      <c r="A2553">
        <v>201348002</v>
      </c>
      <c r="B2553" t="s">
        <v>3110</v>
      </c>
      <c r="C2553" s="446">
        <v>4002395830237</v>
      </c>
    </row>
    <row r="2555" spans="1:3" x14ac:dyDescent="0.25">
      <c r="A2555">
        <v>201349002</v>
      </c>
      <c r="B2555" t="s">
        <v>3413</v>
      </c>
      <c r="C2555" s="446">
        <v>4002395830282</v>
      </c>
    </row>
    <row r="2557" spans="1:3" x14ac:dyDescent="0.25">
      <c r="A2557">
        <v>201350002</v>
      </c>
      <c r="B2557" t="s">
        <v>3414</v>
      </c>
      <c r="C2557" s="446">
        <v>4002395830220</v>
      </c>
    </row>
    <row r="2559" spans="1:3" x14ac:dyDescent="0.25">
      <c r="A2559">
        <v>201363002</v>
      </c>
      <c r="B2559" t="s">
        <v>3259</v>
      </c>
      <c r="C2559" s="446">
        <v>4002395824397</v>
      </c>
    </row>
    <row r="2561" spans="1:3" x14ac:dyDescent="0.25">
      <c r="A2561">
        <v>201364002</v>
      </c>
      <c r="B2561" t="s">
        <v>3110</v>
      </c>
      <c r="C2561" s="446">
        <v>4002395824403</v>
      </c>
    </row>
    <row r="2563" spans="1:3" x14ac:dyDescent="0.25">
      <c r="A2563">
        <v>201365002</v>
      </c>
      <c r="B2563" t="s">
        <v>3109</v>
      </c>
      <c r="C2563" s="446">
        <v>4002395824410</v>
      </c>
    </row>
    <row r="2565" spans="1:3" x14ac:dyDescent="0.25">
      <c r="A2565">
        <v>201366002</v>
      </c>
      <c r="B2565" t="s">
        <v>3304</v>
      </c>
      <c r="C2565" s="446">
        <v>4002395824427</v>
      </c>
    </row>
    <row r="2567" spans="1:3" x14ac:dyDescent="0.25">
      <c r="A2567">
        <v>201367002</v>
      </c>
      <c r="B2567" t="s">
        <v>3387</v>
      </c>
      <c r="C2567" s="446">
        <v>4002395824564</v>
      </c>
    </row>
    <row r="2569" spans="1:3" x14ac:dyDescent="0.25">
      <c r="A2569">
        <v>201368002</v>
      </c>
      <c r="B2569" t="s">
        <v>3227</v>
      </c>
      <c r="C2569" s="446">
        <v>4002395824571</v>
      </c>
    </row>
    <row r="2571" spans="1:3" x14ac:dyDescent="0.25">
      <c r="A2571">
        <v>201370002</v>
      </c>
      <c r="B2571" t="s">
        <v>3249</v>
      </c>
      <c r="C2571" s="446">
        <v>4002395830190</v>
      </c>
    </row>
    <row r="2573" spans="1:3" x14ac:dyDescent="0.25">
      <c r="A2573">
        <v>201371002</v>
      </c>
      <c r="B2573" t="s">
        <v>3415</v>
      </c>
      <c r="C2573" s="446">
        <v>4002395830275</v>
      </c>
    </row>
    <row r="2575" spans="1:3" x14ac:dyDescent="0.25">
      <c r="A2575">
        <v>201381001</v>
      </c>
      <c r="B2575" t="s">
        <v>3214</v>
      </c>
      <c r="C2575" s="446">
        <v>4002395829385</v>
      </c>
    </row>
    <row r="2577" spans="1:3" x14ac:dyDescent="0.25">
      <c r="A2577">
        <v>201382001</v>
      </c>
      <c r="B2577" t="s">
        <v>3189</v>
      </c>
      <c r="C2577" s="446">
        <v>4002395829453</v>
      </c>
    </row>
    <row r="2579" spans="1:3" x14ac:dyDescent="0.25">
      <c r="A2579">
        <v>201382002</v>
      </c>
      <c r="B2579" t="s">
        <v>3177</v>
      </c>
      <c r="C2579" s="446">
        <v>4002395829286</v>
      </c>
    </row>
    <row r="2581" spans="1:3" x14ac:dyDescent="0.25">
      <c r="A2581">
        <v>201383001</v>
      </c>
      <c r="B2581" t="s">
        <v>3416</v>
      </c>
      <c r="C2581" s="446">
        <v>4002395829279</v>
      </c>
    </row>
    <row r="2583" spans="1:3" x14ac:dyDescent="0.25">
      <c r="A2583">
        <v>201385002</v>
      </c>
      <c r="B2583" t="s">
        <v>3178</v>
      </c>
      <c r="C2583" s="446">
        <v>4002395830251</v>
      </c>
    </row>
    <row r="2585" spans="1:3" x14ac:dyDescent="0.25">
      <c r="A2585">
        <v>201391002</v>
      </c>
      <c r="B2585" t="s">
        <v>3389</v>
      </c>
      <c r="C2585" s="446">
        <v>4002395829163</v>
      </c>
    </row>
    <row r="2587" spans="1:3" x14ac:dyDescent="0.25">
      <c r="A2587">
        <v>201391003</v>
      </c>
      <c r="B2587" t="s">
        <v>3213</v>
      </c>
      <c r="C2587" s="446">
        <v>4002395829460</v>
      </c>
    </row>
    <row r="2589" spans="1:3" x14ac:dyDescent="0.25">
      <c r="A2589">
        <v>201391004</v>
      </c>
      <c r="B2589" t="s">
        <v>3162</v>
      </c>
      <c r="C2589" s="446">
        <v>4002395829330</v>
      </c>
    </row>
    <row r="2591" spans="1:3" x14ac:dyDescent="0.25">
      <c r="A2591">
        <v>201392002</v>
      </c>
      <c r="B2591" t="s">
        <v>3417</v>
      </c>
      <c r="C2591" s="446">
        <v>4002395829484</v>
      </c>
    </row>
    <row r="2593" spans="1:3" x14ac:dyDescent="0.25">
      <c r="A2593">
        <v>201392003</v>
      </c>
      <c r="B2593" t="s">
        <v>3342</v>
      </c>
      <c r="C2593" s="446">
        <v>4002395830367</v>
      </c>
    </row>
    <row r="2595" spans="1:3" x14ac:dyDescent="0.25">
      <c r="A2595">
        <v>201394001</v>
      </c>
      <c r="B2595" t="s">
        <v>3384</v>
      </c>
      <c r="C2595" s="446">
        <v>4002395829156</v>
      </c>
    </row>
    <row r="2597" spans="1:3" x14ac:dyDescent="0.25">
      <c r="A2597">
        <v>201394002</v>
      </c>
      <c r="B2597" t="s">
        <v>3384</v>
      </c>
      <c r="C2597" s="446">
        <v>4002395829149</v>
      </c>
    </row>
    <row r="2599" spans="1:3" x14ac:dyDescent="0.25">
      <c r="A2599">
        <v>201396002</v>
      </c>
      <c r="B2599" t="s">
        <v>3113</v>
      </c>
      <c r="C2599" s="446">
        <v>4002395828708</v>
      </c>
    </row>
    <row r="2601" spans="1:3" x14ac:dyDescent="0.25">
      <c r="A2601">
        <v>201398002</v>
      </c>
      <c r="B2601" t="s">
        <v>3116</v>
      </c>
      <c r="C2601" s="446">
        <v>4002395828715</v>
      </c>
    </row>
    <row r="2603" spans="1:3" x14ac:dyDescent="0.25">
      <c r="A2603">
        <v>201399002</v>
      </c>
      <c r="B2603" t="s">
        <v>3110</v>
      </c>
      <c r="C2603" s="446">
        <v>4002395830633</v>
      </c>
    </row>
    <row r="2605" spans="1:3" x14ac:dyDescent="0.25">
      <c r="A2605">
        <v>201400002</v>
      </c>
      <c r="B2605" t="s">
        <v>3300</v>
      </c>
      <c r="C2605" s="446">
        <v>4002395830626</v>
      </c>
    </row>
    <row r="2607" spans="1:3" x14ac:dyDescent="0.25">
      <c r="A2607">
        <v>201405001</v>
      </c>
      <c r="B2607" t="s">
        <v>3184</v>
      </c>
      <c r="C2607" s="446">
        <v>4002395829507</v>
      </c>
    </row>
    <row r="2609" spans="1:3" x14ac:dyDescent="0.25">
      <c r="A2609">
        <v>201406001</v>
      </c>
      <c r="B2609" t="s">
        <v>3384</v>
      </c>
      <c r="C2609" s="446">
        <v>4002395829132</v>
      </c>
    </row>
    <row r="2611" spans="1:3" x14ac:dyDescent="0.25">
      <c r="A2611">
        <v>201406002</v>
      </c>
      <c r="B2611" t="s">
        <v>3384</v>
      </c>
      <c r="C2611" s="446">
        <v>4002395829125</v>
      </c>
    </row>
    <row r="2613" spans="1:3" x14ac:dyDescent="0.25">
      <c r="A2613">
        <v>201410001</v>
      </c>
      <c r="B2613" t="s">
        <v>3418</v>
      </c>
      <c r="C2613" s="446">
        <v>4002395806171</v>
      </c>
    </row>
    <row r="2615" spans="1:3" x14ac:dyDescent="0.25">
      <c r="A2615">
        <v>201415001</v>
      </c>
      <c r="B2615" t="s">
        <v>3186</v>
      </c>
      <c r="C2615" s="446">
        <v>4002395825424</v>
      </c>
    </row>
    <row r="2617" spans="1:3" x14ac:dyDescent="0.25">
      <c r="A2617">
        <v>201416001</v>
      </c>
      <c r="B2617" t="s">
        <v>3411</v>
      </c>
      <c r="C2617" s="446">
        <v>4002395829620</v>
      </c>
    </row>
    <row r="2619" spans="1:3" x14ac:dyDescent="0.25">
      <c r="A2619">
        <v>201417001</v>
      </c>
      <c r="B2619" t="s">
        <v>3247</v>
      </c>
      <c r="C2619" s="446">
        <v>4002395829491</v>
      </c>
    </row>
    <row r="2621" spans="1:3" x14ac:dyDescent="0.25">
      <c r="A2621">
        <v>201418001</v>
      </c>
      <c r="B2621" t="s">
        <v>3419</v>
      </c>
      <c r="C2621" s="446">
        <v>4002395829248</v>
      </c>
    </row>
    <row r="2623" spans="1:3" x14ac:dyDescent="0.25">
      <c r="A2623">
        <v>201419001</v>
      </c>
      <c r="B2623" t="s">
        <v>3242</v>
      </c>
      <c r="C2623" s="446">
        <v>4002395829170</v>
      </c>
    </row>
    <row r="2625" spans="1:3" x14ac:dyDescent="0.25">
      <c r="A2625">
        <v>201420001</v>
      </c>
      <c r="B2625" t="s">
        <v>3174</v>
      </c>
      <c r="C2625" s="446">
        <v>4002395829217</v>
      </c>
    </row>
    <row r="2627" spans="1:3" x14ac:dyDescent="0.25">
      <c r="A2627">
        <v>201420002</v>
      </c>
      <c r="B2627" t="s">
        <v>3174</v>
      </c>
      <c r="C2627" s="446">
        <v>4002395829224</v>
      </c>
    </row>
    <row r="2629" spans="1:3" x14ac:dyDescent="0.25">
      <c r="A2629">
        <v>201424001</v>
      </c>
      <c r="B2629" t="s">
        <v>3350</v>
      </c>
      <c r="C2629" s="446">
        <v>4002395829576</v>
      </c>
    </row>
    <row r="2631" spans="1:3" x14ac:dyDescent="0.25">
      <c r="A2631">
        <v>201425001</v>
      </c>
      <c r="B2631" t="s">
        <v>3420</v>
      </c>
      <c r="C2631" s="446">
        <v>4002395829323</v>
      </c>
    </row>
    <row r="2633" spans="1:3" x14ac:dyDescent="0.25">
      <c r="A2633">
        <v>201425002</v>
      </c>
      <c r="B2633" t="s">
        <v>3420</v>
      </c>
      <c r="C2633" s="446">
        <v>4002395830541</v>
      </c>
    </row>
    <row r="2635" spans="1:3" x14ac:dyDescent="0.25">
      <c r="A2635">
        <v>201427001</v>
      </c>
      <c r="B2635" t="s">
        <v>3177</v>
      </c>
      <c r="C2635" s="446">
        <v>4002395829293</v>
      </c>
    </row>
    <row r="2637" spans="1:3" x14ac:dyDescent="0.25">
      <c r="A2637">
        <v>201427002</v>
      </c>
      <c r="B2637" t="s">
        <v>3177</v>
      </c>
      <c r="C2637" s="446">
        <v>4002395829477</v>
      </c>
    </row>
    <row r="2639" spans="1:3" x14ac:dyDescent="0.25">
      <c r="A2639">
        <v>201429001</v>
      </c>
      <c r="B2639" t="s">
        <v>3421</v>
      </c>
      <c r="C2639" s="446">
        <v>4002395829347</v>
      </c>
    </row>
    <row r="2641" spans="1:3" x14ac:dyDescent="0.25">
      <c r="A2641">
        <v>201429002</v>
      </c>
      <c r="B2641" t="s">
        <v>3324</v>
      </c>
      <c r="C2641" s="446">
        <v>4002395829545</v>
      </c>
    </row>
    <row r="2643" spans="1:3" x14ac:dyDescent="0.25">
      <c r="A2643">
        <v>201429003</v>
      </c>
      <c r="B2643" t="s">
        <v>3421</v>
      </c>
      <c r="C2643" s="446">
        <v>4002395829354</v>
      </c>
    </row>
    <row r="2645" spans="1:3" x14ac:dyDescent="0.25">
      <c r="A2645">
        <v>201429004</v>
      </c>
      <c r="B2645" t="s">
        <v>3324</v>
      </c>
      <c r="C2645" s="446">
        <v>4002395829552</v>
      </c>
    </row>
    <row r="2647" spans="1:3" x14ac:dyDescent="0.25">
      <c r="A2647">
        <v>201437001</v>
      </c>
      <c r="B2647" t="s">
        <v>3186</v>
      </c>
      <c r="C2647" s="446">
        <v>4002395825431</v>
      </c>
    </row>
    <row r="2649" spans="1:3" x14ac:dyDescent="0.25">
      <c r="A2649">
        <v>201439001</v>
      </c>
      <c r="B2649" t="s">
        <v>3422</v>
      </c>
      <c r="C2649" s="446">
        <v>4002395828722</v>
      </c>
    </row>
    <row r="2651" spans="1:3" x14ac:dyDescent="0.25">
      <c r="A2651">
        <v>201439002</v>
      </c>
      <c r="B2651" t="s">
        <v>3401</v>
      </c>
      <c r="C2651" s="446">
        <v>4002395828999</v>
      </c>
    </row>
    <row r="2653" spans="1:3" x14ac:dyDescent="0.25">
      <c r="A2653">
        <v>201440001</v>
      </c>
      <c r="B2653" t="s">
        <v>3423</v>
      </c>
      <c r="C2653" s="446">
        <v>4002395828739</v>
      </c>
    </row>
    <row r="2655" spans="1:3" x14ac:dyDescent="0.25">
      <c r="A2655">
        <v>201441001</v>
      </c>
      <c r="B2655" t="s">
        <v>3228</v>
      </c>
      <c r="C2655" s="446">
        <v>4002395828746</v>
      </c>
    </row>
    <row r="2657" spans="1:3" x14ac:dyDescent="0.25">
      <c r="A2657">
        <v>201442001</v>
      </c>
      <c r="B2657" t="s">
        <v>3185</v>
      </c>
      <c r="C2657" s="446">
        <v>4002395829262</v>
      </c>
    </row>
    <row r="2659" spans="1:3" x14ac:dyDescent="0.25">
      <c r="A2659">
        <v>201442002</v>
      </c>
      <c r="B2659" t="s">
        <v>3185</v>
      </c>
      <c r="C2659" s="446">
        <v>4002395829255</v>
      </c>
    </row>
    <row r="2661" spans="1:3" x14ac:dyDescent="0.25">
      <c r="A2661">
        <v>201442003</v>
      </c>
      <c r="B2661" t="s">
        <v>3185</v>
      </c>
      <c r="C2661" s="446">
        <v>4002395829408</v>
      </c>
    </row>
    <row r="2663" spans="1:3" x14ac:dyDescent="0.25">
      <c r="A2663">
        <v>201444002</v>
      </c>
      <c r="B2663" t="s">
        <v>3109</v>
      </c>
      <c r="C2663" s="446">
        <v>4002395825110</v>
      </c>
    </row>
    <row r="2665" spans="1:3" x14ac:dyDescent="0.25">
      <c r="A2665">
        <v>201444003</v>
      </c>
      <c r="B2665" t="s">
        <v>3109</v>
      </c>
      <c r="C2665" s="446">
        <v>4002395825226</v>
      </c>
    </row>
    <row r="2667" spans="1:3" x14ac:dyDescent="0.25">
      <c r="A2667">
        <v>201444004</v>
      </c>
      <c r="B2667" t="s">
        <v>3109</v>
      </c>
      <c r="C2667" s="446">
        <v>4002395825233</v>
      </c>
    </row>
    <row r="2669" spans="1:3" x14ac:dyDescent="0.25">
      <c r="A2669">
        <v>201469001</v>
      </c>
      <c r="B2669" t="s">
        <v>3113</v>
      </c>
      <c r="C2669" s="446">
        <v>4002395827855</v>
      </c>
    </row>
    <row r="2671" spans="1:3" x14ac:dyDescent="0.25">
      <c r="A2671">
        <v>201469002</v>
      </c>
      <c r="B2671" t="s">
        <v>3284</v>
      </c>
      <c r="C2671" s="446">
        <v>4002395827923</v>
      </c>
    </row>
    <row r="2673" spans="1:3" x14ac:dyDescent="0.25">
      <c r="A2673">
        <v>201469003</v>
      </c>
      <c r="B2673" t="s">
        <v>3110</v>
      </c>
      <c r="C2673" s="446">
        <v>4002395827862</v>
      </c>
    </row>
    <row r="2675" spans="1:3" x14ac:dyDescent="0.25">
      <c r="A2675">
        <v>201469004</v>
      </c>
      <c r="B2675" t="s">
        <v>3109</v>
      </c>
      <c r="C2675" s="446">
        <v>4002395827879</v>
      </c>
    </row>
    <row r="2677" spans="1:3" x14ac:dyDescent="0.25">
      <c r="A2677">
        <v>201469005</v>
      </c>
      <c r="B2677" t="s">
        <v>3113</v>
      </c>
      <c r="C2677" s="446">
        <v>4002395828104</v>
      </c>
    </row>
    <row r="2679" spans="1:3" x14ac:dyDescent="0.25">
      <c r="A2679">
        <v>201469006</v>
      </c>
      <c r="B2679" t="s">
        <v>3110</v>
      </c>
      <c r="C2679" s="446">
        <v>4002395828098</v>
      </c>
    </row>
    <row r="2681" spans="1:3" x14ac:dyDescent="0.25">
      <c r="A2681">
        <v>201474001</v>
      </c>
      <c r="B2681" t="s">
        <v>3284</v>
      </c>
      <c r="C2681" s="446">
        <v>4002395829750</v>
      </c>
    </row>
    <row r="2683" spans="1:3" x14ac:dyDescent="0.25">
      <c r="A2683">
        <v>201475001</v>
      </c>
      <c r="B2683" t="s">
        <v>3110</v>
      </c>
      <c r="C2683" s="446">
        <v>4002395830244</v>
      </c>
    </row>
    <row r="2685" spans="1:3" x14ac:dyDescent="0.25">
      <c r="A2685">
        <v>201476001</v>
      </c>
      <c r="B2685" t="s">
        <v>3218</v>
      </c>
      <c r="C2685" s="446">
        <v>4002395830091</v>
      </c>
    </row>
    <row r="2687" spans="1:3" x14ac:dyDescent="0.25">
      <c r="A2687">
        <v>201477001</v>
      </c>
      <c r="B2687" t="s">
        <v>3116</v>
      </c>
      <c r="C2687" s="446">
        <v>4002395829842</v>
      </c>
    </row>
    <row r="2689" spans="1:3" x14ac:dyDescent="0.25">
      <c r="A2689">
        <v>201478001</v>
      </c>
      <c r="B2689" t="s">
        <v>3116</v>
      </c>
      <c r="C2689" s="446">
        <v>4002395829835</v>
      </c>
    </row>
    <row r="2691" spans="1:3" x14ac:dyDescent="0.25">
      <c r="A2691">
        <v>201479001</v>
      </c>
      <c r="B2691" t="s">
        <v>3113</v>
      </c>
      <c r="C2691" s="446">
        <v>4002395829767</v>
      </c>
    </row>
    <row r="2693" spans="1:3" x14ac:dyDescent="0.25">
      <c r="A2693">
        <v>201483003</v>
      </c>
      <c r="B2693" t="s">
        <v>3113</v>
      </c>
      <c r="C2693" s="446">
        <v>4002395841356</v>
      </c>
    </row>
    <row r="2695" spans="1:3" x14ac:dyDescent="0.25">
      <c r="A2695">
        <v>201488002</v>
      </c>
      <c r="B2695" t="s">
        <v>3155</v>
      </c>
      <c r="C2695" s="446">
        <v>4002395846863</v>
      </c>
    </row>
    <row r="2697" spans="1:3" x14ac:dyDescent="0.25">
      <c r="A2697">
        <v>201492002</v>
      </c>
      <c r="B2697" t="s">
        <v>3116</v>
      </c>
    </row>
    <row r="2699" spans="1:3" x14ac:dyDescent="0.25">
      <c r="A2699">
        <v>201493002</v>
      </c>
      <c r="B2699" t="s">
        <v>3255</v>
      </c>
      <c r="C2699" s="446">
        <v>4002395839360</v>
      </c>
    </row>
    <row r="2701" spans="1:3" x14ac:dyDescent="0.25">
      <c r="A2701">
        <v>201494002</v>
      </c>
      <c r="B2701" t="s">
        <v>3291</v>
      </c>
      <c r="C2701" s="446">
        <v>4002395839377</v>
      </c>
    </row>
    <row r="2703" spans="1:3" x14ac:dyDescent="0.25">
      <c r="A2703">
        <v>201495002</v>
      </c>
      <c r="B2703" t="s">
        <v>3284</v>
      </c>
      <c r="C2703" s="446">
        <v>4002395839384</v>
      </c>
    </row>
    <row r="2705" spans="1:3" x14ac:dyDescent="0.25">
      <c r="A2705">
        <v>201498002</v>
      </c>
      <c r="B2705" t="s">
        <v>3349</v>
      </c>
      <c r="C2705" s="446">
        <v>4002395830756</v>
      </c>
    </row>
    <row r="2707" spans="1:3" x14ac:dyDescent="0.25">
      <c r="A2707">
        <v>201498003</v>
      </c>
      <c r="B2707" t="s">
        <v>3350</v>
      </c>
      <c r="C2707" s="446">
        <v>4002395848454</v>
      </c>
    </row>
    <row r="2709" spans="1:3" x14ac:dyDescent="0.25">
      <c r="A2709">
        <v>201500002</v>
      </c>
      <c r="B2709" t="s">
        <v>3257</v>
      </c>
      <c r="C2709" s="446">
        <v>4002395848461</v>
      </c>
    </row>
    <row r="2711" spans="1:3" x14ac:dyDescent="0.25">
      <c r="A2711">
        <v>201502002</v>
      </c>
      <c r="B2711" t="s">
        <v>3114</v>
      </c>
      <c r="C2711" s="446">
        <v>4002395839391</v>
      </c>
    </row>
    <row r="2713" spans="1:3" x14ac:dyDescent="0.25">
      <c r="A2713">
        <v>201508003</v>
      </c>
      <c r="B2713" t="s">
        <v>3424</v>
      </c>
      <c r="C2713" s="446">
        <v>4002395848478</v>
      </c>
    </row>
    <row r="2715" spans="1:3" x14ac:dyDescent="0.25">
      <c r="A2715">
        <v>201531004</v>
      </c>
      <c r="B2715" t="s">
        <v>3184</v>
      </c>
      <c r="C2715" s="446">
        <v>4002395903313</v>
      </c>
    </row>
    <row r="2717" spans="1:3" x14ac:dyDescent="0.25">
      <c r="A2717">
        <v>201531005</v>
      </c>
      <c r="B2717" t="s">
        <v>3184</v>
      </c>
      <c r="C2717" s="446">
        <v>4002395903320</v>
      </c>
    </row>
    <row r="2719" spans="1:3" x14ac:dyDescent="0.25">
      <c r="A2719">
        <v>201537003</v>
      </c>
      <c r="B2719" t="s">
        <v>3112</v>
      </c>
      <c r="C2719" s="446">
        <v>4002395852734</v>
      </c>
    </row>
    <row r="2721" spans="1:3" x14ac:dyDescent="0.25">
      <c r="A2721">
        <v>201580001</v>
      </c>
      <c r="B2721" t="s">
        <v>3113</v>
      </c>
      <c r="C2721" s="446">
        <v>4002395834211</v>
      </c>
    </row>
    <row r="2723" spans="1:3" x14ac:dyDescent="0.25">
      <c r="A2723">
        <v>201581001</v>
      </c>
      <c r="B2723" t="s">
        <v>3116</v>
      </c>
      <c r="C2723" s="446">
        <v>4002395834259</v>
      </c>
    </row>
    <row r="2725" spans="1:3" x14ac:dyDescent="0.25">
      <c r="A2725">
        <v>201583001</v>
      </c>
      <c r="B2725" t="s">
        <v>3111</v>
      </c>
      <c r="C2725" s="446">
        <v>4002395840007</v>
      </c>
    </row>
    <row r="2727" spans="1:3" x14ac:dyDescent="0.25">
      <c r="A2727">
        <v>201584001</v>
      </c>
      <c r="B2727" t="s">
        <v>3170</v>
      </c>
      <c r="C2727" s="446">
        <v>4002395840014</v>
      </c>
    </row>
    <row r="2729" spans="1:3" x14ac:dyDescent="0.25">
      <c r="A2729">
        <v>201585001</v>
      </c>
      <c r="B2729" t="s">
        <v>3151</v>
      </c>
      <c r="C2729" s="446">
        <v>4002395840021</v>
      </c>
    </row>
    <row r="2731" spans="1:3" x14ac:dyDescent="0.25">
      <c r="A2731">
        <v>201602001</v>
      </c>
      <c r="B2731" t="s">
        <v>3114</v>
      </c>
      <c r="C2731" s="446">
        <v>4002395836383</v>
      </c>
    </row>
    <row r="2733" spans="1:3" x14ac:dyDescent="0.25">
      <c r="A2733">
        <v>201603001</v>
      </c>
      <c r="B2733" t="s">
        <v>3114</v>
      </c>
      <c r="C2733" s="446">
        <v>4002395839582</v>
      </c>
    </row>
    <row r="2735" spans="1:3" x14ac:dyDescent="0.25">
      <c r="A2735">
        <v>201604001</v>
      </c>
      <c r="B2735" t="s">
        <v>3114</v>
      </c>
      <c r="C2735" s="446">
        <v>4002395839599</v>
      </c>
    </row>
    <row r="2737" spans="1:3" x14ac:dyDescent="0.25">
      <c r="A2737">
        <v>201605001</v>
      </c>
      <c r="B2737" t="s">
        <v>3114</v>
      </c>
      <c r="C2737" s="446">
        <v>4002395839605</v>
      </c>
    </row>
    <row r="2739" spans="1:3" x14ac:dyDescent="0.25">
      <c r="A2739">
        <v>201606001</v>
      </c>
      <c r="B2739" t="s">
        <v>3114</v>
      </c>
      <c r="C2739" s="446">
        <v>4002395838868</v>
      </c>
    </row>
    <row r="2741" spans="1:3" x14ac:dyDescent="0.25">
      <c r="A2741">
        <v>201607001</v>
      </c>
      <c r="B2741" t="s">
        <v>3114</v>
      </c>
      <c r="C2741" s="446">
        <v>4002395839612</v>
      </c>
    </row>
    <row r="2743" spans="1:3" x14ac:dyDescent="0.25">
      <c r="A2743">
        <v>201608001</v>
      </c>
      <c r="B2743" t="s">
        <v>3114</v>
      </c>
      <c r="C2743" s="446">
        <v>4002395839629</v>
      </c>
    </row>
    <row r="2745" spans="1:3" x14ac:dyDescent="0.25">
      <c r="A2745">
        <v>201610001</v>
      </c>
      <c r="B2745" t="s">
        <v>3114</v>
      </c>
      <c r="C2745" s="446">
        <v>4002395839643</v>
      </c>
    </row>
    <row r="2747" spans="1:3" x14ac:dyDescent="0.25">
      <c r="A2747">
        <v>201611001</v>
      </c>
      <c r="B2747" t="s">
        <v>3114</v>
      </c>
      <c r="C2747" s="446">
        <v>4002395840106</v>
      </c>
    </row>
    <row r="2749" spans="1:3" x14ac:dyDescent="0.25">
      <c r="A2749">
        <v>201612001</v>
      </c>
      <c r="B2749" t="s">
        <v>3114</v>
      </c>
      <c r="C2749" s="446">
        <v>4002395839650</v>
      </c>
    </row>
    <row r="2751" spans="1:3" x14ac:dyDescent="0.25">
      <c r="A2751">
        <v>201613001</v>
      </c>
      <c r="B2751" t="s">
        <v>3114</v>
      </c>
      <c r="C2751" s="446">
        <v>4002395839667</v>
      </c>
    </row>
    <row r="2753" spans="1:3" x14ac:dyDescent="0.25">
      <c r="A2753">
        <v>201613002</v>
      </c>
      <c r="B2753" t="s">
        <v>3114</v>
      </c>
      <c r="C2753" s="446">
        <v>4002395839674</v>
      </c>
    </row>
    <row r="2755" spans="1:3" x14ac:dyDescent="0.25">
      <c r="A2755">
        <v>201614001</v>
      </c>
      <c r="B2755" t="s">
        <v>3114</v>
      </c>
      <c r="C2755" s="446">
        <v>4002395839681</v>
      </c>
    </row>
    <row r="2757" spans="1:3" x14ac:dyDescent="0.25">
      <c r="A2757">
        <v>201615001</v>
      </c>
      <c r="B2757" t="s">
        <v>3114</v>
      </c>
      <c r="C2757" s="446">
        <v>4002395839698</v>
      </c>
    </row>
    <row r="2759" spans="1:3" x14ac:dyDescent="0.25">
      <c r="A2759">
        <v>201615002</v>
      </c>
      <c r="B2759" t="s">
        <v>3114</v>
      </c>
      <c r="C2759" s="446">
        <v>4002395839704</v>
      </c>
    </row>
    <row r="2761" spans="1:3" x14ac:dyDescent="0.25">
      <c r="A2761">
        <v>201620001</v>
      </c>
      <c r="B2761" t="s">
        <v>3425</v>
      </c>
      <c r="C2761" s="446">
        <v>4002395835515</v>
      </c>
    </row>
    <row r="2763" spans="1:3" x14ac:dyDescent="0.25">
      <c r="A2763">
        <v>201620003</v>
      </c>
      <c r="B2763" t="s">
        <v>3282</v>
      </c>
      <c r="C2763" s="446">
        <v>4002395835539</v>
      </c>
    </row>
    <row r="2765" spans="1:3" x14ac:dyDescent="0.25">
      <c r="A2765">
        <v>201620004</v>
      </c>
      <c r="B2765" t="s">
        <v>3116</v>
      </c>
      <c r="C2765" s="446">
        <v>4002395835546</v>
      </c>
    </row>
    <row r="2767" spans="1:3" x14ac:dyDescent="0.25">
      <c r="A2767">
        <v>201620005</v>
      </c>
      <c r="B2767" t="s">
        <v>3426</v>
      </c>
      <c r="C2767" s="446">
        <v>4002395835553</v>
      </c>
    </row>
    <row r="2769" spans="1:3" x14ac:dyDescent="0.25">
      <c r="A2769">
        <v>201620006</v>
      </c>
      <c r="B2769" t="s">
        <v>3427</v>
      </c>
      <c r="C2769" s="446">
        <v>4002395835560</v>
      </c>
    </row>
    <row r="2771" spans="1:3" x14ac:dyDescent="0.25">
      <c r="A2771">
        <v>201620007</v>
      </c>
      <c r="B2771" t="s">
        <v>3304</v>
      </c>
      <c r="C2771" s="446">
        <v>4002395835577</v>
      </c>
    </row>
    <row r="2773" spans="1:3" x14ac:dyDescent="0.25">
      <c r="A2773">
        <v>201620008</v>
      </c>
      <c r="B2773" t="s">
        <v>3165</v>
      </c>
      <c r="C2773" s="446">
        <v>4002395835584</v>
      </c>
    </row>
    <row r="2775" spans="1:3" x14ac:dyDescent="0.25">
      <c r="A2775">
        <v>201621001</v>
      </c>
      <c r="B2775" t="s">
        <v>3214</v>
      </c>
      <c r="C2775" s="446">
        <v>4002395893799</v>
      </c>
    </row>
    <row r="2777" spans="1:3" x14ac:dyDescent="0.25">
      <c r="A2777">
        <v>201622011</v>
      </c>
      <c r="B2777" t="s">
        <v>3110</v>
      </c>
      <c r="C2777" s="446">
        <v>4002395846870</v>
      </c>
    </row>
    <row r="2779" spans="1:3" x14ac:dyDescent="0.25">
      <c r="A2779">
        <v>201622012</v>
      </c>
      <c r="B2779" t="s">
        <v>3109</v>
      </c>
      <c r="C2779" s="446">
        <v>4002395846887</v>
      </c>
    </row>
    <row r="2781" spans="1:3" x14ac:dyDescent="0.25">
      <c r="A2781">
        <v>201622013</v>
      </c>
      <c r="B2781" t="s">
        <v>3111</v>
      </c>
      <c r="C2781" s="446">
        <v>4002395846894</v>
      </c>
    </row>
    <row r="2783" spans="1:3" x14ac:dyDescent="0.25">
      <c r="A2783">
        <v>201622014</v>
      </c>
      <c r="B2783" t="s">
        <v>3116</v>
      </c>
      <c r="C2783" s="446">
        <v>4002395857265</v>
      </c>
    </row>
    <row r="2785" spans="1:3" x14ac:dyDescent="0.25">
      <c r="A2785">
        <v>201624001</v>
      </c>
      <c r="B2785" t="s">
        <v>3219</v>
      </c>
      <c r="C2785" s="446">
        <v>4002395850167</v>
      </c>
    </row>
    <row r="2787" spans="1:3" x14ac:dyDescent="0.25">
      <c r="A2787">
        <v>201625001</v>
      </c>
      <c r="B2787" t="s">
        <v>3116</v>
      </c>
      <c r="C2787" s="446">
        <v>4002395850174</v>
      </c>
    </row>
    <row r="2789" spans="1:3" x14ac:dyDescent="0.25">
      <c r="A2789">
        <v>201626001</v>
      </c>
      <c r="B2789" t="s">
        <v>3304</v>
      </c>
      <c r="C2789" s="446">
        <v>4002395850181</v>
      </c>
    </row>
    <row r="2791" spans="1:3" x14ac:dyDescent="0.25">
      <c r="A2791">
        <v>201637001</v>
      </c>
      <c r="B2791" t="s">
        <v>3110</v>
      </c>
      <c r="C2791" s="446">
        <v>4002395849277</v>
      </c>
    </row>
    <row r="2793" spans="1:3" x14ac:dyDescent="0.25">
      <c r="A2793">
        <v>201638001</v>
      </c>
      <c r="B2793" t="s">
        <v>3116</v>
      </c>
      <c r="C2793" s="446">
        <v>4002395849284</v>
      </c>
    </row>
    <row r="2795" spans="1:3" x14ac:dyDescent="0.25">
      <c r="A2795">
        <v>201639001</v>
      </c>
      <c r="B2795" t="s">
        <v>3272</v>
      </c>
      <c r="C2795" s="446">
        <v>4002395849291</v>
      </c>
    </row>
    <row r="2797" spans="1:3" x14ac:dyDescent="0.25">
      <c r="A2797">
        <v>201640001</v>
      </c>
      <c r="B2797" t="s">
        <v>3113</v>
      </c>
      <c r="C2797" s="446">
        <v>4002395849307</v>
      </c>
    </row>
    <row r="2799" spans="1:3" x14ac:dyDescent="0.25">
      <c r="A2799">
        <v>201641001</v>
      </c>
      <c r="B2799" t="s">
        <v>3118</v>
      </c>
      <c r="C2799" s="446">
        <v>4002395849314</v>
      </c>
    </row>
    <row r="2801" spans="1:3" x14ac:dyDescent="0.25">
      <c r="A2801">
        <v>201643001</v>
      </c>
      <c r="B2801" t="s">
        <v>3384</v>
      </c>
      <c r="C2801" s="446">
        <v>4002395848720</v>
      </c>
    </row>
    <row r="2803" spans="1:3" x14ac:dyDescent="0.25">
      <c r="A2803">
        <v>201671001</v>
      </c>
      <c r="B2803" t="s">
        <v>3342</v>
      </c>
      <c r="C2803" s="446">
        <v>4002395840120</v>
      </c>
    </row>
    <row r="2805" spans="1:3" x14ac:dyDescent="0.25">
      <c r="A2805">
        <v>201672001</v>
      </c>
      <c r="B2805" t="s">
        <v>3114</v>
      </c>
      <c r="C2805" s="446">
        <v>4002395840519</v>
      </c>
    </row>
    <row r="2807" spans="1:3" x14ac:dyDescent="0.25">
      <c r="A2807">
        <v>201735001</v>
      </c>
      <c r="B2807" t="s">
        <v>3165</v>
      </c>
      <c r="C2807" s="446">
        <v>4002395849321</v>
      </c>
    </row>
    <row r="2809" spans="1:3" x14ac:dyDescent="0.25">
      <c r="A2809">
        <v>201736001</v>
      </c>
      <c r="B2809" t="s">
        <v>3165</v>
      </c>
      <c r="C2809" s="446">
        <v>4002395848737</v>
      </c>
    </row>
    <row r="2811" spans="1:3" x14ac:dyDescent="0.25">
      <c r="A2811">
        <v>201756001</v>
      </c>
      <c r="B2811" t="s">
        <v>3110</v>
      </c>
      <c r="C2811" s="446">
        <v>4002395848928</v>
      </c>
    </row>
    <row r="2813" spans="1:3" x14ac:dyDescent="0.25">
      <c r="A2813">
        <v>201758001</v>
      </c>
      <c r="B2813" t="s">
        <v>3253</v>
      </c>
      <c r="C2813" s="446">
        <v>4002395848935</v>
      </c>
    </row>
    <row r="2815" spans="1:3" x14ac:dyDescent="0.25">
      <c r="A2815">
        <v>201827001</v>
      </c>
      <c r="B2815" t="s">
        <v>3113</v>
      </c>
      <c r="C2815" s="446">
        <v>4002395850198</v>
      </c>
    </row>
    <row r="2817" spans="1:3" x14ac:dyDescent="0.25">
      <c r="A2817">
        <v>201836001</v>
      </c>
      <c r="B2817" t="s">
        <v>3428</v>
      </c>
      <c r="C2817" s="446">
        <v>4002395848959</v>
      </c>
    </row>
    <row r="2819" spans="1:3" x14ac:dyDescent="0.25">
      <c r="A2819">
        <v>201838001</v>
      </c>
      <c r="B2819" t="s">
        <v>3428</v>
      </c>
      <c r="C2819" s="446">
        <v>4002395848966</v>
      </c>
    </row>
    <row r="2821" spans="1:3" x14ac:dyDescent="0.25">
      <c r="A2821">
        <v>201849001</v>
      </c>
      <c r="B2821" t="s">
        <v>3209</v>
      </c>
      <c r="C2821" s="446">
        <v>4002395854585</v>
      </c>
    </row>
    <row r="2823" spans="1:3" x14ac:dyDescent="0.25">
      <c r="A2823">
        <v>201854001</v>
      </c>
      <c r="B2823" t="s">
        <v>3116</v>
      </c>
      <c r="C2823" s="446">
        <v>4002395854592</v>
      </c>
    </row>
    <row r="2825" spans="1:3" x14ac:dyDescent="0.25">
      <c r="A2825">
        <v>201855001</v>
      </c>
      <c r="B2825" t="s">
        <v>3304</v>
      </c>
      <c r="C2825" s="446">
        <v>4002395855209</v>
      </c>
    </row>
    <row r="2827" spans="1:3" x14ac:dyDescent="0.25">
      <c r="A2827">
        <v>201856001</v>
      </c>
      <c r="B2827" t="s">
        <v>3219</v>
      </c>
      <c r="C2827" s="446">
        <v>4002395855216</v>
      </c>
    </row>
    <row r="2829" spans="1:3" x14ac:dyDescent="0.25">
      <c r="A2829">
        <v>201870001</v>
      </c>
      <c r="B2829" t="s">
        <v>3186</v>
      </c>
      <c r="C2829" s="446">
        <v>4002395855223</v>
      </c>
    </row>
    <row r="2831" spans="1:3" x14ac:dyDescent="0.25">
      <c r="A2831">
        <v>201870002</v>
      </c>
      <c r="B2831" t="s">
        <v>3186</v>
      </c>
      <c r="C2831" s="446">
        <v>4002395858729</v>
      </c>
    </row>
    <row r="2833" spans="1:3" x14ac:dyDescent="0.25">
      <c r="A2833">
        <v>201876001</v>
      </c>
      <c r="B2833" t="s">
        <v>3227</v>
      </c>
      <c r="C2833" s="446">
        <v>4002395850594</v>
      </c>
    </row>
    <row r="2835" spans="1:3" x14ac:dyDescent="0.25">
      <c r="A2835">
        <v>201877001</v>
      </c>
      <c r="B2835" t="s">
        <v>3207</v>
      </c>
      <c r="C2835" s="446">
        <v>4002395848973</v>
      </c>
    </row>
    <row r="2837" spans="1:3" x14ac:dyDescent="0.25">
      <c r="A2837">
        <v>201878001</v>
      </c>
      <c r="B2837" t="s">
        <v>3253</v>
      </c>
      <c r="C2837" s="446">
        <v>4002395848980</v>
      </c>
    </row>
    <row r="2839" spans="1:3" x14ac:dyDescent="0.25">
      <c r="A2839">
        <v>201879001</v>
      </c>
      <c r="B2839" t="s">
        <v>3242</v>
      </c>
      <c r="C2839" s="446">
        <v>4002395848997</v>
      </c>
    </row>
    <row r="2841" spans="1:3" x14ac:dyDescent="0.25">
      <c r="A2841">
        <v>201880001</v>
      </c>
      <c r="B2841" t="s">
        <v>3297</v>
      </c>
      <c r="C2841" s="446">
        <v>4002395849000</v>
      </c>
    </row>
    <row r="2843" spans="1:3" x14ac:dyDescent="0.25">
      <c r="A2843">
        <v>201881001</v>
      </c>
      <c r="B2843" t="s">
        <v>3111</v>
      </c>
      <c r="C2843" s="446">
        <v>4002395849017</v>
      </c>
    </row>
    <row r="2845" spans="1:3" x14ac:dyDescent="0.25">
      <c r="A2845">
        <v>201884001</v>
      </c>
      <c r="B2845" t="s">
        <v>3297</v>
      </c>
      <c r="C2845" s="446">
        <v>4002395849024</v>
      </c>
    </row>
    <row r="2847" spans="1:3" x14ac:dyDescent="0.25">
      <c r="A2847">
        <v>201885001</v>
      </c>
      <c r="B2847" t="s">
        <v>3209</v>
      </c>
      <c r="C2847" s="446">
        <v>4002395859870</v>
      </c>
    </row>
    <row r="2849" spans="1:3" x14ac:dyDescent="0.25">
      <c r="A2849">
        <v>201887001</v>
      </c>
      <c r="B2849" t="s">
        <v>3209</v>
      </c>
      <c r="C2849" s="446">
        <v>4002395859887</v>
      </c>
    </row>
    <row r="2851" spans="1:3" x14ac:dyDescent="0.25">
      <c r="A2851">
        <v>201894001</v>
      </c>
      <c r="B2851" t="s">
        <v>3111</v>
      </c>
      <c r="C2851" s="446">
        <v>4002395856213</v>
      </c>
    </row>
    <row r="2853" spans="1:3" x14ac:dyDescent="0.25">
      <c r="A2853">
        <v>201894002</v>
      </c>
      <c r="B2853" t="s">
        <v>3111</v>
      </c>
      <c r="C2853" s="446">
        <v>4002395855179</v>
      </c>
    </row>
    <row r="2855" spans="1:3" x14ac:dyDescent="0.25">
      <c r="A2855">
        <v>201894003</v>
      </c>
      <c r="B2855" t="s">
        <v>3112</v>
      </c>
      <c r="C2855" s="446">
        <v>4002395855162</v>
      </c>
    </row>
    <row r="2857" spans="1:3" x14ac:dyDescent="0.25">
      <c r="A2857">
        <v>201894004</v>
      </c>
      <c r="B2857" t="s">
        <v>3304</v>
      </c>
      <c r="C2857" s="446">
        <v>4002395856107</v>
      </c>
    </row>
    <row r="2859" spans="1:3" x14ac:dyDescent="0.25">
      <c r="A2859">
        <v>201895001</v>
      </c>
      <c r="B2859" t="s">
        <v>3429</v>
      </c>
      <c r="C2859" s="446">
        <v>4002395849666</v>
      </c>
    </row>
    <row r="2861" spans="1:3" x14ac:dyDescent="0.25">
      <c r="A2861">
        <v>201896001</v>
      </c>
      <c r="B2861" t="s">
        <v>3184</v>
      </c>
      <c r="C2861" s="446">
        <v>4002395856114</v>
      </c>
    </row>
    <row r="2863" spans="1:3" x14ac:dyDescent="0.25">
      <c r="A2863">
        <v>201896002</v>
      </c>
      <c r="B2863" t="s">
        <v>3184</v>
      </c>
      <c r="C2863" s="446">
        <v>4002395856121</v>
      </c>
    </row>
    <row r="2865" spans="1:3" x14ac:dyDescent="0.25">
      <c r="A2865">
        <v>201896003</v>
      </c>
      <c r="B2865" t="s">
        <v>3184</v>
      </c>
      <c r="C2865" s="446">
        <v>4002395856138</v>
      </c>
    </row>
    <row r="2867" spans="1:3" x14ac:dyDescent="0.25">
      <c r="A2867">
        <v>201896004</v>
      </c>
      <c r="B2867" t="s">
        <v>3184</v>
      </c>
      <c r="C2867" s="446">
        <v>4002395855100</v>
      </c>
    </row>
    <row r="2869" spans="1:3" x14ac:dyDescent="0.25">
      <c r="A2869">
        <v>201896005</v>
      </c>
      <c r="B2869" t="s">
        <v>3184</v>
      </c>
      <c r="C2869" s="446">
        <v>4002395855117</v>
      </c>
    </row>
    <row r="2871" spans="1:3" x14ac:dyDescent="0.25">
      <c r="A2871">
        <v>201897002</v>
      </c>
      <c r="B2871" t="s">
        <v>3259</v>
      </c>
      <c r="C2871" s="446">
        <v>4002395854387</v>
      </c>
    </row>
    <row r="2873" spans="1:3" x14ac:dyDescent="0.25">
      <c r="A2873">
        <v>201898001</v>
      </c>
      <c r="B2873" t="s">
        <v>3289</v>
      </c>
      <c r="C2873" s="446">
        <v>4002395851614</v>
      </c>
    </row>
    <row r="2875" spans="1:3" x14ac:dyDescent="0.25">
      <c r="A2875">
        <v>201899001</v>
      </c>
      <c r="B2875" t="s">
        <v>3430</v>
      </c>
      <c r="C2875" s="446">
        <v>4002395851621</v>
      </c>
    </row>
    <row r="2877" spans="1:3" x14ac:dyDescent="0.25">
      <c r="A2877">
        <v>201901001</v>
      </c>
      <c r="B2877" t="s">
        <v>3116</v>
      </c>
      <c r="C2877" s="446">
        <v>4002395851638</v>
      </c>
    </row>
    <row r="2879" spans="1:3" x14ac:dyDescent="0.25">
      <c r="A2879">
        <v>201902001</v>
      </c>
      <c r="B2879" t="s">
        <v>3208</v>
      </c>
      <c r="C2879" s="446">
        <v>4002395851645</v>
      </c>
    </row>
    <row r="2881" spans="1:3" x14ac:dyDescent="0.25">
      <c r="A2881">
        <v>201903001</v>
      </c>
      <c r="B2881" t="s">
        <v>3431</v>
      </c>
      <c r="C2881" s="446">
        <v>4002395851652</v>
      </c>
    </row>
    <row r="2883" spans="1:3" x14ac:dyDescent="0.25">
      <c r="A2883">
        <v>201904001</v>
      </c>
      <c r="B2883" t="s">
        <v>3275</v>
      </c>
      <c r="C2883" s="446">
        <v>4002395851669</v>
      </c>
    </row>
    <row r="2885" spans="1:3" x14ac:dyDescent="0.25">
      <c r="A2885">
        <v>201905001</v>
      </c>
      <c r="B2885" t="s">
        <v>3152</v>
      </c>
      <c r="C2885" s="446">
        <v>4002395855551</v>
      </c>
    </row>
    <row r="2887" spans="1:3" x14ac:dyDescent="0.25">
      <c r="A2887">
        <v>201905002</v>
      </c>
      <c r="B2887" t="s">
        <v>3152</v>
      </c>
      <c r="C2887" s="446">
        <v>4002395855803</v>
      </c>
    </row>
    <row r="2889" spans="1:3" x14ac:dyDescent="0.25">
      <c r="A2889">
        <v>201910001</v>
      </c>
      <c r="B2889" t="s">
        <v>3432</v>
      </c>
      <c r="C2889" s="446">
        <v>4002395856220</v>
      </c>
    </row>
    <row r="2891" spans="1:3" x14ac:dyDescent="0.25">
      <c r="A2891">
        <v>201927001</v>
      </c>
      <c r="B2891" t="s">
        <v>3433</v>
      </c>
      <c r="C2891" s="446">
        <v>4002395860319</v>
      </c>
    </row>
    <row r="2893" spans="1:3" x14ac:dyDescent="0.25">
      <c r="A2893">
        <v>201934001</v>
      </c>
      <c r="B2893" t="s">
        <v>3296</v>
      </c>
      <c r="C2893" s="446">
        <v>4002395855711</v>
      </c>
    </row>
    <row r="2895" spans="1:3" x14ac:dyDescent="0.25">
      <c r="A2895">
        <v>201936001</v>
      </c>
      <c r="B2895" t="s">
        <v>3434</v>
      </c>
      <c r="C2895" s="446">
        <v>4002395856428</v>
      </c>
    </row>
    <row r="2897" spans="1:3" x14ac:dyDescent="0.25">
      <c r="A2897">
        <v>201958001</v>
      </c>
      <c r="B2897" t="s">
        <v>3435</v>
      </c>
      <c r="C2897" s="446">
        <v>4002395860326</v>
      </c>
    </row>
    <row r="2899" spans="1:3" x14ac:dyDescent="0.25">
      <c r="A2899">
        <v>203489001</v>
      </c>
      <c r="B2899" t="s">
        <v>3186</v>
      </c>
      <c r="C2899" s="446">
        <v>4002395181544</v>
      </c>
    </row>
    <row r="2901" spans="1:3" x14ac:dyDescent="0.25">
      <c r="A2901">
        <v>206103002</v>
      </c>
      <c r="B2901" t="s">
        <v>3218</v>
      </c>
      <c r="C2901" s="446">
        <v>4002395878659</v>
      </c>
    </row>
    <row r="2903" spans="1:3" x14ac:dyDescent="0.25">
      <c r="A2903">
        <v>210119628</v>
      </c>
      <c r="B2903" t="s">
        <v>3184</v>
      </c>
      <c r="C2903" s="446">
        <v>4002395850129</v>
      </c>
    </row>
    <row r="2905" spans="1:3" x14ac:dyDescent="0.25">
      <c r="A2905">
        <v>210121620</v>
      </c>
      <c r="B2905" t="s">
        <v>3172</v>
      </c>
      <c r="C2905" s="446">
        <v>4002395822812</v>
      </c>
    </row>
    <row r="2907" spans="1:3" x14ac:dyDescent="0.25">
      <c r="A2907">
        <v>210121626</v>
      </c>
      <c r="B2907" t="s">
        <v>3333</v>
      </c>
      <c r="C2907" s="446">
        <v>4002395822829</v>
      </c>
    </row>
    <row r="2909" spans="1:3" x14ac:dyDescent="0.25">
      <c r="A2909">
        <v>210121627</v>
      </c>
      <c r="B2909" t="s">
        <v>3111</v>
      </c>
      <c r="C2909" s="446">
        <v>4002395822836</v>
      </c>
    </row>
    <row r="2911" spans="1:3" x14ac:dyDescent="0.25">
      <c r="A2911">
        <v>210121628</v>
      </c>
      <c r="B2911" t="s">
        <v>3184</v>
      </c>
      <c r="C2911" s="446">
        <v>4002395822843</v>
      </c>
    </row>
    <row r="2913" spans="1:3" x14ac:dyDescent="0.25">
      <c r="A2913">
        <v>210121721</v>
      </c>
      <c r="B2913" t="s">
        <v>3214</v>
      </c>
      <c r="C2913" s="446">
        <v>4002395822850</v>
      </c>
    </row>
    <row r="2915" spans="1:3" x14ac:dyDescent="0.25">
      <c r="A2915">
        <v>210121722</v>
      </c>
      <c r="B2915" t="s">
        <v>3279</v>
      </c>
      <c r="C2915" s="446">
        <v>4002395822867</v>
      </c>
    </row>
    <row r="2917" spans="1:3" x14ac:dyDescent="0.25">
      <c r="A2917">
        <v>210121723</v>
      </c>
      <c r="B2917" t="s">
        <v>3115</v>
      </c>
      <c r="C2917" s="446">
        <v>4002395822874</v>
      </c>
    </row>
    <row r="2919" spans="1:3" x14ac:dyDescent="0.25">
      <c r="A2919">
        <v>210121752</v>
      </c>
      <c r="B2919" t="s">
        <v>3274</v>
      </c>
      <c r="C2919" s="446">
        <v>4002395822881</v>
      </c>
    </row>
    <row r="2921" spans="1:3" x14ac:dyDescent="0.25">
      <c r="A2921">
        <v>210124725</v>
      </c>
      <c r="B2921" t="s">
        <v>3322</v>
      </c>
      <c r="C2921" s="446">
        <v>4002395797592</v>
      </c>
    </row>
    <row r="2923" spans="1:3" x14ac:dyDescent="0.25">
      <c r="A2923">
        <v>210125625</v>
      </c>
      <c r="B2923" t="s">
        <v>3111</v>
      </c>
      <c r="C2923" s="446">
        <v>4002395796854</v>
      </c>
    </row>
    <row r="2925" spans="1:3" x14ac:dyDescent="0.25">
      <c r="A2925">
        <v>210125628</v>
      </c>
      <c r="B2925" t="s">
        <v>3436</v>
      </c>
      <c r="C2925" s="446">
        <v>4002395796892</v>
      </c>
    </row>
    <row r="2927" spans="1:3" x14ac:dyDescent="0.25">
      <c r="A2927">
        <v>210125700</v>
      </c>
      <c r="B2927" t="s">
        <v>3294</v>
      </c>
      <c r="C2927" s="446">
        <v>4002395797547</v>
      </c>
    </row>
    <row r="2929" spans="1:3" x14ac:dyDescent="0.25">
      <c r="A2929">
        <v>210125710</v>
      </c>
      <c r="B2929" t="s">
        <v>3178</v>
      </c>
      <c r="C2929" s="446">
        <v>4002395797523</v>
      </c>
    </row>
    <row r="2931" spans="1:3" x14ac:dyDescent="0.25">
      <c r="A2931">
        <v>210125712</v>
      </c>
      <c r="B2931" t="s">
        <v>3389</v>
      </c>
      <c r="C2931" s="446">
        <v>4002395797516</v>
      </c>
    </row>
    <row r="2933" spans="1:3" x14ac:dyDescent="0.25">
      <c r="A2933">
        <v>210125713</v>
      </c>
      <c r="B2933" t="s">
        <v>3178</v>
      </c>
      <c r="C2933" s="446">
        <v>4002395797530</v>
      </c>
    </row>
    <row r="2935" spans="1:3" x14ac:dyDescent="0.25">
      <c r="A2935">
        <v>210125721</v>
      </c>
      <c r="B2935" t="s">
        <v>3214</v>
      </c>
      <c r="C2935" s="446">
        <v>4002395796885</v>
      </c>
    </row>
    <row r="2937" spans="1:3" x14ac:dyDescent="0.25">
      <c r="A2937">
        <v>210125722</v>
      </c>
      <c r="B2937" t="s">
        <v>3279</v>
      </c>
      <c r="C2937" s="446">
        <v>4002395796861</v>
      </c>
    </row>
    <row r="2939" spans="1:3" x14ac:dyDescent="0.25">
      <c r="A2939">
        <v>210125723</v>
      </c>
      <c r="B2939" t="s">
        <v>3115</v>
      </c>
      <c r="C2939" s="446">
        <v>4002395796878</v>
      </c>
    </row>
    <row r="2941" spans="1:3" x14ac:dyDescent="0.25">
      <c r="A2941">
        <v>210125724</v>
      </c>
      <c r="B2941" t="s">
        <v>3186</v>
      </c>
      <c r="C2941" s="446">
        <v>4002395796816</v>
      </c>
    </row>
    <row r="2943" spans="1:3" x14ac:dyDescent="0.25">
      <c r="A2943">
        <v>210125725</v>
      </c>
      <c r="B2943" t="s">
        <v>3304</v>
      </c>
      <c r="C2943" s="446">
        <v>4002395796847</v>
      </c>
    </row>
    <row r="2945" spans="1:3" x14ac:dyDescent="0.25">
      <c r="A2945">
        <v>210125731</v>
      </c>
      <c r="B2945" t="s">
        <v>3336</v>
      </c>
      <c r="C2945" s="446">
        <v>4002395796830</v>
      </c>
    </row>
    <row r="2947" spans="1:3" x14ac:dyDescent="0.25">
      <c r="A2947">
        <v>210125732</v>
      </c>
      <c r="B2947" t="s">
        <v>3218</v>
      </c>
      <c r="C2947" s="446">
        <v>4002395796823</v>
      </c>
    </row>
    <row r="2949" spans="1:3" x14ac:dyDescent="0.25">
      <c r="A2949">
        <v>210125733</v>
      </c>
      <c r="B2949" t="s">
        <v>3437</v>
      </c>
      <c r="C2949" s="446">
        <v>4002395796809</v>
      </c>
    </row>
    <row r="2951" spans="1:3" x14ac:dyDescent="0.25">
      <c r="A2951">
        <v>210125740</v>
      </c>
      <c r="B2951" t="s">
        <v>3217</v>
      </c>
      <c r="C2951" s="446">
        <v>4002395796199</v>
      </c>
    </row>
    <row r="2953" spans="1:3" x14ac:dyDescent="0.25">
      <c r="A2953">
        <v>210125750</v>
      </c>
      <c r="B2953" t="s">
        <v>3181</v>
      </c>
      <c r="C2953" s="446">
        <v>4002395797509</v>
      </c>
    </row>
    <row r="2955" spans="1:3" x14ac:dyDescent="0.25">
      <c r="A2955">
        <v>210126625</v>
      </c>
      <c r="B2955" t="s">
        <v>3111</v>
      </c>
      <c r="C2955" s="446">
        <v>4002395797561</v>
      </c>
    </row>
    <row r="2957" spans="1:3" x14ac:dyDescent="0.25">
      <c r="A2957">
        <v>210126722</v>
      </c>
      <c r="B2957" t="s">
        <v>3279</v>
      </c>
      <c r="C2957" s="446">
        <v>4002395797578</v>
      </c>
    </row>
    <row r="2959" spans="1:3" x14ac:dyDescent="0.25">
      <c r="A2959">
        <v>210126723</v>
      </c>
      <c r="B2959" t="s">
        <v>3115</v>
      </c>
      <c r="C2959" s="446">
        <v>4002395797585</v>
      </c>
    </row>
    <row r="2961" spans="1:3" x14ac:dyDescent="0.25">
      <c r="A2961">
        <v>210126725</v>
      </c>
      <c r="B2961" t="s">
        <v>3322</v>
      </c>
      <c r="C2961" s="446">
        <v>4002395797554</v>
      </c>
    </row>
    <row r="2963" spans="1:3" x14ac:dyDescent="0.25">
      <c r="A2963">
        <v>220036003</v>
      </c>
      <c r="B2963" t="s">
        <v>3110</v>
      </c>
      <c r="C2963" s="446">
        <v>4002395788309</v>
      </c>
    </row>
    <row r="2965" spans="1:3" x14ac:dyDescent="0.25">
      <c r="A2965">
        <v>220137001</v>
      </c>
      <c r="B2965" t="s">
        <v>3110</v>
      </c>
      <c r="C2965" s="446">
        <v>4002395828838</v>
      </c>
    </row>
    <row r="2967" spans="1:3" x14ac:dyDescent="0.25">
      <c r="A2967">
        <v>22060080</v>
      </c>
      <c r="B2967" t="s">
        <v>3323</v>
      </c>
      <c r="C2967" s="446">
        <v>4002395773848</v>
      </c>
    </row>
    <row r="2969" spans="1:3" x14ac:dyDescent="0.25">
      <c r="A2969">
        <v>22091075</v>
      </c>
      <c r="B2969" t="s">
        <v>3249</v>
      </c>
      <c r="C2969" s="446">
        <v>4002395773855</v>
      </c>
    </row>
    <row r="2971" spans="1:3" x14ac:dyDescent="0.25">
      <c r="A2971">
        <v>22091682</v>
      </c>
      <c r="B2971" t="s">
        <v>3247</v>
      </c>
      <c r="C2971" s="446">
        <v>4002395832743</v>
      </c>
    </row>
    <row r="2973" spans="1:3" x14ac:dyDescent="0.25">
      <c r="A2973">
        <v>22091685</v>
      </c>
      <c r="B2973" t="s">
        <v>3247</v>
      </c>
      <c r="C2973" s="446">
        <v>4002395832750</v>
      </c>
    </row>
    <row r="2975" spans="1:3" x14ac:dyDescent="0.25">
      <c r="A2975">
        <v>22120185</v>
      </c>
      <c r="B2975" t="s">
        <v>3438</v>
      </c>
    </row>
    <row r="2977" spans="1:3" x14ac:dyDescent="0.25">
      <c r="A2977">
        <v>22120200</v>
      </c>
      <c r="B2977" t="s">
        <v>3434</v>
      </c>
    </row>
    <row r="2979" spans="1:3" x14ac:dyDescent="0.25">
      <c r="A2979">
        <v>22160375</v>
      </c>
      <c r="B2979" t="s">
        <v>3423</v>
      </c>
    </row>
    <row r="2981" spans="1:3" x14ac:dyDescent="0.25">
      <c r="A2981">
        <v>22180040</v>
      </c>
      <c r="B2981" t="s">
        <v>3423</v>
      </c>
    </row>
    <row r="2983" spans="1:3" x14ac:dyDescent="0.25">
      <c r="A2983">
        <v>22180075</v>
      </c>
      <c r="B2983" t="s">
        <v>3423</v>
      </c>
    </row>
    <row r="2985" spans="1:3" x14ac:dyDescent="0.25">
      <c r="A2985">
        <v>22180085</v>
      </c>
      <c r="B2985" t="s">
        <v>3423</v>
      </c>
      <c r="C2985" s="446">
        <v>4002395881550</v>
      </c>
    </row>
    <row r="2987" spans="1:3" x14ac:dyDescent="0.25">
      <c r="A2987">
        <v>22180671</v>
      </c>
      <c r="B2987" t="s">
        <v>3423</v>
      </c>
    </row>
    <row r="2989" spans="1:3" x14ac:dyDescent="0.25">
      <c r="A2989">
        <v>22180706</v>
      </c>
      <c r="B2989" t="s">
        <v>3423</v>
      </c>
      <c r="C2989" s="446">
        <v>4002395841424</v>
      </c>
    </row>
    <row r="2991" spans="1:3" x14ac:dyDescent="0.25">
      <c r="A2991">
        <v>22180715</v>
      </c>
      <c r="B2991" t="s">
        <v>3423</v>
      </c>
    </row>
    <row r="2993" spans="1:3" x14ac:dyDescent="0.25">
      <c r="A2993">
        <v>22180719</v>
      </c>
      <c r="B2993" t="s">
        <v>3423</v>
      </c>
    </row>
    <row r="2995" spans="1:3" x14ac:dyDescent="0.25">
      <c r="A2995">
        <v>22180725</v>
      </c>
      <c r="B2995" t="s">
        <v>3423</v>
      </c>
    </row>
    <row r="2997" spans="1:3" x14ac:dyDescent="0.25">
      <c r="A2997">
        <v>22180729</v>
      </c>
      <c r="B2997" t="s">
        <v>3423</v>
      </c>
      <c r="C2997" s="446">
        <v>4002395773879</v>
      </c>
    </row>
    <row r="2999" spans="1:3" x14ac:dyDescent="0.25">
      <c r="A2999">
        <v>22180875</v>
      </c>
      <c r="B2999" t="s">
        <v>3423</v>
      </c>
    </row>
    <row r="3001" spans="1:3" x14ac:dyDescent="0.25">
      <c r="A3001">
        <v>22180910</v>
      </c>
      <c r="B3001" t="s">
        <v>3423</v>
      </c>
    </row>
    <row r="3003" spans="1:3" x14ac:dyDescent="0.25">
      <c r="A3003">
        <v>22180915</v>
      </c>
      <c r="B3003" t="s">
        <v>3423</v>
      </c>
    </row>
    <row r="3005" spans="1:3" x14ac:dyDescent="0.25">
      <c r="A3005">
        <v>22180971</v>
      </c>
      <c r="B3005" t="s">
        <v>3439</v>
      </c>
      <c r="C3005" s="446">
        <v>4002395773886</v>
      </c>
    </row>
    <row r="3007" spans="1:3" x14ac:dyDescent="0.25">
      <c r="A3007">
        <v>22180976</v>
      </c>
      <c r="B3007" t="s">
        <v>3440</v>
      </c>
      <c r="C3007" s="446">
        <v>4002395773893</v>
      </c>
    </row>
    <row r="3009" spans="1:2" x14ac:dyDescent="0.25">
      <c r="A3009">
        <v>22180995</v>
      </c>
      <c r="B3009" t="s">
        <v>3423</v>
      </c>
    </row>
    <row r="3011" spans="1:2" x14ac:dyDescent="0.25">
      <c r="A3011">
        <v>22180997</v>
      </c>
      <c r="B3011" t="s">
        <v>3423</v>
      </c>
    </row>
    <row r="3013" spans="1:2" x14ac:dyDescent="0.25">
      <c r="A3013">
        <v>22181015</v>
      </c>
      <c r="B3013" t="s">
        <v>3436</v>
      </c>
    </row>
    <row r="3015" spans="1:2" x14ac:dyDescent="0.25">
      <c r="A3015">
        <v>22181120</v>
      </c>
      <c r="B3015" t="s">
        <v>3441</v>
      </c>
    </row>
    <row r="3017" spans="1:2" x14ac:dyDescent="0.25">
      <c r="A3017">
        <v>22181125</v>
      </c>
      <c r="B3017" t="s">
        <v>3441</v>
      </c>
    </row>
    <row r="3019" spans="1:2" x14ac:dyDescent="0.25">
      <c r="A3019">
        <v>22181220</v>
      </c>
      <c r="B3019" t="s">
        <v>3441</v>
      </c>
    </row>
    <row r="3021" spans="1:2" x14ac:dyDescent="0.25">
      <c r="A3021">
        <v>22181240</v>
      </c>
      <c r="B3021" t="s">
        <v>3423</v>
      </c>
    </row>
    <row r="3023" spans="1:2" x14ac:dyDescent="0.25">
      <c r="A3023">
        <v>22181245</v>
      </c>
      <c r="B3023" t="s">
        <v>3423</v>
      </c>
    </row>
    <row r="3025" spans="1:3" x14ac:dyDescent="0.25">
      <c r="A3025">
        <v>22181250</v>
      </c>
      <c r="B3025" t="s">
        <v>3172</v>
      </c>
      <c r="C3025" s="446">
        <v>4002395773909</v>
      </c>
    </row>
    <row r="3027" spans="1:3" x14ac:dyDescent="0.25">
      <c r="A3027">
        <v>22181310</v>
      </c>
      <c r="B3027" t="s">
        <v>3423</v>
      </c>
    </row>
    <row r="3029" spans="1:3" x14ac:dyDescent="0.25">
      <c r="A3029">
        <v>22181320</v>
      </c>
      <c r="B3029" t="s">
        <v>3423</v>
      </c>
    </row>
    <row r="3031" spans="1:3" x14ac:dyDescent="0.25">
      <c r="A3031">
        <v>22181353</v>
      </c>
      <c r="B3031" t="s">
        <v>3172</v>
      </c>
      <c r="C3031" s="446">
        <v>4002395773916</v>
      </c>
    </row>
    <row r="3033" spans="1:3" x14ac:dyDescent="0.25">
      <c r="A3033">
        <v>22181719</v>
      </c>
      <c r="B3033" t="s">
        <v>3423</v>
      </c>
    </row>
    <row r="3035" spans="1:3" x14ac:dyDescent="0.25">
      <c r="A3035">
        <v>22181980</v>
      </c>
      <c r="B3035" t="s">
        <v>3423</v>
      </c>
      <c r="C3035" s="446">
        <v>4002395735945</v>
      </c>
    </row>
    <row r="3037" spans="1:3" x14ac:dyDescent="0.25">
      <c r="A3037">
        <v>22182080</v>
      </c>
      <c r="B3037" t="s">
        <v>3423</v>
      </c>
      <c r="C3037" s="446">
        <v>4002395735969</v>
      </c>
    </row>
    <row r="3039" spans="1:3" x14ac:dyDescent="0.25">
      <c r="A3039">
        <v>22200055</v>
      </c>
      <c r="B3039" t="s">
        <v>3345</v>
      </c>
      <c r="C3039" s="446">
        <v>4002395831500</v>
      </c>
    </row>
    <row r="3041" spans="1:3" x14ac:dyDescent="0.25">
      <c r="A3041">
        <v>22200065</v>
      </c>
      <c r="B3041" t="s">
        <v>3172</v>
      </c>
      <c r="C3041" s="446">
        <v>4002395847709</v>
      </c>
    </row>
    <row r="3043" spans="1:3" x14ac:dyDescent="0.25">
      <c r="A3043">
        <v>22200425</v>
      </c>
      <c r="B3043" t="s">
        <v>3301</v>
      </c>
    </row>
    <row r="3045" spans="1:3" x14ac:dyDescent="0.25">
      <c r="A3045">
        <v>22200515</v>
      </c>
      <c r="B3045" t="s">
        <v>3172</v>
      </c>
      <c r="C3045" s="446">
        <v>4002395773923</v>
      </c>
    </row>
    <row r="3047" spans="1:3" x14ac:dyDescent="0.25">
      <c r="A3047">
        <v>22200520</v>
      </c>
      <c r="B3047" t="s">
        <v>3172</v>
      </c>
      <c r="C3047" s="446">
        <v>4002395768790</v>
      </c>
    </row>
    <row r="3049" spans="1:3" x14ac:dyDescent="0.25">
      <c r="A3049">
        <v>22200525</v>
      </c>
      <c r="B3049" t="s">
        <v>3172</v>
      </c>
      <c r="C3049" s="446">
        <v>4002395773930</v>
      </c>
    </row>
    <row r="3051" spans="1:3" x14ac:dyDescent="0.25">
      <c r="A3051">
        <v>22200590</v>
      </c>
      <c r="B3051" t="s">
        <v>3442</v>
      </c>
      <c r="C3051" s="446">
        <v>4002395847839</v>
      </c>
    </row>
    <row r="3053" spans="1:3" x14ac:dyDescent="0.25">
      <c r="A3053">
        <v>22200660</v>
      </c>
      <c r="B3053" t="s">
        <v>3443</v>
      </c>
    </row>
    <row r="3055" spans="1:3" x14ac:dyDescent="0.25">
      <c r="A3055">
        <v>22200680</v>
      </c>
      <c r="B3055" t="s">
        <v>3301</v>
      </c>
      <c r="C3055" s="446">
        <v>4002395841417</v>
      </c>
    </row>
    <row r="3057" spans="1:3" x14ac:dyDescent="0.25">
      <c r="A3057">
        <v>22200729</v>
      </c>
      <c r="B3057" t="s">
        <v>3301</v>
      </c>
      <c r="C3057" s="446">
        <v>4002395773947</v>
      </c>
    </row>
    <row r="3059" spans="1:3" x14ac:dyDescent="0.25">
      <c r="A3059">
        <v>22200803</v>
      </c>
      <c r="B3059" t="s">
        <v>3301</v>
      </c>
    </row>
    <row r="3061" spans="1:3" x14ac:dyDescent="0.25">
      <c r="A3061">
        <v>22200860</v>
      </c>
      <c r="B3061" t="s">
        <v>3301</v>
      </c>
    </row>
    <row r="3063" spans="1:3" x14ac:dyDescent="0.25">
      <c r="A3063">
        <v>22202230</v>
      </c>
      <c r="B3063" t="s">
        <v>3301</v>
      </c>
    </row>
    <row r="3065" spans="1:3" x14ac:dyDescent="0.25">
      <c r="A3065">
        <v>22220030</v>
      </c>
      <c r="B3065" t="s">
        <v>3301</v>
      </c>
      <c r="C3065" s="446">
        <v>4002395881543</v>
      </c>
    </row>
    <row r="3067" spans="1:3" x14ac:dyDescent="0.25">
      <c r="A3067">
        <v>22221325</v>
      </c>
      <c r="B3067" t="s">
        <v>3301</v>
      </c>
    </row>
    <row r="3069" spans="1:3" x14ac:dyDescent="0.25">
      <c r="A3069">
        <v>22221355</v>
      </c>
      <c r="B3069" t="s">
        <v>3301</v>
      </c>
    </row>
    <row r="3071" spans="1:3" x14ac:dyDescent="0.25">
      <c r="A3071">
        <v>22221385</v>
      </c>
      <c r="B3071" t="s">
        <v>3345</v>
      </c>
    </row>
    <row r="3073" spans="1:3" x14ac:dyDescent="0.25">
      <c r="A3073">
        <v>22221480</v>
      </c>
      <c r="B3073" t="s">
        <v>3301</v>
      </c>
    </row>
    <row r="3075" spans="1:3" x14ac:dyDescent="0.25">
      <c r="A3075">
        <v>22221531</v>
      </c>
      <c r="B3075" t="s">
        <v>3444</v>
      </c>
      <c r="C3075" s="446">
        <v>4002395773954</v>
      </c>
    </row>
    <row r="3077" spans="1:3" x14ac:dyDescent="0.25">
      <c r="A3077">
        <v>22320350</v>
      </c>
      <c r="B3077" t="s">
        <v>3404</v>
      </c>
    </row>
    <row r="3079" spans="1:3" x14ac:dyDescent="0.25">
      <c r="A3079">
        <v>22320400</v>
      </c>
      <c r="B3079" t="s">
        <v>3301</v>
      </c>
    </row>
    <row r="3081" spans="1:3" x14ac:dyDescent="0.25">
      <c r="A3081">
        <v>22320420</v>
      </c>
      <c r="B3081" t="s">
        <v>3290</v>
      </c>
    </row>
    <row r="3083" spans="1:3" x14ac:dyDescent="0.25">
      <c r="A3083">
        <v>22330035</v>
      </c>
      <c r="B3083" t="s">
        <v>3445</v>
      </c>
      <c r="C3083" s="446">
        <v>4002395773961</v>
      </c>
    </row>
    <row r="3085" spans="1:3" x14ac:dyDescent="0.25">
      <c r="A3085">
        <v>22330430</v>
      </c>
      <c r="B3085" t="s">
        <v>3250</v>
      </c>
    </row>
    <row r="3087" spans="1:3" x14ac:dyDescent="0.25">
      <c r="A3087">
        <v>22330535</v>
      </c>
      <c r="B3087" t="s">
        <v>3446</v>
      </c>
    </row>
    <row r="3089" spans="1:3" x14ac:dyDescent="0.25">
      <c r="A3089">
        <v>22330550</v>
      </c>
      <c r="B3089" t="s">
        <v>3250</v>
      </c>
    </row>
    <row r="3091" spans="1:3" x14ac:dyDescent="0.25">
      <c r="A3091">
        <v>22330560</v>
      </c>
      <c r="B3091" t="s">
        <v>3447</v>
      </c>
    </row>
    <row r="3093" spans="1:3" x14ac:dyDescent="0.25">
      <c r="A3093">
        <v>22360090</v>
      </c>
      <c r="B3093" t="s">
        <v>3448</v>
      </c>
    </row>
    <row r="3095" spans="1:3" x14ac:dyDescent="0.25">
      <c r="A3095">
        <v>22360150</v>
      </c>
      <c r="B3095" t="s">
        <v>3448</v>
      </c>
    </row>
    <row r="3097" spans="1:3" x14ac:dyDescent="0.25">
      <c r="A3097">
        <v>22360230</v>
      </c>
      <c r="B3097" t="s">
        <v>3178</v>
      </c>
      <c r="C3097" s="446">
        <v>4002395773978</v>
      </c>
    </row>
    <row r="3099" spans="1:3" x14ac:dyDescent="0.25">
      <c r="A3099">
        <v>22380140</v>
      </c>
      <c r="B3099" t="s">
        <v>3401</v>
      </c>
    </row>
    <row r="3101" spans="1:3" x14ac:dyDescent="0.25">
      <c r="A3101">
        <v>22560040</v>
      </c>
      <c r="B3101" t="s">
        <v>3255</v>
      </c>
      <c r="C3101" s="446">
        <v>4002395840298</v>
      </c>
    </row>
    <row r="3103" spans="1:3" x14ac:dyDescent="0.25">
      <c r="A3103">
        <v>22560120</v>
      </c>
      <c r="B3103" t="s">
        <v>3449</v>
      </c>
      <c r="C3103" s="446">
        <v>4002395773985</v>
      </c>
    </row>
    <row r="3105" spans="1:3" x14ac:dyDescent="0.25">
      <c r="A3105">
        <v>22560125</v>
      </c>
      <c r="B3105" t="s">
        <v>3326</v>
      </c>
      <c r="C3105" s="446">
        <v>4002395773992</v>
      </c>
    </row>
    <row r="3107" spans="1:3" x14ac:dyDescent="0.25">
      <c r="A3107">
        <v>22560150</v>
      </c>
      <c r="B3107" t="s">
        <v>3450</v>
      </c>
      <c r="C3107" s="446">
        <v>4002395774005</v>
      </c>
    </row>
    <row r="3109" spans="1:3" x14ac:dyDescent="0.25">
      <c r="A3109">
        <v>22560230</v>
      </c>
      <c r="B3109" t="s">
        <v>3450</v>
      </c>
    </row>
    <row r="3111" spans="1:3" x14ac:dyDescent="0.25">
      <c r="A3111">
        <v>22560400</v>
      </c>
      <c r="B3111" t="s">
        <v>3451</v>
      </c>
    </row>
    <row r="3113" spans="1:3" x14ac:dyDescent="0.25">
      <c r="A3113">
        <v>22560451</v>
      </c>
      <c r="B3113" t="s">
        <v>3452</v>
      </c>
    </row>
    <row r="3115" spans="1:3" x14ac:dyDescent="0.25">
      <c r="A3115">
        <v>22560470</v>
      </c>
      <c r="B3115" t="s">
        <v>3452</v>
      </c>
    </row>
    <row r="3117" spans="1:3" x14ac:dyDescent="0.25">
      <c r="A3117">
        <v>22560480</v>
      </c>
      <c r="B3117" t="s">
        <v>3401</v>
      </c>
    </row>
    <row r="3119" spans="1:3" x14ac:dyDescent="0.25">
      <c r="A3119">
        <v>22560625</v>
      </c>
      <c r="B3119" t="s">
        <v>3401</v>
      </c>
    </row>
    <row r="3121" spans="1:2" x14ac:dyDescent="0.25">
      <c r="A3121">
        <v>22560689</v>
      </c>
      <c r="B3121" t="s">
        <v>3388</v>
      </c>
    </row>
    <row r="3123" spans="1:2" x14ac:dyDescent="0.25">
      <c r="A3123">
        <v>22560697</v>
      </c>
      <c r="B3123" t="s">
        <v>3326</v>
      </c>
    </row>
    <row r="3125" spans="1:2" x14ac:dyDescent="0.25">
      <c r="A3125">
        <v>22560857</v>
      </c>
      <c r="B3125" t="s">
        <v>3113</v>
      </c>
    </row>
    <row r="3127" spans="1:2" x14ac:dyDescent="0.25">
      <c r="A3127">
        <v>22560975</v>
      </c>
      <c r="B3127" t="s">
        <v>3334</v>
      </c>
    </row>
    <row r="3129" spans="1:2" x14ac:dyDescent="0.25">
      <c r="A3129">
        <v>22561015</v>
      </c>
      <c r="B3129" t="s">
        <v>3334</v>
      </c>
    </row>
    <row r="3131" spans="1:2" x14ac:dyDescent="0.25">
      <c r="A3131">
        <v>22561020</v>
      </c>
      <c r="B3131" t="s">
        <v>3173</v>
      </c>
    </row>
    <row r="3133" spans="1:2" x14ac:dyDescent="0.25">
      <c r="A3133">
        <v>22561055</v>
      </c>
      <c r="B3133" t="s">
        <v>3326</v>
      </c>
    </row>
    <row r="3135" spans="1:2" x14ac:dyDescent="0.25">
      <c r="A3135">
        <v>22561105</v>
      </c>
      <c r="B3135" t="s">
        <v>3453</v>
      </c>
    </row>
    <row r="3137" spans="1:3" x14ac:dyDescent="0.25">
      <c r="A3137">
        <v>22561729</v>
      </c>
      <c r="B3137" t="s">
        <v>3401</v>
      </c>
      <c r="C3137" s="446">
        <v>4002395774012</v>
      </c>
    </row>
    <row r="3139" spans="1:3" x14ac:dyDescent="0.25">
      <c r="A3139">
        <v>22569072</v>
      </c>
      <c r="B3139" t="s">
        <v>3326</v>
      </c>
    </row>
    <row r="3141" spans="1:3" x14ac:dyDescent="0.25">
      <c r="A3141">
        <v>22640676</v>
      </c>
      <c r="B3141" t="s">
        <v>3422</v>
      </c>
    </row>
    <row r="3143" spans="1:3" x14ac:dyDescent="0.25">
      <c r="A3143">
        <v>22640677</v>
      </c>
      <c r="B3143" t="s">
        <v>3184</v>
      </c>
    </row>
    <row r="3145" spans="1:3" x14ac:dyDescent="0.25">
      <c r="A3145">
        <v>22640950</v>
      </c>
      <c r="B3145" t="s">
        <v>3184</v>
      </c>
    </row>
    <row r="3147" spans="1:3" x14ac:dyDescent="0.25">
      <c r="A3147">
        <v>22641090</v>
      </c>
      <c r="B3147" t="s">
        <v>3322</v>
      </c>
      <c r="C3147" s="446">
        <v>4002395770519</v>
      </c>
    </row>
    <row r="3149" spans="1:3" x14ac:dyDescent="0.25">
      <c r="A3149">
        <v>22643255</v>
      </c>
      <c r="B3149" t="s">
        <v>3454</v>
      </c>
      <c r="C3149" s="446">
        <v>4002395800339</v>
      </c>
    </row>
    <row r="3151" spans="1:3" x14ac:dyDescent="0.25">
      <c r="A3151">
        <v>22643295</v>
      </c>
      <c r="B3151" t="s">
        <v>3184</v>
      </c>
    </row>
    <row r="3153" spans="1:3" x14ac:dyDescent="0.25">
      <c r="A3153">
        <v>22644075</v>
      </c>
      <c r="B3153" t="s">
        <v>3422</v>
      </c>
    </row>
    <row r="3155" spans="1:3" x14ac:dyDescent="0.25">
      <c r="A3155">
        <v>22644522</v>
      </c>
      <c r="B3155" t="s">
        <v>3184</v>
      </c>
      <c r="C3155" s="446">
        <v>4002395847716</v>
      </c>
    </row>
    <row r="3157" spans="1:3" x14ac:dyDescent="0.25">
      <c r="A3157">
        <v>22644523</v>
      </c>
      <c r="B3157" t="s">
        <v>3422</v>
      </c>
    </row>
    <row r="3159" spans="1:3" x14ac:dyDescent="0.25">
      <c r="A3159">
        <v>22644539</v>
      </c>
      <c r="B3159" t="s">
        <v>3184</v>
      </c>
    </row>
    <row r="3161" spans="1:3" x14ac:dyDescent="0.25">
      <c r="A3161">
        <v>22680175</v>
      </c>
      <c r="B3161" t="s">
        <v>3174</v>
      </c>
    </row>
    <row r="3163" spans="1:3" x14ac:dyDescent="0.25">
      <c r="A3163">
        <v>22680190</v>
      </c>
      <c r="B3163" t="s">
        <v>3174</v>
      </c>
    </row>
    <row r="3165" spans="1:3" x14ac:dyDescent="0.25">
      <c r="A3165">
        <v>22680200</v>
      </c>
      <c r="B3165" t="s">
        <v>3434</v>
      </c>
    </row>
    <row r="3167" spans="1:3" x14ac:dyDescent="0.25">
      <c r="A3167">
        <v>22680210</v>
      </c>
      <c r="B3167" t="s">
        <v>3434</v>
      </c>
    </row>
    <row r="3169" spans="1:3" x14ac:dyDescent="0.25">
      <c r="A3169">
        <v>22740053</v>
      </c>
      <c r="B3169" t="s">
        <v>3455</v>
      </c>
      <c r="C3169" s="446">
        <v>4002395847747</v>
      </c>
    </row>
    <row r="3171" spans="1:3" x14ac:dyDescent="0.25">
      <c r="A3171">
        <v>22740510</v>
      </c>
      <c r="B3171" t="s">
        <v>3456</v>
      </c>
    </row>
    <row r="3173" spans="1:3" x14ac:dyDescent="0.25">
      <c r="A3173">
        <v>22840375</v>
      </c>
      <c r="B3173" t="s">
        <v>3457</v>
      </c>
    </row>
    <row r="3175" spans="1:3" x14ac:dyDescent="0.25">
      <c r="A3175">
        <v>22840531</v>
      </c>
      <c r="B3175" t="s">
        <v>3457</v>
      </c>
    </row>
    <row r="3177" spans="1:3" x14ac:dyDescent="0.25">
      <c r="A3177">
        <v>22840710</v>
      </c>
      <c r="B3177" t="s">
        <v>3457</v>
      </c>
    </row>
    <row r="3179" spans="1:3" x14ac:dyDescent="0.25">
      <c r="A3179">
        <v>22840790</v>
      </c>
      <c r="B3179" t="s">
        <v>3457</v>
      </c>
    </row>
    <row r="3181" spans="1:3" x14ac:dyDescent="0.25">
      <c r="A3181">
        <v>22840840</v>
      </c>
      <c r="B3181" t="s">
        <v>3457</v>
      </c>
    </row>
    <row r="3183" spans="1:3" x14ac:dyDescent="0.25">
      <c r="A3183">
        <v>22840845</v>
      </c>
      <c r="B3183" t="s">
        <v>3457</v>
      </c>
    </row>
    <row r="3185" spans="1:3" x14ac:dyDescent="0.25">
      <c r="A3185">
        <v>22840875</v>
      </c>
      <c r="B3185" t="s">
        <v>3458</v>
      </c>
    </row>
    <row r="3187" spans="1:3" x14ac:dyDescent="0.25">
      <c r="A3187">
        <v>22840950</v>
      </c>
      <c r="B3187" t="s">
        <v>3457</v>
      </c>
    </row>
    <row r="3189" spans="1:3" x14ac:dyDescent="0.25">
      <c r="A3189">
        <v>22840975</v>
      </c>
      <c r="B3189" t="s">
        <v>3457</v>
      </c>
      <c r="C3189" s="446">
        <v>4002395827572</v>
      </c>
    </row>
    <row r="3191" spans="1:3" x14ac:dyDescent="0.25">
      <c r="A3191">
        <v>230163009</v>
      </c>
      <c r="B3191" t="s">
        <v>3116</v>
      </c>
      <c r="C3191" s="446">
        <v>4002395788408</v>
      </c>
    </row>
    <row r="3193" spans="1:3" x14ac:dyDescent="0.25">
      <c r="A3193">
        <v>230317001</v>
      </c>
      <c r="B3193" t="s">
        <v>3116</v>
      </c>
      <c r="C3193" s="446">
        <v>4002395840038</v>
      </c>
    </row>
    <row r="3195" spans="1:3" x14ac:dyDescent="0.25">
      <c r="A3195">
        <v>23161340</v>
      </c>
      <c r="B3195" t="s">
        <v>3459</v>
      </c>
    </row>
    <row r="3197" spans="1:3" x14ac:dyDescent="0.25">
      <c r="A3197">
        <v>23161410</v>
      </c>
      <c r="B3197" t="s">
        <v>3460</v>
      </c>
    </row>
    <row r="3199" spans="1:3" x14ac:dyDescent="0.25">
      <c r="A3199">
        <v>23161700</v>
      </c>
      <c r="B3199" t="s">
        <v>3459</v>
      </c>
      <c r="C3199" s="446">
        <v>4002395781621</v>
      </c>
    </row>
    <row r="3201" spans="1:3" x14ac:dyDescent="0.25">
      <c r="A3201">
        <v>23280140</v>
      </c>
      <c r="B3201" t="s">
        <v>3309</v>
      </c>
      <c r="C3201" s="446">
        <v>4002395774036</v>
      </c>
    </row>
    <row r="3203" spans="1:3" x14ac:dyDescent="0.25">
      <c r="A3203">
        <v>23280175</v>
      </c>
      <c r="B3203" t="s">
        <v>3200</v>
      </c>
      <c r="C3203" s="446">
        <v>4002395774043</v>
      </c>
    </row>
    <row r="3205" spans="1:3" x14ac:dyDescent="0.25">
      <c r="A3205">
        <v>23350380</v>
      </c>
      <c r="B3205" t="s">
        <v>3461</v>
      </c>
    </row>
    <row r="3207" spans="1:3" x14ac:dyDescent="0.25">
      <c r="A3207">
        <v>23370160</v>
      </c>
      <c r="B3207" t="s">
        <v>3462</v>
      </c>
    </row>
    <row r="3209" spans="1:3" x14ac:dyDescent="0.25">
      <c r="A3209">
        <v>23440145</v>
      </c>
      <c r="B3209" t="s">
        <v>3463</v>
      </c>
      <c r="C3209" s="446">
        <v>4002395814497</v>
      </c>
    </row>
    <row r="3211" spans="1:3" x14ac:dyDescent="0.25">
      <c r="A3211">
        <v>23440190</v>
      </c>
      <c r="B3211" t="s">
        <v>3404</v>
      </c>
    </row>
    <row r="3213" spans="1:3" x14ac:dyDescent="0.25">
      <c r="A3213">
        <v>23440210</v>
      </c>
      <c r="B3213" t="s">
        <v>3464</v>
      </c>
    </row>
    <row r="3215" spans="1:3" x14ac:dyDescent="0.25">
      <c r="A3215">
        <v>23440220</v>
      </c>
      <c r="B3215" t="s">
        <v>3404</v>
      </c>
    </row>
    <row r="3217" spans="1:3" x14ac:dyDescent="0.25">
      <c r="A3217">
        <v>23452025</v>
      </c>
      <c r="B3217" t="s">
        <v>3465</v>
      </c>
      <c r="C3217" s="446">
        <v>4002395770526</v>
      </c>
    </row>
    <row r="3219" spans="1:3" x14ac:dyDescent="0.25">
      <c r="A3219">
        <v>23520160</v>
      </c>
      <c r="B3219" t="s">
        <v>3396</v>
      </c>
    </row>
    <row r="3221" spans="1:3" x14ac:dyDescent="0.25">
      <c r="A3221">
        <v>23521550</v>
      </c>
      <c r="B3221" t="s">
        <v>3396</v>
      </c>
    </row>
    <row r="3223" spans="1:3" x14ac:dyDescent="0.25">
      <c r="A3223">
        <v>23521610</v>
      </c>
      <c r="B3223" t="s">
        <v>3290</v>
      </c>
    </row>
    <row r="3225" spans="1:3" x14ac:dyDescent="0.25">
      <c r="A3225">
        <v>23660106</v>
      </c>
      <c r="B3225" t="s">
        <v>3111</v>
      </c>
      <c r="C3225" s="446">
        <v>4002395815470</v>
      </c>
    </row>
    <row r="3227" spans="1:3" x14ac:dyDescent="0.25">
      <c r="A3227">
        <v>23660205</v>
      </c>
      <c r="B3227" t="s">
        <v>3111</v>
      </c>
      <c r="C3227" s="446">
        <v>4002395774067</v>
      </c>
    </row>
    <row r="3229" spans="1:3" x14ac:dyDescent="0.25">
      <c r="A3229">
        <v>23660208</v>
      </c>
      <c r="B3229" t="s">
        <v>3111</v>
      </c>
      <c r="C3229" s="446">
        <v>4002395774074</v>
      </c>
    </row>
    <row r="3231" spans="1:3" x14ac:dyDescent="0.25">
      <c r="A3231">
        <v>23660690</v>
      </c>
      <c r="B3231" t="s">
        <v>3111</v>
      </c>
    </row>
    <row r="3233" spans="1:3" x14ac:dyDescent="0.25">
      <c r="A3233">
        <v>23660721</v>
      </c>
      <c r="B3233" t="s">
        <v>3111</v>
      </c>
      <c r="C3233" s="446">
        <v>4002395774081</v>
      </c>
    </row>
    <row r="3235" spans="1:3" x14ac:dyDescent="0.25">
      <c r="A3235">
        <v>23660740</v>
      </c>
      <c r="B3235" t="s">
        <v>3466</v>
      </c>
      <c r="C3235" s="446">
        <v>4002395770540</v>
      </c>
    </row>
    <row r="3237" spans="1:3" x14ac:dyDescent="0.25">
      <c r="A3237">
        <v>23660775</v>
      </c>
      <c r="B3237" t="s">
        <v>3111</v>
      </c>
    </row>
    <row r="3239" spans="1:3" x14ac:dyDescent="0.25">
      <c r="A3239">
        <v>23660780</v>
      </c>
      <c r="B3239" t="s">
        <v>3111</v>
      </c>
    </row>
    <row r="3241" spans="1:3" x14ac:dyDescent="0.25">
      <c r="A3241">
        <v>23660785</v>
      </c>
      <c r="B3241" t="s">
        <v>3111</v>
      </c>
    </row>
    <row r="3243" spans="1:3" x14ac:dyDescent="0.25">
      <c r="A3243">
        <v>23660999</v>
      </c>
      <c r="B3243" t="s">
        <v>3111</v>
      </c>
    </row>
    <row r="3245" spans="1:3" x14ac:dyDescent="0.25">
      <c r="A3245">
        <v>23661000</v>
      </c>
      <c r="B3245" t="s">
        <v>3111</v>
      </c>
    </row>
    <row r="3247" spans="1:3" x14ac:dyDescent="0.25">
      <c r="A3247">
        <v>23661005</v>
      </c>
      <c r="B3247" t="s">
        <v>3111</v>
      </c>
    </row>
    <row r="3249" spans="1:3" x14ac:dyDescent="0.25">
      <c r="A3249">
        <v>23661430</v>
      </c>
      <c r="B3249" t="s">
        <v>3111</v>
      </c>
    </row>
    <row r="3251" spans="1:3" x14ac:dyDescent="0.25">
      <c r="A3251">
        <v>23661779</v>
      </c>
      <c r="B3251" t="s">
        <v>3111</v>
      </c>
      <c r="C3251" s="446">
        <v>4002395774098</v>
      </c>
    </row>
    <row r="3253" spans="1:3" x14ac:dyDescent="0.25">
      <c r="A3253">
        <v>23661977</v>
      </c>
      <c r="B3253" t="s">
        <v>3112</v>
      </c>
      <c r="C3253" s="446">
        <v>4002395801039</v>
      </c>
    </row>
    <row r="3255" spans="1:3" x14ac:dyDescent="0.25">
      <c r="A3255">
        <v>23661979</v>
      </c>
      <c r="B3255" t="s">
        <v>3111</v>
      </c>
    </row>
    <row r="3257" spans="1:3" x14ac:dyDescent="0.25">
      <c r="A3257">
        <v>23662117</v>
      </c>
      <c r="B3257" t="s">
        <v>3111</v>
      </c>
    </row>
    <row r="3259" spans="1:3" x14ac:dyDescent="0.25">
      <c r="A3259">
        <v>23662135</v>
      </c>
      <c r="B3259" t="s">
        <v>3111</v>
      </c>
    </row>
    <row r="3261" spans="1:3" x14ac:dyDescent="0.25">
      <c r="A3261">
        <v>23662195</v>
      </c>
      <c r="B3261" t="s">
        <v>3111</v>
      </c>
    </row>
    <row r="3263" spans="1:3" x14ac:dyDescent="0.25">
      <c r="A3263">
        <v>23662225</v>
      </c>
      <c r="B3263" t="s">
        <v>3111</v>
      </c>
    </row>
    <row r="3265" spans="1:3" x14ac:dyDescent="0.25">
      <c r="A3265">
        <v>23662230</v>
      </c>
      <c r="B3265" t="s">
        <v>3334</v>
      </c>
      <c r="C3265" s="446">
        <v>4002395774104</v>
      </c>
    </row>
    <row r="3267" spans="1:3" x14ac:dyDescent="0.25">
      <c r="A3267">
        <v>23662245</v>
      </c>
      <c r="B3267" t="s">
        <v>3304</v>
      </c>
    </row>
    <row r="3269" spans="1:3" x14ac:dyDescent="0.25">
      <c r="A3269">
        <v>23662295</v>
      </c>
      <c r="B3269" t="s">
        <v>3467</v>
      </c>
    </row>
    <row r="3271" spans="1:3" x14ac:dyDescent="0.25">
      <c r="A3271">
        <v>23662315</v>
      </c>
      <c r="B3271" t="s">
        <v>3111</v>
      </c>
    </row>
    <row r="3273" spans="1:3" x14ac:dyDescent="0.25">
      <c r="A3273">
        <v>23662349</v>
      </c>
      <c r="B3273" t="s">
        <v>3111</v>
      </c>
    </row>
    <row r="3275" spans="1:3" x14ac:dyDescent="0.25">
      <c r="A3275">
        <v>23662390</v>
      </c>
      <c r="B3275" t="s">
        <v>3111</v>
      </c>
      <c r="C3275" s="446">
        <v>4002395774111</v>
      </c>
    </row>
    <row r="3277" spans="1:3" x14ac:dyDescent="0.25">
      <c r="A3277">
        <v>23662485</v>
      </c>
      <c r="B3277" t="s">
        <v>3304</v>
      </c>
      <c r="C3277" s="446">
        <v>4002395784820</v>
      </c>
    </row>
    <row r="3279" spans="1:3" x14ac:dyDescent="0.25">
      <c r="A3279">
        <v>23662585</v>
      </c>
      <c r="B3279" t="s">
        <v>3111</v>
      </c>
    </row>
    <row r="3281" spans="1:2" x14ac:dyDescent="0.25">
      <c r="A3281">
        <v>23662671</v>
      </c>
      <c r="B3281" t="s">
        <v>3111</v>
      </c>
    </row>
    <row r="3283" spans="1:2" x14ac:dyDescent="0.25">
      <c r="A3283">
        <v>23662740</v>
      </c>
      <c r="B3283" t="s">
        <v>3468</v>
      </c>
    </row>
    <row r="3285" spans="1:2" x14ac:dyDescent="0.25">
      <c r="A3285">
        <v>23662775</v>
      </c>
      <c r="B3285" t="s">
        <v>3111</v>
      </c>
    </row>
    <row r="3287" spans="1:2" x14ac:dyDescent="0.25">
      <c r="A3287">
        <v>23740010</v>
      </c>
      <c r="B3287" t="s">
        <v>3452</v>
      </c>
    </row>
    <row r="3289" spans="1:2" x14ac:dyDescent="0.25">
      <c r="A3289">
        <v>23740410</v>
      </c>
      <c r="B3289" t="s">
        <v>3450</v>
      </c>
    </row>
    <row r="3291" spans="1:2" x14ac:dyDescent="0.25">
      <c r="A3291">
        <v>23740605</v>
      </c>
      <c r="B3291" t="s">
        <v>3405</v>
      </c>
    </row>
    <row r="3293" spans="1:2" x14ac:dyDescent="0.25">
      <c r="A3293">
        <v>23740610</v>
      </c>
      <c r="B3293" t="s">
        <v>3452</v>
      </c>
    </row>
    <row r="3295" spans="1:2" x14ac:dyDescent="0.25">
      <c r="A3295">
        <v>23740750</v>
      </c>
      <c r="B3295" t="s">
        <v>3452</v>
      </c>
    </row>
    <row r="3297" spans="1:3" x14ac:dyDescent="0.25">
      <c r="A3297">
        <v>23740850</v>
      </c>
      <c r="B3297" t="s">
        <v>3452</v>
      </c>
    </row>
    <row r="3299" spans="1:3" x14ac:dyDescent="0.25">
      <c r="A3299">
        <v>23740900</v>
      </c>
      <c r="B3299" t="s">
        <v>3452</v>
      </c>
    </row>
    <row r="3301" spans="1:3" x14ac:dyDescent="0.25">
      <c r="A3301">
        <v>23741060</v>
      </c>
      <c r="B3301" t="s">
        <v>3452</v>
      </c>
    </row>
    <row r="3303" spans="1:3" x14ac:dyDescent="0.25">
      <c r="A3303">
        <v>23741100</v>
      </c>
      <c r="B3303" t="s">
        <v>3399</v>
      </c>
    </row>
    <row r="3305" spans="1:3" x14ac:dyDescent="0.25">
      <c r="A3305">
        <v>23780100</v>
      </c>
      <c r="B3305" t="s">
        <v>3309</v>
      </c>
      <c r="C3305" s="446">
        <v>4002395770557</v>
      </c>
    </row>
    <row r="3307" spans="1:3" x14ac:dyDescent="0.25">
      <c r="A3307">
        <v>23780110</v>
      </c>
      <c r="B3307" t="s">
        <v>3309</v>
      </c>
    </row>
    <row r="3309" spans="1:3" x14ac:dyDescent="0.25">
      <c r="A3309">
        <v>23810570</v>
      </c>
      <c r="B3309" t="s">
        <v>3224</v>
      </c>
      <c r="C3309" s="446">
        <v>4002395770564</v>
      </c>
    </row>
    <row r="3311" spans="1:3" x14ac:dyDescent="0.25">
      <c r="A3311">
        <v>23940015</v>
      </c>
      <c r="B3311" t="s">
        <v>3447</v>
      </c>
    </row>
    <row r="3313" spans="1:3" x14ac:dyDescent="0.25">
      <c r="A3313">
        <v>23940016</v>
      </c>
      <c r="B3313" t="s">
        <v>3447</v>
      </c>
    </row>
    <row r="3315" spans="1:3" x14ac:dyDescent="0.25">
      <c r="A3315">
        <v>23940100</v>
      </c>
      <c r="B3315" t="s">
        <v>3309</v>
      </c>
    </row>
    <row r="3317" spans="1:3" x14ac:dyDescent="0.25">
      <c r="A3317">
        <v>23940179</v>
      </c>
      <c r="B3317" t="s">
        <v>3447</v>
      </c>
    </row>
    <row r="3319" spans="1:3" x14ac:dyDescent="0.25">
      <c r="A3319">
        <v>23940240</v>
      </c>
      <c r="B3319" t="s">
        <v>3184</v>
      </c>
    </row>
    <row r="3321" spans="1:3" x14ac:dyDescent="0.25">
      <c r="A3321">
        <v>23940245</v>
      </c>
      <c r="B3321" t="s">
        <v>3184</v>
      </c>
    </row>
    <row r="3323" spans="1:3" x14ac:dyDescent="0.25">
      <c r="A3323">
        <v>23940250</v>
      </c>
      <c r="B3323" t="s">
        <v>3184</v>
      </c>
    </row>
    <row r="3325" spans="1:3" x14ac:dyDescent="0.25">
      <c r="A3325">
        <v>23940255</v>
      </c>
      <c r="B3325" t="s">
        <v>3184</v>
      </c>
    </row>
    <row r="3327" spans="1:3" x14ac:dyDescent="0.25">
      <c r="A3327">
        <v>23940260</v>
      </c>
      <c r="B3327" t="s">
        <v>3401</v>
      </c>
      <c r="C3327" s="446">
        <v>4002395840281</v>
      </c>
    </row>
    <row r="3329" spans="1:3" x14ac:dyDescent="0.25">
      <c r="A3329">
        <v>23940265</v>
      </c>
      <c r="B3329" t="s">
        <v>3401</v>
      </c>
      <c r="C3329" s="446">
        <v>4002395840304</v>
      </c>
    </row>
    <row r="3331" spans="1:3" x14ac:dyDescent="0.25">
      <c r="A3331">
        <v>23940275</v>
      </c>
      <c r="B3331" t="s">
        <v>3309</v>
      </c>
    </row>
    <row r="3333" spans="1:3" x14ac:dyDescent="0.25">
      <c r="A3333">
        <v>23940276</v>
      </c>
      <c r="B3333" t="s">
        <v>3309</v>
      </c>
    </row>
    <row r="3335" spans="1:3" x14ac:dyDescent="0.25">
      <c r="A3335">
        <v>23940279</v>
      </c>
      <c r="B3335" t="s">
        <v>3447</v>
      </c>
      <c r="C3335" s="446">
        <v>4002395906222</v>
      </c>
    </row>
    <row r="3337" spans="1:3" x14ac:dyDescent="0.25">
      <c r="A3337">
        <v>23940305</v>
      </c>
      <c r="B3337" t="s">
        <v>3322</v>
      </c>
      <c r="C3337" s="446">
        <v>4002395768806</v>
      </c>
    </row>
    <row r="3339" spans="1:3" x14ac:dyDescent="0.25">
      <c r="A3339">
        <v>23940310</v>
      </c>
      <c r="B3339" t="s">
        <v>3322</v>
      </c>
      <c r="C3339" s="446">
        <v>4002395768813</v>
      </c>
    </row>
    <row r="3341" spans="1:3" x14ac:dyDescent="0.25">
      <c r="A3341">
        <v>23940315</v>
      </c>
      <c r="B3341" t="s">
        <v>3309</v>
      </c>
      <c r="C3341" s="446">
        <v>4002395774135</v>
      </c>
    </row>
    <row r="3343" spans="1:3" x14ac:dyDescent="0.25">
      <c r="A3343">
        <v>23940320</v>
      </c>
      <c r="B3343" t="s">
        <v>3309</v>
      </c>
      <c r="C3343" s="446">
        <v>4002395774142</v>
      </c>
    </row>
    <row r="3345" spans="1:3" x14ac:dyDescent="0.25">
      <c r="A3345">
        <v>23940530</v>
      </c>
      <c r="B3345" t="s">
        <v>3322</v>
      </c>
      <c r="C3345" s="446">
        <v>4002395831272</v>
      </c>
    </row>
    <row r="3347" spans="1:3" x14ac:dyDescent="0.25">
      <c r="A3347">
        <v>23940540</v>
      </c>
      <c r="B3347" t="s">
        <v>3322</v>
      </c>
      <c r="C3347" s="446">
        <v>4002395831289</v>
      </c>
    </row>
    <row r="3349" spans="1:3" x14ac:dyDescent="0.25">
      <c r="A3349">
        <v>23940550</v>
      </c>
      <c r="B3349" t="s">
        <v>3322</v>
      </c>
      <c r="C3349" s="446">
        <v>4002395831296</v>
      </c>
    </row>
    <row r="3351" spans="1:3" x14ac:dyDescent="0.25">
      <c r="A3351">
        <v>23941180</v>
      </c>
      <c r="B3351" t="s">
        <v>3422</v>
      </c>
    </row>
    <row r="3353" spans="1:3" x14ac:dyDescent="0.25">
      <c r="A3353">
        <v>23941185</v>
      </c>
      <c r="B3353" t="s">
        <v>3422</v>
      </c>
    </row>
    <row r="3355" spans="1:3" x14ac:dyDescent="0.25">
      <c r="A3355">
        <v>23942680</v>
      </c>
      <c r="B3355" t="s">
        <v>3309</v>
      </c>
      <c r="C3355" s="446">
        <v>4002395774180</v>
      </c>
    </row>
    <row r="3357" spans="1:3" x14ac:dyDescent="0.25">
      <c r="A3357">
        <v>23942690</v>
      </c>
      <c r="B3357" t="s">
        <v>3309</v>
      </c>
      <c r="C3357" s="446">
        <v>4002395774197</v>
      </c>
    </row>
    <row r="3359" spans="1:3" x14ac:dyDescent="0.25">
      <c r="A3359">
        <v>23942700</v>
      </c>
      <c r="B3359" t="s">
        <v>3111</v>
      </c>
      <c r="C3359" s="446">
        <v>4002395774203</v>
      </c>
    </row>
    <row r="3361" spans="1:2" x14ac:dyDescent="0.25">
      <c r="A3361">
        <v>23943010</v>
      </c>
      <c r="B3361" t="s">
        <v>3309</v>
      </c>
    </row>
    <row r="3363" spans="1:2" x14ac:dyDescent="0.25">
      <c r="A3363">
        <v>23943020</v>
      </c>
      <c r="B3363" t="s">
        <v>3309</v>
      </c>
    </row>
    <row r="3365" spans="1:2" x14ac:dyDescent="0.25">
      <c r="A3365">
        <v>23943115</v>
      </c>
      <c r="B3365" t="s">
        <v>3469</v>
      </c>
    </row>
    <row r="3367" spans="1:2" x14ac:dyDescent="0.25">
      <c r="A3367">
        <v>23943120</v>
      </c>
      <c r="B3367" t="s">
        <v>3470</v>
      </c>
    </row>
    <row r="3369" spans="1:2" x14ac:dyDescent="0.25">
      <c r="A3369">
        <v>23943625</v>
      </c>
      <c r="B3369" t="s">
        <v>3309</v>
      </c>
    </row>
    <row r="3371" spans="1:2" x14ac:dyDescent="0.25">
      <c r="A3371">
        <v>23944290</v>
      </c>
      <c r="B3371" t="s">
        <v>3447</v>
      </c>
    </row>
    <row r="3373" spans="1:2" x14ac:dyDescent="0.25">
      <c r="A3373">
        <v>23944295</v>
      </c>
      <c r="B3373" t="s">
        <v>3447</v>
      </c>
    </row>
    <row r="3375" spans="1:2" x14ac:dyDescent="0.25">
      <c r="A3375">
        <v>23946120</v>
      </c>
      <c r="B3375" t="s">
        <v>3447</v>
      </c>
    </row>
    <row r="3377" spans="1:3" x14ac:dyDescent="0.25">
      <c r="A3377">
        <v>23946370</v>
      </c>
      <c r="B3377" t="s">
        <v>3471</v>
      </c>
    </row>
    <row r="3379" spans="1:3" x14ac:dyDescent="0.25">
      <c r="A3379">
        <v>23947400</v>
      </c>
      <c r="B3379" t="s">
        <v>3309</v>
      </c>
      <c r="C3379" s="446">
        <v>4002395774210</v>
      </c>
    </row>
    <row r="3381" spans="1:3" x14ac:dyDescent="0.25">
      <c r="A3381">
        <v>23947405</v>
      </c>
      <c r="B3381" t="s">
        <v>3309</v>
      </c>
      <c r="C3381" s="446">
        <v>4002395774227</v>
      </c>
    </row>
    <row r="3383" spans="1:3" x14ac:dyDescent="0.25">
      <c r="A3383">
        <v>23947410</v>
      </c>
      <c r="B3383" t="s">
        <v>3309</v>
      </c>
      <c r="C3383" s="446">
        <v>4002395774234</v>
      </c>
    </row>
    <row r="3385" spans="1:3" x14ac:dyDescent="0.25">
      <c r="A3385">
        <v>23947420</v>
      </c>
      <c r="B3385" t="s">
        <v>3309</v>
      </c>
      <c r="C3385" s="446">
        <v>4002395774241</v>
      </c>
    </row>
    <row r="3387" spans="1:3" x14ac:dyDescent="0.25">
      <c r="A3387">
        <v>23949316</v>
      </c>
      <c r="B3387" t="s">
        <v>3309</v>
      </c>
      <c r="C3387" s="446">
        <v>4002395774289</v>
      </c>
    </row>
    <row r="3389" spans="1:3" x14ac:dyDescent="0.25">
      <c r="A3389">
        <v>23949915</v>
      </c>
      <c r="B3389" t="s">
        <v>3322</v>
      </c>
    </row>
    <row r="3391" spans="1:3" x14ac:dyDescent="0.25">
      <c r="A3391">
        <v>25200135</v>
      </c>
      <c r="B3391" t="s">
        <v>3174</v>
      </c>
      <c r="C3391" s="446">
        <v>4002395774296</v>
      </c>
    </row>
    <row r="3393" spans="1:3" x14ac:dyDescent="0.25">
      <c r="A3393">
        <v>25600056</v>
      </c>
      <c r="B3393" t="s">
        <v>3317</v>
      </c>
    </row>
    <row r="3395" spans="1:3" x14ac:dyDescent="0.25">
      <c r="A3395">
        <v>270001512</v>
      </c>
      <c r="B3395" t="s">
        <v>3111</v>
      </c>
      <c r="C3395" s="446">
        <v>4002395896769</v>
      </c>
    </row>
    <row r="3397" spans="1:3" x14ac:dyDescent="0.25">
      <c r="A3397">
        <v>270013012</v>
      </c>
      <c r="B3397" t="s">
        <v>3112</v>
      </c>
      <c r="C3397" s="446">
        <v>4002395855797</v>
      </c>
    </row>
    <row r="3399" spans="1:3" x14ac:dyDescent="0.25">
      <c r="A3399">
        <v>270016155</v>
      </c>
      <c r="B3399" t="s">
        <v>3304</v>
      </c>
      <c r="C3399" s="446">
        <v>4002395851676</v>
      </c>
    </row>
    <row r="3401" spans="1:3" x14ac:dyDescent="0.25">
      <c r="A3401">
        <v>270017141</v>
      </c>
      <c r="B3401" t="s">
        <v>3111</v>
      </c>
      <c r="C3401" s="446">
        <v>4002395819133</v>
      </c>
    </row>
    <row r="3403" spans="1:3" x14ac:dyDescent="0.25">
      <c r="A3403">
        <v>270017215</v>
      </c>
      <c r="B3403" t="s">
        <v>3472</v>
      </c>
      <c r="C3403" s="446">
        <v>4002395836390</v>
      </c>
    </row>
    <row r="3405" spans="1:3" x14ac:dyDescent="0.25">
      <c r="A3405">
        <v>270017417</v>
      </c>
      <c r="B3405" t="s">
        <v>3304</v>
      </c>
      <c r="C3405" s="446">
        <v>4002395836154</v>
      </c>
    </row>
    <row r="3407" spans="1:3" x14ac:dyDescent="0.25">
      <c r="A3407">
        <v>270061024</v>
      </c>
      <c r="B3407" t="s">
        <v>3112</v>
      </c>
      <c r="C3407" s="446">
        <v>4002395849338</v>
      </c>
    </row>
    <row r="3409" spans="1:3" x14ac:dyDescent="0.25">
      <c r="A3409">
        <v>280133002</v>
      </c>
      <c r="B3409" t="s">
        <v>3199</v>
      </c>
      <c r="C3409" s="446">
        <v>4002395843831</v>
      </c>
    </row>
    <row r="3411" spans="1:3" x14ac:dyDescent="0.25">
      <c r="A3411">
        <v>28100099</v>
      </c>
      <c r="B3411" t="s">
        <v>3271</v>
      </c>
    </row>
    <row r="3413" spans="1:3" x14ac:dyDescent="0.25">
      <c r="A3413">
        <v>28140045</v>
      </c>
      <c r="B3413" t="s">
        <v>3255</v>
      </c>
      <c r="C3413" s="446">
        <v>4002395831302</v>
      </c>
    </row>
    <row r="3415" spans="1:3" x14ac:dyDescent="0.25">
      <c r="A3415">
        <v>28140046</v>
      </c>
      <c r="B3415" t="s">
        <v>3255</v>
      </c>
      <c r="C3415" s="446">
        <v>4002395831319</v>
      </c>
    </row>
    <row r="3417" spans="1:3" x14ac:dyDescent="0.25">
      <c r="A3417">
        <v>28140110</v>
      </c>
      <c r="B3417" t="s">
        <v>3110</v>
      </c>
    </row>
    <row r="3419" spans="1:3" x14ac:dyDescent="0.25">
      <c r="A3419">
        <v>28140175</v>
      </c>
      <c r="B3419" t="s">
        <v>3256</v>
      </c>
    </row>
    <row r="3421" spans="1:3" x14ac:dyDescent="0.25">
      <c r="A3421">
        <v>28140729</v>
      </c>
      <c r="B3421" t="s">
        <v>3110</v>
      </c>
      <c r="C3421" s="446">
        <v>4002395774302</v>
      </c>
    </row>
    <row r="3423" spans="1:3" x14ac:dyDescent="0.25">
      <c r="A3423">
        <v>28140795</v>
      </c>
      <c r="B3423" t="s">
        <v>3255</v>
      </c>
    </row>
    <row r="3425" spans="1:2" x14ac:dyDescent="0.25">
      <c r="A3425">
        <v>28140999</v>
      </c>
      <c r="B3425" t="s">
        <v>3110</v>
      </c>
    </row>
    <row r="3427" spans="1:2" x14ac:dyDescent="0.25">
      <c r="A3427">
        <v>28141870</v>
      </c>
      <c r="B3427" t="s">
        <v>3291</v>
      </c>
    </row>
    <row r="3429" spans="1:2" x14ac:dyDescent="0.25">
      <c r="A3429">
        <v>28141922</v>
      </c>
      <c r="B3429" t="s">
        <v>3256</v>
      </c>
    </row>
    <row r="3431" spans="1:2" x14ac:dyDescent="0.25">
      <c r="A3431">
        <v>28142110</v>
      </c>
      <c r="B3431" t="s">
        <v>3291</v>
      </c>
    </row>
    <row r="3433" spans="1:2" x14ac:dyDescent="0.25">
      <c r="A3433">
        <v>28142176</v>
      </c>
      <c r="B3433" t="s">
        <v>3291</v>
      </c>
    </row>
    <row r="3435" spans="1:2" x14ac:dyDescent="0.25">
      <c r="A3435">
        <v>28142297</v>
      </c>
      <c r="B3435" t="s">
        <v>3473</v>
      </c>
    </row>
    <row r="3437" spans="1:2" x14ac:dyDescent="0.25">
      <c r="A3437">
        <v>28142375</v>
      </c>
      <c r="B3437" t="s">
        <v>3256</v>
      </c>
    </row>
    <row r="3439" spans="1:2" x14ac:dyDescent="0.25">
      <c r="A3439">
        <v>28142380</v>
      </c>
      <c r="B3439" t="s">
        <v>3256</v>
      </c>
    </row>
    <row r="3441" spans="1:3" x14ac:dyDescent="0.25">
      <c r="A3441">
        <v>28142385</v>
      </c>
      <c r="B3441" t="s">
        <v>3256</v>
      </c>
    </row>
    <row r="3443" spans="1:3" x14ac:dyDescent="0.25">
      <c r="A3443">
        <v>28142390</v>
      </c>
      <c r="B3443" t="s">
        <v>3256</v>
      </c>
    </row>
    <row r="3445" spans="1:3" x14ac:dyDescent="0.25">
      <c r="A3445">
        <v>28142500</v>
      </c>
      <c r="B3445" t="s">
        <v>3256</v>
      </c>
    </row>
    <row r="3447" spans="1:3" x14ac:dyDescent="0.25">
      <c r="A3447">
        <v>28142600</v>
      </c>
      <c r="B3447" t="s">
        <v>3256</v>
      </c>
      <c r="C3447" s="446">
        <v>4002395774319</v>
      </c>
    </row>
    <row r="3449" spans="1:3" x14ac:dyDescent="0.25">
      <c r="A3449">
        <v>28142906</v>
      </c>
      <c r="B3449" t="s">
        <v>3474</v>
      </c>
    </row>
    <row r="3451" spans="1:3" x14ac:dyDescent="0.25">
      <c r="A3451">
        <v>28142920</v>
      </c>
      <c r="B3451" t="s">
        <v>3475</v>
      </c>
    </row>
    <row r="3453" spans="1:3" x14ac:dyDescent="0.25">
      <c r="A3453">
        <v>28142925</v>
      </c>
      <c r="B3453" t="s">
        <v>3476</v>
      </c>
    </row>
    <row r="3455" spans="1:3" x14ac:dyDescent="0.25">
      <c r="A3455">
        <v>28201174</v>
      </c>
      <c r="B3455" t="s">
        <v>3174</v>
      </c>
      <c r="C3455" s="446">
        <v>4002395774326</v>
      </c>
    </row>
    <row r="3457" spans="1:2" x14ac:dyDescent="0.25">
      <c r="A3457">
        <v>28201325</v>
      </c>
      <c r="B3457" t="s">
        <v>3174</v>
      </c>
    </row>
    <row r="3459" spans="1:2" x14ac:dyDescent="0.25">
      <c r="A3459">
        <v>28201360</v>
      </c>
      <c r="B3459" t="s">
        <v>3174</v>
      </c>
    </row>
    <row r="3461" spans="1:2" x14ac:dyDescent="0.25">
      <c r="A3461">
        <v>28280611</v>
      </c>
      <c r="B3461" t="s">
        <v>3242</v>
      </c>
    </row>
    <row r="3463" spans="1:2" x14ac:dyDescent="0.25">
      <c r="A3463">
        <v>28280719</v>
      </c>
      <c r="B3463" t="s">
        <v>3207</v>
      </c>
    </row>
    <row r="3465" spans="1:2" x14ac:dyDescent="0.25">
      <c r="A3465">
        <v>28281000</v>
      </c>
      <c r="B3465" t="s">
        <v>3242</v>
      </c>
    </row>
    <row r="3467" spans="1:2" x14ac:dyDescent="0.25">
      <c r="A3467">
        <v>28281567</v>
      </c>
      <c r="B3467" t="s">
        <v>3207</v>
      </c>
    </row>
    <row r="3469" spans="1:2" x14ac:dyDescent="0.25">
      <c r="A3469">
        <v>28281876</v>
      </c>
      <c r="B3469" t="s">
        <v>3477</v>
      </c>
    </row>
    <row r="3471" spans="1:2" x14ac:dyDescent="0.25">
      <c r="A3471">
        <v>28282315</v>
      </c>
      <c r="B3471" t="s">
        <v>3207</v>
      </c>
    </row>
    <row r="3473" spans="1:3" x14ac:dyDescent="0.25">
      <c r="A3473">
        <v>28282320</v>
      </c>
      <c r="B3473" t="s">
        <v>3242</v>
      </c>
    </row>
    <row r="3475" spans="1:3" x14ac:dyDescent="0.25">
      <c r="A3475">
        <v>28282500</v>
      </c>
      <c r="B3475" t="s">
        <v>3242</v>
      </c>
      <c r="C3475" s="446">
        <v>4002395181483</v>
      </c>
    </row>
    <row r="3477" spans="1:3" x14ac:dyDescent="0.25">
      <c r="A3477">
        <v>28282600</v>
      </c>
      <c r="B3477" t="s">
        <v>3207</v>
      </c>
      <c r="C3477" s="446">
        <v>4002395774340</v>
      </c>
    </row>
    <row r="3479" spans="1:3" x14ac:dyDescent="0.25">
      <c r="A3479">
        <v>28410920</v>
      </c>
      <c r="B3479" t="s">
        <v>3178</v>
      </c>
    </row>
    <row r="3481" spans="1:3" x14ac:dyDescent="0.25">
      <c r="A3481">
        <v>28410945</v>
      </c>
      <c r="B3481" t="s">
        <v>3174</v>
      </c>
    </row>
    <row r="3483" spans="1:3" x14ac:dyDescent="0.25">
      <c r="A3483">
        <v>28410955</v>
      </c>
      <c r="B3483" t="s">
        <v>3178</v>
      </c>
    </row>
    <row r="3485" spans="1:3" x14ac:dyDescent="0.25">
      <c r="A3485">
        <v>28410965</v>
      </c>
      <c r="B3485" t="s">
        <v>3178</v>
      </c>
    </row>
    <row r="3487" spans="1:3" x14ac:dyDescent="0.25">
      <c r="A3487">
        <v>28411090</v>
      </c>
      <c r="B3487" t="s">
        <v>3174</v>
      </c>
      <c r="C3487" s="446">
        <v>4002395774364</v>
      </c>
    </row>
    <row r="3489" spans="1:3" x14ac:dyDescent="0.25">
      <c r="A3489">
        <v>28500600</v>
      </c>
      <c r="B3489" t="s">
        <v>3291</v>
      </c>
    </row>
    <row r="3491" spans="1:3" x14ac:dyDescent="0.25">
      <c r="A3491">
        <v>28506363</v>
      </c>
      <c r="B3491" t="s">
        <v>3113</v>
      </c>
    </row>
    <row r="3493" spans="1:3" x14ac:dyDescent="0.25">
      <c r="A3493">
        <v>28900200</v>
      </c>
      <c r="B3493" t="s">
        <v>3178</v>
      </c>
    </row>
    <row r="3495" spans="1:3" x14ac:dyDescent="0.25">
      <c r="A3495">
        <v>28950120</v>
      </c>
      <c r="B3495" t="s">
        <v>3414</v>
      </c>
    </row>
    <row r="3497" spans="1:3" x14ac:dyDescent="0.25">
      <c r="A3497">
        <v>290052004</v>
      </c>
      <c r="B3497" t="s">
        <v>3227</v>
      </c>
      <c r="C3497" s="446">
        <v>4002395823550</v>
      </c>
    </row>
    <row r="3499" spans="1:3" x14ac:dyDescent="0.25">
      <c r="A3499">
        <v>290059006</v>
      </c>
      <c r="B3499" t="s">
        <v>3334</v>
      </c>
      <c r="C3499" s="446">
        <v>4002395844043</v>
      </c>
    </row>
    <row r="3501" spans="1:3" x14ac:dyDescent="0.25">
      <c r="A3501">
        <v>290061239</v>
      </c>
      <c r="B3501" t="s">
        <v>3322</v>
      </c>
      <c r="C3501" s="446">
        <v>4002395830947</v>
      </c>
    </row>
    <row r="3503" spans="1:3" x14ac:dyDescent="0.25">
      <c r="A3503">
        <v>290061255</v>
      </c>
      <c r="B3503" t="s">
        <v>3405</v>
      </c>
      <c r="C3503" s="446">
        <v>4002395855544</v>
      </c>
    </row>
    <row r="3505" spans="1:3" x14ac:dyDescent="0.25">
      <c r="A3505">
        <v>290069042</v>
      </c>
      <c r="B3505" t="s">
        <v>3172</v>
      </c>
      <c r="C3505" s="446">
        <v>4002395844289</v>
      </c>
    </row>
    <row r="3507" spans="1:3" x14ac:dyDescent="0.25">
      <c r="A3507">
        <v>290069080</v>
      </c>
      <c r="B3507" t="s">
        <v>3172</v>
      </c>
      <c r="C3507" s="446">
        <v>4002395823567</v>
      </c>
    </row>
    <row r="3509" spans="1:3" x14ac:dyDescent="0.25">
      <c r="A3509">
        <v>290069142</v>
      </c>
      <c r="B3509" t="s">
        <v>3478</v>
      </c>
      <c r="C3509" s="446">
        <v>4002395840540</v>
      </c>
    </row>
    <row r="3511" spans="1:3" x14ac:dyDescent="0.25">
      <c r="A3511">
        <v>290069182</v>
      </c>
      <c r="B3511" t="s">
        <v>3172</v>
      </c>
      <c r="C3511" s="446">
        <v>4002395826735</v>
      </c>
    </row>
    <row r="3513" spans="1:3" x14ac:dyDescent="0.25">
      <c r="A3513">
        <v>290069238</v>
      </c>
      <c r="B3513" t="s">
        <v>3340</v>
      </c>
      <c r="C3513" s="446">
        <v>4002395801855</v>
      </c>
    </row>
    <row r="3515" spans="1:3" x14ac:dyDescent="0.25">
      <c r="A3515">
        <v>290069239</v>
      </c>
      <c r="B3515" t="s">
        <v>3172</v>
      </c>
      <c r="C3515" s="446">
        <v>4002395826742</v>
      </c>
    </row>
    <row r="3517" spans="1:3" x14ac:dyDescent="0.25">
      <c r="A3517">
        <v>290069241</v>
      </c>
      <c r="B3517" t="s">
        <v>3423</v>
      </c>
      <c r="C3517" s="446">
        <v>4002395823574</v>
      </c>
    </row>
    <row r="3519" spans="1:3" x14ac:dyDescent="0.25">
      <c r="A3519">
        <v>290069273</v>
      </c>
      <c r="B3519" t="s">
        <v>3423</v>
      </c>
      <c r="C3519" s="446">
        <v>4002395843329</v>
      </c>
    </row>
    <row r="3521" spans="1:3" x14ac:dyDescent="0.25">
      <c r="A3521">
        <v>290086079</v>
      </c>
      <c r="B3521" t="s">
        <v>3184</v>
      </c>
      <c r="C3521" s="446">
        <v>4002395906208</v>
      </c>
    </row>
    <row r="3523" spans="1:3" x14ac:dyDescent="0.25">
      <c r="A3523">
        <v>290086080</v>
      </c>
      <c r="B3523" t="s">
        <v>3184</v>
      </c>
      <c r="C3523" s="446">
        <v>4002395906215</v>
      </c>
    </row>
    <row r="3525" spans="1:3" x14ac:dyDescent="0.25">
      <c r="A3525">
        <v>290139041</v>
      </c>
      <c r="B3525" t="s">
        <v>3479</v>
      </c>
      <c r="C3525" s="446">
        <v>4002395830565</v>
      </c>
    </row>
    <row r="3527" spans="1:3" x14ac:dyDescent="0.25">
      <c r="A3527">
        <v>290147066</v>
      </c>
      <c r="B3527" t="s">
        <v>3109</v>
      </c>
      <c r="C3527" s="446">
        <v>4002395838929</v>
      </c>
    </row>
    <row r="3529" spans="1:3" x14ac:dyDescent="0.25">
      <c r="A3529">
        <v>290147067</v>
      </c>
      <c r="B3529" t="s">
        <v>3109</v>
      </c>
      <c r="C3529" s="446">
        <v>4002395825561</v>
      </c>
    </row>
    <row r="3531" spans="1:3" x14ac:dyDescent="0.25">
      <c r="A3531">
        <v>290147070</v>
      </c>
      <c r="B3531" t="s">
        <v>3116</v>
      </c>
      <c r="C3531" s="446">
        <v>4002395838936</v>
      </c>
    </row>
    <row r="3533" spans="1:3" x14ac:dyDescent="0.25">
      <c r="A3533">
        <v>290147074</v>
      </c>
      <c r="B3533" t="s">
        <v>3116</v>
      </c>
      <c r="C3533" s="446">
        <v>4002395839711</v>
      </c>
    </row>
    <row r="3535" spans="1:3" x14ac:dyDescent="0.25">
      <c r="A3535">
        <v>290177001</v>
      </c>
      <c r="B3535" t="s">
        <v>3369</v>
      </c>
      <c r="C3535" s="446">
        <v>4002395806201</v>
      </c>
    </row>
    <row r="3537" spans="1:3" x14ac:dyDescent="0.25">
      <c r="A3537">
        <v>290244009</v>
      </c>
      <c r="B3537" t="s">
        <v>3250</v>
      </c>
      <c r="C3537" s="446">
        <v>4002395856329</v>
      </c>
    </row>
    <row r="3539" spans="1:3" x14ac:dyDescent="0.25">
      <c r="A3539">
        <v>290244015</v>
      </c>
      <c r="B3539" t="s">
        <v>3250</v>
      </c>
      <c r="C3539" s="446">
        <v>4002395857166</v>
      </c>
    </row>
    <row r="3541" spans="1:3" x14ac:dyDescent="0.25">
      <c r="A3541">
        <v>290244016</v>
      </c>
      <c r="B3541" t="s">
        <v>3250</v>
      </c>
      <c r="C3541" s="446">
        <v>4002395823581</v>
      </c>
    </row>
    <row r="3543" spans="1:3" x14ac:dyDescent="0.25">
      <c r="A3543">
        <v>290244021</v>
      </c>
      <c r="B3543" t="s">
        <v>3250</v>
      </c>
      <c r="C3543" s="446">
        <v>4002395903337</v>
      </c>
    </row>
    <row r="3545" spans="1:3" x14ac:dyDescent="0.25">
      <c r="A3545">
        <v>290302001</v>
      </c>
      <c r="B3545" t="s">
        <v>3109</v>
      </c>
      <c r="C3545" s="446">
        <v>4002395824854</v>
      </c>
    </row>
    <row r="3547" spans="1:3" x14ac:dyDescent="0.25">
      <c r="A3547">
        <v>290302004</v>
      </c>
      <c r="B3547" t="s">
        <v>3116</v>
      </c>
      <c r="C3547" s="446">
        <v>4002395849659</v>
      </c>
    </row>
    <row r="3549" spans="1:3" x14ac:dyDescent="0.25">
      <c r="A3549">
        <v>290304013</v>
      </c>
      <c r="B3549" t="s">
        <v>3200</v>
      </c>
      <c r="C3549" s="446">
        <v>4002395848485</v>
      </c>
    </row>
    <row r="3551" spans="1:3" x14ac:dyDescent="0.25">
      <c r="A3551">
        <v>290311001</v>
      </c>
      <c r="B3551" t="s">
        <v>3249</v>
      </c>
      <c r="C3551" s="446">
        <v>4002395824342</v>
      </c>
    </row>
    <row r="3553" spans="1:3" x14ac:dyDescent="0.25">
      <c r="A3553">
        <v>290336002</v>
      </c>
      <c r="B3553" t="s">
        <v>3172</v>
      </c>
      <c r="C3553" s="446">
        <v>4002395829743</v>
      </c>
    </row>
    <row r="3555" spans="1:3" x14ac:dyDescent="0.25">
      <c r="A3555">
        <v>290365001</v>
      </c>
      <c r="B3555" t="s">
        <v>3172</v>
      </c>
      <c r="C3555" s="446">
        <v>4002395903344</v>
      </c>
    </row>
    <row r="3557" spans="1:3" x14ac:dyDescent="0.25">
      <c r="A3557">
        <v>290380001</v>
      </c>
      <c r="B3557" t="s">
        <v>3172</v>
      </c>
      <c r="C3557" s="446">
        <v>4002395834648</v>
      </c>
    </row>
    <row r="3559" spans="1:3" x14ac:dyDescent="0.25">
      <c r="A3559">
        <v>290395001</v>
      </c>
      <c r="B3559" t="s">
        <v>3116</v>
      </c>
      <c r="C3559" s="446">
        <v>4002395844814</v>
      </c>
    </row>
    <row r="3561" spans="1:3" x14ac:dyDescent="0.25">
      <c r="A3561">
        <v>290396003</v>
      </c>
      <c r="B3561" t="s">
        <v>3109</v>
      </c>
      <c r="C3561" s="446">
        <v>4002395905706</v>
      </c>
    </row>
    <row r="3563" spans="1:3" x14ac:dyDescent="0.25">
      <c r="A3563">
        <v>290450001</v>
      </c>
      <c r="B3563" t="s">
        <v>3109</v>
      </c>
      <c r="C3563" s="446">
        <v>4002395830954</v>
      </c>
    </row>
    <row r="3565" spans="1:3" x14ac:dyDescent="0.25">
      <c r="A3565">
        <v>290472001</v>
      </c>
      <c r="B3565" t="s">
        <v>3247</v>
      </c>
      <c r="C3565" s="446">
        <v>4002395824595</v>
      </c>
    </row>
    <row r="3567" spans="1:3" x14ac:dyDescent="0.25">
      <c r="A3567">
        <v>290484001</v>
      </c>
      <c r="B3567" t="s">
        <v>3423</v>
      </c>
      <c r="C3567" s="446">
        <v>4002395830978</v>
      </c>
    </row>
    <row r="3569" spans="1:3" x14ac:dyDescent="0.25">
      <c r="A3569">
        <v>290533001</v>
      </c>
      <c r="B3569" t="s">
        <v>3116</v>
      </c>
      <c r="C3569" s="446">
        <v>4002395843367</v>
      </c>
    </row>
    <row r="3571" spans="1:3" x14ac:dyDescent="0.25">
      <c r="A3571">
        <v>290627001</v>
      </c>
      <c r="B3571" t="s">
        <v>3172</v>
      </c>
      <c r="C3571" s="446">
        <v>4002395850600</v>
      </c>
    </row>
    <row r="3573" spans="1:3" x14ac:dyDescent="0.25">
      <c r="A3573">
        <v>290780002</v>
      </c>
      <c r="B3573" t="s">
        <v>3116</v>
      </c>
      <c r="C3573" s="446">
        <v>4002395831517</v>
      </c>
    </row>
    <row r="3575" spans="1:3" x14ac:dyDescent="0.25">
      <c r="A3575">
        <v>290780003</v>
      </c>
      <c r="B3575" t="s">
        <v>3109</v>
      </c>
      <c r="C3575" s="446">
        <v>4002395826155</v>
      </c>
    </row>
    <row r="3577" spans="1:3" x14ac:dyDescent="0.25">
      <c r="A3577">
        <v>290804032</v>
      </c>
      <c r="B3577" t="s">
        <v>3369</v>
      </c>
      <c r="C3577" s="446">
        <v>4002395820924</v>
      </c>
    </row>
    <row r="3579" spans="1:3" x14ac:dyDescent="0.25">
      <c r="A3579">
        <v>290804041</v>
      </c>
      <c r="B3579" t="s">
        <v>3169</v>
      </c>
      <c r="C3579" s="446">
        <v>4002395827275</v>
      </c>
    </row>
    <row r="3581" spans="1:3" x14ac:dyDescent="0.25">
      <c r="A3581">
        <v>290820002</v>
      </c>
      <c r="B3581" t="s">
        <v>3116</v>
      </c>
      <c r="C3581" s="446">
        <v>4002395830299</v>
      </c>
    </row>
    <row r="3583" spans="1:3" x14ac:dyDescent="0.25">
      <c r="A3583">
        <v>300027083</v>
      </c>
      <c r="B3583" t="s">
        <v>3226</v>
      </c>
      <c r="C3583" s="446">
        <v>4002395835591</v>
      </c>
    </row>
    <row r="3585" spans="1:3" x14ac:dyDescent="0.25">
      <c r="A3585">
        <v>300027086</v>
      </c>
      <c r="B3585" t="s">
        <v>3480</v>
      </c>
      <c r="C3585" s="446">
        <v>4002395832224</v>
      </c>
    </row>
    <row r="3587" spans="1:3" x14ac:dyDescent="0.25">
      <c r="A3587">
        <v>300047064</v>
      </c>
      <c r="B3587" t="s">
        <v>3214</v>
      </c>
      <c r="C3587" s="446">
        <v>4002395843374</v>
      </c>
    </row>
    <row r="3589" spans="1:3" x14ac:dyDescent="0.25">
      <c r="A3589">
        <v>300132038</v>
      </c>
      <c r="B3589" t="s">
        <v>3481</v>
      </c>
      <c r="C3589" s="446">
        <v>4002395832231</v>
      </c>
    </row>
    <row r="3591" spans="1:3" x14ac:dyDescent="0.25">
      <c r="A3591">
        <v>300188082</v>
      </c>
      <c r="B3591" t="s">
        <v>3235</v>
      </c>
      <c r="C3591" s="446">
        <v>4002395856398</v>
      </c>
    </row>
    <row r="3593" spans="1:3" x14ac:dyDescent="0.25">
      <c r="A3593">
        <v>300188083</v>
      </c>
      <c r="B3593" t="s">
        <v>3235</v>
      </c>
      <c r="C3593" s="446">
        <v>4002395856145</v>
      </c>
    </row>
    <row r="3595" spans="1:3" x14ac:dyDescent="0.25">
      <c r="A3595">
        <v>30060010</v>
      </c>
      <c r="B3595" t="s">
        <v>3482</v>
      </c>
      <c r="C3595" s="446">
        <v>4002395774388</v>
      </c>
    </row>
    <row r="3597" spans="1:3" x14ac:dyDescent="0.25">
      <c r="A3597">
        <v>300730113</v>
      </c>
      <c r="B3597" t="s">
        <v>3114</v>
      </c>
      <c r="C3597" s="446">
        <v>4002395843282</v>
      </c>
    </row>
    <row r="3599" spans="1:3" x14ac:dyDescent="0.25">
      <c r="A3599">
        <v>300845001</v>
      </c>
      <c r="B3599" t="s">
        <v>3182</v>
      </c>
      <c r="C3599" s="446">
        <v>4002395832248</v>
      </c>
    </row>
    <row r="3601" spans="1:3" x14ac:dyDescent="0.25">
      <c r="A3601">
        <v>300869013</v>
      </c>
      <c r="B3601" t="s">
        <v>3402</v>
      </c>
      <c r="C3601" s="446">
        <v>4002395832255</v>
      </c>
    </row>
    <row r="3603" spans="1:3" x14ac:dyDescent="0.25">
      <c r="A3603">
        <v>300912431</v>
      </c>
      <c r="B3603" t="s">
        <v>3114</v>
      </c>
      <c r="C3603" s="446">
        <v>4002395828081</v>
      </c>
    </row>
    <row r="3605" spans="1:3" x14ac:dyDescent="0.25">
      <c r="A3605">
        <v>300912440</v>
      </c>
      <c r="B3605" t="s">
        <v>3483</v>
      </c>
      <c r="C3605" s="446">
        <v>4002395828388</v>
      </c>
    </row>
    <row r="3607" spans="1:3" x14ac:dyDescent="0.25">
      <c r="A3607">
        <v>300912441</v>
      </c>
      <c r="B3607" t="s">
        <v>3114</v>
      </c>
      <c r="C3607" s="446">
        <v>4002395829699</v>
      </c>
    </row>
    <row r="3609" spans="1:3" x14ac:dyDescent="0.25">
      <c r="A3609">
        <v>300912442</v>
      </c>
      <c r="B3609" t="s">
        <v>3114</v>
      </c>
      <c r="C3609" s="446">
        <v>4002395829705</v>
      </c>
    </row>
    <row r="3611" spans="1:3" x14ac:dyDescent="0.25">
      <c r="A3611">
        <v>300912443</v>
      </c>
      <c r="B3611" t="s">
        <v>3114</v>
      </c>
      <c r="C3611" s="446">
        <v>4002395829712</v>
      </c>
    </row>
    <row r="3613" spans="1:3" x14ac:dyDescent="0.25">
      <c r="A3613">
        <v>300912480</v>
      </c>
      <c r="B3613" t="s">
        <v>3114</v>
      </c>
      <c r="C3613" s="446">
        <v>4002395857159</v>
      </c>
    </row>
    <row r="3615" spans="1:3" x14ac:dyDescent="0.25">
      <c r="A3615">
        <v>300912487</v>
      </c>
      <c r="B3615" t="s">
        <v>3114</v>
      </c>
      <c r="C3615" s="446">
        <v>4002395851683</v>
      </c>
    </row>
    <row r="3617" spans="1:3" x14ac:dyDescent="0.25">
      <c r="A3617">
        <v>300912493</v>
      </c>
      <c r="B3617" t="s">
        <v>3114</v>
      </c>
      <c r="C3617" s="446">
        <v>4002395855704</v>
      </c>
    </row>
    <row r="3619" spans="1:3" x14ac:dyDescent="0.25">
      <c r="A3619">
        <v>301035001</v>
      </c>
      <c r="B3619" t="s">
        <v>3301</v>
      </c>
      <c r="C3619" s="446">
        <v>4002395760282</v>
      </c>
    </row>
    <row r="3621" spans="1:3" x14ac:dyDescent="0.25">
      <c r="A3621">
        <v>301036001</v>
      </c>
      <c r="B3621" t="s">
        <v>3484</v>
      </c>
      <c r="C3621" s="446">
        <v>4002395829200</v>
      </c>
    </row>
    <row r="3623" spans="1:3" x14ac:dyDescent="0.25">
      <c r="A3623">
        <v>301039003</v>
      </c>
      <c r="B3623" t="s">
        <v>3485</v>
      </c>
      <c r="C3623" s="446">
        <v>4002395832262</v>
      </c>
    </row>
    <row r="3625" spans="1:3" x14ac:dyDescent="0.25">
      <c r="A3625">
        <v>30150272</v>
      </c>
      <c r="B3625" t="s">
        <v>3486</v>
      </c>
    </row>
    <row r="3627" spans="1:3" x14ac:dyDescent="0.25">
      <c r="A3627">
        <v>301524001</v>
      </c>
      <c r="B3627" t="s">
        <v>3314</v>
      </c>
      <c r="C3627" s="446">
        <v>4002395838875</v>
      </c>
    </row>
    <row r="3629" spans="1:3" x14ac:dyDescent="0.25">
      <c r="A3629">
        <v>301543010</v>
      </c>
      <c r="B3629" t="s">
        <v>3114</v>
      </c>
      <c r="C3629" s="446">
        <v>4002395840663</v>
      </c>
    </row>
    <row r="3631" spans="1:3" x14ac:dyDescent="0.25">
      <c r="A3631">
        <v>301768001</v>
      </c>
      <c r="B3631" t="s">
        <v>3487</v>
      </c>
      <c r="C3631" s="446">
        <v>4002395838899</v>
      </c>
    </row>
    <row r="3633" spans="1:3" x14ac:dyDescent="0.25">
      <c r="A3633">
        <v>301859002</v>
      </c>
      <c r="B3633" t="s">
        <v>3488</v>
      </c>
      <c r="C3633" s="446">
        <v>4002395830985</v>
      </c>
    </row>
    <row r="3635" spans="1:3" x14ac:dyDescent="0.25">
      <c r="A3635">
        <v>302119003</v>
      </c>
      <c r="B3635" t="s">
        <v>3334</v>
      </c>
      <c r="C3635" s="446">
        <v>4002395825264</v>
      </c>
    </row>
    <row r="3637" spans="1:3" x14ac:dyDescent="0.25">
      <c r="A3637">
        <v>302119005</v>
      </c>
      <c r="B3637" t="s">
        <v>3489</v>
      </c>
      <c r="C3637" s="446">
        <v>4002395856152</v>
      </c>
    </row>
    <row r="3639" spans="1:3" x14ac:dyDescent="0.25">
      <c r="A3639">
        <v>302172001</v>
      </c>
      <c r="B3639" t="s">
        <v>3208</v>
      </c>
      <c r="C3639" s="446">
        <v>4002395836482</v>
      </c>
    </row>
    <row r="3641" spans="1:3" x14ac:dyDescent="0.25">
      <c r="A3641">
        <v>302262004</v>
      </c>
      <c r="B3641" t="s">
        <v>3259</v>
      </c>
      <c r="C3641" s="446">
        <v>4002395796267</v>
      </c>
    </row>
    <row r="3643" spans="1:3" x14ac:dyDescent="0.25">
      <c r="A3643">
        <v>302262005</v>
      </c>
      <c r="B3643" t="s">
        <v>3259</v>
      </c>
      <c r="C3643" s="446">
        <v>4002395801923</v>
      </c>
    </row>
    <row r="3645" spans="1:3" x14ac:dyDescent="0.25">
      <c r="A3645">
        <v>302303001</v>
      </c>
      <c r="B3645" t="s">
        <v>3490</v>
      </c>
      <c r="C3645" s="446">
        <v>4002395834488</v>
      </c>
    </row>
    <row r="3647" spans="1:3" x14ac:dyDescent="0.25">
      <c r="A3647">
        <v>302304001</v>
      </c>
      <c r="B3647" t="s">
        <v>3151</v>
      </c>
      <c r="C3647" s="446">
        <v>4002395834280</v>
      </c>
    </row>
    <row r="3649" spans="1:3" x14ac:dyDescent="0.25">
      <c r="A3649">
        <v>302354003</v>
      </c>
      <c r="B3649" t="s">
        <v>3491</v>
      </c>
      <c r="C3649" s="446">
        <v>4002395834686</v>
      </c>
    </row>
    <row r="3651" spans="1:3" x14ac:dyDescent="0.25">
      <c r="A3651">
        <v>302371001</v>
      </c>
      <c r="B3651" t="s">
        <v>3402</v>
      </c>
      <c r="C3651" s="446">
        <v>4002395820405</v>
      </c>
    </row>
    <row r="3653" spans="1:3" x14ac:dyDescent="0.25">
      <c r="A3653">
        <v>302393004</v>
      </c>
      <c r="B3653" t="s">
        <v>3492</v>
      </c>
      <c r="C3653" s="446">
        <v>4002395802142</v>
      </c>
    </row>
    <row r="3655" spans="1:3" x14ac:dyDescent="0.25">
      <c r="A3655">
        <v>302393005</v>
      </c>
      <c r="B3655" t="s">
        <v>3493</v>
      </c>
      <c r="C3655" s="446">
        <v>4002395795598</v>
      </c>
    </row>
    <row r="3657" spans="1:3" x14ac:dyDescent="0.25">
      <c r="A3657">
        <v>302393006</v>
      </c>
      <c r="B3657" t="s">
        <v>3492</v>
      </c>
      <c r="C3657" s="446">
        <v>4002395802159</v>
      </c>
    </row>
    <row r="3659" spans="1:3" x14ac:dyDescent="0.25">
      <c r="A3659">
        <v>302393009</v>
      </c>
      <c r="B3659" t="s">
        <v>3492</v>
      </c>
      <c r="C3659" s="446">
        <v>4002395856169</v>
      </c>
    </row>
    <row r="3661" spans="1:3" x14ac:dyDescent="0.25">
      <c r="A3661">
        <v>302393010</v>
      </c>
      <c r="B3661" t="s">
        <v>3492</v>
      </c>
      <c r="C3661" s="446">
        <v>4002395855575</v>
      </c>
    </row>
    <row r="3663" spans="1:3" x14ac:dyDescent="0.25">
      <c r="A3663">
        <v>302431005</v>
      </c>
      <c r="B3663" t="s">
        <v>3177</v>
      </c>
      <c r="C3663" s="446">
        <v>4002395903351</v>
      </c>
    </row>
    <row r="3665" spans="1:3" x14ac:dyDescent="0.25">
      <c r="A3665">
        <v>302481002</v>
      </c>
      <c r="B3665" t="s">
        <v>3208</v>
      </c>
      <c r="C3665" s="446">
        <v>4002395834198</v>
      </c>
    </row>
    <row r="3667" spans="1:3" x14ac:dyDescent="0.25">
      <c r="A3667">
        <v>302846003</v>
      </c>
      <c r="B3667" t="s">
        <v>3494</v>
      </c>
      <c r="C3667" s="446">
        <v>4002395823604</v>
      </c>
    </row>
    <row r="3669" spans="1:3" x14ac:dyDescent="0.25">
      <c r="A3669">
        <v>302857026</v>
      </c>
      <c r="B3669" t="s">
        <v>3114</v>
      </c>
      <c r="C3669" s="446">
        <v>4002395847402</v>
      </c>
    </row>
    <row r="3671" spans="1:3" x14ac:dyDescent="0.25">
      <c r="A3671">
        <v>302891001</v>
      </c>
      <c r="B3671" t="s">
        <v>3114</v>
      </c>
      <c r="C3671" s="446">
        <v>4002395794997</v>
      </c>
    </row>
    <row r="3673" spans="1:3" x14ac:dyDescent="0.25">
      <c r="A3673">
        <v>302891002</v>
      </c>
      <c r="B3673" t="s">
        <v>3114</v>
      </c>
      <c r="C3673" s="446">
        <v>4002395856343</v>
      </c>
    </row>
    <row r="3675" spans="1:3" x14ac:dyDescent="0.25">
      <c r="A3675">
        <v>303210001</v>
      </c>
      <c r="B3675" t="s">
        <v>3414</v>
      </c>
      <c r="C3675" s="446">
        <v>4002395830398</v>
      </c>
    </row>
    <row r="3677" spans="1:3" x14ac:dyDescent="0.25">
      <c r="A3677">
        <v>303382001</v>
      </c>
      <c r="B3677" t="s">
        <v>3114</v>
      </c>
      <c r="C3677" s="446">
        <v>4002395829729</v>
      </c>
    </row>
    <row r="3679" spans="1:3" x14ac:dyDescent="0.25">
      <c r="A3679">
        <v>303395001</v>
      </c>
      <c r="B3679" t="s">
        <v>3495</v>
      </c>
      <c r="C3679" s="446">
        <v>4002395830336</v>
      </c>
    </row>
    <row r="3681" spans="1:3" x14ac:dyDescent="0.25">
      <c r="A3681">
        <v>303408002</v>
      </c>
      <c r="B3681" t="s">
        <v>3114</v>
      </c>
      <c r="C3681" s="446">
        <v>4002395824434</v>
      </c>
    </row>
    <row r="3683" spans="1:3" x14ac:dyDescent="0.25">
      <c r="A3683">
        <v>303408009</v>
      </c>
      <c r="B3683" t="s">
        <v>3114</v>
      </c>
      <c r="C3683" s="446">
        <v>4002395856176</v>
      </c>
    </row>
    <row r="3685" spans="1:3" x14ac:dyDescent="0.25">
      <c r="A3685">
        <v>303531001</v>
      </c>
      <c r="B3685" t="s">
        <v>3259</v>
      </c>
      <c r="C3685" s="446">
        <v>4002395826766</v>
      </c>
    </row>
    <row r="3687" spans="1:3" x14ac:dyDescent="0.25">
      <c r="A3687">
        <v>303590005</v>
      </c>
      <c r="B3687" t="s">
        <v>3496</v>
      </c>
      <c r="C3687" s="446">
        <v>4002395853441</v>
      </c>
    </row>
    <row r="3689" spans="1:3" x14ac:dyDescent="0.25">
      <c r="A3689">
        <v>30370046</v>
      </c>
      <c r="B3689" t="s">
        <v>3342</v>
      </c>
      <c r="C3689" s="446">
        <v>4002395256204</v>
      </c>
    </row>
    <row r="3691" spans="1:3" x14ac:dyDescent="0.25">
      <c r="A3691">
        <v>30370055</v>
      </c>
      <c r="B3691" t="s">
        <v>3399</v>
      </c>
    </row>
    <row r="3693" spans="1:3" x14ac:dyDescent="0.25">
      <c r="A3693">
        <v>303862001</v>
      </c>
      <c r="B3693" t="s">
        <v>3300</v>
      </c>
      <c r="C3693" s="446">
        <v>4002395846900</v>
      </c>
    </row>
    <row r="3695" spans="1:3" x14ac:dyDescent="0.25">
      <c r="A3695">
        <v>303862002</v>
      </c>
      <c r="B3695" t="s">
        <v>3238</v>
      </c>
      <c r="C3695" s="446">
        <v>4002395846917</v>
      </c>
    </row>
    <row r="3697" spans="1:3" x14ac:dyDescent="0.25">
      <c r="A3697">
        <v>303951001</v>
      </c>
      <c r="B3697" t="s">
        <v>3291</v>
      </c>
      <c r="C3697" s="446">
        <v>4002395906048</v>
      </c>
    </row>
    <row r="3699" spans="1:3" x14ac:dyDescent="0.25">
      <c r="A3699">
        <v>304001001</v>
      </c>
      <c r="B3699" t="s">
        <v>3109</v>
      </c>
      <c r="C3699" s="446">
        <v>4002395832279</v>
      </c>
    </row>
    <row r="3701" spans="1:3" x14ac:dyDescent="0.25">
      <c r="A3701">
        <v>304011001</v>
      </c>
      <c r="B3701" t="s">
        <v>3497</v>
      </c>
      <c r="C3701" s="446">
        <v>4002395848508</v>
      </c>
    </row>
    <row r="3703" spans="1:3" x14ac:dyDescent="0.25">
      <c r="A3703">
        <v>304036002</v>
      </c>
      <c r="B3703" t="s">
        <v>3498</v>
      </c>
      <c r="C3703" s="446">
        <v>4002395855582</v>
      </c>
    </row>
    <row r="3705" spans="1:3" x14ac:dyDescent="0.25">
      <c r="A3705">
        <v>304036009</v>
      </c>
      <c r="B3705" t="s">
        <v>3498</v>
      </c>
      <c r="C3705" s="446">
        <v>4002395881307</v>
      </c>
    </row>
    <row r="3707" spans="1:3" x14ac:dyDescent="0.25">
      <c r="A3707">
        <v>304096002</v>
      </c>
      <c r="B3707" t="s">
        <v>3118</v>
      </c>
      <c r="C3707" s="446">
        <v>4002395849345</v>
      </c>
    </row>
    <row r="3709" spans="1:3" x14ac:dyDescent="0.25">
      <c r="A3709">
        <v>304112002</v>
      </c>
      <c r="B3709" t="s">
        <v>3114</v>
      </c>
      <c r="C3709" s="446">
        <v>4002395849031</v>
      </c>
    </row>
    <row r="3711" spans="1:3" x14ac:dyDescent="0.25">
      <c r="A3711">
        <v>304116001</v>
      </c>
      <c r="B3711" t="s">
        <v>3227</v>
      </c>
      <c r="C3711" s="446">
        <v>4002395856183</v>
      </c>
    </row>
    <row r="3713" spans="1:3" x14ac:dyDescent="0.25">
      <c r="A3713">
        <v>304323001</v>
      </c>
      <c r="B3713" t="s">
        <v>3438</v>
      </c>
      <c r="C3713" s="446">
        <v>4002395890774</v>
      </c>
    </row>
    <row r="3715" spans="1:3" x14ac:dyDescent="0.25">
      <c r="A3715">
        <v>304328004</v>
      </c>
      <c r="B3715" t="s">
        <v>3259</v>
      </c>
      <c r="C3715" s="446">
        <v>4002395878673</v>
      </c>
    </row>
    <row r="3717" spans="1:3" x14ac:dyDescent="0.25">
      <c r="A3717">
        <v>304344001</v>
      </c>
      <c r="B3717" t="s">
        <v>3177</v>
      </c>
      <c r="C3717" s="446">
        <v>4002395843664</v>
      </c>
    </row>
    <row r="3719" spans="1:3" x14ac:dyDescent="0.25">
      <c r="A3719">
        <v>304374001</v>
      </c>
      <c r="B3719" t="s">
        <v>3275</v>
      </c>
      <c r="C3719" s="446">
        <v>4002395851690</v>
      </c>
    </row>
    <row r="3721" spans="1:3" x14ac:dyDescent="0.25">
      <c r="A3721">
        <v>304389001</v>
      </c>
      <c r="B3721" t="s">
        <v>3235</v>
      </c>
      <c r="C3721" s="446">
        <v>4002395850624</v>
      </c>
    </row>
    <row r="3723" spans="1:3" x14ac:dyDescent="0.25">
      <c r="A3723">
        <v>304507001</v>
      </c>
      <c r="B3723" t="s">
        <v>3497</v>
      </c>
      <c r="C3723" s="446">
        <v>4002395844944</v>
      </c>
    </row>
    <row r="3725" spans="1:3" x14ac:dyDescent="0.25">
      <c r="A3725">
        <v>309994001</v>
      </c>
      <c r="B3725" t="s">
        <v>3299</v>
      </c>
      <c r="C3725" s="446">
        <v>4002395834402</v>
      </c>
    </row>
    <row r="3727" spans="1:3" x14ac:dyDescent="0.25">
      <c r="A3727">
        <v>309995001</v>
      </c>
      <c r="B3727" t="s">
        <v>3475</v>
      </c>
      <c r="C3727" s="446">
        <v>4002395834228</v>
      </c>
    </row>
    <row r="3729" spans="1:3" x14ac:dyDescent="0.25">
      <c r="A3729">
        <v>31010035</v>
      </c>
      <c r="B3729" t="s">
        <v>3372</v>
      </c>
    </row>
    <row r="3731" spans="1:3" x14ac:dyDescent="0.25">
      <c r="A3731">
        <v>31010779</v>
      </c>
      <c r="B3731" t="s">
        <v>3229</v>
      </c>
    </row>
    <row r="3733" spans="1:3" x14ac:dyDescent="0.25">
      <c r="A3733">
        <v>31011700</v>
      </c>
      <c r="B3733" t="s">
        <v>3399</v>
      </c>
      <c r="C3733" s="446">
        <v>4002395774395</v>
      </c>
    </row>
    <row r="3735" spans="1:3" x14ac:dyDescent="0.25">
      <c r="A3735">
        <v>31011705</v>
      </c>
      <c r="B3735" t="s">
        <v>3433</v>
      </c>
      <c r="C3735" s="446">
        <v>4002395774401</v>
      </c>
    </row>
    <row r="3737" spans="1:3" x14ac:dyDescent="0.25">
      <c r="A3737">
        <v>31012030</v>
      </c>
      <c r="B3737" t="s">
        <v>3174</v>
      </c>
    </row>
    <row r="3739" spans="1:3" x14ac:dyDescent="0.25">
      <c r="A3739">
        <v>31050045</v>
      </c>
      <c r="B3739" t="s">
        <v>3499</v>
      </c>
    </row>
    <row r="3741" spans="1:3" x14ac:dyDescent="0.25">
      <c r="A3741">
        <v>31050055</v>
      </c>
      <c r="B3741" t="s">
        <v>3499</v>
      </c>
    </row>
    <row r="3743" spans="1:3" x14ac:dyDescent="0.25">
      <c r="A3743">
        <v>31050155</v>
      </c>
      <c r="B3743" t="s">
        <v>3500</v>
      </c>
      <c r="C3743" s="446">
        <v>4002395774425</v>
      </c>
    </row>
    <row r="3745" spans="1:3" x14ac:dyDescent="0.25">
      <c r="A3745">
        <v>31050195</v>
      </c>
      <c r="B3745" t="s">
        <v>3501</v>
      </c>
      <c r="C3745" s="446">
        <v>4002395831326</v>
      </c>
    </row>
    <row r="3747" spans="1:3" x14ac:dyDescent="0.25">
      <c r="A3747">
        <v>31050350</v>
      </c>
      <c r="B3747" t="s">
        <v>3499</v>
      </c>
    </row>
    <row r="3749" spans="1:3" x14ac:dyDescent="0.25">
      <c r="A3749">
        <v>31050719</v>
      </c>
      <c r="B3749" t="s">
        <v>3499</v>
      </c>
    </row>
    <row r="3751" spans="1:3" x14ac:dyDescent="0.25">
      <c r="A3751">
        <v>31100140</v>
      </c>
      <c r="B3751" t="s">
        <v>3259</v>
      </c>
    </row>
    <row r="3753" spans="1:3" x14ac:dyDescent="0.25">
      <c r="A3753">
        <v>31100320</v>
      </c>
      <c r="B3753" t="s">
        <v>3502</v>
      </c>
      <c r="C3753" s="446">
        <v>4002395770670</v>
      </c>
    </row>
    <row r="3755" spans="1:3" x14ac:dyDescent="0.25">
      <c r="A3755">
        <v>31100325</v>
      </c>
      <c r="B3755" t="s">
        <v>3503</v>
      </c>
      <c r="C3755" s="446">
        <v>4002395770687</v>
      </c>
    </row>
    <row r="3757" spans="1:3" x14ac:dyDescent="0.25">
      <c r="A3757">
        <v>31100330</v>
      </c>
      <c r="B3757" t="s">
        <v>3504</v>
      </c>
      <c r="C3757" s="446">
        <v>4002395770694</v>
      </c>
    </row>
    <row r="3759" spans="1:3" x14ac:dyDescent="0.25">
      <c r="A3759">
        <v>31100370</v>
      </c>
      <c r="B3759" t="s">
        <v>3504</v>
      </c>
      <c r="C3759" s="446">
        <v>4002395770700</v>
      </c>
    </row>
    <row r="3761" spans="1:3" x14ac:dyDescent="0.25">
      <c r="A3761">
        <v>31100375</v>
      </c>
      <c r="B3761" t="s">
        <v>3504</v>
      </c>
      <c r="C3761" s="446">
        <v>4002395770717</v>
      </c>
    </row>
    <row r="3763" spans="1:3" x14ac:dyDescent="0.25">
      <c r="A3763">
        <v>31100390</v>
      </c>
      <c r="B3763" t="s">
        <v>3505</v>
      </c>
      <c r="C3763" s="446">
        <v>4002395770724</v>
      </c>
    </row>
    <row r="3765" spans="1:3" x14ac:dyDescent="0.25">
      <c r="A3765">
        <v>31110130</v>
      </c>
      <c r="B3765" t="s">
        <v>3207</v>
      </c>
    </row>
    <row r="3767" spans="1:3" x14ac:dyDescent="0.25">
      <c r="A3767">
        <v>31120040</v>
      </c>
      <c r="B3767" t="s">
        <v>3506</v>
      </c>
    </row>
    <row r="3769" spans="1:3" x14ac:dyDescent="0.25">
      <c r="A3769">
        <v>31120185</v>
      </c>
      <c r="B3769" t="s">
        <v>3131</v>
      </c>
    </row>
    <row r="3771" spans="1:3" x14ac:dyDescent="0.25">
      <c r="A3771">
        <v>31120270</v>
      </c>
      <c r="B3771" t="s">
        <v>3174</v>
      </c>
    </row>
    <row r="3773" spans="1:3" x14ac:dyDescent="0.25">
      <c r="A3773">
        <v>31120275</v>
      </c>
      <c r="B3773" t="s">
        <v>3507</v>
      </c>
      <c r="C3773" s="446">
        <v>4002395774432</v>
      </c>
    </row>
    <row r="3775" spans="1:3" x14ac:dyDescent="0.25">
      <c r="A3775">
        <v>31120320</v>
      </c>
      <c r="B3775" t="s">
        <v>3207</v>
      </c>
      <c r="C3775" s="446">
        <v>4002395770731</v>
      </c>
    </row>
    <row r="3777" spans="1:3" x14ac:dyDescent="0.25">
      <c r="A3777">
        <v>31150170</v>
      </c>
      <c r="B3777" t="s">
        <v>3174</v>
      </c>
      <c r="C3777" s="446">
        <v>4002395774449</v>
      </c>
    </row>
    <row r="3779" spans="1:3" x14ac:dyDescent="0.25">
      <c r="A3779">
        <v>31150432</v>
      </c>
      <c r="B3779" t="s">
        <v>3221</v>
      </c>
    </row>
    <row r="3781" spans="1:3" x14ac:dyDescent="0.25">
      <c r="A3781">
        <v>31150461</v>
      </c>
      <c r="B3781" t="s">
        <v>3174</v>
      </c>
    </row>
    <row r="3783" spans="1:3" x14ac:dyDescent="0.25">
      <c r="A3783">
        <v>31150511</v>
      </c>
      <c r="B3783" t="s">
        <v>3492</v>
      </c>
    </row>
    <row r="3785" spans="1:3" x14ac:dyDescent="0.25">
      <c r="A3785">
        <v>31150512</v>
      </c>
      <c r="B3785" t="s">
        <v>3508</v>
      </c>
    </row>
    <row r="3787" spans="1:3" x14ac:dyDescent="0.25">
      <c r="A3787">
        <v>31150513</v>
      </c>
      <c r="B3787" t="s">
        <v>3174</v>
      </c>
      <c r="C3787" s="446">
        <v>4002395844203</v>
      </c>
    </row>
    <row r="3789" spans="1:3" x14ac:dyDescent="0.25">
      <c r="A3789">
        <v>31150581</v>
      </c>
      <c r="B3789" t="s">
        <v>3361</v>
      </c>
    </row>
    <row r="3791" spans="1:3" x14ac:dyDescent="0.25">
      <c r="A3791">
        <v>31150601</v>
      </c>
      <c r="B3791" t="s">
        <v>3174</v>
      </c>
    </row>
    <row r="3793" spans="1:3" x14ac:dyDescent="0.25">
      <c r="A3793">
        <v>31150613</v>
      </c>
      <c r="B3793" t="s">
        <v>3174</v>
      </c>
    </row>
    <row r="3795" spans="1:3" x14ac:dyDescent="0.25">
      <c r="A3795">
        <v>31150625</v>
      </c>
      <c r="B3795" t="s">
        <v>3174</v>
      </c>
    </row>
    <row r="3797" spans="1:3" x14ac:dyDescent="0.25">
      <c r="A3797">
        <v>31150626</v>
      </c>
      <c r="B3797" t="s">
        <v>3318</v>
      </c>
    </row>
    <row r="3799" spans="1:3" x14ac:dyDescent="0.25">
      <c r="A3799">
        <v>31151220</v>
      </c>
      <c r="B3799" t="s">
        <v>3174</v>
      </c>
      <c r="C3799" s="446">
        <v>4002395774456</v>
      </c>
    </row>
    <row r="3801" spans="1:3" x14ac:dyDescent="0.25">
      <c r="A3801">
        <v>31151500</v>
      </c>
      <c r="B3801" t="s">
        <v>3318</v>
      </c>
    </row>
    <row r="3803" spans="1:3" x14ac:dyDescent="0.25">
      <c r="A3803">
        <v>31151505</v>
      </c>
      <c r="B3803" t="s">
        <v>3318</v>
      </c>
    </row>
    <row r="3805" spans="1:3" x14ac:dyDescent="0.25">
      <c r="A3805">
        <v>31152030</v>
      </c>
      <c r="B3805" t="s">
        <v>3259</v>
      </c>
    </row>
    <row r="3807" spans="1:3" x14ac:dyDescent="0.25">
      <c r="A3807">
        <v>31152045</v>
      </c>
      <c r="B3807" t="s">
        <v>3499</v>
      </c>
    </row>
    <row r="3809" spans="1:3" x14ac:dyDescent="0.25">
      <c r="A3809">
        <v>31152053</v>
      </c>
      <c r="B3809" t="s">
        <v>3221</v>
      </c>
    </row>
    <row r="3811" spans="1:3" x14ac:dyDescent="0.25">
      <c r="A3811">
        <v>31152060</v>
      </c>
      <c r="B3811" t="s">
        <v>3509</v>
      </c>
    </row>
    <row r="3813" spans="1:3" x14ac:dyDescent="0.25">
      <c r="A3813">
        <v>31152061</v>
      </c>
      <c r="B3813" t="s">
        <v>3509</v>
      </c>
    </row>
    <row r="3815" spans="1:3" x14ac:dyDescent="0.25">
      <c r="A3815">
        <v>31152095</v>
      </c>
      <c r="B3815" t="s">
        <v>3505</v>
      </c>
      <c r="C3815" s="446">
        <v>4002395789825</v>
      </c>
    </row>
    <row r="3817" spans="1:3" x14ac:dyDescent="0.25">
      <c r="A3817">
        <v>31170155</v>
      </c>
      <c r="B3817" t="s">
        <v>3163</v>
      </c>
    </row>
    <row r="3819" spans="1:3" x14ac:dyDescent="0.25">
      <c r="A3819">
        <v>31170185</v>
      </c>
      <c r="B3819" t="s">
        <v>3405</v>
      </c>
    </row>
    <row r="3821" spans="1:3" x14ac:dyDescent="0.25">
      <c r="A3821">
        <v>31170200</v>
      </c>
      <c r="B3821" t="s">
        <v>3163</v>
      </c>
    </row>
    <row r="3823" spans="1:3" x14ac:dyDescent="0.25">
      <c r="A3823">
        <v>31170260</v>
      </c>
      <c r="B3823" t="s">
        <v>3401</v>
      </c>
    </row>
    <row r="3825" spans="1:3" x14ac:dyDescent="0.25">
      <c r="A3825">
        <v>31170265</v>
      </c>
      <c r="B3825" t="s">
        <v>3401</v>
      </c>
    </row>
    <row r="3827" spans="1:3" x14ac:dyDescent="0.25">
      <c r="A3827">
        <v>31440060</v>
      </c>
      <c r="B3827" t="s">
        <v>3259</v>
      </c>
    </row>
    <row r="3829" spans="1:3" x14ac:dyDescent="0.25">
      <c r="A3829">
        <v>31440083</v>
      </c>
      <c r="B3829" t="s">
        <v>3510</v>
      </c>
      <c r="C3829" s="446">
        <v>4002395833962</v>
      </c>
    </row>
    <row r="3831" spans="1:3" x14ac:dyDescent="0.25">
      <c r="A3831">
        <v>31440093</v>
      </c>
      <c r="B3831" t="s">
        <v>3421</v>
      </c>
      <c r="C3831" s="446">
        <v>4002395833979</v>
      </c>
    </row>
    <row r="3833" spans="1:3" x14ac:dyDescent="0.25">
      <c r="A3833">
        <v>31440129</v>
      </c>
      <c r="B3833" t="s">
        <v>3325</v>
      </c>
      <c r="C3833" s="446">
        <v>4002395774463</v>
      </c>
    </row>
    <row r="3835" spans="1:3" x14ac:dyDescent="0.25">
      <c r="A3835">
        <v>31440179</v>
      </c>
      <c r="B3835" t="s">
        <v>3510</v>
      </c>
      <c r="C3835" s="446">
        <v>4002395774470</v>
      </c>
    </row>
    <row r="3837" spans="1:3" x14ac:dyDescent="0.25">
      <c r="A3837">
        <v>31440330</v>
      </c>
      <c r="B3837" t="s">
        <v>3259</v>
      </c>
    </row>
    <row r="3839" spans="1:3" x14ac:dyDescent="0.25">
      <c r="A3839">
        <v>31440720</v>
      </c>
      <c r="B3839" t="s">
        <v>3511</v>
      </c>
    </row>
    <row r="3841" spans="1:3" x14ac:dyDescent="0.25">
      <c r="A3841">
        <v>31440725</v>
      </c>
      <c r="B3841" t="s">
        <v>3512</v>
      </c>
    </row>
    <row r="3843" spans="1:3" x14ac:dyDescent="0.25">
      <c r="A3843">
        <v>31440729</v>
      </c>
      <c r="B3843" t="s">
        <v>3324</v>
      </c>
      <c r="C3843" s="446">
        <v>4002395774487</v>
      </c>
    </row>
    <row r="3845" spans="1:3" x14ac:dyDescent="0.25">
      <c r="A3845">
        <v>31440779</v>
      </c>
      <c r="B3845" t="s">
        <v>3421</v>
      </c>
      <c r="C3845" s="446">
        <v>4002395774494</v>
      </c>
    </row>
    <row r="3847" spans="1:3" x14ac:dyDescent="0.25">
      <c r="A3847">
        <v>31440810</v>
      </c>
      <c r="B3847" t="s">
        <v>3325</v>
      </c>
      <c r="C3847" s="446">
        <v>4002395831333</v>
      </c>
    </row>
    <row r="3849" spans="1:3" x14ac:dyDescent="0.25">
      <c r="A3849">
        <v>31440815</v>
      </c>
      <c r="B3849" t="s">
        <v>3324</v>
      </c>
      <c r="C3849" s="446">
        <v>4002395831340</v>
      </c>
    </row>
    <row r="3851" spans="1:3" x14ac:dyDescent="0.25">
      <c r="A3851">
        <v>31440970</v>
      </c>
      <c r="B3851" t="s">
        <v>3113</v>
      </c>
      <c r="C3851" s="446">
        <v>4002395774500</v>
      </c>
    </row>
    <row r="3853" spans="1:3" x14ac:dyDescent="0.25">
      <c r="A3853">
        <v>31441025</v>
      </c>
      <c r="B3853" t="s">
        <v>3259</v>
      </c>
      <c r="C3853" s="446">
        <v>4002395774517</v>
      </c>
    </row>
    <row r="3855" spans="1:3" x14ac:dyDescent="0.25">
      <c r="A3855">
        <v>31441170</v>
      </c>
      <c r="B3855" t="s">
        <v>3259</v>
      </c>
    </row>
    <row r="3857" spans="1:3" x14ac:dyDescent="0.25">
      <c r="A3857">
        <v>31441175</v>
      </c>
      <c r="B3857" t="s">
        <v>3259</v>
      </c>
    </row>
    <row r="3859" spans="1:3" x14ac:dyDescent="0.25">
      <c r="A3859">
        <v>31441190</v>
      </c>
      <c r="B3859" t="s">
        <v>3510</v>
      </c>
    </row>
    <row r="3861" spans="1:3" x14ac:dyDescent="0.25">
      <c r="A3861">
        <v>31441195</v>
      </c>
      <c r="B3861" t="s">
        <v>3421</v>
      </c>
    </row>
    <row r="3863" spans="1:3" x14ac:dyDescent="0.25">
      <c r="A3863">
        <v>31441520</v>
      </c>
      <c r="B3863" t="s">
        <v>3324</v>
      </c>
      <c r="C3863" s="446">
        <v>4002395768820</v>
      </c>
    </row>
    <row r="3865" spans="1:3" x14ac:dyDescent="0.25">
      <c r="A3865">
        <v>31441525</v>
      </c>
      <c r="B3865" t="s">
        <v>3325</v>
      </c>
      <c r="C3865" s="446">
        <v>4002395768837</v>
      </c>
    </row>
    <row r="3867" spans="1:3" x14ac:dyDescent="0.25">
      <c r="A3867">
        <v>31441590</v>
      </c>
      <c r="B3867" t="s">
        <v>3324</v>
      </c>
      <c r="C3867" s="446">
        <v>4002395770076</v>
      </c>
    </row>
    <row r="3869" spans="1:3" x14ac:dyDescent="0.25">
      <c r="A3869">
        <v>31441595</v>
      </c>
      <c r="B3869" t="s">
        <v>3325</v>
      </c>
      <c r="C3869" s="446">
        <v>4002395770083</v>
      </c>
    </row>
    <row r="3871" spans="1:3" x14ac:dyDescent="0.25">
      <c r="A3871">
        <v>31441661</v>
      </c>
      <c r="B3871" t="s">
        <v>3324</v>
      </c>
      <c r="C3871" s="446">
        <v>4002395774524</v>
      </c>
    </row>
    <row r="3873" spans="1:3" x14ac:dyDescent="0.25">
      <c r="A3873">
        <v>31441666</v>
      </c>
      <c r="B3873" t="s">
        <v>3421</v>
      </c>
    </row>
    <row r="3875" spans="1:3" x14ac:dyDescent="0.25">
      <c r="A3875">
        <v>31441681</v>
      </c>
      <c r="B3875" t="s">
        <v>3155</v>
      </c>
      <c r="C3875" s="446">
        <v>4002395798162</v>
      </c>
    </row>
    <row r="3877" spans="1:3" x14ac:dyDescent="0.25">
      <c r="A3877">
        <v>31441694</v>
      </c>
      <c r="B3877" t="s">
        <v>3259</v>
      </c>
      <c r="C3877" s="446">
        <v>4002395787685</v>
      </c>
    </row>
    <row r="3879" spans="1:3" x14ac:dyDescent="0.25">
      <c r="A3879">
        <v>31441698</v>
      </c>
      <c r="B3879" t="s">
        <v>3421</v>
      </c>
      <c r="C3879" s="446">
        <v>4002395861873</v>
      </c>
    </row>
    <row r="3881" spans="1:3" x14ac:dyDescent="0.25">
      <c r="A3881">
        <v>31441699</v>
      </c>
      <c r="B3881" t="s">
        <v>3510</v>
      </c>
      <c r="C3881" s="446">
        <v>4002395861880</v>
      </c>
    </row>
    <row r="3883" spans="1:3" x14ac:dyDescent="0.25">
      <c r="A3883">
        <v>31442000</v>
      </c>
      <c r="B3883" t="s">
        <v>3259</v>
      </c>
    </row>
    <row r="3885" spans="1:3" x14ac:dyDescent="0.25">
      <c r="A3885">
        <v>31442040</v>
      </c>
      <c r="B3885" t="s">
        <v>3510</v>
      </c>
    </row>
    <row r="3887" spans="1:3" x14ac:dyDescent="0.25">
      <c r="A3887">
        <v>31442046</v>
      </c>
      <c r="B3887" t="s">
        <v>3325</v>
      </c>
      <c r="C3887" s="446">
        <v>4002395774531</v>
      </c>
    </row>
    <row r="3889" spans="1:3" x14ac:dyDescent="0.25">
      <c r="A3889">
        <v>31442090</v>
      </c>
      <c r="B3889" t="s">
        <v>3324</v>
      </c>
      <c r="C3889" s="446">
        <v>4002395847846</v>
      </c>
    </row>
    <row r="3891" spans="1:3" x14ac:dyDescent="0.25">
      <c r="A3891">
        <v>31442095</v>
      </c>
      <c r="B3891" t="s">
        <v>3325</v>
      </c>
      <c r="C3891" s="446">
        <v>4002395847853</v>
      </c>
    </row>
    <row r="3893" spans="1:3" x14ac:dyDescent="0.25">
      <c r="A3893">
        <v>31442157</v>
      </c>
      <c r="B3893" t="s">
        <v>3259</v>
      </c>
    </row>
    <row r="3895" spans="1:3" x14ac:dyDescent="0.25">
      <c r="A3895">
        <v>31442176</v>
      </c>
      <c r="B3895" t="s">
        <v>3510</v>
      </c>
    </row>
    <row r="3897" spans="1:3" x14ac:dyDescent="0.25">
      <c r="A3897">
        <v>31442181</v>
      </c>
      <c r="B3897" t="s">
        <v>3421</v>
      </c>
    </row>
    <row r="3899" spans="1:3" x14ac:dyDescent="0.25">
      <c r="A3899">
        <v>31442186</v>
      </c>
      <c r="B3899" t="s">
        <v>3510</v>
      </c>
    </row>
    <row r="3901" spans="1:3" x14ac:dyDescent="0.25">
      <c r="A3901">
        <v>31442191</v>
      </c>
      <c r="B3901" t="s">
        <v>3421</v>
      </c>
    </row>
    <row r="3903" spans="1:3" x14ac:dyDescent="0.25">
      <c r="A3903">
        <v>31442400</v>
      </c>
      <c r="B3903" t="s">
        <v>3510</v>
      </c>
    </row>
    <row r="3905" spans="1:3" x14ac:dyDescent="0.25">
      <c r="A3905">
        <v>31442401</v>
      </c>
      <c r="B3905" t="s">
        <v>3510</v>
      </c>
    </row>
    <row r="3907" spans="1:3" x14ac:dyDescent="0.25">
      <c r="A3907">
        <v>31442405</v>
      </c>
      <c r="B3907" t="s">
        <v>3421</v>
      </c>
    </row>
    <row r="3909" spans="1:3" x14ac:dyDescent="0.25">
      <c r="A3909">
        <v>31442406</v>
      </c>
      <c r="B3909" t="s">
        <v>3421</v>
      </c>
    </row>
    <row r="3911" spans="1:3" x14ac:dyDescent="0.25">
      <c r="A3911">
        <v>31442525</v>
      </c>
      <c r="B3911" t="s">
        <v>3510</v>
      </c>
      <c r="C3911" s="446">
        <v>4002395774548</v>
      </c>
    </row>
    <row r="3913" spans="1:3" x14ac:dyDescent="0.25">
      <c r="A3913">
        <v>31442526</v>
      </c>
      <c r="B3913" t="s">
        <v>3421</v>
      </c>
      <c r="C3913" s="446">
        <v>4002395774555</v>
      </c>
    </row>
    <row r="3915" spans="1:3" x14ac:dyDescent="0.25">
      <c r="A3915">
        <v>31500019</v>
      </c>
      <c r="B3915" t="s">
        <v>3214</v>
      </c>
    </row>
    <row r="3917" spans="1:3" x14ac:dyDescent="0.25">
      <c r="A3917">
        <v>31500020</v>
      </c>
      <c r="B3917" t="s">
        <v>3513</v>
      </c>
    </row>
    <row r="3919" spans="1:3" x14ac:dyDescent="0.25">
      <c r="A3919">
        <v>31500050</v>
      </c>
      <c r="B3919" t="s">
        <v>3113</v>
      </c>
    </row>
    <row r="3921" spans="1:3" x14ac:dyDescent="0.25">
      <c r="A3921">
        <v>31500085</v>
      </c>
      <c r="B3921" t="s">
        <v>3214</v>
      </c>
      <c r="C3921" s="446">
        <v>4002395768844</v>
      </c>
    </row>
    <row r="3923" spans="1:3" x14ac:dyDescent="0.25">
      <c r="A3923">
        <v>31500095</v>
      </c>
      <c r="B3923" t="s">
        <v>3214</v>
      </c>
      <c r="C3923" s="446">
        <v>4002395774562</v>
      </c>
    </row>
    <row r="3925" spans="1:3" x14ac:dyDescent="0.25">
      <c r="A3925">
        <v>31500290</v>
      </c>
      <c r="B3925" t="s">
        <v>3214</v>
      </c>
      <c r="C3925" s="446">
        <v>4002395831357</v>
      </c>
    </row>
    <row r="3927" spans="1:3" x14ac:dyDescent="0.25">
      <c r="A3927">
        <v>31500548</v>
      </c>
      <c r="B3927" t="s">
        <v>3513</v>
      </c>
    </row>
    <row r="3929" spans="1:3" x14ac:dyDescent="0.25">
      <c r="A3929">
        <v>31500627</v>
      </c>
      <c r="B3929" t="s">
        <v>3514</v>
      </c>
    </row>
    <row r="3931" spans="1:3" x14ac:dyDescent="0.25">
      <c r="A3931">
        <v>31500628</v>
      </c>
      <c r="B3931" t="s">
        <v>3515</v>
      </c>
    </row>
    <row r="3933" spans="1:3" x14ac:dyDescent="0.25">
      <c r="A3933">
        <v>31500844</v>
      </c>
      <c r="B3933" t="s">
        <v>3214</v>
      </c>
    </row>
    <row r="3935" spans="1:3" x14ac:dyDescent="0.25">
      <c r="A3935">
        <v>31500854</v>
      </c>
      <c r="B3935" t="s">
        <v>3214</v>
      </c>
      <c r="C3935" s="446">
        <v>4002395861897</v>
      </c>
    </row>
    <row r="3937" spans="1:3" x14ac:dyDescent="0.25">
      <c r="A3937">
        <v>31500855</v>
      </c>
      <c r="B3937" t="s">
        <v>3214</v>
      </c>
      <c r="C3937" s="446">
        <v>4002395770090</v>
      </c>
    </row>
    <row r="3939" spans="1:3" x14ac:dyDescent="0.25">
      <c r="A3939">
        <v>31500925</v>
      </c>
      <c r="B3939" t="s">
        <v>3113</v>
      </c>
      <c r="C3939" s="446">
        <v>4002395770786</v>
      </c>
    </row>
    <row r="3941" spans="1:3" x14ac:dyDescent="0.25">
      <c r="A3941">
        <v>31501560</v>
      </c>
      <c r="B3941" t="s">
        <v>3224</v>
      </c>
      <c r="C3941" s="446">
        <v>4002395770816</v>
      </c>
    </row>
    <row r="3943" spans="1:3" x14ac:dyDescent="0.25">
      <c r="A3943">
        <v>31501565</v>
      </c>
      <c r="B3943" t="s">
        <v>3224</v>
      </c>
      <c r="C3943" s="446">
        <v>4002395770823</v>
      </c>
    </row>
    <row r="3945" spans="1:3" x14ac:dyDescent="0.25">
      <c r="A3945">
        <v>31501785</v>
      </c>
      <c r="B3945" t="s">
        <v>3214</v>
      </c>
      <c r="C3945" s="446">
        <v>4002395774586</v>
      </c>
    </row>
    <row r="3947" spans="1:3" x14ac:dyDescent="0.25">
      <c r="A3947">
        <v>31501825</v>
      </c>
      <c r="B3947" t="s">
        <v>3113</v>
      </c>
      <c r="C3947" s="446">
        <v>4002395774593</v>
      </c>
    </row>
    <row r="3949" spans="1:3" x14ac:dyDescent="0.25">
      <c r="A3949">
        <v>31510095</v>
      </c>
      <c r="B3949" t="s">
        <v>3392</v>
      </c>
    </row>
    <row r="3951" spans="1:3" x14ac:dyDescent="0.25">
      <c r="A3951">
        <v>31510104</v>
      </c>
      <c r="B3951" t="s">
        <v>3213</v>
      </c>
    </row>
    <row r="3953" spans="1:3" x14ac:dyDescent="0.25">
      <c r="A3953">
        <v>31520010</v>
      </c>
      <c r="B3953" t="s">
        <v>3491</v>
      </c>
    </row>
    <row r="3955" spans="1:3" x14ac:dyDescent="0.25">
      <c r="A3955">
        <v>31520015</v>
      </c>
      <c r="B3955" t="s">
        <v>3357</v>
      </c>
      <c r="C3955" s="446">
        <v>4002395824298</v>
      </c>
    </row>
    <row r="3957" spans="1:3" x14ac:dyDescent="0.25">
      <c r="A3957">
        <v>31520021</v>
      </c>
      <c r="B3957" t="s">
        <v>3516</v>
      </c>
    </row>
    <row r="3959" spans="1:3" x14ac:dyDescent="0.25">
      <c r="A3959">
        <v>31520025</v>
      </c>
      <c r="B3959" t="s">
        <v>3357</v>
      </c>
    </row>
    <row r="3961" spans="1:3" x14ac:dyDescent="0.25">
      <c r="A3961">
        <v>31520032</v>
      </c>
      <c r="B3961" t="s">
        <v>3213</v>
      </c>
      <c r="C3961" s="446">
        <v>4002395774616</v>
      </c>
    </row>
    <row r="3963" spans="1:3" x14ac:dyDescent="0.25">
      <c r="A3963">
        <v>31520045</v>
      </c>
      <c r="B3963" t="s">
        <v>3213</v>
      </c>
      <c r="C3963" s="446">
        <v>4002395774623</v>
      </c>
    </row>
    <row r="3965" spans="1:3" x14ac:dyDescent="0.25">
      <c r="A3965">
        <v>31520090</v>
      </c>
      <c r="B3965" t="s">
        <v>3516</v>
      </c>
    </row>
    <row r="3967" spans="1:3" x14ac:dyDescent="0.25">
      <c r="A3967">
        <v>31520095</v>
      </c>
      <c r="B3967" t="s">
        <v>3357</v>
      </c>
    </row>
    <row r="3969" spans="1:3" x14ac:dyDescent="0.25">
      <c r="A3969">
        <v>31530125</v>
      </c>
      <c r="B3969" t="s">
        <v>3388</v>
      </c>
    </row>
    <row r="3971" spans="1:3" x14ac:dyDescent="0.25">
      <c r="A3971">
        <v>31530126</v>
      </c>
      <c r="B3971" t="s">
        <v>3506</v>
      </c>
    </row>
    <row r="3973" spans="1:3" x14ac:dyDescent="0.25">
      <c r="A3973">
        <v>31530205</v>
      </c>
      <c r="B3973" t="s">
        <v>3213</v>
      </c>
    </row>
    <row r="3975" spans="1:3" x14ac:dyDescent="0.25">
      <c r="A3975">
        <v>31550230</v>
      </c>
      <c r="B3975" t="s">
        <v>3113</v>
      </c>
    </row>
    <row r="3977" spans="1:3" x14ac:dyDescent="0.25">
      <c r="A3977">
        <v>31550240</v>
      </c>
      <c r="B3977" t="s">
        <v>3113</v>
      </c>
    </row>
    <row r="3979" spans="1:3" x14ac:dyDescent="0.25">
      <c r="A3979">
        <v>31550350</v>
      </c>
      <c r="B3979" t="s">
        <v>3517</v>
      </c>
      <c r="C3979" s="446">
        <v>4002395774661</v>
      </c>
    </row>
    <row r="3981" spans="1:3" x14ac:dyDescent="0.25">
      <c r="A3981">
        <v>31580150</v>
      </c>
      <c r="B3981" t="s">
        <v>3361</v>
      </c>
    </row>
    <row r="3983" spans="1:3" x14ac:dyDescent="0.25">
      <c r="A3983">
        <v>31580165</v>
      </c>
      <c r="B3983" t="s">
        <v>3361</v>
      </c>
      <c r="C3983" s="446">
        <v>4002395774678</v>
      </c>
    </row>
    <row r="3985" spans="1:3" x14ac:dyDescent="0.25">
      <c r="A3985">
        <v>31580515</v>
      </c>
      <c r="B3985" t="s">
        <v>3342</v>
      </c>
    </row>
    <row r="3987" spans="1:3" x14ac:dyDescent="0.25">
      <c r="A3987">
        <v>31760016</v>
      </c>
      <c r="B3987" t="s">
        <v>3518</v>
      </c>
      <c r="C3987" s="446">
        <v>4002395834099</v>
      </c>
    </row>
    <row r="3989" spans="1:3" x14ac:dyDescent="0.25">
      <c r="A3989">
        <v>31760100</v>
      </c>
      <c r="B3989" t="s">
        <v>3519</v>
      </c>
    </row>
    <row r="3991" spans="1:3" x14ac:dyDescent="0.25">
      <c r="A3991">
        <v>31860100</v>
      </c>
      <c r="B3991" t="s">
        <v>3374</v>
      </c>
    </row>
    <row r="3993" spans="1:3" x14ac:dyDescent="0.25">
      <c r="A3993">
        <v>31860220</v>
      </c>
      <c r="B3993" t="s">
        <v>3144</v>
      </c>
      <c r="C3993" s="446">
        <v>4002395774685</v>
      </c>
    </row>
    <row r="3995" spans="1:3" x14ac:dyDescent="0.25">
      <c r="A3995">
        <v>31860250</v>
      </c>
      <c r="B3995" t="s">
        <v>3374</v>
      </c>
      <c r="C3995" s="446">
        <v>4002395770847</v>
      </c>
    </row>
    <row r="3997" spans="1:3" x14ac:dyDescent="0.25">
      <c r="A3997">
        <v>31880055</v>
      </c>
      <c r="B3997" t="s">
        <v>3264</v>
      </c>
      <c r="C3997" s="446">
        <v>4002395774692</v>
      </c>
    </row>
    <row r="3999" spans="1:3" x14ac:dyDescent="0.25">
      <c r="A3999">
        <v>31920340</v>
      </c>
      <c r="B3999" t="s">
        <v>3317</v>
      </c>
      <c r="C3999" s="446">
        <v>4002395774708</v>
      </c>
    </row>
    <row r="4001" spans="1:3" x14ac:dyDescent="0.25">
      <c r="A4001">
        <v>32023020</v>
      </c>
      <c r="B4001" t="s">
        <v>3347</v>
      </c>
    </row>
    <row r="4003" spans="1:3" x14ac:dyDescent="0.25">
      <c r="A4003">
        <v>32050022</v>
      </c>
      <c r="B4003" t="s">
        <v>3412</v>
      </c>
      <c r="C4003" s="446">
        <v>4002395847068</v>
      </c>
    </row>
    <row r="4005" spans="1:3" x14ac:dyDescent="0.25">
      <c r="A4005">
        <v>32052250</v>
      </c>
      <c r="B4005" t="s">
        <v>3110</v>
      </c>
    </row>
    <row r="4007" spans="1:3" x14ac:dyDescent="0.25">
      <c r="A4007">
        <v>32053305</v>
      </c>
      <c r="B4007" t="s">
        <v>3520</v>
      </c>
    </row>
    <row r="4009" spans="1:3" x14ac:dyDescent="0.25">
      <c r="A4009">
        <v>32053335</v>
      </c>
      <c r="B4009" t="s">
        <v>3380</v>
      </c>
    </row>
    <row r="4011" spans="1:3" x14ac:dyDescent="0.25">
      <c r="A4011">
        <v>32053340</v>
      </c>
      <c r="B4011" t="s">
        <v>3110</v>
      </c>
      <c r="C4011" s="446">
        <v>4002395774715</v>
      </c>
    </row>
    <row r="4013" spans="1:3" x14ac:dyDescent="0.25">
      <c r="A4013">
        <v>32100051</v>
      </c>
      <c r="B4013" t="s">
        <v>3110</v>
      </c>
    </row>
    <row r="4015" spans="1:3" x14ac:dyDescent="0.25">
      <c r="A4015">
        <v>32100060</v>
      </c>
      <c r="B4015" t="s">
        <v>3302</v>
      </c>
    </row>
    <row r="4017" spans="1:3" x14ac:dyDescent="0.25">
      <c r="A4017">
        <v>32100521</v>
      </c>
      <c r="B4017" t="s">
        <v>3202</v>
      </c>
    </row>
    <row r="4019" spans="1:3" x14ac:dyDescent="0.25">
      <c r="A4019">
        <v>32100525</v>
      </c>
      <c r="B4019" t="s">
        <v>3202</v>
      </c>
    </row>
    <row r="4021" spans="1:3" x14ac:dyDescent="0.25">
      <c r="A4021">
        <v>32104105</v>
      </c>
      <c r="B4021" t="s">
        <v>3397</v>
      </c>
    </row>
    <row r="4023" spans="1:3" x14ac:dyDescent="0.25">
      <c r="A4023">
        <v>32300060</v>
      </c>
      <c r="B4023" t="s">
        <v>3310</v>
      </c>
    </row>
    <row r="4025" spans="1:3" x14ac:dyDescent="0.25">
      <c r="A4025">
        <v>32400100</v>
      </c>
      <c r="B4025" t="s">
        <v>3302</v>
      </c>
      <c r="C4025" s="446">
        <v>4002395824304</v>
      </c>
    </row>
    <row r="4027" spans="1:3" x14ac:dyDescent="0.25">
      <c r="A4027">
        <v>32400719</v>
      </c>
      <c r="B4027" t="s">
        <v>3302</v>
      </c>
    </row>
    <row r="4029" spans="1:3" x14ac:dyDescent="0.25">
      <c r="A4029">
        <v>32401251</v>
      </c>
      <c r="B4029" t="s">
        <v>3110</v>
      </c>
    </row>
    <row r="4031" spans="1:3" x14ac:dyDescent="0.25">
      <c r="A4031">
        <v>32401581</v>
      </c>
      <c r="B4031" t="s">
        <v>3302</v>
      </c>
    </row>
    <row r="4033" spans="1:3" x14ac:dyDescent="0.25">
      <c r="A4033">
        <v>32402050</v>
      </c>
      <c r="B4033" t="s">
        <v>3302</v>
      </c>
    </row>
    <row r="4035" spans="1:3" x14ac:dyDescent="0.25">
      <c r="A4035">
        <v>32402091</v>
      </c>
      <c r="B4035" t="s">
        <v>3302</v>
      </c>
    </row>
    <row r="4037" spans="1:3" x14ac:dyDescent="0.25">
      <c r="A4037">
        <v>32402095</v>
      </c>
      <c r="B4037" t="s">
        <v>3302</v>
      </c>
    </row>
    <row r="4039" spans="1:3" x14ac:dyDescent="0.25">
      <c r="A4039">
        <v>32402101</v>
      </c>
      <c r="B4039" t="s">
        <v>3208</v>
      </c>
    </row>
    <row r="4041" spans="1:3" x14ac:dyDescent="0.25">
      <c r="A4041">
        <v>32402104</v>
      </c>
      <c r="B4041" t="s">
        <v>3302</v>
      </c>
    </row>
    <row r="4043" spans="1:3" x14ac:dyDescent="0.25">
      <c r="A4043">
        <v>32402365</v>
      </c>
      <c r="B4043" t="s">
        <v>3302</v>
      </c>
    </row>
    <row r="4045" spans="1:3" x14ac:dyDescent="0.25">
      <c r="A4045">
        <v>32480095</v>
      </c>
      <c r="B4045" t="s">
        <v>3110</v>
      </c>
      <c r="C4045" s="446">
        <v>4002395774722</v>
      </c>
    </row>
    <row r="4047" spans="1:3" x14ac:dyDescent="0.25">
      <c r="A4047">
        <v>32600150</v>
      </c>
      <c r="B4047" t="s">
        <v>3302</v>
      </c>
    </row>
    <row r="4049" spans="1:3" x14ac:dyDescent="0.25">
      <c r="A4049">
        <v>32600170</v>
      </c>
      <c r="B4049" t="s">
        <v>3302</v>
      </c>
    </row>
    <row r="4051" spans="1:3" x14ac:dyDescent="0.25">
      <c r="A4051">
        <v>32600175</v>
      </c>
      <c r="B4051" t="s">
        <v>3302</v>
      </c>
    </row>
    <row r="4053" spans="1:3" x14ac:dyDescent="0.25">
      <c r="A4053">
        <v>32600185</v>
      </c>
      <c r="B4053" t="s">
        <v>3302</v>
      </c>
    </row>
    <row r="4055" spans="1:3" x14ac:dyDescent="0.25">
      <c r="A4055">
        <v>32600200</v>
      </c>
      <c r="B4055" t="s">
        <v>3521</v>
      </c>
    </row>
    <row r="4057" spans="1:3" x14ac:dyDescent="0.25">
      <c r="A4057">
        <v>32600729</v>
      </c>
      <c r="B4057" t="s">
        <v>3308</v>
      </c>
      <c r="C4057" s="446">
        <v>4002395774739</v>
      </c>
    </row>
    <row r="4059" spans="1:3" x14ac:dyDescent="0.25">
      <c r="A4059">
        <v>32601041</v>
      </c>
      <c r="B4059" t="s">
        <v>3110</v>
      </c>
    </row>
    <row r="4061" spans="1:3" x14ac:dyDescent="0.25">
      <c r="A4061">
        <v>32602011</v>
      </c>
      <c r="B4061" t="s">
        <v>3110</v>
      </c>
    </row>
    <row r="4063" spans="1:3" x14ac:dyDescent="0.25">
      <c r="A4063">
        <v>32602395</v>
      </c>
      <c r="B4063" t="s">
        <v>3208</v>
      </c>
    </row>
    <row r="4065" spans="1:3" x14ac:dyDescent="0.25">
      <c r="A4065">
        <v>32620200</v>
      </c>
      <c r="B4065" t="s">
        <v>3522</v>
      </c>
    </row>
    <row r="4067" spans="1:3" x14ac:dyDescent="0.25">
      <c r="A4067">
        <v>32620210</v>
      </c>
      <c r="B4067" t="s">
        <v>3522</v>
      </c>
    </row>
    <row r="4069" spans="1:3" x14ac:dyDescent="0.25">
      <c r="A4069">
        <v>32620215</v>
      </c>
      <c r="B4069" t="s">
        <v>3522</v>
      </c>
    </row>
    <row r="4071" spans="1:3" x14ac:dyDescent="0.25">
      <c r="A4071">
        <v>32620230</v>
      </c>
      <c r="B4071" t="s">
        <v>3522</v>
      </c>
    </row>
    <row r="4073" spans="1:3" x14ac:dyDescent="0.25">
      <c r="A4073">
        <v>32650005</v>
      </c>
      <c r="B4073" t="s">
        <v>3302</v>
      </c>
    </row>
    <row r="4075" spans="1:3" x14ac:dyDescent="0.25">
      <c r="A4075">
        <v>32650100</v>
      </c>
      <c r="B4075" t="s">
        <v>3520</v>
      </c>
    </row>
    <row r="4077" spans="1:3" x14ac:dyDescent="0.25">
      <c r="A4077">
        <v>32750101</v>
      </c>
      <c r="B4077" t="s">
        <v>3523</v>
      </c>
      <c r="C4077" s="446">
        <v>4002395799053</v>
      </c>
    </row>
    <row r="4079" spans="1:3" x14ac:dyDescent="0.25">
      <c r="A4079">
        <v>32750106</v>
      </c>
      <c r="B4079" t="s">
        <v>3523</v>
      </c>
    </row>
    <row r="4081" spans="1:3" x14ac:dyDescent="0.25">
      <c r="A4081">
        <v>32750121</v>
      </c>
      <c r="B4081" t="s">
        <v>3523</v>
      </c>
    </row>
    <row r="4083" spans="1:3" x14ac:dyDescent="0.25">
      <c r="A4083">
        <v>32751310</v>
      </c>
      <c r="B4083" t="s">
        <v>3302</v>
      </c>
    </row>
    <row r="4085" spans="1:3" x14ac:dyDescent="0.25">
      <c r="A4085">
        <v>32751371</v>
      </c>
      <c r="B4085" t="s">
        <v>3523</v>
      </c>
      <c r="C4085" s="446">
        <v>4002395774753</v>
      </c>
    </row>
    <row r="4087" spans="1:3" x14ac:dyDescent="0.25">
      <c r="A4087">
        <v>32752051</v>
      </c>
      <c r="B4087" t="s">
        <v>3110</v>
      </c>
    </row>
    <row r="4089" spans="1:3" x14ac:dyDescent="0.25">
      <c r="A4089">
        <v>32752651</v>
      </c>
      <c r="B4089" t="s">
        <v>3523</v>
      </c>
    </row>
    <row r="4091" spans="1:3" x14ac:dyDescent="0.25">
      <c r="A4091">
        <v>32753090</v>
      </c>
      <c r="B4091" t="s">
        <v>3523</v>
      </c>
    </row>
    <row r="4093" spans="1:3" x14ac:dyDescent="0.25">
      <c r="A4093">
        <v>32753140</v>
      </c>
      <c r="B4093" t="s">
        <v>3523</v>
      </c>
    </row>
    <row r="4095" spans="1:3" x14ac:dyDescent="0.25">
      <c r="A4095">
        <v>32753205</v>
      </c>
      <c r="B4095" t="s">
        <v>3302</v>
      </c>
    </row>
    <row r="4097" spans="1:3" x14ac:dyDescent="0.25">
      <c r="A4097">
        <v>32753420</v>
      </c>
      <c r="B4097" t="s">
        <v>3523</v>
      </c>
    </row>
    <row r="4099" spans="1:3" x14ac:dyDescent="0.25">
      <c r="A4099">
        <v>32753430</v>
      </c>
      <c r="B4099" t="s">
        <v>3523</v>
      </c>
    </row>
    <row r="4101" spans="1:3" x14ac:dyDescent="0.25">
      <c r="A4101">
        <v>32753440</v>
      </c>
      <c r="B4101" t="s">
        <v>3523</v>
      </c>
    </row>
    <row r="4103" spans="1:3" x14ac:dyDescent="0.25">
      <c r="A4103">
        <v>32753470</v>
      </c>
      <c r="B4103" t="s">
        <v>3523</v>
      </c>
    </row>
    <row r="4105" spans="1:3" x14ac:dyDescent="0.25">
      <c r="A4105">
        <v>32900110</v>
      </c>
      <c r="B4105" t="s">
        <v>3524</v>
      </c>
    </row>
    <row r="4107" spans="1:3" x14ac:dyDescent="0.25">
      <c r="A4107">
        <v>330605002</v>
      </c>
      <c r="B4107" t="s">
        <v>3193</v>
      </c>
      <c r="C4107" s="446">
        <v>4002395852307</v>
      </c>
    </row>
    <row r="4109" spans="1:3" x14ac:dyDescent="0.25">
      <c r="A4109">
        <v>340034001</v>
      </c>
      <c r="B4109" t="s">
        <v>3111</v>
      </c>
      <c r="C4109" s="446">
        <v>4002395819140</v>
      </c>
    </row>
    <row r="4111" spans="1:3" x14ac:dyDescent="0.25">
      <c r="A4111">
        <v>340061002</v>
      </c>
      <c r="B4111" t="s">
        <v>3174</v>
      </c>
      <c r="C4111" s="446">
        <v>4002395903368</v>
      </c>
    </row>
    <row r="4113" spans="1:3" x14ac:dyDescent="0.25">
      <c r="A4113">
        <v>340067001</v>
      </c>
      <c r="B4113" t="s">
        <v>3525</v>
      </c>
      <c r="C4113" s="446">
        <v>4002395814763</v>
      </c>
    </row>
    <row r="4115" spans="1:3" x14ac:dyDescent="0.25">
      <c r="A4115">
        <v>340124001</v>
      </c>
      <c r="B4115" t="s">
        <v>3110</v>
      </c>
      <c r="C4115" s="446">
        <v>4002395849048</v>
      </c>
    </row>
    <row r="4117" spans="1:3" x14ac:dyDescent="0.25">
      <c r="A4117">
        <v>340217001</v>
      </c>
      <c r="B4117" t="s">
        <v>3111</v>
      </c>
      <c r="C4117" s="446">
        <v>4002395824359</v>
      </c>
    </row>
    <row r="4119" spans="1:3" x14ac:dyDescent="0.25">
      <c r="A4119">
        <v>340257006</v>
      </c>
      <c r="B4119" t="s">
        <v>3526</v>
      </c>
      <c r="C4119" s="446">
        <v>4002395840731</v>
      </c>
    </row>
    <row r="4121" spans="1:3" x14ac:dyDescent="0.25">
      <c r="A4121">
        <v>340323001</v>
      </c>
      <c r="B4121" t="s">
        <v>3213</v>
      </c>
      <c r="C4121" s="446">
        <v>4002395822553</v>
      </c>
    </row>
    <row r="4123" spans="1:3" x14ac:dyDescent="0.25">
      <c r="A4123">
        <v>340425012</v>
      </c>
      <c r="B4123" t="s">
        <v>3486</v>
      </c>
      <c r="C4123" s="446">
        <v>4002395825578</v>
      </c>
    </row>
    <row r="4125" spans="1:3" x14ac:dyDescent="0.25">
      <c r="A4125">
        <v>340441001</v>
      </c>
      <c r="B4125" t="s">
        <v>3357</v>
      </c>
      <c r="C4125" s="446">
        <v>4002395832286</v>
      </c>
    </row>
    <row r="4127" spans="1:3" x14ac:dyDescent="0.25">
      <c r="A4127">
        <v>340692001</v>
      </c>
      <c r="B4127" t="s">
        <v>3259</v>
      </c>
      <c r="C4127" s="446">
        <v>4002395830473</v>
      </c>
    </row>
    <row r="4129" spans="1:3" x14ac:dyDescent="0.25">
      <c r="A4129">
        <v>341056002</v>
      </c>
      <c r="B4129" t="s">
        <v>3291</v>
      </c>
      <c r="C4129" s="446">
        <v>4002395820931</v>
      </c>
    </row>
    <row r="4131" spans="1:3" x14ac:dyDescent="0.25">
      <c r="A4131">
        <v>341222002</v>
      </c>
      <c r="B4131" t="s">
        <v>3113</v>
      </c>
      <c r="C4131" s="446">
        <v>4002395829033</v>
      </c>
    </row>
    <row r="4133" spans="1:3" x14ac:dyDescent="0.25">
      <c r="A4133">
        <v>341446002</v>
      </c>
      <c r="B4133" t="s">
        <v>3214</v>
      </c>
      <c r="C4133" s="446">
        <v>4002395826773</v>
      </c>
    </row>
    <row r="4135" spans="1:3" x14ac:dyDescent="0.25">
      <c r="A4135">
        <v>341600004</v>
      </c>
      <c r="B4135" t="s">
        <v>3214</v>
      </c>
      <c r="C4135" s="446">
        <v>4002395824175</v>
      </c>
    </row>
    <row r="4137" spans="1:3" x14ac:dyDescent="0.25">
      <c r="A4137">
        <v>341800001</v>
      </c>
      <c r="B4137" t="s">
        <v>3213</v>
      </c>
    </row>
    <row r="4139" spans="1:3" x14ac:dyDescent="0.25">
      <c r="A4139">
        <v>343056008</v>
      </c>
      <c r="B4139" t="s">
        <v>3527</v>
      </c>
      <c r="C4139" s="446">
        <v>4002395843909</v>
      </c>
    </row>
    <row r="4141" spans="1:3" x14ac:dyDescent="0.25">
      <c r="A4141">
        <v>34400040</v>
      </c>
      <c r="B4141" t="s">
        <v>3378</v>
      </c>
      <c r="C4141" s="446">
        <v>4002395774760</v>
      </c>
    </row>
    <row r="4143" spans="1:3" x14ac:dyDescent="0.25">
      <c r="A4143">
        <v>34400045</v>
      </c>
      <c r="B4143" t="s">
        <v>3377</v>
      </c>
    </row>
    <row r="4145" spans="1:2" x14ac:dyDescent="0.25">
      <c r="A4145">
        <v>34400046</v>
      </c>
      <c r="B4145" t="s">
        <v>3528</v>
      </c>
    </row>
    <row r="4147" spans="1:2" x14ac:dyDescent="0.25">
      <c r="A4147">
        <v>34400070</v>
      </c>
      <c r="B4147" t="s">
        <v>3378</v>
      </c>
    </row>
    <row r="4149" spans="1:2" x14ac:dyDescent="0.25">
      <c r="A4149">
        <v>34400240</v>
      </c>
      <c r="B4149" t="s">
        <v>3377</v>
      </c>
    </row>
    <row r="4151" spans="1:2" x14ac:dyDescent="0.25">
      <c r="A4151">
        <v>34400505</v>
      </c>
      <c r="B4151" t="s">
        <v>3378</v>
      </c>
    </row>
    <row r="4153" spans="1:2" x14ac:dyDescent="0.25">
      <c r="A4153">
        <v>34400960</v>
      </c>
      <c r="B4153" t="s">
        <v>3529</v>
      </c>
    </row>
    <row r="4155" spans="1:2" x14ac:dyDescent="0.25">
      <c r="A4155">
        <v>34401210</v>
      </c>
      <c r="B4155" t="s">
        <v>3378</v>
      </c>
    </row>
    <row r="4157" spans="1:2" x14ac:dyDescent="0.25">
      <c r="A4157">
        <v>34401280</v>
      </c>
      <c r="B4157" t="s">
        <v>3378</v>
      </c>
    </row>
    <row r="4159" spans="1:2" x14ac:dyDescent="0.25">
      <c r="A4159">
        <v>34401375</v>
      </c>
      <c r="B4159" t="s">
        <v>3378</v>
      </c>
    </row>
    <row r="4161" spans="1:2" x14ac:dyDescent="0.25">
      <c r="A4161">
        <v>34401380</v>
      </c>
      <c r="B4161" t="s">
        <v>3378</v>
      </c>
    </row>
    <row r="4163" spans="1:2" x14ac:dyDescent="0.25">
      <c r="A4163">
        <v>34404160</v>
      </c>
      <c r="B4163" t="s">
        <v>3378</v>
      </c>
    </row>
    <row r="4165" spans="1:2" x14ac:dyDescent="0.25">
      <c r="A4165">
        <v>34404200</v>
      </c>
      <c r="B4165" t="s">
        <v>3378</v>
      </c>
    </row>
    <row r="4167" spans="1:2" x14ac:dyDescent="0.25">
      <c r="A4167">
        <v>34404215</v>
      </c>
      <c r="B4167" t="s">
        <v>3378</v>
      </c>
    </row>
    <row r="4169" spans="1:2" x14ac:dyDescent="0.25">
      <c r="A4169">
        <v>34404310</v>
      </c>
      <c r="B4169" t="s">
        <v>3313</v>
      </c>
    </row>
    <row r="4171" spans="1:2" x14ac:dyDescent="0.25">
      <c r="A4171">
        <v>34404320</v>
      </c>
      <c r="B4171" t="s">
        <v>3174</v>
      </c>
    </row>
    <row r="4173" spans="1:2" x14ac:dyDescent="0.25">
      <c r="A4173">
        <v>34404350</v>
      </c>
      <c r="B4173" t="s">
        <v>3378</v>
      </c>
    </row>
    <row r="4175" spans="1:2" x14ac:dyDescent="0.25">
      <c r="A4175">
        <v>34404470</v>
      </c>
      <c r="B4175" t="s">
        <v>3378</v>
      </c>
    </row>
    <row r="4177" spans="1:2" x14ac:dyDescent="0.25">
      <c r="A4177">
        <v>34404475</v>
      </c>
      <c r="B4177" t="s">
        <v>3377</v>
      </c>
    </row>
    <row r="4179" spans="1:2" x14ac:dyDescent="0.25">
      <c r="A4179">
        <v>34404480</v>
      </c>
      <c r="B4179" t="s">
        <v>3378</v>
      </c>
    </row>
    <row r="4181" spans="1:2" x14ac:dyDescent="0.25">
      <c r="A4181">
        <v>34404490</v>
      </c>
      <c r="B4181" t="s">
        <v>3378</v>
      </c>
    </row>
    <row r="4183" spans="1:2" x14ac:dyDescent="0.25">
      <c r="A4183">
        <v>34404500</v>
      </c>
      <c r="B4183" t="s">
        <v>3378</v>
      </c>
    </row>
    <row r="4185" spans="1:2" x14ac:dyDescent="0.25">
      <c r="A4185">
        <v>34404510</v>
      </c>
      <c r="B4185" t="s">
        <v>3378</v>
      </c>
    </row>
    <row r="4187" spans="1:2" x14ac:dyDescent="0.25">
      <c r="A4187">
        <v>34404520</v>
      </c>
      <c r="B4187" t="s">
        <v>3378</v>
      </c>
    </row>
    <row r="4189" spans="1:2" x14ac:dyDescent="0.25">
      <c r="A4189">
        <v>34404530</v>
      </c>
      <c r="B4189" t="s">
        <v>3378</v>
      </c>
    </row>
    <row r="4191" spans="1:2" x14ac:dyDescent="0.25">
      <c r="A4191">
        <v>34404565</v>
      </c>
      <c r="B4191" t="s">
        <v>3377</v>
      </c>
    </row>
    <row r="4193" spans="1:3" x14ac:dyDescent="0.25">
      <c r="A4193">
        <v>34404570</v>
      </c>
      <c r="B4193" t="s">
        <v>3530</v>
      </c>
    </row>
    <row r="4195" spans="1:3" x14ac:dyDescent="0.25">
      <c r="A4195">
        <v>34600125</v>
      </c>
      <c r="B4195" t="s">
        <v>3531</v>
      </c>
      <c r="C4195" s="446">
        <v>4002395774777</v>
      </c>
    </row>
    <row r="4197" spans="1:3" x14ac:dyDescent="0.25">
      <c r="A4197">
        <v>34600320</v>
      </c>
      <c r="B4197" t="s">
        <v>3532</v>
      </c>
    </row>
    <row r="4199" spans="1:3" x14ac:dyDescent="0.25">
      <c r="A4199">
        <v>34600700</v>
      </c>
      <c r="B4199" t="s">
        <v>3361</v>
      </c>
    </row>
    <row r="4201" spans="1:3" x14ac:dyDescent="0.25">
      <c r="A4201">
        <v>34600810</v>
      </c>
      <c r="B4201" t="s">
        <v>3533</v>
      </c>
    </row>
    <row r="4203" spans="1:3" x14ac:dyDescent="0.25">
      <c r="A4203">
        <v>34600860</v>
      </c>
      <c r="B4203" t="s">
        <v>3532</v>
      </c>
    </row>
    <row r="4205" spans="1:3" x14ac:dyDescent="0.25">
      <c r="A4205">
        <v>34600900</v>
      </c>
      <c r="B4205" t="s">
        <v>3533</v>
      </c>
    </row>
    <row r="4207" spans="1:3" x14ac:dyDescent="0.25">
      <c r="A4207">
        <v>34600920</v>
      </c>
      <c r="B4207" t="s">
        <v>3361</v>
      </c>
    </row>
    <row r="4209" spans="1:2" x14ac:dyDescent="0.25">
      <c r="A4209">
        <v>34601040</v>
      </c>
      <c r="B4209" t="s">
        <v>3531</v>
      </c>
    </row>
    <row r="4211" spans="1:2" x14ac:dyDescent="0.25">
      <c r="A4211">
        <v>34601200</v>
      </c>
      <c r="B4211" t="s">
        <v>3361</v>
      </c>
    </row>
    <row r="4213" spans="1:2" x14ac:dyDescent="0.25">
      <c r="A4213">
        <v>34601315</v>
      </c>
      <c r="B4213" t="s">
        <v>3361</v>
      </c>
    </row>
    <row r="4215" spans="1:2" x14ac:dyDescent="0.25">
      <c r="A4215">
        <v>34601400</v>
      </c>
      <c r="B4215" t="s">
        <v>3361</v>
      </c>
    </row>
    <row r="4217" spans="1:2" x14ac:dyDescent="0.25">
      <c r="A4217">
        <v>34602330</v>
      </c>
      <c r="B4217" t="s">
        <v>3361</v>
      </c>
    </row>
    <row r="4219" spans="1:2" x14ac:dyDescent="0.25">
      <c r="A4219">
        <v>34602580</v>
      </c>
      <c r="B4219" t="s">
        <v>3361</v>
      </c>
    </row>
    <row r="4221" spans="1:2" x14ac:dyDescent="0.25">
      <c r="A4221">
        <v>34603630</v>
      </c>
      <c r="B4221" t="s">
        <v>3534</v>
      </c>
    </row>
    <row r="4223" spans="1:2" x14ac:dyDescent="0.25">
      <c r="A4223">
        <v>34603680</v>
      </c>
      <c r="B4223" t="s">
        <v>3361</v>
      </c>
    </row>
    <row r="4225" spans="1:3" x14ac:dyDescent="0.25">
      <c r="A4225">
        <v>34603690</v>
      </c>
      <c r="B4225" t="s">
        <v>3361</v>
      </c>
    </row>
    <row r="4227" spans="1:3" x14ac:dyDescent="0.25">
      <c r="A4227">
        <v>34603700</v>
      </c>
      <c r="B4227" t="s">
        <v>3531</v>
      </c>
      <c r="C4227" s="446">
        <v>4002395774784</v>
      </c>
    </row>
    <row r="4229" spans="1:3" x14ac:dyDescent="0.25">
      <c r="A4229">
        <v>34801400</v>
      </c>
      <c r="B4229" t="s">
        <v>3361</v>
      </c>
    </row>
    <row r="4231" spans="1:3" x14ac:dyDescent="0.25">
      <c r="A4231">
        <v>34802025</v>
      </c>
      <c r="B4231" t="s">
        <v>3531</v>
      </c>
      <c r="C4231" s="446">
        <v>4002395770854</v>
      </c>
    </row>
    <row r="4233" spans="1:3" x14ac:dyDescent="0.25">
      <c r="A4233">
        <v>34802300</v>
      </c>
      <c r="B4233" t="s">
        <v>3361</v>
      </c>
    </row>
    <row r="4235" spans="1:3" x14ac:dyDescent="0.25">
      <c r="A4235">
        <v>34802500</v>
      </c>
      <c r="B4235" t="s">
        <v>3361</v>
      </c>
    </row>
    <row r="4237" spans="1:3" x14ac:dyDescent="0.25">
      <c r="A4237">
        <v>34802600</v>
      </c>
      <c r="B4237" t="s">
        <v>3361</v>
      </c>
    </row>
    <row r="4239" spans="1:3" x14ac:dyDescent="0.25">
      <c r="A4239">
        <v>34803800</v>
      </c>
      <c r="B4239" t="s">
        <v>3361</v>
      </c>
    </row>
    <row r="4241" spans="1:3" x14ac:dyDescent="0.25">
      <c r="A4241">
        <v>34804600</v>
      </c>
      <c r="B4241" t="s">
        <v>3532</v>
      </c>
    </row>
    <row r="4243" spans="1:3" x14ac:dyDescent="0.25">
      <c r="A4243">
        <v>34805010</v>
      </c>
      <c r="B4243" t="s">
        <v>3532</v>
      </c>
    </row>
    <row r="4245" spans="1:3" x14ac:dyDescent="0.25">
      <c r="A4245">
        <v>34805090</v>
      </c>
      <c r="B4245" t="s">
        <v>3361</v>
      </c>
    </row>
    <row r="4247" spans="1:3" x14ac:dyDescent="0.25">
      <c r="A4247">
        <v>350143001</v>
      </c>
      <c r="B4247" t="s">
        <v>3110</v>
      </c>
      <c r="C4247" s="446">
        <v>4002395856190</v>
      </c>
    </row>
    <row r="4249" spans="1:3" x14ac:dyDescent="0.25">
      <c r="A4249">
        <v>350143002</v>
      </c>
      <c r="B4249" t="s">
        <v>3110</v>
      </c>
      <c r="C4249" s="446">
        <v>4002395856800</v>
      </c>
    </row>
    <row r="4251" spans="1:3" x14ac:dyDescent="0.25">
      <c r="A4251">
        <v>350157001</v>
      </c>
      <c r="B4251" t="s">
        <v>3535</v>
      </c>
      <c r="C4251" s="446">
        <v>4002395848744</v>
      </c>
    </row>
    <row r="4253" spans="1:3" x14ac:dyDescent="0.25">
      <c r="A4253">
        <v>350398001</v>
      </c>
      <c r="B4253" t="s">
        <v>3527</v>
      </c>
      <c r="C4253" s="446">
        <v>4002395894383</v>
      </c>
    </row>
    <row r="4255" spans="1:3" x14ac:dyDescent="0.25">
      <c r="A4255">
        <v>350408002</v>
      </c>
      <c r="B4255" t="s">
        <v>3536</v>
      </c>
      <c r="C4255" s="446">
        <v>4002395830992</v>
      </c>
    </row>
    <row r="4257" spans="1:3" x14ac:dyDescent="0.25">
      <c r="A4257">
        <v>350422001</v>
      </c>
      <c r="B4257" t="s">
        <v>3389</v>
      </c>
      <c r="C4257" s="446">
        <v>4002395824700</v>
      </c>
    </row>
    <row r="4259" spans="1:3" x14ac:dyDescent="0.25">
      <c r="A4259">
        <v>350434001</v>
      </c>
      <c r="B4259" t="s">
        <v>3227</v>
      </c>
      <c r="C4259" s="446">
        <v>4002395831005</v>
      </c>
    </row>
    <row r="4261" spans="1:3" x14ac:dyDescent="0.25">
      <c r="A4261">
        <v>350575001</v>
      </c>
      <c r="B4261" t="s">
        <v>3201</v>
      </c>
      <c r="C4261" s="446">
        <v>4002395860333</v>
      </c>
    </row>
    <row r="4263" spans="1:3" x14ac:dyDescent="0.25">
      <c r="A4263">
        <v>350755001</v>
      </c>
      <c r="B4263" t="s">
        <v>3389</v>
      </c>
      <c r="C4263" s="446">
        <v>4002395856404</v>
      </c>
    </row>
    <row r="4265" spans="1:3" x14ac:dyDescent="0.25">
      <c r="A4265">
        <v>350756001</v>
      </c>
      <c r="B4265" t="s">
        <v>3486</v>
      </c>
      <c r="C4265" s="446">
        <v>4002395856411</v>
      </c>
    </row>
    <row r="4267" spans="1:3" x14ac:dyDescent="0.25">
      <c r="A4267">
        <v>350893001</v>
      </c>
      <c r="B4267" t="s">
        <v>3257</v>
      </c>
      <c r="C4267" s="446">
        <v>4002395848515</v>
      </c>
    </row>
    <row r="4269" spans="1:3" x14ac:dyDescent="0.25">
      <c r="A4269">
        <v>350945001</v>
      </c>
      <c r="B4269" t="s">
        <v>3389</v>
      </c>
      <c r="C4269" s="446">
        <v>4002395857234</v>
      </c>
    </row>
    <row r="4271" spans="1:3" x14ac:dyDescent="0.25">
      <c r="A4271">
        <v>350947001</v>
      </c>
      <c r="B4271" t="s">
        <v>3389</v>
      </c>
      <c r="C4271" s="446">
        <v>4002395857241</v>
      </c>
    </row>
    <row r="4273" spans="1:3" x14ac:dyDescent="0.25">
      <c r="A4273">
        <v>351257001</v>
      </c>
      <c r="B4273" t="s">
        <v>3174</v>
      </c>
      <c r="C4273" s="446">
        <v>4002395903375</v>
      </c>
    </row>
    <row r="4275" spans="1:3" x14ac:dyDescent="0.25">
      <c r="A4275">
        <v>36140061</v>
      </c>
      <c r="B4275" t="s">
        <v>3537</v>
      </c>
    </row>
    <row r="4277" spans="1:3" x14ac:dyDescent="0.25">
      <c r="A4277">
        <v>36140720</v>
      </c>
      <c r="B4277" t="s">
        <v>3274</v>
      </c>
    </row>
    <row r="4279" spans="1:3" x14ac:dyDescent="0.25">
      <c r="A4279">
        <v>36140770</v>
      </c>
      <c r="B4279" t="s">
        <v>3274</v>
      </c>
    </row>
    <row r="4281" spans="1:3" x14ac:dyDescent="0.25">
      <c r="A4281">
        <v>36140790</v>
      </c>
      <c r="B4281" t="s">
        <v>3260</v>
      </c>
    </row>
    <row r="4283" spans="1:3" x14ac:dyDescent="0.25">
      <c r="A4283">
        <v>36660100</v>
      </c>
      <c r="B4283" t="s">
        <v>3260</v>
      </c>
    </row>
    <row r="4285" spans="1:3" x14ac:dyDescent="0.25">
      <c r="A4285">
        <v>36660110</v>
      </c>
      <c r="B4285" t="s">
        <v>3260</v>
      </c>
    </row>
    <row r="4287" spans="1:3" x14ac:dyDescent="0.25">
      <c r="A4287">
        <v>36660120</v>
      </c>
      <c r="B4287" t="s">
        <v>3302</v>
      </c>
    </row>
    <row r="4289" spans="1:2" x14ac:dyDescent="0.25">
      <c r="A4289">
        <v>36660525</v>
      </c>
      <c r="B4289" t="s">
        <v>3524</v>
      </c>
    </row>
    <row r="4291" spans="1:2" x14ac:dyDescent="0.25">
      <c r="A4291">
        <v>36662811</v>
      </c>
      <c r="B4291" t="s">
        <v>3274</v>
      </c>
    </row>
    <row r="4293" spans="1:2" x14ac:dyDescent="0.25">
      <c r="A4293">
        <v>36663751</v>
      </c>
      <c r="B4293" t="s">
        <v>3274</v>
      </c>
    </row>
    <row r="4295" spans="1:2" x14ac:dyDescent="0.25">
      <c r="A4295">
        <v>36663980</v>
      </c>
      <c r="B4295" t="s">
        <v>3308</v>
      </c>
    </row>
    <row r="4297" spans="1:2" x14ac:dyDescent="0.25">
      <c r="A4297">
        <v>36669670</v>
      </c>
      <c r="B4297" t="s">
        <v>3274</v>
      </c>
    </row>
    <row r="4299" spans="1:2" x14ac:dyDescent="0.25">
      <c r="A4299">
        <v>36920701</v>
      </c>
      <c r="B4299" t="s">
        <v>3274</v>
      </c>
    </row>
    <row r="4301" spans="1:2" x14ac:dyDescent="0.25">
      <c r="A4301">
        <v>36921000</v>
      </c>
      <c r="B4301" t="s">
        <v>3538</v>
      </c>
    </row>
    <row r="4303" spans="1:2" x14ac:dyDescent="0.25">
      <c r="A4303">
        <v>38500065</v>
      </c>
      <c r="B4303" t="s">
        <v>3253</v>
      </c>
    </row>
    <row r="4305" spans="1:3" x14ac:dyDescent="0.25">
      <c r="A4305">
        <v>38500076</v>
      </c>
      <c r="B4305" t="s">
        <v>3349</v>
      </c>
      <c r="C4305" s="446">
        <v>4002395831371</v>
      </c>
    </row>
    <row r="4307" spans="1:3" x14ac:dyDescent="0.25">
      <c r="A4307">
        <v>38500680</v>
      </c>
      <c r="B4307" t="s">
        <v>3253</v>
      </c>
    </row>
    <row r="4309" spans="1:3" x14ac:dyDescent="0.25">
      <c r="A4309">
        <v>38500930</v>
      </c>
      <c r="B4309" t="s">
        <v>3274</v>
      </c>
    </row>
    <row r="4311" spans="1:3" x14ac:dyDescent="0.25">
      <c r="A4311">
        <v>38501160</v>
      </c>
      <c r="B4311" t="s">
        <v>3253</v>
      </c>
    </row>
    <row r="4313" spans="1:3" x14ac:dyDescent="0.25">
      <c r="A4313">
        <v>38505321</v>
      </c>
      <c r="B4313" t="s">
        <v>3253</v>
      </c>
    </row>
    <row r="4315" spans="1:3" x14ac:dyDescent="0.25">
      <c r="A4315">
        <v>38505341</v>
      </c>
      <c r="B4315" t="s">
        <v>3253</v>
      </c>
    </row>
    <row r="4317" spans="1:3" x14ac:dyDescent="0.25">
      <c r="A4317">
        <v>38505475</v>
      </c>
      <c r="B4317" t="s">
        <v>3253</v>
      </c>
    </row>
    <row r="4319" spans="1:3" x14ac:dyDescent="0.25">
      <c r="A4319">
        <v>38505485</v>
      </c>
      <c r="B4319" t="s">
        <v>3539</v>
      </c>
    </row>
    <row r="4321" spans="1:2" x14ac:dyDescent="0.25">
      <c r="A4321">
        <v>38505745</v>
      </c>
      <c r="B4321" t="s">
        <v>3253</v>
      </c>
    </row>
    <row r="4323" spans="1:2" x14ac:dyDescent="0.25">
      <c r="A4323">
        <v>38505752</v>
      </c>
      <c r="B4323" t="s">
        <v>3253</v>
      </c>
    </row>
    <row r="4325" spans="1:2" x14ac:dyDescent="0.25">
      <c r="A4325">
        <v>38505835</v>
      </c>
      <c r="B4325" t="s">
        <v>3540</v>
      </c>
    </row>
    <row r="4327" spans="1:2" x14ac:dyDescent="0.25">
      <c r="A4327">
        <v>38506020</v>
      </c>
      <c r="B4327" t="s">
        <v>3253</v>
      </c>
    </row>
    <row r="4329" spans="1:2" x14ac:dyDescent="0.25">
      <c r="A4329">
        <v>38506105</v>
      </c>
      <c r="B4329" t="s">
        <v>3253</v>
      </c>
    </row>
    <row r="4331" spans="1:2" x14ac:dyDescent="0.25">
      <c r="A4331">
        <v>38506145</v>
      </c>
      <c r="B4331" t="s">
        <v>3253</v>
      </c>
    </row>
    <row r="4333" spans="1:2" x14ac:dyDescent="0.25">
      <c r="A4333">
        <v>38506162</v>
      </c>
      <c r="B4333" t="s">
        <v>3253</v>
      </c>
    </row>
    <row r="4335" spans="1:2" x14ac:dyDescent="0.25">
      <c r="A4335">
        <v>38506250</v>
      </c>
      <c r="B4335" t="s">
        <v>3253</v>
      </c>
    </row>
    <row r="4337" spans="1:3" x14ac:dyDescent="0.25">
      <c r="A4337">
        <v>38506400</v>
      </c>
      <c r="B4337" t="s">
        <v>3253</v>
      </c>
      <c r="C4337" s="446">
        <v>4002395774791</v>
      </c>
    </row>
    <row r="4339" spans="1:3" x14ac:dyDescent="0.25">
      <c r="A4339">
        <v>40044</v>
      </c>
      <c r="B4339" t="s">
        <v>3541</v>
      </c>
      <c r="C4339" s="446">
        <v>4002395229772</v>
      </c>
    </row>
    <row r="4341" spans="1:3" x14ac:dyDescent="0.25">
      <c r="A4341">
        <v>400836001</v>
      </c>
      <c r="B4341" t="s">
        <v>3174</v>
      </c>
      <c r="C4341" s="446">
        <v>4002395832293</v>
      </c>
    </row>
    <row r="4343" spans="1:3" x14ac:dyDescent="0.25">
      <c r="A4343">
        <v>40500045</v>
      </c>
      <c r="B4343" t="s">
        <v>3290</v>
      </c>
    </row>
    <row r="4345" spans="1:3" x14ac:dyDescent="0.25">
      <c r="A4345">
        <v>40500055</v>
      </c>
      <c r="B4345" t="s">
        <v>3290</v>
      </c>
    </row>
    <row r="4347" spans="1:3" x14ac:dyDescent="0.25">
      <c r="A4347">
        <v>40500095</v>
      </c>
      <c r="B4347" t="s">
        <v>3396</v>
      </c>
    </row>
    <row r="4349" spans="1:3" x14ac:dyDescent="0.25">
      <c r="A4349">
        <v>40500161</v>
      </c>
      <c r="B4349" t="s">
        <v>3290</v>
      </c>
    </row>
    <row r="4351" spans="1:3" x14ac:dyDescent="0.25">
      <c r="A4351">
        <v>40500162</v>
      </c>
      <c r="B4351" t="s">
        <v>3542</v>
      </c>
      <c r="C4351" s="446">
        <v>4002395774807</v>
      </c>
    </row>
    <row r="4353" spans="1:3" x14ac:dyDescent="0.25">
      <c r="A4353">
        <v>40500165</v>
      </c>
      <c r="B4353" t="s">
        <v>3396</v>
      </c>
    </row>
    <row r="4355" spans="1:3" x14ac:dyDescent="0.25">
      <c r="A4355">
        <v>40500185</v>
      </c>
      <c r="B4355" t="s">
        <v>3290</v>
      </c>
    </row>
    <row r="4357" spans="1:3" x14ac:dyDescent="0.25">
      <c r="A4357">
        <v>40500241</v>
      </c>
      <c r="B4357" t="s">
        <v>3290</v>
      </c>
    </row>
    <row r="4359" spans="1:3" x14ac:dyDescent="0.25">
      <c r="A4359">
        <v>40500270</v>
      </c>
      <c r="B4359" t="s">
        <v>3290</v>
      </c>
      <c r="C4359" s="446">
        <v>4002395834105</v>
      </c>
    </row>
    <row r="4361" spans="1:3" x14ac:dyDescent="0.25">
      <c r="A4361">
        <v>40500350</v>
      </c>
      <c r="B4361" t="s">
        <v>3290</v>
      </c>
    </row>
    <row r="4363" spans="1:3" x14ac:dyDescent="0.25">
      <c r="A4363">
        <v>40500370</v>
      </c>
      <c r="B4363" t="s">
        <v>3290</v>
      </c>
    </row>
    <row r="4365" spans="1:3" x14ac:dyDescent="0.25">
      <c r="A4365">
        <v>40500380</v>
      </c>
      <c r="B4365" t="s">
        <v>3290</v>
      </c>
    </row>
    <row r="4367" spans="1:3" x14ac:dyDescent="0.25">
      <c r="A4367">
        <v>40500596</v>
      </c>
      <c r="B4367" t="s">
        <v>3543</v>
      </c>
      <c r="C4367" s="446">
        <v>4002395831388</v>
      </c>
    </row>
    <row r="4369" spans="1:3" x14ac:dyDescent="0.25">
      <c r="A4369">
        <v>40500650</v>
      </c>
      <c r="B4369" t="s">
        <v>3290</v>
      </c>
    </row>
    <row r="4371" spans="1:3" x14ac:dyDescent="0.25">
      <c r="A4371">
        <v>40500670</v>
      </c>
      <c r="B4371" t="s">
        <v>3290</v>
      </c>
      <c r="C4371" s="446">
        <v>4002395770885</v>
      </c>
    </row>
    <row r="4373" spans="1:3" x14ac:dyDescent="0.25">
      <c r="A4373">
        <v>40500710</v>
      </c>
      <c r="B4373" t="s">
        <v>3396</v>
      </c>
    </row>
    <row r="4375" spans="1:3" x14ac:dyDescent="0.25">
      <c r="A4375">
        <v>40500760</v>
      </c>
      <c r="B4375" t="s">
        <v>3290</v>
      </c>
    </row>
    <row r="4377" spans="1:3" x14ac:dyDescent="0.25">
      <c r="A4377">
        <v>40500766</v>
      </c>
      <c r="B4377" t="s">
        <v>3534</v>
      </c>
    </row>
    <row r="4379" spans="1:3" x14ac:dyDescent="0.25">
      <c r="A4379">
        <v>40500990</v>
      </c>
      <c r="B4379" t="s">
        <v>3290</v>
      </c>
      <c r="C4379" s="446">
        <v>4002395774814</v>
      </c>
    </row>
    <row r="4381" spans="1:3" x14ac:dyDescent="0.25">
      <c r="A4381">
        <v>40501340</v>
      </c>
      <c r="B4381" t="s">
        <v>3290</v>
      </c>
      <c r="C4381" s="446">
        <v>4002395774821</v>
      </c>
    </row>
    <row r="4383" spans="1:3" x14ac:dyDescent="0.25">
      <c r="A4383">
        <v>40502150</v>
      </c>
      <c r="B4383" t="s">
        <v>3396</v>
      </c>
    </row>
    <row r="4385" spans="1:3" x14ac:dyDescent="0.25">
      <c r="A4385">
        <v>40502220</v>
      </c>
      <c r="B4385" t="s">
        <v>3290</v>
      </c>
    </row>
    <row r="4387" spans="1:3" x14ac:dyDescent="0.25">
      <c r="A4387">
        <v>40503930</v>
      </c>
      <c r="B4387" t="s">
        <v>3290</v>
      </c>
      <c r="C4387" s="446">
        <v>4002395774838</v>
      </c>
    </row>
    <row r="4389" spans="1:3" x14ac:dyDescent="0.25">
      <c r="A4389">
        <v>40506300</v>
      </c>
      <c r="B4389" t="s">
        <v>3396</v>
      </c>
      <c r="C4389" s="446">
        <v>4002395841400</v>
      </c>
    </row>
    <row r="4391" spans="1:3" x14ac:dyDescent="0.25">
      <c r="A4391">
        <v>40508040</v>
      </c>
      <c r="B4391" t="s">
        <v>3396</v>
      </c>
    </row>
    <row r="4393" spans="1:3" x14ac:dyDescent="0.25">
      <c r="A4393">
        <v>40508515</v>
      </c>
      <c r="B4393" t="s">
        <v>3396</v>
      </c>
    </row>
    <row r="4395" spans="1:3" x14ac:dyDescent="0.25">
      <c r="A4395">
        <v>40508525</v>
      </c>
      <c r="B4395" t="s">
        <v>3534</v>
      </c>
    </row>
    <row r="4397" spans="1:3" x14ac:dyDescent="0.25">
      <c r="A4397">
        <v>40508575</v>
      </c>
      <c r="B4397" t="s">
        <v>3396</v>
      </c>
    </row>
    <row r="4399" spans="1:3" x14ac:dyDescent="0.25">
      <c r="A4399">
        <v>40508585</v>
      </c>
      <c r="B4399" t="s">
        <v>3396</v>
      </c>
    </row>
    <row r="4401" spans="1:3" x14ac:dyDescent="0.25">
      <c r="A4401">
        <v>40508690</v>
      </c>
      <c r="B4401" t="s">
        <v>3396</v>
      </c>
    </row>
    <row r="4403" spans="1:3" x14ac:dyDescent="0.25">
      <c r="A4403">
        <v>40508745</v>
      </c>
      <c r="B4403" t="s">
        <v>3290</v>
      </c>
    </row>
    <row r="4405" spans="1:3" x14ac:dyDescent="0.25">
      <c r="A4405">
        <v>40508840</v>
      </c>
      <c r="B4405" t="s">
        <v>3396</v>
      </c>
    </row>
    <row r="4407" spans="1:3" x14ac:dyDescent="0.25">
      <c r="A4407">
        <v>40508850</v>
      </c>
      <c r="B4407" t="s">
        <v>3396</v>
      </c>
    </row>
    <row r="4409" spans="1:3" x14ac:dyDescent="0.25">
      <c r="A4409">
        <v>40508870</v>
      </c>
      <c r="B4409" t="s">
        <v>3396</v>
      </c>
    </row>
    <row r="4411" spans="1:3" x14ac:dyDescent="0.25">
      <c r="A4411">
        <v>40508930</v>
      </c>
      <c r="B4411" t="s">
        <v>3290</v>
      </c>
      <c r="C4411" s="446">
        <v>4002395774845</v>
      </c>
    </row>
    <row r="4413" spans="1:3" x14ac:dyDescent="0.25">
      <c r="A4413">
        <v>40509079</v>
      </c>
      <c r="B4413" t="s">
        <v>3290</v>
      </c>
    </row>
    <row r="4415" spans="1:3" x14ac:dyDescent="0.25">
      <c r="A4415">
        <v>40964</v>
      </c>
      <c r="B4415" t="s">
        <v>3544</v>
      </c>
      <c r="C4415" s="446">
        <v>4002395229796</v>
      </c>
    </row>
    <row r="4417" spans="1:3" x14ac:dyDescent="0.25">
      <c r="A4417">
        <v>4100445565</v>
      </c>
      <c r="B4417" t="s">
        <v>3545</v>
      </c>
    </row>
    <row r="4419" spans="1:3" x14ac:dyDescent="0.25">
      <c r="A4419">
        <v>42060485</v>
      </c>
      <c r="B4419" t="s">
        <v>3274</v>
      </c>
      <c r="C4419" s="446">
        <v>4002395814473</v>
      </c>
    </row>
    <row r="4421" spans="1:3" x14ac:dyDescent="0.25">
      <c r="A4421">
        <v>42091005</v>
      </c>
      <c r="B4421" t="s">
        <v>3546</v>
      </c>
      <c r="C4421" s="446">
        <v>4002395770892</v>
      </c>
    </row>
    <row r="4423" spans="1:3" x14ac:dyDescent="0.25">
      <c r="A4423">
        <v>42120070</v>
      </c>
      <c r="B4423" t="s">
        <v>3139</v>
      </c>
    </row>
    <row r="4425" spans="1:3" x14ac:dyDescent="0.25">
      <c r="A4425">
        <v>42120150</v>
      </c>
      <c r="B4425" t="s">
        <v>3274</v>
      </c>
    </row>
    <row r="4427" spans="1:3" x14ac:dyDescent="0.25">
      <c r="A4427">
        <v>42120155</v>
      </c>
      <c r="B4427" t="s">
        <v>3547</v>
      </c>
    </row>
    <row r="4429" spans="1:3" x14ac:dyDescent="0.25">
      <c r="A4429">
        <v>42120190</v>
      </c>
      <c r="B4429" t="s">
        <v>3260</v>
      </c>
      <c r="C4429" s="446">
        <v>4002395774852</v>
      </c>
    </row>
    <row r="4431" spans="1:3" x14ac:dyDescent="0.25">
      <c r="A4431">
        <v>42120225</v>
      </c>
      <c r="B4431" t="s">
        <v>3260</v>
      </c>
    </row>
    <row r="4433" spans="1:3" x14ac:dyDescent="0.25">
      <c r="A4433">
        <v>42140291</v>
      </c>
      <c r="B4433" t="s">
        <v>3499</v>
      </c>
    </row>
    <row r="4435" spans="1:3" x14ac:dyDescent="0.25">
      <c r="A4435">
        <v>42140450</v>
      </c>
      <c r="B4435" t="s">
        <v>3203</v>
      </c>
    </row>
    <row r="4437" spans="1:3" x14ac:dyDescent="0.25">
      <c r="A4437">
        <v>42140460</v>
      </c>
      <c r="B4437" t="s">
        <v>3497</v>
      </c>
    </row>
    <row r="4439" spans="1:3" x14ac:dyDescent="0.25">
      <c r="A4439">
        <v>42160125</v>
      </c>
      <c r="B4439" t="s">
        <v>3548</v>
      </c>
    </row>
    <row r="4441" spans="1:3" x14ac:dyDescent="0.25">
      <c r="A4441">
        <v>42160160</v>
      </c>
      <c r="B4441" t="s">
        <v>3259</v>
      </c>
    </row>
    <row r="4443" spans="1:3" x14ac:dyDescent="0.25">
      <c r="A4443">
        <v>42180190</v>
      </c>
      <c r="B4443" t="s">
        <v>3213</v>
      </c>
    </row>
    <row r="4445" spans="1:3" x14ac:dyDescent="0.25">
      <c r="A4445">
        <v>42240066</v>
      </c>
      <c r="B4445" t="s">
        <v>3549</v>
      </c>
      <c r="C4445" s="446">
        <v>4002395768851</v>
      </c>
    </row>
    <row r="4447" spans="1:3" x14ac:dyDescent="0.25">
      <c r="A4447">
        <v>42240430</v>
      </c>
      <c r="B4447" t="s">
        <v>3125</v>
      </c>
    </row>
    <row r="4449" spans="1:3" x14ac:dyDescent="0.25">
      <c r="A4449">
        <v>42240525</v>
      </c>
      <c r="B4449" t="s">
        <v>3550</v>
      </c>
      <c r="C4449" s="446">
        <v>4002395774876</v>
      </c>
    </row>
    <row r="4451" spans="1:3" x14ac:dyDescent="0.25">
      <c r="A4451">
        <v>42240610</v>
      </c>
      <c r="B4451" t="s">
        <v>3551</v>
      </c>
    </row>
    <row r="4453" spans="1:3" x14ac:dyDescent="0.25">
      <c r="A4453">
        <v>42240620</v>
      </c>
      <c r="B4453" t="s">
        <v>3125</v>
      </c>
    </row>
    <row r="4455" spans="1:3" x14ac:dyDescent="0.25">
      <c r="A4455">
        <v>42240625</v>
      </c>
      <c r="B4455" t="s">
        <v>3551</v>
      </c>
    </row>
    <row r="4457" spans="1:3" x14ac:dyDescent="0.25">
      <c r="A4457">
        <v>42280206</v>
      </c>
      <c r="B4457" t="s">
        <v>3326</v>
      </c>
      <c r="C4457" s="446">
        <v>4002395770908</v>
      </c>
    </row>
    <row r="4459" spans="1:3" x14ac:dyDescent="0.25">
      <c r="A4459">
        <v>42280211</v>
      </c>
      <c r="B4459" t="s">
        <v>3326</v>
      </c>
      <c r="C4459" s="446">
        <v>4002395770915</v>
      </c>
    </row>
    <row r="4461" spans="1:3" x14ac:dyDescent="0.25">
      <c r="A4461">
        <v>42380042</v>
      </c>
      <c r="B4461" t="s">
        <v>3359</v>
      </c>
    </row>
    <row r="4463" spans="1:3" x14ac:dyDescent="0.25">
      <c r="A4463">
        <v>42380055</v>
      </c>
      <c r="B4463" t="s">
        <v>3552</v>
      </c>
      <c r="C4463" s="446">
        <v>4002395774883</v>
      </c>
    </row>
    <row r="4465" spans="1:3" x14ac:dyDescent="0.25">
      <c r="A4465">
        <v>42380190</v>
      </c>
      <c r="B4465" t="s">
        <v>3178</v>
      </c>
    </row>
    <row r="4467" spans="1:3" x14ac:dyDescent="0.25">
      <c r="A4467">
        <v>42380222</v>
      </c>
      <c r="B4467" t="s">
        <v>3178</v>
      </c>
    </row>
    <row r="4469" spans="1:3" x14ac:dyDescent="0.25">
      <c r="A4469">
        <v>42380270</v>
      </c>
      <c r="B4469" t="s">
        <v>3316</v>
      </c>
      <c r="C4469" s="446">
        <v>4002395770922</v>
      </c>
    </row>
    <row r="4471" spans="1:3" x14ac:dyDescent="0.25">
      <c r="A4471">
        <v>42380275</v>
      </c>
      <c r="B4471" t="s">
        <v>3316</v>
      </c>
      <c r="C4471" s="446">
        <v>4002395770939</v>
      </c>
    </row>
    <row r="4473" spans="1:3" x14ac:dyDescent="0.25">
      <c r="A4473">
        <v>42400076</v>
      </c>
      <c r="B4473" t="s">
        <v>3374</v>
      </c>
      <c r="C4473" s="446">
        <v>4002395831395</v>
      </c>
    </row>
    <row r="4475" spans="1:3" x14ac:dyDescent="0.25">
      <c r="A4475">
        <v>42400580</v>
      </c>
      <c r="B4475" t="s">
        <v>3553</v>
      </c>
    </row>
    <row r="4477" spans="1:3" x14ac:dyDescent="0.25">
      <c r="A4477">
        <v>42401010</v>
      </c>
      <c r="B4477" t="s">
        <v>3553</v>
      </c>
    </row>
    <row r="4479" spans="1:3" x14ac:dyDescent="0.25">
      <c r="A4479">
        <v>42401011</v>
      </c>
      <c r="B4479" t="s">
        <v>3253</v>
      </c>
    </row>
    <row r="4481" spans="1:3" x14ac:dyDescent="0.25">
      <c r="A4481">
        <v>42401055</v>
      </c>
      <c r="B4481" t="s">
        <v>3174</v>
      </c>
    </row>
    <row r="4483" spans="1:3" x14ac:dyDescent="0.25">
      <c r="A4483">
        <v>42402052</v>
      </c>
      <c r="B4483" t="s">
        <v>3554</v>
      </c>
      <c r="C4483" s="446">
        <v>4002395831401</v>
      </c>
    </row>
    <row r="4485" spans="1:3" x14ac:dyDescent="0.25">
      <c r="A4485">
        <v>42420275</v>
      </c>
      <c r="B4485" t="s">
        <v>3253</v>
      </c>
    </row>
    <row r="4487" spans="1:3" x14ac:dyDescent="0.25">
      <c r="A4487">
        <v>42420500</v>
      </c>
      <c r="B4487" t="s">
        <v>3205</v>
      </c>
      <c r="C4487" s="446">
        <v>4002395770946</v>
      </c>
    </row>
    <row r="4489" spans="1:3" x14ac:dyDescent="0.25">
      <c r="A4489">
        <v>42420520</v>
      </c>
      <c r="B4489" t="s">
        <v>3555</v>
      </c>
      <c r="C4489" s="446">
        <v>4002395770953</v>
      </c>
    </row>
    <row r="4491" spans="1:3" x14ac:dyDescent="0.25">
      <c r="A4491">
        <v>42420530</v>
      </c>
      <c r="B4491" t="s">
        <v>3555</v>
      </c>
      <c r="C4491" s="446">
        <v>4002395770960</v>
      </c>
    </row>
    <row r="4493" spans="1:3" x14ac:dyDescent="0.25">
      <c r="A4493">
        <v>42420550</v>
      </c>
      <c r="B4493" t="s">
        <v>3212</v>
      </c>
      <c r="C4493" s="446">
        <v>4002395774890</v>
      </c>
    </row>
    <row r="4495" spans="1:3" x14ac:dyDescent="0.25">
      <c r="A4495">
        <v>42421020</v>
      </c>
      <c r="B4495" t="s">
        <v>3111</v>
      </c>
    </row>
    <row r="4497" spans="1:3" x14ac:dyDescent="0.25">
      <c r="A4497">
        <v>42421025</v>
      </c>
      <c r="B4497" t="s">
        <v>3111</v>
      </c>
      <c r="C4497" s="446">
        <v>4002395774906</v>
      </c>
    </row>
    <row r="4499" spans="1:3" x14ac:dyDescent="0.25">
      <c r="A4499">
        <v>42421030</v>
      </c>
      <c r="B4499" t="s">
        <v>3151</v>
      </c>
    </row>
    <row r="4501" spans="1:3" x14ac:dyDescent="0.25">
      <c r="A4501">
        <v>42500076</v>
      </c>
      <c r="B4501" t="s">
        <v>3492</v>
      </c>
    </row>
    <row r="4503" spans="1:3" x14ac:dyDescent="0.25">
      <c r="A4503">
        <v>42500077</v>
      </c>
      <c r="B4503" t="s">
        <v>3492</v>
      </c>
    </row>
    <row r="4505" spans="1:3" x14ac:dyDescent="0.25">
      <c r="A4505">
        <v>42500355</v>
      </c>
      <c r="B4505" t="s">
        <v>3270</v>
      </c>
      <c r="C4505" s="446">
        <v>4002395774913</v>
      </c>
    </row>
    <row r="4507" spans="1:3" x14ac:dyDescent="0.25">
      <c r="A4507">
        <v>42500360</v>
      </c>
      <c r="B4507" t="s">
        <v>3270</v>
      </c>
      <c r="C4507" s="446">
        <v>4002395774920</v>
      </c>
    </row>
    <row r="4509" spans="1:3" x14ac:dyDescent="0.25">
      <c r="A4509">
        <v>42520190</v>
      </c>
      <c r="B4509" t="s">
        <v>3174</v>
      </c>
    </row>
    <row r="4511" spans="1:3" x14ac:dyDescent="0.25">
      <c r="A4511">
        <v>42520380</v>
      </c>
      <c r="B4511" t="s">
        <v>3220</v>
      </c>
    </row>
    <row r="4513" spans="1:3" x14ac:dyDescent="0.25">
      <c r="A4513">
        <v>42521000</v>
      </c>
      <c r="B4513" t="s">
        <v>3556</v>
      </c>
      <c r="C4513" s="446">
        <v>4002395774937</v>
      </c>
    </row>
    <row r="4515" spans="1:3" x14ac:dyDescent="0.25">
      <c r="A4515">
        <v>42521005</v>
      </c>
      <c r="B4515" t="s">
        <v>3557</v>
      </c>
      <c r="C4515" s="446">
        <v>4002395774944</v>
      </c>
    </row>
    <row r="4517" spans="1:3" x14ac:dyDescent="0.25">
      <c r="A4517">
        <v>42550729</v>
      </c>
      <c r="B4517" t="s">
        <v>3114</v>
      </c>
      <c r="C4517" s="446">
        <v>4002395855261</v>
      </c>
    </row>
    <row r="4519" spans="1:3" x14ac:dyDescent="0.25">
      <c r="A4519">
        <v>42552055</v>
      </c>
      <c r="B4519" t="s">
        <v>3114</v>
      </c>
      <c r="C4519" s="446">
        <v>4002395831418</v>
      </c>
    </row>
    <row r="4521" spans="1:3" x14ac:dyDescent="0.25">
      <c r="A4521">
        <v>42552060</v>
      </c>
      <c r="B4521" t="s">
        <v>3114</v>
      </c>
      <c r="C4521" s="446">
        <v>4002395847969</v>
      </c>
    </row>
    <row r="4523" spans="1:3" x14ac:dyDescent="0.25">
      <c r="A4523">
        <v>42600195</v>
      </c>
      <c r="B4523" t="s">
        <v>3558</v>
      </c>
      <c r="C4523" s="446">
        <v>4002395774951</v>
      </c>
    </row>
    <row r="4525" spans="1:3" x14ac:dyDescent="0.25">
      <c r="A4525">
        <v>42660715</v>
      </c>
      <c r="B4525" t="s">
        <v>3237</v>
      </c>
    </row>
    <row r="4527" spans="1:3" x14ac:dyDescent="0.25">
      <c r="A4527">
        <v>42660755</v>
      </c>
      <c r="B4527" t="s">
        <v>3559</v>
      </c>
      <c r="C4527" s="446">
        <v>4002395891436</v>
      </c>
    </row>
    <row r="4529" spans="1:3" x14ac:dyDescent="0.25">
      <c r="A4529">
        <v>42680073</v>
      </c>
      <c r="B4529" t="s">
        <v>3401</v>
      </c>
    </row>
    <row r="4531" spans="1:3" x14ac:dyDescent="0.25">
      <c r="A4531">
        <v>42680110</v>
      </c>
      <c r="B4531" t="s">
        <v>3401</v>
      </c>
      <c r="C4531" s="446">
        <v>4002395833986</v>
      </c>
    </row>
    <row r="4533" spans="1:3" x14ac:dyDescent="0.25">
      <c r="A4533">
        <v>42680647</v>
      </c>
      <c r="B4533" t="s">
        <v>3401</v>
      </c>
    </row>
    <row r="4535" spans="1:3" x14ac:dyDescent="0.25">
      <c r="A4535">
        <v>42680685</v>
      </c>
      <c r="B4535" t="s">
        <v>3401</v>
      </c>
    </row>
    <row r="4537" spans="1:3" x14ac:dyDescent="0.25">
      <c r="A4537">
        <v>42680800</v>
      </c>
      <c r="B4537" t="s">
        <v>3259</v>
      </c>
    </row>
    <row r="4539" spans="1:3" x14ac:dyDescent="0.25">
      <c r="A4539">
        <v>42700310</v>
      </c>
      <c r="B4539" t="s">
        <v>3237</v>
      </c>
    </row>
    <row r="4541" spans="1:3" x14ac:dyDescent="0.25">
      <c r="A4541">
        <v>42700450</v>
      </c>
      <c r="B4541" t="s">
        <v>3560</v>
      </c>
      <c r="C4541" s="446">
        <v>4002395774968</v>
      </c>
    </row>
    <row r="4543" spans="1:3" x14ac:dyDescent="0.25">
      <c r="A4543">
        <v>427050</v>
      </c>
      <c r="B4543" t="s">
        <v>3561</v>
      </c>
      <c r="C4543" s="446">
        <v>4002395229857</v>
      </c>
    </row>
    <row r="4545" spans="1:3" x14ac:dyDescent="0.25">
      <c r="A4545">
        <v>42705005</v>
      </c>
      <c r="B4545" t="s">
        <v>3182</v>
      </c>
      <c r="C4545" s="446">
        <v>4002395770977</v>
      </c>
    </row>
    <row r="4547" spans="1:3" x14ac:dyDescent="0.25">
      <c r="A4547">
        <v>42705225</v>
      </c>
      <c r="B4547" t="s">
        <v>3562</v>
      </c>
    </row>
    <row r="4549" spans="1:3" x14ac:dyDescent="0.25">
      <c r="A4549">
        <v>42705280</v>
      </c>
      <c r="B4549" t="s">
        <v>3562</v>
      </c>
    </row>
    <row r="4551" spans="1:3" x14ac:dyDescent="0.25">
      <c r="A4551">
        <v>42760530</v>
      </c>
      <c r="B4551" t="s">
        <v>3563</v>
      </c>
      <c r="C4551" s="446">
        <v>4002395774975</v>
      </c>
    </row>
    <row r="4553" spans="1:3" x14ac:dyDescent="0.25">
      <c r="A4553">
        <v>42760710</v>
      </c>
      <c r="B4553" t="s">
        <v>3174</v>
      </c>
    </row>
    <row r="4555" spans="1:3" x14ac:dyDescent="0.25">
      <c r="A4555">
        <v>42760715</v>
      </c>
      <c r="B4555" t="s">
        <v>3341</v>
      </c>
    </row>
    <row r="4557" spans="1:3" x14ac:dyDescent="0.25">
      <c r="A4557">
        <v>42820075</v>
      </c>
      <c r="B4557" t="s">
        <v>3564</v>
      </c>
    </row>
    <row r="4559" spans="1:3" x14ac:dyDescent="0.25">
      <c r="A4559">
        <v>42820100</v>
      </c>
      <c r="B4559" t="s">
        <v>3259</v>
      </c>
      <c r="C4559" s="446">
        <v>4002395770984</v>
      </c>
    </row>
    <row r="4561" spans="1:3" x14ac:dyDescent="0.25">
      <c r="A4561">
        <v>42870090</v>
      </c>
      <c r="B4561" t="s">
        <v>3565</v>
      </c>
    </row>
    <row r="4563" spans="1:3" x14ac:dyDescent="0.25">
      <c r="A4563">
        <v>42870125</v>
      </c>
      <c r="B4563" t="s">
        <v>3380</v>
      </c>
    </row>
    <row r="4565" spans="1:3" x14ac:dyDescent="0.25">
      <c r="A4565">
        <v>42870180</v>
      </c>
      <c r="B4565" t="s">
        <v>3380</v>
      </c>
      <c r="C4565" s="446">
        <v>4002395774982</v>
      </c>
    </row>
    <row r="4567" spans="1:3" x14ac:dyDescent="0.25">
      <c r="A4567">
        <v>42900210</v>
      </c>
      <c r="B4567" t="s">
        <v>3566</v>
      </c>
    </row>
    <row r="4569" spans="1:3" x14ac:dyDescent="0.25">
      <c r="A4569">
        <v>42960015</v>
      </c>
      <c r="B4569" t="s">
        <v>3125</v>
      </c>
    </row>
    <row r="4571" spans="1:3" x14ac:dyDescent="0.25">
      <c r="A4571">
        <v>42960125</v>
      </c>
      <c r="B4571" t="s">
        <v>3567</v>
      </c>
    </row>
    <row r="4573" spans="1:3" x14ac:dyDescent="0.25">
      <c r="A4573">
        <v>42980260</v>
      </c>
      <c r="B4573" t="s">
        <v>3568</v>
      </c>
    </row>
    <row r="4575" spans="1:3" x14ac:dyDescent="0.25">
      <c r="A4575">
        <v>42980300</v>
      </c>
      <c r="B4575" t="s">
        <v>3568</v>
      </c>
    </row>
    <row r="4577" spans="1:3" x14ac:dyDescent="0.25">
      <c r="A4577">
        <v>43060025</v>
      </c>
      <c r="B4577" t="s">
        <v>3207</v>
      </c>
      <c r="C4577" s="446">
        <v>4002395831425</v>
      </c>
    </row>
    <row r="4579" spans="1:3" x14ac:dyDescent="0.25">
      <c r="A4579">
        <v>43060030</v>
      </c>
      <c r="B4579" t="s">
        <v>3207</v>
      </c>
      <c r="C4579" s="446">
        <v>4002395831432</v>
      </c>
    </row>
    <row r="4581" spans="1:3" x14ac:dyDescent="0.25">
      <c r="A4581">
        <v>43060150</v>
      </c>
      <c r="B4581" t="s">
        <v>3144</v>
      </c>
    </row>
    <row r="4583" spans="1:3" x14ac:dyDescent="0.25">
      <c r="A4583">
        <v>43060160</v>
      </c>
      <c r="B4583" t="s">
        <v>3144</v>
      </c>
    </row>
    <row r="4585" spans="1:3" x14ac:dyDescent="0.25">
      <c r="A4585">
        <v>43060676</v>
      </c>
      <c r="B4585" t="s">
        <v>3207</v>
      </c>
    </row>
    <row r="4587" spans="1:3" x14ac:dyDescent="0.25">
      <c r="A4587">
        <v>43060685</v>
      </c>
      <c r="B4587" t="s">
        <v>3569</v>
      </c>
    </row>
    <row r="4589" spans="1:3" x14ac:dyDescent="0.25">
      <c r="A4589">
        <v>43060690</v>
      </c>
      <c r="B4589" t="s">
        <v>3570</v>
      </c>
    </row>
    <row r="4591" spans="1:3" x14ac:dyDescent="0.25">
      <c r="A4591">
        <v>43300100</v>
      </c>
      <c r="B4591" t="s">
        <v>3571</v>
      </c>
      <c r="C4591" s="446">
        <v>4002395872091</v>
      </c>
    </row>
    <row r="4593" spans="1:2" x14ac:dyDescent="0.25">
      <c r="A4593">
        <v>43340193</v>
      </c>
      <c r="B4593" t="s">
        <v>3217</v>
      </c>
    </row>
    <row r="4595" spans="1:2" x14ac:dyDescent="0.25">
      <c r="A4595">
        <v>43340440</v>
      </c>
      <c r="B4595" t="s">
        <v>3290</v>
      </c>
    </row>
    <row r="4597" spans="1:2" x14ac:dyDescent="0.25">
      <c r="A4597">
        <v>43340480</v>
      </c>
      <c r="B4597" t="s">
        <v>3217</v>
      </c>
    </row>
    <row r="4599" spans="1:2" x14ac:dyDescent="0.25">
      <c r="A4599">
        <v>43340485</v>
      </c>
      <c r="B4599" t="s">
        <v>3217</v>
      </c>
    </row>
    <row r="4601" spans="1:2" x14ac:dyDescent="0.25">
      <c r="A4601">
        <v>43340740</v>
      </c>
      <c r="B4601" t="s">
        <v>3217</v>
      </c>
    </row>
    <row r="4603" spans="1:2" x14ac:dyDescent="0.25">
      <c r="A4603">
        <v>43340765</v>
      </c>
      <c r="B4603" t="s">
        <v>3508</v>
      </c>
    </row>
    <row r="4605" spans="1:2" x14ac:dyDescent="0.25">
      <c r="A4605">
        <v>43340790</v>
      </c>
      <c r="B4605" t="s">
        <v>3217</v>
      </c>
    </row>
    <row r="4607" spans="1:2" x14ac:dyDescent="0.25">
      <c r="A4607">
        <v>43340795</v>
      </c>
      <c r="B4607" t="s">
        <v>3217</v>
      </c>
    </row>
    <row r="4609" spans="1:3" x14ac:dyDescent="0.25">
      <c r="A4609">
        <v>43340920</v>
      </c>
      <c r="B4609" t="s">
        <v>3217</v>
      </c>
      <c r="C4609" s="446">
        <v>4002395774999</v>
      </c>
    </row>
    <row r="4611" spans="1:3" x14ac:dyDescent="0.25">
      <c r="A4611">
        <v>43360125</v>
      </c>
      <c r="B4611" t="s">
        <v>3174</v>
      </c>
    </row>
    <row r="4613" spans="1:3" x14ac:dyDescent="0.25">
      <c r="A4613">
        <v>43440580</v>
      </c>
      <c r="B4613" t="s">
        <v>3572</v>
      </c>
    </row>
    <row r="4615" spans="1:3" x14ac:dyDescent="0.25">
      <c r="A4615">
        <v>43440625</v>
      </c>
      <c r="B4615" t="s">
        <v>3572</v>
      </c>
    </row>
    <row r="4617" spans="1:3" x14ac:dyDescent="0.25">
      <c r="A4617">
        <v>43440970</v>
      </c>
      <c r="B4617" t="s">
        <v>3572</v>
      </c>
    </row>
    <row r="4619" spans="1:3" x14ac:dyDescent="0.25">
      <c r="A4619">
        <v>43440985</v>
      </c>
      <c r="B4619" t="s">
        <v>3572</v>
      </c>
    </row>
    <row r="4621" spans="1:3" x14ac:dyDescent="0.25">
      <c r="A4621">
        <v>43440991</v>
      </c>
      <c r="B4621" t="s">
        <v>3572</v>
      </c>
    </row>
    <row r="4623" spans="1:3" x14ac:dyDescent="0.25">
      <c r="A4623">
        <v>43441075</v>
      </c>
      <c r="B4623" t="s">
        <v>3377</v>
      </c>
    </row>
    <row r="4625" spans="1:3" x14ac:dyDescent="0.25">
      <c r="A4625">
        <v>43441130</v>
      </c>
      <c r="B4625" t="s">
        <v>3572</v>
      </c>
    </row>
    <row r="4627" spans="1:3" x14ac:dyDescent="0.25">
      <c r="A4627">
        <v>43460201</v>
      </c>
      <c r="B4627" t="s">
        <v>3295</v>
      </c>
    </row>
    <row r="4629" spans="1:3" x14ac:dyDescent="0.25">
      <c r="A4629">
        <v>43460206</v>
      </c>
      <c r="B4629" t="s">
        <v>3295</v>
      </c>
    </row>
    <row r="4631" spans="1:3" x14ac:dyDescent="0.25">
      <c r="A4631">
        <v>43480150</v>
      </c>
      <c r="B4631" t="s">
        <v>3207</v>
      </c>
    </row>
    <row r="4633" spans="1:3" x14ac:dyDescent="0.25">
      <c r="A4633">
        <v>43520080</v>
      </c>
      <c r="B4633" t="s">
        <v>3465</v>
      </c>
      <c r="C4633" s="446">
        <v>4002395770991</v>
      </c>
    </row>
    <row r="4635" spans="1:3" x14ac:dyDescent="0.25">
      <c r="A4635">
        <v>43540245</v>
      </c>
      <c r="B4635" t="s">
        <v>3178</v>
      </c>
    </row>
    <row r="4637" spans="1:3" x14ac:dyDescent="0.25">
      <c r="A4637">
        <v>43560045</v>
      </c>
      <c r="B4637" t="s">
        <v>3379</v>
      </c>
      <c r="C4637" s="446">
        <v>4002395831449</v>
      </c>
    </row>
    <row r="4639" spans="1:3" x14ac:dyDescent="0.25">
      <c r="A4639">
        <v>43560310</v>
      </c>
      <c r="B4639" t="s">
        <v>3535</v>
      </c>
    </row>
    <row r="4641" spans="1:3" x14ac:dyDescent="0.25">
      <c r="A4641">
        <v>43560620</v>
      </c>
      <c r="B4641" t="s">
        <v>3270</v>
      </c>
      <c r="C4641" s="446">
        <v>4002395775002</v>
      </c>
    </row>
    <row r="4643" spans="1:3" x14ac:dyDescent="0.25">
      <c r="A4643">
        <v>43560625</v>
      </c>
      <c r="B4643" t="s">
        <v>3207</v>
      </c>
    </row>
    <row r="4645" spans="1:3" x14ac:dyDescent="0.25">
      <c r="A4645">
        <v>43560628</v>
      </c>
      <c r="B4645" t="s">
        <v>3207</v>
      </c>
    </row>
    <row r="4647" spans="1:3" x14ac:dyDescent="0.25">
      <c r="A4647">
        <v>43560685</v>
      </c>
      <c r="B4647" t="s">
        <v>3207</v>
      </c>
    </row>
    <row r="4649" spans="1:3" x14ac:dyDescent="0.25">
      <c r="A4649">
        <v>43620090</v>
      </c>
      <c r="B4649" t="s">
        <v>3573</v>
      </c>
    </row>
    <row r="4651" spans="1:3" x14ac:dyDescent="0.25">
      <c r="A4651">
        <v>43620845</v>
      </c>
      <c r="B4651" t="s">
        <v>3259</v>
      </c>
    </row>
    <row r="4653" spans="1:3" x14ac:dyDescent="0.25">
      <c r="A4653">
        <v>43621170</v>
      </c>
      <c r="B4653" t="s">
        <v>3574</v>
      </c>
    </row>
    <row r="4655" spans="1:3" x14ac:dyDescent="0.25">
      <c r="A4655">
        <v>43621265</v>
      </c>
      <c r="B4655" t="s">
        <v>3259</v>
      </c>
      <c r="C4655" s="446">
        <v>4002395775019</v>
      </c>
    </row>
    <row r="4657" spans="1:3" x14ac:dyDescent="0.25">
      <c r="A4657">
        <v>43621325</v>
      </c>
      <c r="B4657" t="s">
        <v>3259</v>
      </c>
      <c r="C4657" s="446">
        <v>4002395771004</v>
      </c>
    </row>
    <row r="4659" spans="1:3" x14ac:dyDescent="0.25">
      <c r="A4659">
        <v>43720176</v>
      </c>
      <c r="B4659" t="s">
        <v>3575</v>
      </c>
    </row>
    <row r="4661" spans="1:3" x14ac:dyDescent="0.25">
      <c r="A4661">
        <v>43720275</v>
      </c>
      <c r="B4661" t="s">
        <v>3360</v>
      </c>
      <c r="C4661" s="446">
        <v>4002395775026</v>
      </c>
    </row>
    <row r="4663" spans="1:3" x14ac:dyDescent="0.25">
      <c r="A4663">
        <v>43720300</v>
      </c>
      <c r="B4663" t="s">
        <v>3182</v>
      </c>
    </row>
    <row r="4665" spans="1:3" x14ac:dyDescent="0.25">
      <c r="A4665">
        <v>43720455</v>
      </c>
      <c r="B4665" t="s">
        <v>3576</v>
      </c>
    </row>
    <row r="4667" spans="1:3" x14ac:dyDescent="0.25">
      <c r="A4667">
        <v>43720600</v>
      </c>
      <c r="B4667" t="s">
        <v>3182</v>
      </c>
      <c r="C4667" s="446">
        <v>4002395775033</v>
      </c>
    </row>
    <row r="4669" spans="1:3" x14ac:dyDescent="0.25">
      <c r="A4669">
        <v>43740250</v>
      </c>
      <c r="B4669" t="s">
        <v>3259</v>
      </c>
    </row>
    <row r="4671" spans="1:3" x14ac:dyDescent="0.25">
      <c r="A4671">
        <v>43760051</v>
      </c>
      <c r="B4671" t="s">
        <v>3113</v>
      </c>
    </row>
    <row r="4673" spans="1:3" x14ac:dyDescent="0.25">
      <c r="A4673">
        <v>43780155</v>
      </c>
      <c r="B4673" t="s">
        <v>3291</v>
      </c>
    </row>
    <row r="4675" spans="1:3" x14ac:dyDescent="0.25">
      <c r="A4675">
        <v>43780525</v>
      </c>
      <c r="B4675" t="s">
        <v>3577</v>
      </c>
    </row>
    <row r="4677" spans="1:3" x14ac:dyDescent="0.25">
      <c r="A4677">
        <v>43780577</v>
      </c>
      <c r="B4677" t="s">
        <v>3341</v>
      </c>
      <c r="C4677" s="446">
        <v>4002395794126</v>
      </c>
    </row>
    <row r="4679" spans="1:3" x14ac:dyDescent="0.25">
      <c r="A4679">
        <v>43780666</v>
      </c>
      <c r="B4679" t="s">
        <v>3578</v>
      </c>
    </row>
    <row r="4681" spans="1:3" x14ac:dyDescent="0.25">
      <c r="A4681">
        <v>43870030</v>
      </c>
      <c r="B4681" t="s">
        <v>3579</v>
      </c>
    </row>
    <row r="4683" spans="1:3" x14ac:dyDescent="0.25">
      <c r="A4683">
        <v>43870035</v>
      </c>
      <c r="B4683" t="s">
        <v>3518</v>
      </c>
    </row>
    <row r="4685" spans="1:3" x14ac:dyDescent="0.25">
      <c r="A4685">
        <v>43870060</v>
      </c>
      <c r="B4685" t="s">
        <v>3579</v>
      </c>
    </row>
    <row r="4687" spans="1:3" x14ac:dyDescent="0.25">
      <c r="A4687">
        <v>43940070</v>
      </c>
      <c r="B4687" t="s">
        <v>3286</v>
      </c>
    </row>
    <row r="4689" spans="1:3" x14ac:dyDescent="0.25">
      <c r="A4689">
        <v>43960220</v>
      </c>
      <c r="B4689" t="s">
        <v>3135</v>
      </c>
    </row>
    <row r="4691" spans="1:3" x14ac:dyDescent="0.25">
      <c r="A4691">
        <v>43970075</v>
      </c>
      <c r="B4691" t="s">
        <v>3580</v>
      </c>
    </row>
    <row r="4693" spans="1:3" x14ac:dyDescent="0.25">
      <c r="A4693">
        <v>43980095</v>
      </c>
      <c r="B4693" t="s">
        <v>3581</v>
      </c>
    </row>
    <row r="4695" spans="1:3" x14ac:dyDescent="0.25">
      <c r="A4695">
        <v>43980470</v>
      </c>
      <c r="B4695" t="s">
        <v>3317</v>
      </c>
    </row>
    <row r="4697" spans="1:3" x14ac:dyDescent="0.25">
      <c r="A4697">
        <v>43980540</v>
      </c>
      <c r="B4697" t="s">
        <v>3258</v>
      </c>
      <c r="C4697" s="446">
        <v>4002395771028</v>
      </c>
    </row>
    <row r="4699" spans="1:3" x14ac:dyDescent="0.25">
      <c r="A4699">
        <v>43980545</v>
      </c>
      <c r="B4699" t="s">
        <v>3258</v>
      </c>
      <c r="C4699" s="446">
        <v>4002395771035</v>
      </c>
    </row>
    <row r="4701" spans="1:3" x14ac:dyDescent="0.25">
      <c r="A4701">
        <v>43980615</v>
      </c>
      <c r="B4701" t="s">
        <v>3258</v>
      </c>
    </row>
    <row r="4703" spans="1:3" x14ac:dyDescent="0.25">
      <c r="A4703">
        <v>43980645</v>
      </c>
      <c r="B4703" t="s">
        <v>3582</v>
      </c>
      <c r="C4703" s="446">
        <v>4002395775057</v>
      </c>
    </row>
    <row r="4705" spans="1:3" x14ac:dyDescent="0.25">
      <c r="A4705">
        <v>43980720</v>
      </c>
      <c r="B4705" t="s">
        <v>3258</v>
      </c>
    </row>
    <row r="4707" spans="1:3" x14ac:dyDescent="0.25">
      <c r="A4707">
        <v>43980730</v>
      </c>
      <c r="B4707" t="s">
        <v>3258</v>
      </c>
    </row>
    <row r="4709" spans="1:3" x14ac:dyDescent="0.25">
      <c r="A4709">
        <v>44100130</v>
      </c>
      <c r="B4709" t="s">
        <v>3213</v>
      </c>
    </row>
    <row r="4711" spans="1:3" x14ac:dyDescent="0.25">
      <c r="A4711">
        <v>44100420</v>
      </c>
      <c r="B4711" t="s">
        <v>3357</v>
      </c>
    </row>
    <row r="4713" spans="1:3" x14ac:dyDescent="0.25">
      <c r="A4713">
        <v>44100430</v>
      </c>
      <c r="B4713" t="s">
        <v>3357</v>
      </c>
    </row>
    <row r="4715" spans="1:3" x14ac:dyDescent="0.25">
      <c r="A4715">
        <v>44100470</v>
      </c>
      <c r="B4715" t="s">
        <v>3334</v>
      </c>
      <c r="C4715" s="446">
        <v>4002395775064</v>
      </c>
    </row>
    <row r="4717" spans="1:3" x14ac:dyDescent="0.25">
      <c r="A4717">
        <v>44100500</v>
      </c>
      <c r="B4717" t="s">
        <v>3213</v>
      </c>
      <c r="C4717" s="446">
        <v>4002395775071</v>
      </c>
    </row>
    <row r="4719" spans="1:3" x14ac:dyDescent="0.25">
      <c r="A4719">
        <v>44140225</v>
      </c>
      <c r="B4719" t="s">
        <v>3207</v>
      </c>
    </row>
    <row r="4721" spans="1:3" x14ac:dyDescent="0.25">
      <c r="A4721">
        <v>44200501</v>
      </c>
      <c r="B4721" t="s">
        <v>3213</v>
      </c>
    </row>
    <row r="4723" spans="1:3" x14ac:dyDescent="0.25">
      <c r="A4723">
        <v>44200510</v>
      </c>
      <c r="B4723" t="s">
        <v>3253</v>
      </c>
    </row>
    <row r="4725" spans="1:3" x14ac:dyDescent="0.25">
      <c r="A4725">
        <v>44200640</v>
      </c>
      <c r="B4725" t="s">
        <v>3583</v>
      </c>
    </row>
    <row r="4727" spans="1:3" x14ac:dyDescent="0.25">
      <c r="A4727">
        <v>44200650</v>
      </c>
      <c r="B4727" t="s">
        <v>3253</v>
      </c>
    </row>
    <row r="4729" spans="1:3" x14ac:dyDescent="0.25">
      <c r="A4729">
        <v>44201075</v>
      </c>
      <c r="B4729" t="s">
        <v>3584</v>
      </c>
      <c r="C4729" s="446">
        <v>4002395771066</v>
      </c>
    </row>
    <row r="4731" spans="1:3" x14ac:dyDescent="0.25">
      <c r="A4731">
        <v>44260080</v>
      </c>
      <c r="B4731" t="s">
        <v>3585</v>
      </c>
    </row>
    <row r="4733" spans="1:3" x14ac:dyDescent="0.25">
      <c r="A4733">
        <v>44340290</v>
      </c>
      <c r="B4733" t="s">
        <v>3131</v>
      </c>
      <c r="C4733" s="446">
        <v>4002395771073</v>
      </c>
    </row>
    <row r="4735" spans="1:3" x14ac:dyDescent="0.25">
      <c r="A4735">
        <v>44400471</v>
      </c>
      <c r="B4735" t="s">
        <v>3130</v>
      </c>
    </row>
    <row r="4737" spans="1:3" x14ac:dyDescent="0.25">
      <c r="A4737">
        <v>44400780</v>
      </c>
      <c r="B4737" t="s">
        <v>3586</v>
      </c>
    </row>
    <row r="4739" spans="1:3" x14ac:dyDescent="0.25">
      <c r="A4739">
        <v>44520105</v>
      </c>
      <c r="B4739" t="s">
        <v>3428</v>
      </c>
      <c r="C4739" s="446">
        <v>4002395775088</v>
      </c>
    </row>
    <row r="4741" spans="1:3" x14ac:dyDescent="0.25">
      <c r="A4741">
        <v>44520580</v>
      </c>
      <c r="B4741" t="s">
        <v>3174</v>
      </c>
    </row>
    <row r="4743" spans="1:3" x14ac:dyDescent="0.25">
      <c r="A4743">
        <v>44520590</v>
      </c>
      <c r="B4743" t="s">
        <v>3587</v>
      </c>
    </row>
    <row r="4745" spans="1:3" x14ac:dyDescent="0.25">
      <c r="A4745">
        <v>44520675</v>
      </c>
      <c r="B4745" t="s">
        <v>3588</v>
      </c>
    </row>
    <row r="4747" spans="1:3" x14ac:dyDescent="0.25">
      <c r="A4747">
        <v>44520682</v>
      </c>
      <c r="B4747" t="s">
        <v>3259</v>
      </c>
    </row>
    <row r="4749" spans="1:3" x14ac:dyDescent="0.25">
      <c r="A4749">
        <v>44520920</v>
      </c>
      <c r="B4749" t="s">
        <v>3555</v>
      </c>
      <c r="C4749" s="446">
        <v>4002395771127</v>
      </c>
    </row>
    <row r="4751" spans="1:3" x14ac:dyDescent="0.25">
      <c r="A4751">
        <v>44600075</v>
      </c>
      <c r="B4751" t="s">
        <v>3140</v>
      </c>
    </row>
    <row r="4753" spans="1:2" x14ac:dyDescent="0.25">
      <c r="A4753">
        <v>44600085</v>
      </c>
      <c r="B4753" t="s">
        <v>3140</v>
      </c>
    </row>
    <row r="4755" spans="1:2" x14ac:dyDescent="0.25">
      <c r="A4755">
        <v>44600530</v>
      </c>
      <c r="B4755" t="s">
        <v>3140</v>
      </c>
    </row>
    <row r="4757" spans="1:2" x14ac:dyDescent="0.25">
      <c r="A4757">
        <v>44600626</v>
      </c>
      <c r="B4757" t="s">
        <v>3589</v>
      </c>
    </row>
    <row r="4759" spans="1:2" x14ac:dyDescent="0.25">
      <c r="A4759">
        <v>44600740</v>
      </c>
      <c r="B4759" t="s">
        <v>3140</v>
      </c>
    </row>
    <row r="4761" spans="1:2" x14ac:dyDescent="0.25">
      <c r="A4761">
        <v>44601180</v>
      </c>
      <c r="B4761" t="s">
        <v>3140</v>
      </c>
    </row>
    <row r="4763" spans="1:2" x14ac:dyDescent="0.25">
      <c r="A4763">
        <v>44601200</v>
      </c>
      <c r="B4763" t="s">
        <v>3140</v>
      </c>
    </row>
    <row r="4765" spans="1:2" x14ac:dyDescent="0.25">
      <c r="A4765">
        <v>44601627</v>
      </c>
      <c r="B4765" t="s">
        <v>3140</v>
      </c>
    </row>
    <row r="4767" spans="1:2" x14ac:dyDescent="0.25">
      <c r="A4767">
        <v>44601635</v>
      </c>
      <c r="B4767" t="s">
        <v>3140</v>
      </c>
    </row>
    <row r="4769" spans="1:3" x14ac:dyDescent="0.25">
      <c r="A4769">
        <v>44601710</v>
      </c>
      <c r="B4769" t="s">
        <v>3140</v>
      </c>
    </row>
    <row r="4771" spans="1:3" x14ac:dyDescent="0.25">
      <c r="A4771">
        <v>44601750</v>
      </c>
      <c r="B4771" t="s">
        <v>3590</v>
      </c>
      <c r="C4771" s="446">
        <v>4002395775095</v>
      </c>
    </row>
    <row r="4773" spans="1:3" x14ac:dyDescent="0.25">
      <c r="A4773">
        <v>44620220</v>
      </c>
      <c r="B4773" t="s">
        <v>3591</v>
      </c>
    </row>
    <row r="4775" spans="1:3" x14ac:dyDescent="0.25">
      <c r="A4775">
        <v>44620230</v>
      </c>
      <c r="B4775" t="s">
        <v>3592</v>
      </c>
    </row>
    <row r="4777" spans="1:3" x14ac:dyDescent="0.25">
      <c r="A4777">
        <v>44660075</v>
      </c>
      <c r="B4777" t="s">
        <v>3400</v>
      </c>
    </row>
    <row r="4779" spans="1:3" x14ac:dyDescent="0.25">
      <c r="A4779">
        <v>44660201</v>
      </c>
      <c r="B4779" t="s">
        <v>3207</v>
      </c>
    </row>
    <row r="4781" spans="1:3" x14ac:dyDescent="0.25">
      <c r="A4781">
        <v>44660280</v>
      </c>
      <c r="B4781" t="s">
        <v>3593</v>
      </c>
      <c r="C4781" s="446">
        <v>4002395831456</v>
      </c>
    </row>
    <row r="4783" spans="1:3" x14ac:dyDescent="0.25">
      <c r="A4783">
        <v>44660386</v>
      </c>
      <c r="B4783" t="s">
        <v>3491</v>
      </c>
    </row>
    <row r="4785" spans="1:3" x14ac:dyDescent="0.25">
      <c r="A4785">
        <v>44660560</v>
      </c>
      <c r="B4785" t="s">
        <v>3400</v>
      </c>
    </row>
    <row r="4787" spans="1:3" x14ac:dyDescent="0.25">
      <c r="A4787">
        <v>44660845</v>
      </c>
      <c r="B4787" t="s">
        <v>3207</v>
      </c>
      <c r="C4787" s="446">
        <v>4002395775101</v>
      </c>
    </row>
    <row r="4789" spans="1:3" x14ac:dyDescent="0.25">
      <c r="A4789">
        <v>44660880</v>
      </c>
      <c r="B4789" t="s">
        <v>3182</v>
      </c>
    </row>
    <row r="4791" spans="1:3" x14ac:dyDescent="0.25">
      <c r="A4791">
        <v>44660890</v>
      </c>
      <c r="B4791" t="s">
        <v>3182</v>
      </c>
    </row>
    <row r="4793" spans="1:3" x14ac:dyDescent="0.25">
      <c r="A4793">
        <v>44660891</v>
      </c>
      <c r="B4793" t="s">
        <v>3182</v>
      </c>
    </row>
    <row r="4795" spans="1:3" x14ac:dyDescent="0.25">
      <c r="A4795">
        <v>44661070</v>
      </c>
      <c r="B4795" t="s">
        <v>3242</v>
      </c>
      <c r="C4795" s="446">
        <v>4002395831463</v>
      </c>
    </row>
    <row r="4797" spans="1:3" x14ac:dyDescent="0.25">
      <c r="A4797">
        <v>44665335</v>
      </c>
      <c r="B4797" t="s">
        <v>3593</v>
      </c>
    </row>
    <row r="4799" spans="1:3" x14ac:dyDescent="0.25">
      <c r="A4799">
        <v>44666030</v>
      </c>
      <c r="B4799" t="s">
        <v>3207</v>
      </c>
    </row>
    <row r="4801" spans="1:3" x14ac:dyDescent="0.25">
      <c r="A4801">
        <v>44666045</v>
      </c>
      <c r="B4801" t="s">
        <v>3207</v>
      </c>
    </row>
    <row r="4803" spans="1:3" x14ac:dyDescent="0.25">
      <c r="A4803">
        <v>44666220</v>
      </c>
      <c r="B4803" t="s">
        <v>3275</v>
      </c>
    </row>
    <row r="4805" spans="1:3" x14ac:dyDescent="0.25">
      <c r="A4805">
        <v>44700040</v>
      </c>
      <c r="B4805" t="s">
        <v>3594</v>
      </c>
      <c r="C4805" s="446">
        <v>4002395775118</v>
      </c>
    </row>
    <row r="4807" spans="1:3" x14ac:dyDescent="0.25">
      <c r="A4807">
        <v>44700100</v>
      </c>
      <c r="B4807" t="s">
        <v>3595</v>
      </c>
    </row>
    <row r="4809" spans="1:3" x14ac:dyDescent="0.25">
      <c r="A4809">
        <v>44700300</v>
      </c>
      <c r="B4809" t="s">
        <v>3293</v>
      </c>
      <c r="C4809" s="446">
        <v>4002395775125</v>
      </c>
    </row>
    <row r="4811" spans="1:3" x14ac:dyDescent="0.25">
      <c r="A4811">
        <v>44700330</v>
      </c>
      <c r="B4811" t="s">
        <v>3592</v>
      </c>
      <c r="C4811" s="446">
        <v>45242260928</v>
      </c>
    </row>
    <row r="4813" spans="1:3" x14ac:dyDescent="0.25">
      <c r="A4813">
        <v>44700375</v>
      </c>
      <c r="B4813" t="s">
        <v>3592</v>
      </c>
      <c r="C4813" s="446">
        <v>45242277438</v>
      </c>
    </row>
    <row r="4815" spans="1:3" x14ac:dyDescent="0.25">
      <c r="A4815">
        <v>44700515</v>
      </c>
      <c r="B4815" t="s">
        <v>3188</v>
      </c>
      <c r="C4815" s="446">
        <v>4002395775132</v>
      </c>
    </row>
    <row r="4817" spans="1:3" x14ac:dyDescent="0.25">
      <c r="A4817">
        <v>44700630</v>
      </c>
      <c r="B4817" t="s">
        <v>3595</v>
      </c>
      <c r="C4817" s="446">
        <v>4002395775149</v>
      </c>
    </row>
    <row r="4819" spans="1:3" x14ac:dyDescent="0.25">
      <c r="A4819">
        <v>44720050</v>
      </c>
      <c r="B4819" t="s">
        <v>3596</v>
      </c>
    </row>
    <row r="4821" spans="1:3" x14ac:dyDescent="0.25">
      <c r="A4821">
        <v>44760050</v>
      </c>
      <c r="B4821" t="s">
        <v>3394</v>
      </c>
    </row>
    <row r="4823" spans="1:3" x14ac:dyDescent="0.25">
      <c r="A4823">
        <v>44760140</v>
      </c>
      <c r="B4823" t="s">
        <v>3394</v>
      </c>
    </row>
    <row r="4825" spans="1:3" x14ac:dyDescent="0.25">
      <c r="A4825">
        <v>44760185</v>
      </c>
      <c r="B4825" t="s">
        <v>3597</v>
      </c>
    </row>
    <row r="4827" spans="1:3" x14ac:dyDescent="0.25">
      <c r="A4827">
        <v>44760210</v>
      </c>
      <c r="B4827" t="s">
        <v>3598</v>
      </c>
    </row>
    <row r="4829" spans="1:3" x14ac:dyDescent="0.25">
      <c r="A4829">
        <v>44800200</v>
      </c>
      <c r="B4829" t="s">
        <v>3599</v>
      </c>
    </row>
    <row r="4831" spans="1:3" x14ac:dyDescent="0.25">
      <c r="A4831">
        <v>44820205</v>
      </c>
      <c r="B4831" t="s">
        <v>3293</v>
      </c>
    </row>
    <row r="4833" spans="1:3" x14ac:dyDescent="0.25">
      <c r="A4833">
        <v>44820210</v>
      </c>
      <c r="B4833" t="s">
        <v>3293</v>
      </c>
    </row>
    <row r="4835" spans="1:3" x14ac:dyDescent="0.25">
      <c r="A4835">
        <v>44820220</v>
      </c>
      <c r="B4835" t="s">
        <v>3293</v>
      </c>
    </row>
    <row r="4837" spans="1:3" x14ac:dyDescent="0.25">
      <c r="A4837">
        <v>44820225</v>
      </c>
      <c r="B4837" t="s">
        <v>3293</v>
      </c>
    </row>
    <row r="4839" spans="1:3" x14ac:dyDescent="0.25">
      <c r="A4839">
        <v>44860035</v>
      </c>
      <c r="B4839" t="s">
        <v>3600</v>
      </c>
      <c r="C4839" s="446">
        <v>4002395775156</v>
      </c>
    </row>
    <row r="4841" spans="1:3" x14ac:dyDescent="0.25">
      <c r="A4841">
        <v>44860055</v>
      </c>
      <c r="B4841" t="s">
        <v>3601</v>
      </c>
    </row>
    <row r="4843" spans="1:3" x14ac:dyDescent="0.25">
      <c r="A4843">
        <v>44860115</v>
      </c>
      <c r="B4843" t="s">
        <v>3602</v>
      </c>
    </row>
    <row r="4845" spans="1:3" x14ac:dyDescent="0.25">
      <c r="A4845">
        <v>44860130</v>
      </c>
      <c r="B4845" t="s">
        <v>3550</v>
      </c>
    </row>
    <row r="4847" spans="1:3" x14ac:dyDescent="0.25">
      <c r="A4847">
        <v>44860135</v>
      </c>
      <c r="B4847" t="s">
        <v>3550</v>
      </c>
    </row>
    <row r="4849" spans="1:3" x14ac:dyDescent="0.25">
      <c r="A4849">
        <v>44860370</v>
      </c>
      <c r="B4849" t="s">
        <v>3445</v>
      </c>
    </row>
    <row r="4851" spans="1:3" x14ac:dyDescent="0.25">
      <c r="A4851">
        <v>44860375</v>
      </c>
      <c r="B4851" t="s">
        <v>3445</v>
      </c>
    </row>
    <row r="4853" spans="1:3" x14ac:dyDescent="0.25">
      <c r="A4853">
        <v>44860610</v>
      </c>
      <c r="B4853" t="s">
        <v>3361</v>
      </c>
    </row>
    <row r="4855" spans="1:3" x14ac:dyDescent="0.25">
      <c r="A4855">
        <v>44860620</v>
      </c>
      <c r="B4855" t="s">
        <v>3445</v>
      </c>
    </row>
    <row r="4857" spans="1:3" x14ac:dyDescent="0.25">
      <c r="A4857">
        <v>44860630</v>
      </c>
      <c r="B4857" t="s">
        <v>3174</v>
      </c>
    </row>
    <row r="4859" spans="1:3" x14ac:dyDescent="0.25">
      <c r="A4859">
        <v>44860655</v>
      </c>
      <c r="B4859" t="s">
        <v>3601</v>
      </c>
      <c r="C4859" s="446">
        <v>4002395775163</v>
      </c>
    </row>
    <row r="4861" spans="1:3" x14ac:dyDescent="0.25">
      <c r="A4861">
        <v>44900005</v>
      </c>
      <c r="B4861" t="s">
        <v>3361</v>
      </c>
    </row>
    <row r="4863" spans="1:3" x14ac:dyDescent="0.25">
      <c r="A4863">
        <v>44900095</v>
      </c>
      <c r="B4863" t="s">
        <v>3342</v>
      </c>
    </row>
    <row r="4865" spans="1:3" x14ac:dyDescent="0.25">
      <c r="A4865">
        <v>44900175</v>
      </c>
      <c r="B4865" t="s">
        <v>3603</v>
      </c>
    </row>
    <row r="4867" spans="1:3" x14ac:dyDescent="0.25">
      <c r="A4867">
        <v>44904400</v>
      </c>
      <c r="B4867" t="s">
        <v>3361</v>
      </c>
    </row>
    <row r="4869" spans="1:3" x14ac:dyDescent="0.25">
      <c r="A4869">
        <v>44904540</v>
      </c>
      <c r="B4869" t="s">
        <v>3361</v>
      </c>
      <c r="C4869" s="446">
        <v>4002395736133</v>
      </c>
    </row>
    <row r="4871" spans="1:3" x14ac:dyDescent="0.25">
      <c r="A4871">
        <v>44904550</v>
      </c>
      <c r="B4871" t="s">
        <v>3361</v>
      </c>
      <c r="C4871" s="446">
        <v>4002395775170</v>
      </c>
    </row>
    <row r="4873" spans="1:3" x14ac:dyDescent="0.25">
      <c r="A4873">
        <v>44940165</v>
      </c>
      <c r="B4873" t="s">
        <v>3209</v>
      </c>
    </row>
    <row r="4875" spans="1:3" x14ac:dyDescent="0.25">
      <c r="A4875">
        <v>44940395</v>
      </c>
      <c r="B4875" t="s">
        <v>3209</v>
      </c>
    </row>
    <row r="4877" spans="1:3" x14ac:dyDescent="0.25">
      <c r="A4877">
        <v>45040485</v>
      </c>
      <c r="B4877" t="s">
        <v>3131</v>
      </c>
    </row>
    <row r="4879" spans="1:3" x14ac:dyDescent="0.25">
      <c r="A4879">
        <v>45040661</v>
      </c>
      <c r="B4879" t="s">
        <v>3131</v>
      </c>
      <c r="C4879" s="446">
        <v>4002395775187</v>
      </c>
    </row>
    <row r="4881" spans="1:3" x14ac:dyDescent="0.25">
      <c r="A4881">
        <v>45040705</v>
      </c>
      <c r="B4881" t="s">
        <v>3131</v>
      </c>
      <c r="C4881" s="446">
        <v>4002395775194</v>
      </c>
    </row>
    <row r="4883" spans="1:3" x14ac:dyDescent="0.25">
      <c r="A4883">
        <v>45040715</v>
      </c>
      <c r="B4883" t="s">
        <v>3131</v>
      </c>
      <c r="C4883" s="446">
        <v>4002395775200</v>
      </c>
    </row>
    <row r="4885" spans="1:3" x14ac:dyDescent="0.25">
      <c r="A4885">
        <v>45040750</v>
      </c>
      <c r="B4885" t="s">
        <v>3131</v>
      </c>
    </row>
    <row r="4887" spans="1:3" x14ac:dyDescent="0.25">
      <c r="A4887">
        <v>45060075</v>
      </c>
      <c r="B4887" t="s">
        <v>3356</v>
      </c>
    </row>
    <row r="4889" spans="1:3" x14ac:dyDescent="0.25">
      <c r="A4889">
        <v>45060110</v>
      </c>
      <c r="B4889" t="s">
        <v>3377</v>
      </c>
      <c r="C4889" s="446">
        <v>4002395775217</v>
      </c>
    </row>
    <row r="4891" spans="1:3" x14ac:dyDescent="0.25">
      <c r="A4891">
        <v>45060196</v>
      </c>
      <c r="B4891" t="s">
        <v>3377</v>
      </c>
    </row>
    <row r="4893" spans="1:3" x14ac:dyDescent="0.25">
      <c r="A4893">
        <v>45060230</v>
      </c>
      <c r="B4893" t="s">
        <v>3377</v>
      </c>
      <c r="C4893" s="446">
        <v>4002395831470</v>
      </c>
    </row>
    <row r="4895" spans="1:3" x14ac:dyDescent="0.25">
      <c r="A4895">
        <v>45060300</v>
      </c>
      <c r="B4895" t="s">
        <v>3364</v>
      </c>
    </row>
    <row r="4897" spans="1:2" x14ac:dyDescent="0.25">
      <c r="A4897">
        <v>45060375</v>
      </c>
      <c r="B4897" t="s">
        <v>3604</v>
      </c>
    </row>
    <row r="4899" spans="1:2" x14ac:dyDescent="0.25">
      <c r="A4899">
        <v>45060475</v>
      </c>
      <c r="B4899" t="s">
        <v>3364</v>
      </c>
    </row>
    <row r="4901" spans="1:2" x14ac:dyDescent="0.25">
      <c r="A4901">
        <v>45060501</v>
      </c>
      <c r="B4901" t="s">
        <v>3604</v>
      </c>
    </row>
    <row r="4903" spans="1:2" x14ac:dyDescent="0.25">
      <c r="A4903">
        <v>45060535</v>
      </c>
      <c r="B4903" t="s">
        <v>3377</v>
      </c>
    </row>
    <row r="4905" spans="1:2" x14ac:dyDescent="0.25">
      <c r="A4905">
        <v>45060555</v>
      </c>
      <c r="B4905" t="s">
        <v>3605</v>
      </c>
    </row>
    <row r="4907" spans="1:2" x14ac:dyDescent="0.25">
      <c r="A4907">
        <v>45060635</v>
      </c>
      <c r="B4907" t="s">
        <v>3364</v>
      </c>
    </row>
    <row r="4909" spans="1:2" x14ac:dyDescent="0.25">
      <c r="A4909">
        <v>45060670</v>
      </c>
      <c r="B4909" t="s">
        <v>3364</v>
      </c>
    </row>
    <row r="4911" spans="1:2" x14ac:dyDescent="0.25">
      <c r="A4911">
        <v>45060680</v>
      </c>
      <c r="B4911" t="s">
        <v>3364</v>
      </c>
    </row>
    <row r="4913" spans="1:3" x14ac:dyDescent="0.25">
      <c r="A4913">
        <v>45060685</v>
      </c>
      <c r="B4913" t="s">
        <v>3604</v>
      </c>
    </row>
    <row r="4915" spans="1:3" x14ac:dyDescent="0.25">
      <c r="A4915">
        <v>45060715</v>
      </c>
      <c r="B4915" t="s">
        <v>3377</v>
      </c>
    </row>
    <row r="4917" spans="1:3" x14ac:dyDescent="0.25">
      <c r="A4917">
        <v>45060720</v>
      </c>
      <c r="B4917" t="s">
        <v>3604</v>
      </c>
    </row>
    <row r="4919" spans="1:3" x14ac:dyDescent="0.25">
      <c r="A4919">
        <v>45060760</v>
      </c>
      <c r="B4919" t="s">
        <v>3377</v>
      </c>
    </row>
    <row r="4921" spans="1:3" x14ac:dyDescent="0.25">
      <c r="A4921">
        <v>45080172</v>
      </c>
      <c r="B4921" t="s">
        <v>3274</v>
      </c>
    </row>
    <row r="4923" spans="1:3" x14ac:dyDescent="0.25">
      <c r="A4923">
        <v>45080395</v>
      </c>
      <c r="B4923" t="s">
        <v>3274</v>
      </c>
    </row>
    <row r="4925" spans="1:3" x14ac:dyDescent="0.25">
      <c r="A4925">
        <v>45080416</v>
      </c>
      <c r="B4925" t="s">
        <v>3274</v>
      </c>
      <c r="C4925" s="446">
        <v>4002395775231</v>
      </c>
    </row>
    <row r="4927" spans="1:3" x14ac:dyDescent="0.25">
      <c r="A4927">
        <v>45120462</v>
      </c>
      <c r="B4927" t="s">
        <v>3315</v>
      </c>
    </row>
    <row r="4929" spans="1:3" x14ac:dyDescent="0.25">
      <c r="A4929">
        <v>45120466</v>
      </c>
      <c r="B4929" t="s">
        <v>3315</v>
      </c>
      <c r="C4929" s="446">
        <v>4002395815487</v>
      </c>
    </row>
    <row r="4931" spans="1:3" x14ac:dyDescent="0.25">
      <c r="A4931">
        <v>45120470</v>
      </c>
      <c r="B4931" t="s">
        <v>3178</v>
      </c>
    </row>
    <row r="4933" spans="1:3" x14ac:dyDescent="0.25">
      <c r="A4933">
        <v>45120550</v>
      </c>
      <c r="B4933" t="s">
        <v>3315</v>
      </c>
    </row>
    <row r="4935" spans="1:3" x14ac:dyDescent="0.25">
      <c r="A4935">
        <v>45120700</v>
      </c>
      <c r="B4935" t="s">
        <v>3459</v>
      </c>
      <c r="C4935" s="446">
        <v>4002395775248</v>
      </c>
    </row>
    <row r="4937" spans="1:3" x14ac:dyDescent="0.25">
      <c r="A4937">
        <v>45120705</v>
      </c>
      <c r="B4937" t="s">
        <v>3315</v>
      </c>
      <c r="C4937" s="446">
        <v>4002395777402</v>
      </c>
    </row>
    <row r="4939" spans="1:3" x14ac:dyDescent="0.25">
      <c r="A4939">
        <v>45120900</v>
      </c>
      <c r="B4939" t="s">
        <v>3315</v>
      </c>
    </row>
    <row r="4941" spans="1:3" x14ac:dyDescent="0.25">
      <c r="A4941">
        <v>45120908</v>
      </c>
      <c r="B4941" t="s">
        <v>3459</v>
      </c>
      <c r="C4941" s="446">
        <v>4002395862504</v>
      </c>
    </row>
    <row r="4943" spans="1:3" x14ac:dyDescent="0.25">
      <c r="A4943">
        <v>45120909</v>
      </c>
      <c r="B4943" t="s">
        <v>3315</v>
      </c>
    </row>
    <row r="4945" spans="1:3" x14ac:dyDescent="0.25">
      <c r="A4945">
        <v>45120919</v>
      </c>
      <c r="B4945" t="s">
        <v>3459</v>
      </c>
    </row>
    <row r="4947" spans="1:3" x14ac:dyDescent="0.25">
      <c r="A4947">
        <v>45122056</v>
      </c>
      <c r="B4947" t="s">
        <v>3459</v>
      </c>
      <c r="C4947" s="446">
        <v>4002395831487</v>
      </c>
    </row>
    <row r="4949" spans="1:3" x14ac:dyDescent="0.25">
      <c r="A4949">
        <v>45140290</v>
      </c>
      <c r="B4949" t="s">
        <v>3397</v>
      </c>
    </row>
    <row r="4951" spans="1:3" x14ac:dyDescent="0.25">
      <c r="A4951">
        <v>45160030</v>
      </c>
      <c r="B4951" t="s">
        <v>3357</v>
      </c>
      <c r="C4951" s="446">
        <v>4002395831494</v>
      </c>
    </row>
    <row r="4953" spans="1:3" x14ac:dyDescent="0.25">
      <c r="A4953">
        <v>45160165</v>
      </c>
      <c r="B4953" t="s">
        <v>3357</v>
      </c>
    </row>
    <row r="4955" spans="1:3" x14ac:dyDescent="0.25">
      <c r="A4955">
        <v>45160604</v>
      </c>
      <c r="B4955" t="s">
        <v>3227</v>
      </c>
      <c r="C4955" s="446">
        <v>4002395787692</v>
      </c>
    </row>
    <row r="4957" spans="1:3" x14ac:dyDescent="0.25">
      <c r="A4957">
        <v>45160614</v>
      </c>
      <c r="B4957" t="s">
        <v>3606</v>
      </c>
      <c r="C4957" s="446">
        <v>4002395858040</v>
      </c>
    </row>
    <row r="4959" spans="1:3" x14ac:dyDescent="0.25">
      <c r="A4959">
        <v>45160640</v>
      </c>
      <c r="B4959" t="s">
        <v>3357</v>
      </c>
    </row>
    <row r="4961" spans="1:3" x14ac:dyDescent="0.25">
      <c r="A4961">
        <v>45160645</v>
      </c>
      <c r="B4961" t="s">
        <v>3275</v>
      </c>
      <c r="C4961" s="446">
        <v>4002395894949</v>
      </c>
    </row>
    <row r="4963" spans="1:3" x14ac:dyDescent="0.25">
      <c r="A4963">
        <v>45160646</v>
      </c>
      <c r="B4963" t="s">
        <v>3357</v>
      </c>
    </row>
    <row r="4965" spans="1:3" x14ac:dyDescent="0.25">
      <c r="A4965">
        <v>45160800</v>
      </c>
      <c r="B4965" t="s">
        <v>3357</v>
      </c>
    </row>
    <row r="4967" spans="1:3" x14ac:dyDescent="0.25">
      <c r="A4967">
        <v>45220081</v>
      </c>
      <c r="B4967" t="s">
        <v>3492</v>
      </c>
    </row>
    <row r="4969" spans="1:3" x14ac:dyDescent="0.25">
      <c r="A4969">
        <v>45220175</v>
      </c>
      <c r="B4969" t="s">
        <v>3342</v>
      </c>
      <c r="C4969" s="446">
        <v>4002395775255</v>
      </c>
    </row>
    <row r="4971" spans="1:3" x14ac:dyDescent="0.25">
      <c r="A4971">
        <v>45220605</v>
      </c>
      <c r="B4971" t="s">
        <v>3342</v>
      </c>
    </row>
    <row r="4973" spans="1:3" x14ac:dyDescent="0.25">
      <c r="A4973">
        <v>45220650</v>
      </c>
      <c r="B4973" t="s">
        <v>3342</v>
      </c>
      <c r="C4973" s="446">
        <v>4002395775262</v>
      </c>
    </row>
    <row r="4975" spans="1:3" x14ac:dyDescent="0.25">
      <c r="A4975">
        <v>45220667</v>
      </c>
      <c r="B4975" t="s">
        <v>3550</v>
      </c>
    </row>
    <row r="4977" spans="1:3" x14ac:dyDescent="0.25">
      <c r="A4977">
        <v>45220680</v>
      </c>
      <c r="B4977" t="s">
        <v>3342</v>
      </c>
    </row>
    <row r="4979" spans="1:3" x14ac:dyDescent="0.25">
      <c r="A4979">
        <v>45240510</v>
      </c>
      <c r="B4979" t="s">
        <v>3583</v>
      </c>
    </row>
    <row r="4981" spans="1:3" x14ac:dyDescent="0.25">
      <c r="A4981">
        <v>45240525</v>
      </c>
      <c r="B4981" t="s">
        <v>3535</v>
      </c>
      <c r="C4981" s="446">
        <v>4002395775293</v>
      </c>
    </row>
    <row r="4983" spans="1:3" x14ac:dyDescent="0.25">
      <c r="A4983">
        <v>45240640</v>
      </c>
      <c r="B4983" t="s">
        <v>3486</v>
      </c>
    </row>
    <row r="4985" spans="1:3" x14ac:dyDescent="0.25">
      <c r="A4985">
        <v>45240719</v>
      </c>
      <c r="B4985" t="s">
        <v>3213</v>
      </c>
    </row>
    <row r="4987" spans="1:3" x14ac:dyDescent="0.25">
      <c r="A4987">
        <v>45240750</v>
      </c>
      <c r="B4987" t="s">
        <v>3583</v>
      </c>
    </row>
    <row r="4989" spans="1:3" x14ac:dyDescent="0.25">
      <c r="A4989">
        <v>45240800</v>
      </c>
      <c r="B4989" t="s">
        <v>3213</v>
      </c>
      <c r="C4989" s="446">
        <v>4002395775309</v>
      </c>
    </row>
    <row r="4991" spans="1:3" x14ac:dyDescent="0.25">
      <c r="A4991">
        <v>45280190</v>
      </c>
      <c r="B4991" t="s">
        <v>3144</v>
      </c>
    </row>
    <row r="4993" spans="1:3" x14ac:dyDescent="0.25">
      <c r="A4993">
        <v>45280550</v>
      </c>
      <c r="B4993" t="s">
        <v>3361</v>
      </c>
    </row>
    <row r="4995" spans="1:3" x14ac:dyDescent="0.25">
      <c r="A4995">
        <v>45280555</v>
      </c>
      <c r="B4995" t="s">
        <v>3364</v>
      </c>
    </row>
    <row r="4997" spans="1:3" x14ac:dyDescent="0.25">
      <c r="A4997">
        <v>45300021</v>
      </c>
      <c r="B4997" t="s">
        <v>3122</v>
      </c>
    </row>
    <row r="4999" spans="1:3" x14ac:dyDescent="0.25">
      <c r="A4999">
        <v>45300025</v>
      </c>
      <c r="B4999" t="s">
        <v>3261</v>
      </c>
    </row>
    <row r="5001" spans="1:3" x14ac:dyDescent="0.25">
      <c r="A5001">
        <v>45300030</v>
      </c>
      <c r="B5001" t="s">
        <v>3122</v>
      </c>
    </row>
    <row r="5003" spans="1:3" x14ac:dyDescent="0.25">
      <c r="A5003">
        <v>45300035</v>
      </c>
      <c r="B5003" t="s">
        <v>3607</v>
      </c>
    </row>
    <row r="5005" spans="1:3" x14ac:dyDescent="0.25">
      <c r="A5005">
        <v>45300060</v>
      </c>
      <c r="B5005" t="s">
        <v>3445</v>
      </c>
    </row>
    <row r="5007" spans="1:3" x14ac:dyDescent="0.25">
      <c r="A5007">
        <v>45340115</v>
      </c>
      <c r="B5007" t="s">
        <v>3608</v>
      </c>
      <c r="C5007" s="446">
        <v>4002395844869</v>
      </c>
    </row>
    <row r="5009" spans="1:3" x14ac:dyDescent="0.25">
      <c r="A5009">
        <v>45360225</v>
      </c>
      <c r="B5009" t="s">
        <v>3374</v>
      </c>
    </row>
    <row r="5011" spans="1:3" x14ac:dyDescent="0.25">
      <c r="A5011">
        <v>45360720</v>
      </c>
      <c r="B5011" t="s">
        <v>3374</v>
      </c>
      <c r="C5011" s="446">
        <v>4002395794409</v>
      </c>
    </row>
    <row r="5013" spans="1:3" x14ac:dyDescent="0.25">
      <c r="A5013">
        <v>45361280</v>
      </c>
      <c r="B5013" t="s">
        <v>3374</v>
      </c>
    </row>
    <row r="5015" spans="1:3" x14ac:dyDescent="0.25">
      <c r="A5015">
        <v>45361440</v>
      </c>
      <c r="B5015" t="s">
        <v>3374</v>
      </c>
    </row>
    <row r="5017" spans="1:3" x14ac:dyDescent="0.25">
      <c r="A5017">
        <v>45361445</v>
      </c>
      <c r="B5017" t="s">
        <v>3374</v>
      </c>
    </row>
    <row r="5019" spans="1:3" x14ac:dyDescent="0.25">
      <c r="A5019">
        <v>45361450</v>
      </c>
      <c r="B5019" t="s">
        <v>3374</v>
      </c>
    </row>
    <row r="5021" spans="1:3" x14ac:dyDescent="0.25">
      <c r="A5021">
        <v>45361520</v>
      </c>
      <c r="B5021" t="s">
        <v>3374</v>
      </c>
    </row>
    <row r="5023" spans="1:3" x14ac:dyDescent="0.25">
      <c r="A5023">
        <v>45560210</v>
      </c>
      <c r="B5023" t="s">
        <v>3609</v>
      </c>
    </row>
    <row r="5025" spans="1:3" x14ac:dyDescent="0.25">
      <c r="A5025">
        <v>45562620</v>
      </c>
      <c r="B5025" t="s">
        <v>3610</v>
      </c>
    </row>
    <row r="5027" spans="1:3" x14ac:dyDescent="0.25">
      <c r="A5027">
        <v>45562640</v>
      </c>
      <c r="B5027" t="s">
        <v>3611</v>
      </c>
    </row>
    <row r="5029" spans="1:3" x14ac:dyDescent="0.25">
      <c r="A5029">
        <v>45563000</v>
      </c>
      <c r="B5029" t="s">
        <v>3174</v>
      </c>
      <c r="C5029" s="446">
        <v>4002395771196</v>
      </c>
    </row>
    <row r="5031" spans="1:3" x14ac:dyDescent="0.25">
      <c r="A5031">
        <v>45690010</v>
      </c>
      <c r="B5031" t="s">
        <v>3612</v>
      </c>
      <c r="C5031" s="446">
        <v>4002395775316</v>
      </c>
    </row>
    <row r="5033" spans="1:3" x14ac:dyDescent="0.25">
      <c r="A5033">
        <v>45760320</v>
      </c>
      <c r="B5033" t="s">
        <v>3564</v>
      </c>
    </row>
    <row r="5035" spans="1:3" x14ac:dyDescent="0.25">
      <c r="A5035">
        <v>45760331</v>
      </c>
      <c r="B5035" t="s">
        <v>3564</v>
      </c>
    </row>
    <row r="5037" spans="1:3" x14ac:dyDescent="0.25">
      <c r="A5037">
        <v>45760440</v>
      </c>
      <c r="B5037" t="s">
        <v>3334</v>
      </c>
      <c r="C5037" s="446">
        <v>4002395771226</v>
      </c>
    </row>
    <row r="5039" spans="1:3" x14ac:dyDescent="0.25">
      <c r="A5039">
        <v>45760445</v>
      </c>
      <c r="B5039" t="s">
        <v>3334</v>
      </c>
      <c r="C5039" s="446">
        <v>4002395771233</v>
      </c>
    </row>
    <row r="5041" spans="1:3" x14ac:dyDescent="0.25">
      <c r="A5041">
        <v>45760500</v>
      </c>
      <c r="B5041" t="s">
        <v>3564</v>
      </c>
    </row>
    <row r="5043" spans="1:3" x14ac:dyDescent="0.25">
      <c r="A5043">
        <v>45760525</v>
      </c>
      <c r="B5043" t="s">
        <v>3613</v>
      </c>
      <c r="C5043" s="446">
        <v>4002395775323</v>
      </c>
    </row>
    <row r="5045" spans="1:3" x14ac:dyDescent="0.25">
      <c r="A5045">
        <v>45800060</v>
      </c>
      <c r="B5045" t="s">
        <v>3614</v>
      </c>
    </row>
    <row r="5047" spans="1:3" x14ac:dyDescent="0.25">
      <c r="A5047">
        <v>45880510</v>
      </c>
      <c r="B5047" t="s">
        <v>3152</v>
      </c>
    </row>
    <row r="5049" spans="1:3" x14ac:dyDescent="0.25">
      <c r="A5049">
        <v>45880520</v>
      </c>
      <c r="B5049" t="s">
        <v>3152</v>
      </c>
    </row>
    <row r="5051" spans="1:3" x14ac:dyDescent="0.25">
      <c r="A5051">
        <v>45880530</v>
      </c>
      <c r="B5051" t="s">
        <v>3152</v>
      </c>
    </row>
    <row r="5053" spans="1:3" x14ac:dyDescent="0.25">
      <c r="A5053">
        <v>45880535</v>
      </c>
      <c r="B5053" t="s">
        <v>3152</v>
      </c>
    </row>
    <row r="5055" spans="1:3" x14ac:dyDescent="0.25">
      <c r="A5055">
        <v>45880555</v>
      </c>
      <c r="B5055" t="s">
        <v>3152</v>
      </c>
    </row>
    <row r="5057" spans="1:3" x14ac:dyDescent="0.25">
      <c r="A5057">
        <v>45880577</v>
      </c>
      <c r="B5057" t="s">
        <v>3152</v>
      </c>
    </row>
    <row r="5059" spans="1:3" x14ac:dyDescent="0.25">
      <c r="A5059">
        <v>45880595</v>
      </c>
      <c r="B5059" t="s">
        <v>3152</v>
      </c>
      <c r="C5059" s="446">
        <v>4002395775347</v>
      </c>
    </row>
    <row r="5061" spans="1:3" x14ac:dyDescent="0.25">
      <c r="A5061">
        <v>45880845</v>
      </c>
      <c r="B5061" t="s">
        <v>3152</v>
      </c>
    </row>
    <row r="5063" spans="1:3" x14ac:dyDescent="0.25">
      <c r="A5063">
        <v>45880955</v>
      </c>
      <c r="B5063" t="s">
        <v>3152</v>
      </c>
    </row>
    <row r="5065" spans="1:3" x14ac:dyDescent="0.25">
      <c r="A5065">
        <v>45880980</v>
      </c>
      <c r="B5065" t="s">
        <v>3152</v>
      </c>
      <c r="C5065" s="446">
        <v>4002395771257</v>
      </c>
    </row>
    <row r="5067" spans="1:3" x14ac:dyDescent="0.25">
      <c r="A5067">
        <v>45881140</v>
      </c>
      <c r="B5067" t="s">
        <v>3152</v>
      </c>
    </row>
    <row r="5069" spans="1:3" x14ac:dyDescent="0.25">
      <c r="A5069">
        <v>45881545</v>
      </c>
      <c r="B5069" t="s">
        <v>3152</v>
      </c>
    </row>
    <row r="5071" spans="1:3" x14ac:dyDescent="0.25">
      <c r="A5071">
        <v>45881555</v>
      </c>
      <c r="B5071" t="s">
        <v>3152</v>
      </c>
    </row>
    <row r="5073" spans="1:3" x14ac:dyDescent="0.25">
      <c r="A5073">
        <v>45881560</v>
      </c>
      <c r="B5073" t="s">
        <v>3152</v>
      </c>
    </row>
    <row r="5075" spans="1:3" x14ac:dyDescent="0.25">
      <c r="A5075">
        <v>45881565</v>
      </c>
      <c r="B5075" t="s">
        <v>3152</v>
      </c>
    </row>
    <row r="5077" spans="1:3" x14ac:dyDescent="0.25">
      <c r="A5077">
        <v>45881575</v>
      </c>
      <c r="B5077" t="s">
        <v>3152</v>
      </c>
    </row>
    <row r="5079" spans="1:3" x14ac:dyDescent="0.25">
      <c r="A5079">
        <v>45881600</v>
      </c>
      <c r="B5079" t="s">
        <v>3152</v>
      </c>
      <c r="C5079" s="446">
        <v>4002395771264</v>
      </c>
    </row>
    <row r="5081" spans="1:3" x14ac:dyDescent="0.25">
      <c r="A5081">
        <v>45881625</v>
      </c>
      <c r="B5081" t="s">
        <v>3152</v>
      </c>
      <c r="C5081" s="446">
        <v>4002395771271</v>
      </c>
    </row>
    <row r="5083" spans="1:3" x14ac:dyDescent="0.25">
      <c r="A5083">
        <v>45883000</v>
      </c>
      <c r="B5083" t="s">
        <v>3152</v>
      </c>
    </row>
    <row r="5085" spans="1:3" x14ac:dyDescent="0.25">
      <c r="A5085">
        <v>45883250</v>
      </c>
      <c r="B5085" t="s">
        <v>3152</v>
      </c>
    </row>
    <row r="5087" spans="1:3" x14ac:dyDescent="0.25">
      <c r="A5087">
        <v>45884005</v>
      </c>
      <c r="B5087" t="s">
        <v>3152</v>
      </c>
    </row>
    <row r="5089" spans="1:3" x14ac:dyDescent="0.25">
      <c r="A5089">
        <v>45885615</v>
      </c>
      <c r="B5089" t="s">
        <v>3152</v>
      </c>
    </row>
    <row r="5091" spans="1:3" x14ac:dyDescent="0.25">
      <c r="A5091">
        <v>45887105</v>
      </c>
      <c r="B5091" t="s">
        <v>3152</v>
      </c>
    </row>
    <row r="5093" spans="1:3" x14ac:dyDescent="0.25">
      <c r="A5093">
        <v>45887165</v>
      </c>
      <c r="B5093" t="s">
        <v>3152</v>
      </c>
    </row>
    <row r="5095" spans="1:3" x14ac:dyDescent="0.25">
      <c r="A5095">
        <v>45887170</v>
      </c>
      <c r="B5095" t="s">
        <v>3152</v>
      </c>
    </row>
    <row r="5097" spans="1:3" x14ac:dyDescent="0.25">
      <c r="A5097">
        <v>45887940</v>
      </c>
      <c r="B5097" t="s">
        <v>3152</v>
      </c>
    </row>
    <row r="5099" spans="1:3" x14ac:dyDescent="0.25">
      <c r="A5099">
        <v>45887990</v>
      </c>
      <c r="B5099" t="s">
        <v>3152</v>
      </c>
    </row>
    <row r="5101" spans="1:3" x14ac:dyDescent="0.25">
      <c r="A5101">
        <v>45888460</v>
      </c>
      <c r="B5101" t="s">
        <v>3152</v>
      </c>
    </row>
    <row r="5103" spans="1:3" x14ac:dyDescent="0.25">
      <c r="A5103">
        <v>45888461</v>
      </c>
      <c r="B5103" t="s">
        <v>3152</v>
      </c>
      <c r="C5103" s="446">
        <v>4002395775354</v>
      </c>
    </row>
    <row r="5105" spans="1:3" x14ac:dyDescent="0.25">
      <c r="A5105">
        <v>45888520</v>
      </c>
      <c r="B5105" t="s">
        <v>3152</v>
      </c>
    </row>
    <row r="5107" spans="1:3" x14ac:dyDescent="0.25">
      <c r="A5107">
        <v>45888530</v>
      </c>
      <c r="B5107" t="s">
        <v>3152</v>
      </c>
    </row>
    <row r="5109" spans="1:3" x14ac:dyDescent="0.25">
      <c r="A5109">
        <v>45888535</v>
      </c>
      <c r="B5109" t="s">
        <v>3152</v>
      </c>
    </row>
    <row r="5111" spans="1:3" x14ac:dyDescent="0.25">
      <c r="A5111">
        <v>45888555</v>
      </c>
      <c r="B5111" t="s">
        <v>3152</v>
      </c>
    </row>
    <row r="5113" spans="1:3" x14ac:dyDescent="0.25">
      <c r="A5113">
        <v>45888565</v>
      </c>
      <c r="B5113" t="s">
        <v>3152</v>
      </c>
      <c r="C5113" s="446">
        <v>4002395906673</v>
      </c>
    </row>
    <row r="5115" spans="1:3" x14ac:dyDescent="0.25">
      <c r="A5115">
        <v>45888577</v>
      </c>
      <c r="B5115" t="s">
        <v>3152</v>
      </c>
    </row>
    <row r="5117" spans="1:3" x14ac:dyDescent="0.25">
      <c r="A5117">
        <v>45888730</v>
      </c>
      <c r="B5117" t="s">
        <v>3152</v>
      </c>
    </row>
    <row r="5119" spans="1:3" x14ac:dyDescent="0.25">
      <c r="A5119">
        <v>45980090</v>
      </c>
      <c r="B5119" t="s">
        <v>3367</v>
      </c>
    </row>
    <row r="5121" spans="1:3" x14ac:dyDescent="0.25">
      <c r="A5121">
        <v>4600000002</v>
      </c>
      <c r="B5121" t="s">
        <v>3615</v>
      </c>
      <c r="C5121" s="446">
        <v>5034716006501</v>
      </c>
    </row>
    <row r="5123" spans="1:3" x14ac:dyDescent="0.25">
      <c r="A5123">
        <v>4600000003</v>
      </c>
      <c r="B5123" t="s">
        <v>3616</v>
      </c>
      <c r="C5123" s="446">
        <v>4002395237548</v>
      </c>
    </row>
    <row r="5125" spans="1:3" x14ac:dyDescent="0.25">
      <c r="A5125">
        <v>4600000004</v>
      </c>
      <c r="B5125" t="s">
        <v>3617</v>
      </c>
      <c r="C5125" s="446">
        <v>5034716000004</v>
      </c>
    </row>
    <row r="5127" spans="1:3" x14ac:dyDescent="0.25">
      <c r="A5127">
        <v>4600000005</v>
      </c>
      <c r="B5127" t="s">
        <v>3618</v>
      </c>
      <c r="C5127" s="446">
        <v>5034716008994</v>
      </c>
    </row>
    <row r="5129" spans="1:3" x14ac:dyDescent="0.25">
      <c r="A5129">
        <v>4600000006</v>
      </c>
      <c r="B5129" t="s">
        <v>3619</v>
      </c>
      <c r="C5129" s="446">
        <v>5034716009021</v>
      </c>
    </row>
    <row r="5131" spans="1:3" x14ac:dyDescent="0.25">
      <c r="A5131">
        <v>4600000007</v>
      </c>
      <c r="B5131" t="s">
        <v>3620</v>
      </c>
      <c r="C5131" s="446">
        <v>5034716000011</v>
      </c>
    </row>
    <row r="5133" spans="1:3" x14ac:dyDescent="0.25">
      <c r="A5133">
        <v>4600000008</v>
      </c>
      <c r="B5133" t="s">
        <v>3621</v>
      </c>
      <c r="C5133" s="446">
        <v>5034716000028</v>
      </c>
    </row>
    <row r="5135" spans="1:3" x14ac:dyDescent="0.25">
      <c r="A5135">
        <v>4600000009</v>
      </c>
      <c r="B5135" t="s">
        <v>3622</v>
      </c>
      <c r="C5135" s="446">
        <v>5034716000035</v>
      </c>
    </row>
    <row r="5137" spans="1:3" x14ac:dyDescent="0.25">
      <c r="A5137">
        <v>4600000010</v>
      </c>
      <c r="B5137" t="s">
        <v>3623</v>
      </c>
      <c r="C5137" s="446">
        <v>5034716000042</v>
      </c>
    </row>
    <row r="5139" spans="1:3" x14ac:dyDescent="0.25">
      <c r="A5139">
        <v>4600000055</v>
      </c>
      <c r="B5139" t="s">
        <v>3624</v>
      </c>
    </row>
    <row r="5141" spans="1:3" x14ac:dyDescent="0.25">
      <c r="A5141">
        <v>4600000056</v>
      </c>
      <c r="B5141" t="s">
        <v>3625</v>
      </c>
      <c r="C5141" s="446">
        <v>5052931326228</v>
      </c>
    </row>
    <row r="5143" spans="1:3" x14ac:dyDescent="0.25">
      <c r="A5143">
        <v>4600000057</v>
      </c>
      <c r="B5143" t="s">
        <v>3626</v>
      </c>
    </row>
    <row r="5145" spans="1:3" x14ac:dyDescent="0.25">
      <c r="A5145">
        <v>4600000058</v>
      </c>
      <c r="B5145" t="s">
        <v>3627</v>
      </c>
    </row>
    <row r="5147" spans="1:3" x14ac:dyDescent="0.25">
      <c r="A5147">
        <v>460000055</v>
      </c>
      <c r="B5147" t="s">
        <v>3622</v>
      </c>
    </row>
    <row r="5149" spans="1:3" x14ac:dyDescent="0.25">
      <c r="A5149">
        <v>48001075</v>
      </c>
      <c r="B5149" t="s">
        <v>3628</v>
      </c>
      <c r="C5149" s="446">
        <v>45242079810</v>
      </c>
    </row>
    <row r="5151" spans="1:3" x14ac:dyDescent="0.25">
      <c r="A5151">
        <v>48001076</v>
      </c>
      <c r="B5151" t="s">
        <v>3628</v>
      </c>
      <c r="C5151" s="446">
        <v>45242079827</v>
      </c>
    </row>
    <row r="5153" spans="1:3" x14ac:dyDescent="0.25">
      <c r="A5153">
        <v>48001077</v>
      </c>
      <c r="B5153" t="s">
        <v>3629</v>
      </c>
      <c r="C5153" s="446">
        <v>45242079834</v>
      </c>
    </row>
    <row r="5155" spans="1:3" x14ac:dyDescent="0.25">
      <c r="A5155">
        <v>48001078</v>
      </c>
      <c r="B5155" t="s">
        <v>3630</v>
      </c>
      <c r="C5155" s="446">
        <v>45242079841</v>
      </c>
    </row>
    <row r="5157" spans="1:3" x14ac:dyDescent="0.25">
      <c r="A5157">
        <v>48001079</v>
      </c>
      <c r="B5157" t="s">
        <v>3631</v>
      </c>
      <c r="C5157" s="446">
        <v>45242079858</v>
      </c>
    </row>
    <row r="5159" spans="1:3" x14ac:dyDescent="0.25">
      <c r="A5159">
        <v>48001080</v>
      </c>
      <c r="B5159" t="s">
        <v>3632</v>
      </c>
      <c r="C5159" s="446">
        <v>45242079865</v>
      </c>
    </row>
    <row r="5161" spans="1:3" x14ac:dyDescent="0.25">
      <c r="A5161">
        <v>48001082</v>
      </c>
      <c r="B5161" t="s">
        <v>3633</v>
      </c>
      <c r="C5161" s="446">
        <v>45242079889</v>
      </c>
    </row>
    <row r="5163" spans="1:3" x14ac:dyDescent="0.25">
      <c r="A5163">
        <v>48001083</v>
      </c>
      <c r="B5163" t="s">
        <v>3634</v>
      </c>
      <c r="C5163" s="446">
        <v>45242079896</v>
      </c>
    </row>
    <row r="5165" spans="1:3" x14ac:dyDescent="0.25">
      <c r="A5165">
        <v>48001084</v>
      </c>
      <c r="B5165" t="s">
        <v>3635</v>
      </c>
      <c r="C5165" s="446">
        <v>45242079902</v>
      </c>
    </row>
    <row r="5167" spans="1:3" x14ac:dyDescent="0.25">
      <c r="A5167">
        <v>48001420</v>
      </c>
      <c r="B5167" t="s">
        <v>3636</v>
      </c>
      <c r="C5167" s="446">
        <v>45242081950</v>
      </c>
    </row>
    <row r="5169" spans="1:3" x14ac:dyDescent="0.25">
      <c r="A5169">
        <v>48001430</v>
      </c>
      <c r="B5169" t="s">
        <v>3637</v>
      </c>
      <c r="C5169" s="446">
        <v>45242082001</v>
      </c>
    </row>
    <row r="5171" spans="1:3" x14ac:dyDescent="0.25">
      <c r="A5171">
        <v>48001450</v>
      </c>
      <c r="B5171" t="s">
        <v>3638</v>
      </c>
      <c r="C5171" s="446">
        <v>45242187416</v>
      </c>
    </row>
    <row r="5173" spans="1:3" x14ac:dyDescent="0.25">
      <c r="A5173">
        <v>48001460</v>
      </c>
      <c r="B5173" t="s">
        <v>3639</v>
      </c>
      <c r="C5173" s="446">
        <v>45242235353</v>
      </c>
    </row>
    <row r="5175" spans="1:3" x14ac:dyDescent="0.25">
      <c r="A5175">
        <v>48001600</v>
      </c>
      <c r="B5175" t="s">
        <v>3640</v>
      </c>
      <c r="C5175" s="446">
        <v>45242253272</v>
      </c>
    </row>
    <row r="5177" spans="1:3" x14ac:dyDescent="0.25">
      <c r="A5177">
        <v>48001630</v>
      </c>
      <c r="B5177" t="s">
        <v>3641</v>
      </c>
      <c r="C5177" s="446">
        <v>45242300174</v>
      </c>
    </row>
    <row r="5179" spans="1:3" x14ac:dyDescent="0.25">
      <c r="A5179">
        <v>48001640</v>
      </c>
      <c r="B5179" t="s">
        <v>3642</v>
      </c>
      <c r="C5179" s="446">
        <v>45242300181</v>
      </c>
    </row>
    <row r="5181" spans="1:3" x14ac:dyDescent="0.25">
      <c r="A5181">
        <v>48004182</v>
      </c>
      <c r="B5181" t="s">
        <v>3643</v>
      </c>
      <c r="C5181" s="446">
        <v>45242081035</v>
      </c>
    </row>
    <row r="5183" spans="1:3" x14ac:dyDescent="0.25">
      <c r="A5183">
        <v>48004184</v>
      </c>
      <c r="B5183" t="s">
        <v>3644</v>
      </c>
      <c r="C5183" s="446">
        <v>45242081042</v>
      </c>
    </row>
    <row r="5185" spans="1:3" x14ac:dyDescent="0.25">
      <c r="A5185">
        <v>48004187</v>
      </c>
      <c r="B5185" t="s">
        <v>3645</v>
      </c>
      <c r="C5185" s="446">
        <v>45242080991</v>
      </c>
    </row>
    <row r="5187" spans="1:3" x14ac:dyDescent="0.25">
      <c r="A5187">
        <v>48004188</v>
      </c>
      <c r="B5187" t="s">
        <v>3646</v>
      </c>
      <c r="C5187" s="446">
        <v>45242081066</v>
      </c>
    </row>
    <row r="5189" spans="1:3" x14ac:dyDescent="0.25">
      <c r="A5189">
        <v>48004712</v>
      </c>
      <c r="B5189" t="s">
        <v>3647</v>
      </c>
      <c r="C5189" s="446">
        <v>45242081073</v>
      </c>
    </row>
    <row r="5191" spans="1:3" x14ac:dyDescent="0.25">
      <c r="A5191">
        <v>48004713</v>
      </c>
      <c r="B5191" t="s">
        <v>3648</v>
      </c>
      <c r="C5191" s="446">
        <v>45242081080</v>
      </c>
    </row>
    <row r="5193" spans="1:3" x14ac:dyDescent="0.25">
      <c r="A5193">
        <v>48004782</v>
      </c>
      <c r="B5193" t="s">
        <v>3649</v>
      </c>
      <c r="C5193" s="446">
        <v>45242081097</v>
      </c>
    </row>
    <row r="5195" spans="1:3" x14ac:dyDescent="0.25">
      <c r="A5195">
        <v>48004784</v>
      </c>
      <c r="B5195" t="s">
        <v>3650</v>
      </c>
      <c r="C5195" s="446">
        <v>45242081110</v>
      </c>
    </row>
    <row r="5197" spans="1:3" x14ac:dyDescent="0.25">
      <c r="A5197">
        <v>48004787</v>
      </c>
      <c r="B5197" t="s">
        <v>3651</v>
      </c>
      <c r="C5197" s="446">
        <v>45242081127</v>
      </c>
    </row>
    <row r="5199" spans="1:3" x14ac:dyDescent="0.25">
      <c r="A5199">
        <v>48004788</v>
      </c>
      <c r="B5199" t="s">
        <v>3652</v>
      </c>
      <c r="C5199" s="446">
        <v>45242081134</v>
      </c>
    </row>
    <row r="5201" spans="1:3" x14ac:dyDescent="0.25">
      <c r="A5201">
        <v>48005016</v>
      </c>
      <c r="B5201" t="s">
        <v>3653</v>
      </c>
      <c r="C5201" s="446">
        <v>45242082636</v>
      </c>
    </row>
    <row r="5203" spans="1:3" x14ac:dyDescent="0.25">
      <c r="A5203">
        <v>48005021</v>
      </c>
      <c r="B5203" t="s">
        <v>3654</v>
      </c>
      <c r="C5203" s="446">
        <v>45242082988</v>
      </c>
    </row>
    <row r="5205" spans="1:3" x14ac:dyDescent="0.25">
      <c r="A5205">
        <v>48005026</v>
      </c>
      <c r="B5205" t="s">
        <v>3655</v>
      </c>
      <c r="C5205" s="446">
        <v>45242082995</v>
      </c>
    </row>
    <row r="5207" spans="1:3" x14ac:dyDescent="0.25">
      <c r="A5207">
        <v>48005027</v>
      </c>
      <c r="B5207" t="s">
        <v>3656</v>
      </c>
      <c r="C5207" s="446">
        <v>45242083022</v>
      </c>
    </row>
    <row r="5209" spans="1:3" x14ac:dyDescent="0.25">
      <c r="A5209">
        <v>48005035</v>
      </c>
      <c r="B5209" t="s">
        <v>3657</v>
      </c>
      <c r="C5209" s="446">
        <v>45242082698</v>
      </c>
    </row>
    <row r="5211" spans="1:3" x14ac:dyDescent="0.25">
      <c r="A5211">
        <v>48005036</v>
      </c>
      <c r="B5211" t="s">
        <v>3658</v>
      </c>
      <c r="C5211" s="446">
        <v>45242082704</v>
      </c>
    </row>
    <row r="5213" spans="1:3" x14ac:dyDescent="0.25">
      <c r="A5213">
        <v>48005037</v>
      </c>
      <c r="B5213" t="s">
        <v>3659</v>
      </c>
      <c r="C5213" s="446">
        <v>45242082711</v>
      </c>
    </row>
    <row r="5215" spans="1:3" x14ac:dyDescent="0.25">
      <c r="A5215">
        <v>48005052</v>
      </c>
      <c r="B5215" t="s">
        <v>3660</v>
      </c>
      <c r="C5215" s="446">
        <v>45242082735</v>
      </c>
    </row>
    <row r="5217" spans="1:3" x14ac:dyDescent="0.25">
      <c r="A5217">
        <v>48005091</v>
      </c>
      <c r="B5217" t="s">
        <v>3661</v>
      </c>
      <c r="C5217" s="446">
        <v>45242082759</v>
      </c>
    </row>
    <row r="5219" spans="1:3" x14ac:dyDescent="0.25">
      <c r="A5219">
        <v>48005092</v>
      </c>
      <c r="B5219" t="s">
        <v>3662</v>
      </c>
      <c r="C5219" s="446">
        <v>45242082766</v>
      </c>
    </row>
    <row r="5221" spans="1:3" x14ac:dyDescent="0.25">
      <c r="A5221">
        <v>48005093</v>
      </c>
      <c r="B5221" t="s">
        <v>3663</v>
      </c>
      <c r="C5221" s="446">
        <v>45242082773</v>
      </c>
    </row>
    <row r="5223" spans="1:3" x14ac:dyDescent="0.25">
      <c r="A5223">
        <v>48005094</v>
      </c>
      <c r="B5223" t="s">
        <v>3664</v>
      </c>
      <c r="C5223" s="446">
        <v>45242082780</v>
      </c>
    </row>
    <row r="5225" spans="1:3" x14ac:dyDescent="0.25">
      <c r="A5225">
        <v>48005162</v>
      </c>
      <c r="B5225" t="s">
        <v>3665</v>
      </c>
      <c r="C5225" s="446">
        <v>45242082803</v>
      </c>
    </row>
    <row r="5227" spans="1:3" x14ac:dyDescent="0.25">
      <c r="A5227">
        <v>48005181</v>
      </c>
      <c r="B5227" t="s">
        <v>3666</v>
      </c>
      <c r="C5227" s="446">
        <v>45242082827</v>
      </c>
    </row>
    <row r="5229" spans="1:3" x14ac:dyDescent="0.25">
      <c r="A5229">
        <v>48005182</v>
      </c>
      <c r="B5229" t="s">
        <v>3667</v>
      </c>
      <c r="C5229" s="446">
        <v>45242082834</v>
      </c>
    </row>
    <row r="5231" spans="1:3" x14ac:dyDescent="0.25">
      <c r="A5231">
        <v>48005183</v>
      </c>
      <c r="B5231" t="s">
        <v>3668</v>
      </c>
      <c r="C5231" s="446">
        <v>45242082841</v>
      </c>
    </row>
    <row r="5233" spans="1:3" x14ac:dyDescent="0.25">
      <c r="A5233">
        <v>48005184</v>
      </c>
      <c r="B5233" t="s">
        <v>3669</v>
      </c>
      <c r="C5233" s="446">
        <v>45242082858</v>
      </c>
    </row>
    <row r="5235" spans="1:3" x14ac:dyDescent="0.25">
      <c r="A5235">
        <v>48005185</v>
      </c>
      <c r="B5235" t="s">
        <v>3670</v>
      </c>
      <c r="C5235" s="446">
        <v>45242082865</v>
      </c>
    </row>
    <row r="5237" spans="1:3" x14ac:dyDescent="0.25">
      <c r="A5237">
        <v>48005186</v>
      </c>
      <c r="B5237" t="s">
        <v>3671</v>
      </c>
      <c r="C5237" s="446">
        <v>45242082872</v>
      </c>
    </row>
    <row r="5239" spans="1:3" x14ac:dyDescent="0.25">
      <c r="A5239">
        <v>48005187</v>
      </c>
      <c r="B5239" t="s">
        <v>3672</v>
      </c>
      <c r="C5239" s="446">
        <v>45242082889</v>
      </c>
    </row>
    <row r="5241" spans="1:3" x14ac:dyDescent="0.25">
      <c r="A5241">
        <v>48005188</v>
      </c>
      <c r="B5241" t="s">
        <v>3673</v>
      </c>
      <c r="C5241" s="446">
        <v>45242082896</v>
      </c>
    </row>
    <row r="5243" spans="1:3" x14ac:dyDescent="0.25">
      <c r="A5243">
        <v>48005189</v>
      </c>
      <c r="B5243" t="s">
        <v>3674</v>
      </c>
      <c r="C5243" s="446">
        <v>45242082902</v>
      </c>
    </row>
    <row r="5245" spans="1:3" x14ac:dyDescent="0.25">
      <c r="A5245">
        <v>48005194</v>
      </c>
      <c r="B5245" t="s">
        <v>3675</v>
      </c>
      <c r="C5245" s="446">
        <v>45242082926</v>
      </c>
    </row>
    <row r="5247" spans="1:3" x14ac:dyDescent="0.25">
      <c r="A5247">
        <v>48005292</v>
      </c>
      <c r="B5247" t="s">
        <v>3676</v>
      </c>
      <c r="C5247" s="446">
        <v>45242084067</v>
      </c>
    </row>
    <row r="5249" spans="1:3" x14ac:dyDescent="0.25">
      <c r="A5249">
        <v>48005293</v>
      </c>
      <c r="B5249" t="s">
        <v>3677</v>
      </c>
      <c r="C5249" s="446">
        <v>45242084074</v>
      </c>
    </row>
    <row r="5251" spans="1:3" x14ac:dyDescent="0.25">
      <c r="A5251">
        <v>48005701</v>
      </c>
      <c r="B5251" t="s">
        <v>3678</v>
      </c>
      <c r="C5251" s="446">
        <v>45242082476</v>
      </c>
    </row>
    <row r="5253" spans="1:3" x14ac:dyDescent="0.25">
      <c r="A5253">
        <v>48005706</v>
      </c>
      <c r="B5253" t="s">
        <v>3679</v>
      </c>
      <c r="C5253" s="446">
        <v>45242082483</v>
      </c>
    </row>
    <row r="5255" spans="1:3" x14ac:dyDescent="0.25">
      <c r="A5255">
        <v>48005711</v>
      </c>
      <c r="B5255" t="s">
        <v>3680</v>
      </c>
      <c r="C5255" s="446">
        <v>45242082490</v>
      </c>
    </row>
    <row r="5257" spans="1:3" x14ac:dyDescent="0.25">
      <c r="A5257">
        <v>48005712</v>
      </c>
      <c r="B5257" t="s">
        <v>3681</v>
      </c>
      <c r="C5257" s="446">
        <v>45242083039</v>
      </c>
    </row>
    <row r="5259" spans="1:3" x14ac:dyDescent="0.25">
      <c r="A5259">
        <v>48005713</v>
      </c>
      <c r="B5259" t="s">
        <v>3682</v>
      </c>
      <c r="C5259" s="446">
        <v>45242083046</v>
      </c>
    </row>
    <row r="5261" spans="1:3" x14ac:dyDescent="0.25">
      <c r="A5261">
        <v>48005782</v>
      </c>
      <c r="B5261" t="s">
        <v>3683</v>
      </c>
      <c r="C5261" s="446">
        <v>45242083060</v>
      </c>
    </row>
    <row r="5263" spans="1:3" x14ac:dyDescent="0.25">
      <c r="A5263">
        <v>48005784</v>
      </c>
      <c r="B5263" t="s">
        <v>3684</v>
      </c>
      <c r="C5263" s="446">
        <v>45242083084</v>
      </c>
    </row>
    <row r="5265" spans="1:3" x14ac:dyDescent="0.25">
      <c r="A5265">
        <v>48005787</v>
      </c>
      <c r="B5265" t="s">
        <v>3685</v>
      </c>
      <c r="C5265" s="446">
        <v>45242083077</v>
      </c>
    </row>
    <row r="5267" spans="1:3" x14ac:dyDescent="0.25">
      <c r="A5267">
        <v>48005788</v>
      </c>
      <c r="B5267" t="s">
        <v>3686</v>
      </c>
      <c r="C5267" s="446">
        <v>45242083091</v>
      </c>
    </row>
    <row r="5269" spans="1:3" x14ac:dyDescent="0.25">
      <c r="A5269">
        <v>48005789</v>
      </c>
      <c r="B5269" t="s">
        <v>3687</v>
      </c>
      <c r="C5269" s="446">
        <v>45242083107</v>
      </c>
    </row>
    <row r="5271" spans="1:3" x14ac:dyDescent="0.25">
      <c r="A5271">
        <v>48008021</v>
      </c>
      <c r="B5271" t="s">
        <v>3688</v>
      </c>
      <c r="C5271" s="446">
        <v>45242082285</v>
      </c>
    </row>
    <row r="5273" spans="1:3" x14ac:dyDescent="0.25">
      <c r="A5273">
        <v>48008026</v>
      </c>
      <c r="B5273" t="s">
        <v>3689</v>
      </c>
      <c r="C5273" s="446">
        <v>45242082292</v>
      </c>
    </row>
    <row r="5275" spans="1:3" x14ac:dyDescent="0.25">
      <c r="A5275">
        <v>48008027</v>
      </c>
      <c r="B5275" t="s">
        <v>3690</v>
      </c>
      <c r="C5275" s="446">
        <v>45242082308</v>
      </c>
    </row>
    <row r="5277" spans="1:3" x14ac:dyDescent="0.25">
      <c r="A5277">
        <v>48008712</v>
      </c>
      <c r="B5277" t="s">
        <v>3691</v>
      </c>
      <c r="C5277" s="446">
        <v>45242082377</v>
      </c>
    </row>
    <row r="5279" spans="1:3" x14ac:dyDescent="0.25">
      <c r="A5279">
        <v>48008713</v>
      </c>
      <c r="B5279" t="s">
        <v>3692</v>
      </c>
      <c r="C5279" s="446">
        <v>45242082384</v>
      </c>
    </row>
    <row r="5281" spans="1:3" x14ac:dyDescent="0.25">
      <c r="A5281">
        <v>48008782</v>
      </c>
      <c r="B5281" t="s">
        <v>3693</v>
      </c>
      <c r="C5281" s="446">
        <v>45242082391</v>
      </c>
    </row>
    <row r="5283" spans="1:3" x14ac:dyDescent="0.25">
      <c r="A5283">
        <v>48008784</v>
      </c>
      <c r="B5283" t="s">
        <v>3694</v>
      </c>
      <c r="C5283" s="446">
        <v>45242082407</v>
      </c>
    </row>
    <row r="5285" spans="1:3" x14ac:dyDescent="0.25">
      <c r="A5285">
        <v>48008787</v>
      </c>
      <c r="B5285" t="s">
        <v>3695</v>
      </c>
      <c r="C5285" s="446">
        <v>45242082414</v>
      </c>
    </row>
    <row r="5287" spans="1:3" x14ac:dyDescent="0.25">
      <c r="A5287">
        <v>48008788</v>
      </c>
      <c r="B5287" t="s">
        <v>3696</v>
      </c>
      <c r="C5287" s="446">
        <v>45242082421</v>
      </c>
    </row>
    <row r="5289" spans="1:3" x14ac:dyDescent="0.25">
      <c r="A5289">
        <v>48008789</v>
      </c>
      <c r="B5289" t="s">
        <v>3697</v>
      </c>
      <c r="C5289" s="446">
        <v>45242082438</v>
      </c>
    </row>
    <row r="5291" spans="1:3" x14ac:dyDescent="0.25">
      <c r="A5291">
        <v>48016000</v>
      </c>
      <c r="B5291" t="s">
        <v>3698</v>
      </c>
      <c r="C5291" s="446">
        <v>45242084951</v>
      </c>
    </row>
    <row r="5293" spans="1:3" x14ac:dyDescent="0.25">
      <c r="A5293">
        <v>48016091</v>
      </c>
      <c r="B5293" t="s">
        <v>3699</v>
      </c>
      <c r="C5293" s="446">
        <v>45242084685</v>
      </c>
    </row>
    <row r="5295" spans="1:3" x14ac:dyDescent="0.25">
      <c r="A5295">
        <v>48016093</v>
      </c>
      <c r="B5295" t="s">
        <v>3700</v>
      </c>
      <c r="C5295" s="446">
        <v>45242084708</v>
      </c>
    </row>
    <row r="5297" spans="1:3" x14ac:dyDescent="0.25">
      <c r="A5297">
        <v>48016094</v>
      </c>
      <c r="B5297" t="s">
        <v>3701</v>
      </c>
      <c r="C5297" s="446">
        <v>45242084715</v>
      </c>
    </row>
    <row r="5299" spans="1:3" x14ac:dyDescent="0.25">
      <c r="A5299">
        <v>48016182</v>
      </c>
      <c r="B5299" t="s">
        <v>3702</v>
      </c>
      <c r="C5299" s="446">
        <v>45242084722</v>
      </c>
    </row>
    <row r="5301" spans="1:3" x14ac:dyDescent="0.25">
      <c r="A5301">
        <v>48016184</v>
      </c>
      <c r="B5301" t="s">
        <v>3703</v>
      </c>
      <c r="C5301" s="446">
        <v>45242084739</v>
      </c>
    </row>
    <row r="5303" spans="1:3" x14ac:dyDescent="0.25">
      <c r="A5303">
        <v>48016187</v>
      </c>
      <c r="B5303" t="s">
        <v>3704</v>
      </c>
      <c r="C5303" s="446">
        <v>45242084869</v>
      </c>
    </row>
    <row r="5305" spans="1:3" x14ac:dyDescent="0.25">
      <c r="A5305">
        <v>48016188</v>
      </c>
      <c r="B5305" t="s">
        <v>3705</v>
      </c>
      <c r="C5305" s="446">
        <v>45242084876</v>
      </c>
    </row>
    <row r="5307" spans="1:3" x14ac:dyDescent="0.25">
      <c r="A5307">
        <v>48016189</v>
      </c>
      <c r="B5307" t="s">
        <v>3706</v>
      </c>
      <c r="C5307" s="446">
        <v>45242084883</v>
      </c>
    </row>
    <row r="5309" spans="1:3" x14ac:dyDescent="0.25">
      <c r="A5309">
        <v>48016292</v>
      </c>
      <c r="B5309" t="s">
        <v>3707</v>
      </c>
      <c r="C5309" s="446">
        <v>45242084081</v>
      </c>
    </row>
    <row r="5311" spans="1:3" x14ac:dyDescent="0.25">
      <c r="A5311">
        <v>48016293</v>
      </c>
      <c r="B5311" t="s">
        <v>3708</v>
      </c>
      <c r="C5311" s="446">
        <v>45242084098</v>
      </c>
    </row>
    <row r="5313" spans="1:3" x14ac:dyDescent="0.25">
      <c r="A5313">
        <v>48034410</v>
      </c>
      <c r="B5313" t="s">
        <v>3709</v>
      </c>
      <c r="C5313" s="446">
        <v>45242195015</v>
      </c>
    </row>
    <row r="5315" spans="1:3" x14ac:dyDescent="0.25">
      <c r="A5315">
        <v>48062871</v>
      </c>
      <c r="B5315" t="s">
        <v>3710</v>
      </c>
      <c r="C5315" s="446">
        <v>45242088812</v>
      </c>
    </row>
    <row r="5317" spans="1:3" x14ac:dyDescent="0.25">
      <c r="A5317">
        <v>48070201</v>
      </c>
      <c r="B5317" t="s">
        <v>3711</v>
      </c>
      <c r="C5317" s="446">
        <v>45242088904</v>
      </c>
    </row>
    <row r="5319" spans="1:3" x14ac:dyDescent="0.25">
      <c r="A5319">
        <v>48080500</v>
      </c>
      <c r="B5319" t="s">
        <v>3712</v>
      </c>
      <c r="C5319" s="446">
        <v>45242089253</v>
      </c>
    </row>
    <row r="5321" spans="1:3" x14ac:dyDescent="0.25">
      <c r="A5321">
        <v>48080900</v>
      </c>
      <c r="B5321" t="s">
        <v>3713</v>
      </c>
      <c r="C5321" s="446">
        <v>45242286355</v>
      </c>
    </row>
    <row r="5323" spans="1:3" x14ac:dyDescent="0.25">
      <c r="A5323">
        <v>48081076</v>
      </c>
      <c r="B5323" t="s">
        <v>3714</v>
      </c>
      <c r="C5323" s="446">
        <v>45242263127</v>
      </c>
    </row>
    <row r="5325" spans="1:3" x14ac:dyDescent="0.25">
      <c r="A5325">
        <v>48081085</v>
      </c>
      <c r="B5325" t="s">
        <v>3715</v>
      </c>
      <c r="C5325" s="446">
        <v>45242089246</v>
      </c>
    </row>
    <row r="5327" spans="1:3" x14ac:dyDescent="0.25">
      <c r="A5327">
        <v>48081090</v>
      </c>
      <c r="B5327" t="s">
        <v>3716</v>
      </c>
      <c r="C5327" s="446">
        <v>45242087952</v>
      </c>
    </row>
    <row r="5329" spans="1:3" x14ac:dyDescent="0.25">
      <c r="A5329">
        <v>48091090</v>
      </c>
      <c r="B5329" t="s">
        <v>3717</v>
      </c>
      <c r="C5329" s="446">
        <v>45242263158</v>
      </c>
    </row>
    <row r="5331" spans="1:3" x14ac:dyDescent="0.25">
      <c r="A5331">
        <v>48091091</v>
      </c>
      <c r="B5331" t="s">
        <v>3718</v>
      </c>
      <c r="C5331" s="446">
        <v>45242263165</v>
      </c>
    </row>
    <row r="5333" spans="1:3" x14ac:dyDescent="0.25">
      <c r="A5333">
        <v>48100130</v>
      </c>
      <c r="B5333" t="s">
        <v>3719</v>
      </c>
      <c r="C5333" s="446">
        <v>45242362882</v>
      </c>
    </row>
    <row r="5335" spans="1:3" x14ac:dyDescent="0.25">
      <c r="A5335">
        <v>48130048</v>
      </c>
      <c r="B5335" t="s">
        <v>3720</v>
      </c>
      <c r="C5335" s="446">
        <v>45242224807</v>
      </c>
    </row>
    <row r="5337" spans="1:3" x14ac:dyDescent="0.25">
      <c r="A5337">
        <v>48130058</v>
      </c>
      <c r="B5337" t="s">
        <v>3721</v>
      </c>
      <c r="C5337" s="446">
        <v>45242224814</v>
      </c>
    </row>
    <row r="5339" spans="1:3" x14ac:dyDescent="0.25">
      <c r="A5339">
        <v>48130068</v>
      </c>
      <c r="B5339" t="s">
        <v>3722</v>
      </c>
      <c r="C5339" s="446">
        <v>45242224821</v>
      </c>
    </row>
    <row r="5341" spans="1:3" x14ac:dyDescent="0.25">
      <c r="A5341">
        <v>48130078</v>
      </c>
      <c r="B5341" t="s">
        <v>3723</v>
      </c>
      <c r="C5341" s="446">
        <v>45242224838</v>
      </c>
    </row>
    <row r="5343" spans="1:3" x14ac:dyDescent="0.25">
      <c r="A5343">
        <v>48130088</v>
      </c>
      <c r="B5343" t="s">
        <v>3724</v>
      </c>
      <c r="C5343" s="446">
        <v>45242224845</v>
      </c>
    </row>
    <row r="5345" spans="1:3" x14ac:dyDescent="0.25">
      <c r="A5345">
        <v>48130108</v>
      </c>
      <c r="B5345" t="s">
        <v>3725</v>
      </c>
      <c r="C5345" s="446">
        <v>45242224852</v>
      </c>
    </row>
    <row r="5347" spans="1:3" x14ac:dyDescent="0.25">
      <c r="A5347">
        <v>48130400</v>
      </c>
      <c r="B5347" t="s">
        <v>3726</v>
      </c>
      <c r="C5347" s="446">
        <v>45242234448</v>
      </c>
    </row>
    <row r="5349" spans="1:3" x14ac:dyDescent="0.25">
      <c r="A5349">
        <v>48130683</v>
      </c>
      <c r="B5349" t="s">
        <v>3727</v>
      </c>
      <c r="C5349" s="446">
        <v>45242091379</v>
      </c>
    </row>
    <row r="5351" spans="1:3" x14ac:dyDescent="0.25">
      <c r="A5351">
        <v>48130813</v>
      </c>
      <c r="B5351" t="s">
        <v>3728</v>
      </c>
      <c r="C5351" s="446">
        <v>45242091522</v>
      </c>
    </row>
    <row r="5353" spans="1:3" x14ac:dyDescent="0.25">
      <c r="A5353">
        <v>48130873</v>
      </c>
      <c r="B5353" t="s">
        <v>3729</v>
      </c>
      <c r="C5353" s="446">
        <v>45242091638</v>
      </c>
    </row>
    <row r="5355" spans="1:3" x14ac:dyDescent="0.25">
      <c r="A5355">
        <v>48131003</v>
      </c>
      <c r="B5355" t="s">
        <v>3730</v>
      </c>
      <c r="C5355" s="446">
        <v>45242091782</v>
      </c>
    </row>
    <row r="5357" spans="1:3" x14ac:dyDescent="0.25">
      <c r="A5357">
        <v>48131123</v>
      </c>
      <c r="B5357" t="s">
        <v>3731</v>
      </c>
      <c r="C5357" s="446">
        <v>45242091935</v>
      </c>
    </row>
    <row r="5359" spans="1:3" x14ac:dyDescent="0.25">
      <c r="A5359">
        <v>48131253</v>
      </c>
      <c r="B5359" t="s">
        <v>3732</v>
      </c>
      <c r="C5359" s="446">
        <v>45242092031</v>
      </c>
    </row>
    <row r="5361" spans="1:3" x14ac:dyDescent="0.25">
      <c r="A5361">
        <v>48220304</v>
      </c>
      <c r="B5361" t="s">
        <v>3733</v>
      </c>
      <c r="C5361" s="446">
        <v>45242204595</v>
      </c>
    </row>
    <row r="5363" spans="1:3" x14ac:dyDescent="0.25">
      <c r="A5363">
        <v>48220305</v>
      </c>
      <c r="B5363" t="s">
        <v>3734</v>
      </c>
      <c r="C5363" s="446">
        <v>45242204618</v>
      </c>
    </row>
    <row r="5365" spans="1:3" x14ac:dyDescent="0.25">
      <c r="A5365">
        <v>48221010</v>
      </c>
      <c r="B5365" t="s">
        <v>3735</v>
      </c>
      <c r="C5365" s="446">
        <v>45242323807</v>
      </c>
    </row>
    <row r="5367" spans="1:3" x14ac:dyDescent="0.25">
      <c r="A5367">
        <v>48221020</v>
      </c>
      <c r="B5367" t="s">
        <v>3736</v>
      </c>
      <c r="C5367" s="446">
        <v>45242323814</v>
      </c>
    </row>
    <row r="5369" spans="1:3" x14ac:dyDescent="0.25">
      <c r="A5369">
        <v>48221901</v>
      </c>
      <c r="B5369" t="s">
        <v>3737</v>
      </c>
      <c r="C5369" s="446">
        <v>45242204649</v>
      </c>
    </row>
    <row r="5371" spans="1:3" x14ac:dyDescent="0.25">
      <c r="A5371">
        <v>48221902</v>
      </c>
      <c r="B5371" t="s">
        <v>3738</v>
      </c>
      <c r="C5371" s="446">
        <v>45242292547</v>
      </c>
    </row>
    <row r="5373" spans="1:3" x14ac:dyDescent="0.25">
      <c r="A5373">
        <v>48221910</v>
      </c>
      <c r="B5373" t="s">
        <v>3739</v>
      </c>
      <c r="C5373" s="446">
        <v>45242204625</v>
      </c>
    </row>
    <row r="5375" spans="1:3" x14ac:dyDescent="0.25">
      <c r="A5375">
        <v>48221915</v>
      </c>
      <c r="B5375" t="s">
        <v>3740</v>
      </c>
      <c r="C5375" s="446">
        <v>45242296873</v>
      </c>
    </row>
    <row r="5377" spans="1:3" x14ac:dyDescent="0.25">
      <c r="A5377">
        <v>48221934</v>
      </c>
      <c r="B5377" t="s">
        <v>3741</v>
      </c>
      <c r="C5377" s="446">
        <v>45242286942</v>
      </c>
    </row>
    <row r="5379" spans="1:3" x14ac:dyDescent="0.25">
      <c r="A5379">
        <v>48221950</v>
      </c>
      <c r="B5379" t="s">
        <v>3742</v>
      </c>
      <c r="C5379" s="446">
        <v>45242344444</v>
      </c>
    </row>
    <row r="5381" spans="1:3" x14ac:dyDescent="0.25">
      <c r="A5381">
        <v>48221952</v>
      </c>
      <c r="B5381" t="s">
        <v>3743</v>
      </c>
      <c r="C5381" s="446">
        <v>45242286980</v>
      </c>
    </row>
    <row r="5383" spans="1:3" x14ac:dyDescent="0.25">
      <c r="A5383">
        <v>48221960</v>
      </c>
      <c r="B5383" t="s">
        <v>3744</v>
      </c>
      <c r="C5383" s="446">
        <v>45242296811</v>
      </c>
    </row>
    <row r="5385" spans="1:3" x14ac:dyDescent="0.25">
      <c r="A5385">
        <v>48221961</v>
      </c>
      <c r="B5385" t="s">
        <v>3745</v>
      </c>
      <c r="C5385" s="446">
        <v>45242296798</v>
      </c>
    </row>
    <row r="5387" spans="1:3" x14ac:dyDescent="0.25">
      <c r="A5387">
        <v>48221962</v>
      </c>
      <c r="B5387" t="s">
        <v>3746</v>
      </c>
      <c r="C5387" s="446">
        <v>45242296828</v>
      </c>
    </row>
    <row r="5389" spans="1:3" x14ac:dyDescent="0.25">
      <c r="A5389">
        <v>48222311</v>
      </c>
      <c r="B5389" t="s">
        <v>3747</v>
      </c>
      <c r="C5389" s="446">
        <v>45242352135</v>
      </c>
    </row>
    <row r="5391" spans="1:3" x14ac:dyDescent="0.25">
      <c r="A5391">
        <v>48222531</v>
      </c>
      <c r="B5391" t="s">
        <v>3748</v>
      </c>
      <c r="C5391" s="446">
        <v>45242294428</v>
      </c>
    </row>
    <row r="5393" spans="1:3" x14ac:dyDescent="0.25">
      <c r="A5393">
        <v>48222532</v>
      </c>
      <c r="B5393" t="s">
        <v>3749</v>
      </c>
      <c r="C5393" s="446">
        <v>45242294435</v>
      </c>
    </row>
    <row r="5395" spans="1:3" x14ac:dyDescent="0.25">
      <c r="A5395">
        <v>48222533</v>
      </c>
      <c r="B5395" t="s">
        <v>3750</v>
      </c>
      <c r="C5395" s="446">
        <v>45242294442</v>
      </c>
    </row>
    <row r="5397" spans="1:3" x14ac:dyDescent="0.25">
      <c r="A5397">
        <v>48222534</v>
      </c>
      <c r="B5397" t="s">
        <v>3751</v>
      </c>
      <c r="C5397" s="446">
        <v>45242294459</v>
      </c>
    </row>
    <row r="5399" spans="1:3" x14ac:dyDescent="0.25">
      <c r="A5399">
        <v>48222535</v>
      </c>
      <c r="B5399" t="s">
        <v>3752</v>
      </c>
      <c r="C5399" s="446">
        <v>45242294466</v>
      </c>
    </row>
    <row r="5401" spans="1:3" x14ac:dyDescent="0.25">
      <c r="A5401">
        <v>48222536</v>
      </c>
      <c r="B5401" t="s">
        <v>3753</v>
      </c>
      <c r="C5401" s="446">
        <v>45242294473</v>
      </c>
    </row>
    <row r="5403" spans="1:3" x14ac:dyDescent="0.25">
      <c r="A5403">
        <v>48222537</v>
      </c>
      <c r="B5403" t="s">
        <v>3754</v>
      </c>
      <c r="C5403" s="446">
        <v>45242294480</v>
      </c>
    </row>
    <row r="5405" spans="1:3" x14ac:dyDescent="0.25">
      <c r="A5405">
        <v>48223022</v>
      </c>
      <c r="B5405" t="s">
        <v>3755</v>
      </c>
      <c r="C5405" s="446">
        <v>45242348039</v>
      </c>
    </row>
    <row r="5407" spans="1:3" x14ac:dyDescent="0.25">
      <c r="A5407">
        <v>48223024</v>
      </c>
      <c r="B5407" t="s">
        <v>3756</v>
      </c>
      <c r="C5407" s="446">
        <v>45242348046</v>
      </c>
    </row>
    <row r="5409" spans="1:3" x14ac:dyDescent="0.25">
      <c r="A5409">
        <v>48223100</v>
      </c>
      <c r="B5409" t="s">
        <v>3757</v>
      </c>
      <c r="C5409" s="446">
        <v>45242319473</v>
      </c>
    </row>
    <row r="5411" spans="1:3" x14ac:dyDescent="0.25">
      <c r="A5411">
        <v>48223101</v>
      </c>
      <c r="B5411" t="s">
        <v>3758</v>
      </c>
      <c r="C5411" s="446">
        <v>45242297436</v>
      </c>
    </row>
    <row r="5413" spans="1:3" x14ac:dyDescent="0.25">
      <c r="A5413">
        <v>48223103</v>
      </c>
      <c r="B5413" t="s">
        <v>3759</v>
      </c>
      <c r="C5413" s="446">
        <v>45242333608</v>
      </c>
    </row>
    <row r="5415" spans="1:3" x14ac:dyDescent="0.25">
      <c r="A5415">
        <v>48223106</v>
      </c>
      <c r="B5415" t="s">
        <v>3760</v>
      </c>
      <c r="C5415" s="446">
        <v>45242333585</v>
      </c>
    </row>
    <row r="5417" spans="1:3" x14ac:dyDescent="0.25">
      <c r="A5417">
        <v>48223108</v>
      </c>
      <c r="B5417" t="s">
        <v>3761</v>
      </c>
      <c r="C5417" s="446">
        <v>45242251247</v>
      </c>
    </row>
    <row r="5419" spans="1:3" x14ac:dyDescent="0.25">
      <c r="A5419">
        <v>48223112</v>
      </c>
      <c r="B5419" t="s">
        <v>3762</v>
      </c>
      <c r="C5419" s="446">
        <v>45242251223</v>
      </c>
    </row>
    <row r="5421" spans="1:3" x14ac:dyDescent="0.25">
      <c r="A5421">
        <v>48223309</v>
      </c>
      <c r="B5421" t="s">
        <v>3763</v>
      </c>
      <c r="C5421" s="446">
        <v>45242251278</v>
      </c>
    </row>
    <row r="5423" spans="1:3" x14ac:dyDescent="0.25">
      <c r="A5423">
        <v>48223406</v>
      </c>
      <c r="B5423" t="s">
        <v>3764</v>
      </c>
      <c r="C5423" s="446">
        <v>45242325030</v>
      </c>
    </row>
    <row r="5425" spans="1:3" x14ac:dyDescent="0.25">
      <c r="A5425">
        <v>48223420</v>
      </c>
      <c r="B5425" t="s">
        <v>3765</v>
      </c>
      <c r="C5425" s="446">
        <v>45242325276</v>
      </c>
    </row>
    <row r="5427" spans="1:3" x14ac:dyDescent="0.25">
      <c r="A5427">
        <v>48223510</v>
      </c>
      <c r="B5427" t="s">
        <v>3766</v>
      </c>
      <c r="C5427" s="446">
        <v>45242324996</v>
      </c>
    </row>
    <row r="5429" spans="1:3" x14ac:dyDescent="0.25">
      <c r="A5429">
        <v>48223521</v>
      </c>
      <c r="B5429" t="s">
        <v>3767</v>
      </c>
      <c r="C5429" s="446">
        <v>45242325054</v>
      </c>
    </row>
    <row r="5431" spans="1:3" x14ac:dyDescent="0.25">
      <c r="A5431">
        <v>48223531</v>
      </c>
      <c r="B5431" t="s">
        <v>3768</v>
      </c>
      <c r="C5431" s="446">
        <v>45242325115</v>
      </c>
    </row>
    <row r="5433" spans="1:3" x14ac:dyDescent="0.25">
      <c r="A5433">
        <v>48224010</v>
      </c>
      <c r="B5433" t="s">
        <v>3769</v>
      </c>
      <c r="C5433" s="446">
        <v>45242251292</v>
      </c>
    </row>
    <row r="5435" spans="1:3" x14ac:dyDescent="0.25">
      <c r="A5435">
        <v>48224012</v>
      </c>
      <c r="B5435" t="s">
        <v>3770</v>
      </c>
      <c r="C5435" s="446">
        <v>45242288137</v>
      </c>
    </row>
    <row r="5437" spans="1:3" x14ac:dyDescent="0.25">
      <c r="A5437">
        <v>48224020</v>
      </c>
      <c r="B5437" t="s">
        <v>3771</v>
      </c>
      <c r="C5437" s="446">
        <v>45242251315</v>
      </c>
    </row>
    <row r="5439" spans="1:3" x14ac:dyDescent="0.25">
      <c r="A5439">
        <v>48224022</v>
      </c>
      <c r="B5439" t="s">
        <v>3772</v>
      </c>
      <c r="C5439" s="446">
        <v>45242288120</v>
      </c>
    </row>
    <row r="5441" spans="1:3" x14ac:dyDescent="0.25">
      <c r="A5441">
        <v>48224030</v>
      </c>
      <c r="B5441" t="s">
        <v>3773</v>
      </c>
      <c r="C5441" s="446">
        <v>45242251339</v>
      </c>
    </row>
    <row r="5443" spans="1:3" x14ac:dyDescent="0.25">
      <c r="A5443">
        <v>48224032</v>
      </c>
      <c r="B5443" t="s">
        <v>3774</v>
      </c>
      <c r="C5443" s="446">
        <v>45242288144</v>
      </c>
    </row>
    <row r="5445" spans="1:3" x14ac:dyDescent="0.25">
      <c r="A5445">
        <v>48224037</v>
      </c>
      <c r="B5445" t="s">
        <v>3775</v>
      </c>
      <c r="C5445" s="446">
        <v>45242332083</v>
      </c>
    </row>
    <row r="5447" spans="1:3" x14ac:dyDescent="0.25">
      <c r="A5447">
        <v>48224038</v>
      </c>
      <c r="B5447" t="s">
        <v>3776</v>
      </c>
      <c r="C5447" s="446">
        <v>45242332090</v>
      </c>
    </row>
    <row r="5449" spans="1:3" x14ac:dyDescent="0.25">
      <c r="A5449">
        <v>48224043</v>
      </c>
      <c r="B5449" t="s">
        <v>3777</v>
      </c>
      <c r="C5449" s="446">
        <v>45242347476</v>
      </c>
    </row>
    <row r="5451" spans="1:3" x14ac:dyDescent="0.25">
      <c r="A5451">
        <v>48224044</v>
      </c>
      <c r="B5451" t="s">
        <v>3778</v>
      </c>
      <c r="C5451" s="446">
        <v>45242347483</v>
      </c>
    </row>
    <row r="5453" spans="1:3" x14ac:dyDescent="0.25">
      <c r="A5453">
        <v>48224106</v>
      </c>
      <c r="B5453" t="s">
        <v>3779</v>
      </c>
      <c r="C5453" s="446">
        <v>45242251360</v>
      </c>
    </row>
    <row r="5455" spans="1:3" x14ac:dyDescent="0.25">
      <c r="A5455">
        <v>48224107</v>
      </c>
      <c r="B5455" t="s">
        <v>3780</v>
      </c>
      <c r="C5455" s="446">
        <v>45242251353</v>
      </c>
    </row>
    <row r="5457" spans="1:3" x14ac:dyDescent="0.25">
      <c r="A5457">
        <v>48224201</v>
      </c>
      <c r="B5457" t="s">
        <v>3781</v>
      </c>
      <c r="C5457" s="446">
        <v>45242268085</v>
      </c>
    </row>
    <row r="5459" spans="1:3" x14ac:dyDescent="0.25">
      <c r="A5459">
        <v>48224202</v>
      </c>
      <c r="B5459" t="s">
        <v>3782</v>
      </c>
      <c r="C5459" s="446">
        <v>45242343133</v>
      </c>
    </row>
    <row r="5461" spans="1:3" x14ac:dyDescent="0.25">
      <c r="A5461">
        <v>48224203</v>
      </c>
      <c r="B5461" t="s">
        <v>3783</v>
      </c>
      <c r="C5461" s="446">
        <v>45242343140</v>
      </c>
    </row>
    <row r="5463" spans="1:3" x14ac:dyDescent="0.25">
      <c r="A5463">
        <v>48225216</v>
      </c>
      <c r="B5463" t="s">
        <v>3784</v>
      </c>
      <c r="C5463" s="446">
        <v>45242296903</v>
      </c>
    </row>
    <row r="5465" spans="1:3" x14ac:dyDescent="0.25">
      <c r="A5465">
        <v>48225217</v>
      </c>
      <c r="B5465" t="s">
        <v>3785</v>
      </c>
      <c r="C5465" s="446">
        <v>45242317592</v>
      </c>
    </row>
    <row r="5467" spans="1:3" x14ac:dyDescent="0.25">
      <c r="A5467">
        <v>48225225</v>
      </c>
      <c r="B5467" t="s">
        <v>3786</v>
      </c>
      <c r="C5467" s="446">
        <v>45242296910</v>
      </c>
    </row>
    <row r="5469" spans="1:3" x14ac:dyDescent="0.25">
      <c r="A5469">
        <v>48225226</v>
      </c>
      <c r="B5469" t="s">
        <v>3787</v>
      </c>
      <c r="C5469" s="446">
        <v>45242317622</v>
      </c>
    </row>
    <row r="5471" spans="1:3" x14ac:dyDescent="0.25">
      <c r="A5471">
        <v>48225233</v>
      </c>
      <c r="B5471" t="s">
        <v>3788</v>
      </c>
      <c r="C5471" s="446">
        <v>45242317707</v>
      </c>
    </row>
    <row r="5473" spans="1:3" x14ac:dyDescent="0.25">
      <c r="A5473">
        <v>48225305</v>
      </c>
      <c r="B5473" t="s">
        <v>3789</v>
      </c>
      <c r="C5473" s="446">
        <v>45242317677</v>
      </c>
    </row>
    <row r="5475" spans="1:3" x14ac:dyDescent="0.25">
      <c r="A5475">
        <v>48225306</v>
      </c>
      <c r="B5475" t="s">
        <v>3790</v>
      </c>
      <c r="C5475" s="446">
        <v>45242317608</v>
      </c>
    </row>
    <row r="5477" spans="1:3" x14ac:dyDescent="0.25">
      <c r="A5477">
        <v>48225307</v>
      </c>
      <c r="B5477" t="s">
        <v>3791</v>
      </c>
      <c r="C5477" s="446">
        <v>45242345557</v>
      </c>
    </row>
    <row r="5479" spans="1:3" x14ac:dyDescent="0.25">
      <c r="A5479">
        <v>48225308</v>
      </c>
      <c r="B5479" t="s">
        <v>3792</v>
      </c>
      <c r="C5479" s="446">
        <v>45242317684</v>
      </c>
    </row>
    <row r="5481" spans="1:3" x14ac:dyDescent="0.25">
      <c r="A5481">
        <v>48225309</v>
      </c>
      <c r="B5481" t="s">
        <v>3793</v>
      </c>
      <c r="C5481" s="446">
        <v>45242317639</v>
      </c>
    </row>
    <row r="5483" spans="1:3" x14ac:dyDescent="0.25">
      <c r="A5483">
        <v>48225411</v>
      </c>
      <c r="B5483" t="s">
        <v>3794</v>
      </c>
      <c r="C5483" s="446">
        <v>45242347421</v>
      </c>
    </row>
    <row r="5485" spans="1:3" x14ac:dyDescent="0.25">
      <c r="A5485">
        <v>48225502</v>
      </c>
      <c r="B5485" t="s">
        <v>3795</v>
      </c>
      <c r="C5485" s="446">
        <v>45242468034</v>
      </c>
    </row>
    <row r="5487" spans="1:3" x14ac:dyDescent="0.25">
      <c r="A5487">
        <v>48225616</v>
      </c>
      <c r="B5487" t="s">
        <v>3796</v>
      </c>
      <c r="C5487" s="446">
        <v>45242350575</v>
      </c>
    </row>
    <row r="5489" spans="1:3" x14ac:dyDescent="0.25">
      <c r="A5489">
        <v>48225625</v>
      </c>
      <c r="B5489" t="s">
        <v>3797</v>
      </c>
      <c r="C5489" s="446">
        <v>45242350582</v>
      </c>
    </row>
    <row r="5491" spans="1:3" x14ac:dyDescent="0.25">
      <c r="A5491">
        <v>48225633</v>
      </c>
      <c r="B5491" t="s">
        <v>3798</v>
      </c>
      <c r="C5491" s="446">
        <v>45242467327</v>
      </c>
    </row>
    <row r="5493" spans="1:3" x14ac:dyDescent="0.25">
      <c r="A5493">
        <v>48225705</v>
      </c>
      <c r="B5493" t="s">
        <v>3799</v>
      </c>
      <c r="C5493" s="446">
        <v>45242350551</v>
      </c>
    </row>
    <row r="5495" spans="1:3" x14ac:dyDescent="0.25">
      <c r="A5495">
        <v>48225708</v>
      </c>
      <c r="B5495" t="s">
        <v>3800</v>
      </c>
      <c r="C5495" s="446">
        <v>45242350568</v>
      </c>
    </row>
    <row r="5497" spans="1:3" x14ac:dyDescent="0.25">
      <c r="A5497">
        <v>48226100</v>
      </c>
      <c r="B5497" t="s">
        <v>3801</v>
      </c>
      <c r="C5497" s="446">
        <v>45242342228</v>
      </c>
    </row>
    <row r="5499" spans="1:3" x14ac:dyDescent="0.25">
      <c r="A5499">
        <v>48226101</v>
      </c>
      <c r="B5499" t="s">
        <v>3802</v>
      </c>
      <c r="C5499" s="446">
        <v>45242342211</v>
      </c>
    </row>
    <row r="5501" spans="1:3" x14ac:dyDescent="0.25">
      <c r="A5501">
        <v>48226106</v>
      </c>
      <c r="B5501" t="s">
        <v>3803</v>
      </c>
      <c r="C5501" s="446">
        <v>45242342181</v>
      </c>
    </row>
    <row r="5503" spans="1:3" x14ac:dyDescent="0.25">
      <c r="A5503">
        <v>48226107</v>
      </c>
      <c r="B5503" t="s">
        <v>3804</v>
      </c>
      <c r="C5503" s="446">
        <v>45242342198</v>
      </c>
    </row>
    <row r="5505" spans="1:3" x14ac:dyDescent="0.25">
      <c r="A5505">
        <v>48226208</v>
      </c>
      <c r="B5505" t="s">
        <v>3805</v>
      </c>
      <c r="C5505" s="446">
        <v>45242342235</v>
      </c>
    </row>
    <row r="5507" spans="1:3" x14ac:dyDescent="0.25">
      <c r="A5507">
        <v>48226210</v>
      </c>
      <c r="B5507" t="s">
        <v>3806</v>
      </c>
      <c r="C5507" s="446">
        <v>45242342242</v>
      </c>
    </row>
    <row r="5509" spans="1:3" x14ac:dyDescent="0.25">
      <c r="A5509">
        <v>48226212</v>
      </c>
      <c r="B5509" t="s">
        <v>3807</v>
      </c>
      <c r="C5509" s="446">
        <v>45242342259</v>
      </c>
    </row>
    <row r="5511" spans="1:3" x14ac:dyDescent="0.25">
      <c r="A5511">
        <v>48228100</v>
      </c>
      <c r="B5511" t="s">
        <v>3808</v>
      </c>
      <c r="C5511" s="446">
        <v>45242333929</v>
      </c>
    </row>
    <row r="5513" spans="1:3" x14ac:dyDescent="0.25">
      <c r="A5513">
        <v>48228110</v>
      </c>
      <c r="B5513" t="s">
        <v>3808</v>
      </c>
      <c r="C5513" s="446">
        <v>45242333936</v>
      </c>
    </row>
    <row r="5515" spans="1:3" x14ac:dyDescent="0.25">
      <c r="A5515">
        <v>48228120</v>
      </c>
      <c r="B5515" t="s">
        <v>3808</v>
      </c>
      <c r="C5515" s="446">
        <v>45242333974</v>
      </c>
    </row>
    <row r="5517" spans="1:3" x14ac:dyDescent="0.25">
      <c r="A5517">
        <v>48228193</v>
      </c>
      <c r="B5517" t="s">
        <v>3809</v>
      </c>
      <c r="C5517" s="446">
        <v>45242344611</v>
      </c>
    </row>
    <row r="5519" spans="1:3" x14ac:dyDescent="0.25">
      <c r="A5519">
        <v>48228200</v>
      </c>
      <c r="B5519" t="s">
        <v>3808</v>
      </c>
      <c r="C5519" s="446">
        <v>45242333943</v>
      </c>
    </row>
    <row r="5521" spans="1:3" x14ac:dyDescent="0.25">
      <c r="A5521">
        <v>48229068</v>
      </c>
      <c r="B5521" t="s">
        <v>3802</v>
      </c>
      <c r="C5521" s="446">
        <v>45242271269</v>
      </c>
    </row>
    <row r="5523" spans="1:3" x14ac:dyDescent="0.25">
      <c r="A5523">
        <v>48229069</v>
      </c>
      <c r="B5523" t="s">
        <v>3810</v>
      </c>
      <c r="C5523" s="446">
        <v>45242271252</v>
      </c>
    </row>
    <row r="5525" spans="1:3" x14ac:dyDescent="0.25">
      <c r="A5525">
        <v>48229109</v>
      </c>
      <c r="B5525" t="s">
        <v>3811</v>
      </c>
      <c r="C5525" s="446">
        <v>45242288649</v>
      </c>
    </row>
    <row r="5527" spans="1:3" x14ac:dyDescent="0.25">
      <c r="A5527">
        <v>48229118</v>
      </c>
      <c r="B5527" t="s">
        <v>3812</v>
      </c>
      <c r="C5527" s="446">
        <v>45242288656</v>
      </c>
    </row>
    <row r="5529" spans="1:3" x14ac:dyDescent="0.25">
      <c r="A5529">
        <v>48229125</v>
      </c>
      <c r="B5529" t="s">
        <v>3813</v>
      </c>
      <c r="C5529" s="446">
        <v>45242288663</v>
      </c>
    </row>
    <row r="5531" spans="1:3" x14ac:dyDescent="0.25">
      <c r="A5531">
        <v>48229304</v>
      </c>
      <c r="B5531" t="s">
        <v>3814</v>
      </c>
      <c r="C5531" s="446">
        <v>45242204595</v>
      </c>
    </row>
    <row r="5533" spans="1:3" x14ac:dyDescent="0.25">
      <c r="A5533">
        <v>48229306</v>
      </c>
      <c r="B5533" t="s">
        <v>3815</v>
      </c>
      <c r="C5533" s="446">
        <v>45242467310</v>
      </c>
    </row>
    <row r="5535" spans="1:3" x14ac:dyDescent="0.25">
      <c r="A5535">
        <v>48229901</v>
      </c>
      <c r="B5535" t="s">
        <v>3816</v>
      </c>
      <c r="C5535" s="446">
        <v>45242204649</v>
      </c>
    </row>
    <row r="5537" spans="1:3" x14ac:dyDescent="0.25">
      <c r="A5537">
        <v>48229910</v>
      </c>
      <c r="B5537" t="s">
        <v>3817</v>
      </c>
      <c r="C5537" s="446">
        <v>45242204625</v>
      </c>
    </row>
    <row r="5539" spans="1:3" x14ac:dyDescent="0.25">
      <c r="A5539">
        <v>48251002</v>
      </c>
      <c r="B5539" t="s">
        <v>3818</v>
      </c>
      <c r="C5539" s="446">
        <v>45242119028</v>
      </c>
    </row>
    <row r="5541" spans="1:3" x14ac:dyDescent="0.25">
      <c r="A5541">
        <v>48251122</v>
      </c>
      <c r="B5541" t="s">
        <v>3819</v>
      </c>
      <c r="C5541" s="446">
        <v>45242119073</v>
      </c>
    </row>
    <row r="5543" spans="1:3" x14ac:dyDescent="0.25">
      <c r="A5543">
        <v>48251252</v>
      </c>
      <c r="B5543" t="s">
        <v>3820</v>
      </c>
      <c r="C5543" s="446">
        <v>45242119127</v>
      </c>
    </row>
    <row r="5545" spans="1:3" x14ac:dyDescent="0.25">
      <c r="A5545">
        <v>48251372</v>
      </c>
      <c r="B5545" t="s">
        <v>3821</v>
      </c>
      <c r="C5545" s="446">
        <v>45242119172</v>
      </c>
    </row>
    <row r="5547" spans="1:3" x14ac:dyDescent="0.25">
      <c r="A5547">
        <v>48251502</v>
      </c>
      <c r="B5547" t="s">
        <v>3822</v>
      </c>
      <c r="C5547" s="446">
        <v>45242119226</v>
      </c>
    </row>
    <row r="5549" spans="1:3" x14ac:dyDescent="0.25">
      <c r="A5549">
        <v>48251752</v>
      </c>
      <c r="B5549" t="s">
        <v>3823</v>
      </c>
      <c r="C5549" s="446">
        <v>45242119271</v>
      </c>
    </row>
    <row r="5551" spans="1:3" x14ac:dyDescent="0.25">
      <c r="A5551">
        <v>48252002</v>
      </c>
      <c r="B5551" t="s">
        <v>3824</v>
      </c>
      <c r="C5551" s="446">
        <v>45242119325</v>
      </c>
    </row>
    <row r="5553" spans="1:3" x14ac:dyDescent="0.25">
      <c r="A5553">
        <v>48252122</v>
      </c>
      <c r="B5553" t="s">
        <v>3825</v>
      </c>
      <c r="C5553" s="446">
        <v>45242119370</v>
      </c>
    </row>
    <row r="5555" spans="1:3" x14ac:dyDescent="0.25">
      <c r="A5555">
        <v>48252252</v>
      </c>
      <c r="B5555" t="s">
        <v>3826</v>
      </c>
      <c r="C5555" s="446">
        <v>45242119424</v>
      </c>
    </row>
    <row r="5557" spans="1:3" x14ac:dyDescent="0.25">
      <c r="A5557">
        <v>48252562</v>
      </c>
      <c r="B5557" t="s">
        <v>3827</v>
      </c>
      <c r="C5557" s="446">
        <v>45242119479</v>
      </c>
    </row>
    <row r="5559" spans="1:3" x14ac:dyDescent="0.25">
      <c r="A5559">
        <v>48253001</v>
      </c>
      <c r="B5559" t="s">
        <v>3828</v>
      </c>
      <c r="C5559" s="446">
        <v>45242119509</v>
      </c>
    </row>
    <row r="5561" spans="1:3" x14ac:dyDescent="0.25">
      <c r="A5561">
        <v>48253621</v>
      </c>
      <c r="B5561" t="s">
        <v>3829</v>
      </c>
      <c r="C5561" s="446">
        <v>45242119554</v>
      </c>
    </row>
    <row r="5563" spans="1:3" x14ac:dyDescent="0.25">
      <c r="A5563">
        <v>48254621</v>
      </c>
      <c r="B5563" t="s">
        <v>3830</v>
      </c>
      <c r="C5563" s="446">
        <v>45242119608</v>
      </c>
    </row>
    <row r="5565" spans="1:3" x14ac:dyDescent="0.25">
      <c r="A5565">
        <v>48255120</v>
      </c>
      <c r="B5565" t="s">
        <v>3831</v>
      </c>
      <c r="C5565" s="446">
        <v>45242157471</v>
      </c>
    </row>
    <row r="5567" spans="1:3" x14ac:dyDescent="0.25">
      <c r="A5567">
        <v>48255125</v>
      </c>
      <c r="B5567" t="s">
        <v>3832</v>
      </c>
      <c r="C5567" s="446">
        <v>45242157488</v>
      </c>
    </row>
    <row r="5569" spans="1:3" x14ac:dyDescent="0.25">
      <c r="A5569">
        <v>48255135</v>
      </c>
      <c r="B5569" t="s">
        <v>3833</v>
      </c>
      <c r="C5569" s="446">
        <v>45242157495</v>
      </c>
    </row>
    <row r="5571" spans="1:3" x14ac:dyDescent="0.25">
      <c r="A5571">
        <v>48255140</v>
      </c>
      <c r="B5571" t="s">
        <v>3834</v>
      </c>
      <c r="C5571" s="446">
        <v>45242157525</v>
      </c>
    </row>
    <row r="5573" spans="1:3" x14ac:dyDescent="0.25">
      <c r="A5573">
        <v>48255143</v>
      </c>
      <c r="B5573" t="s">
        <v>3835</v>
      </c>
      <c r="C5573" s="446">
        <v>45242225903</v>
      </c>
    </row>
    <row r="5575" spans="1:3" x14ac:dyDescent="0.25">
      <c r="A5575">
        <v>48255150</v>
      </c>
      <c r="B5575" t="s">
        <v>3836</v>
      </c>
      <c r="C5575" s="446">
        <v>45242157532</v>
      </c>
    </row>
    <row r="5577" spans="1:3" x14ac:dyDescent="0.25">
      <c r="A5577">
        <v>48255280</v>
      </c>
      <c r="B5577" t="s">
        <v>3837</v>
      </c>
      <c r="C5577" s="446">
        <v>45242225934</v>
      </c>
    </row>
    <row r="5579" spans="1:3" x14ac:dyDescent="0.25">
      <c r="A5579">
        <v>48255420</v>
      </c>
      <c r="B5579" t="s">
        <v>3838</v>
      </c>
      <c r="C5579" s="446">
        <v>45242225842</v>
      </c>
    </row>
    <row r="5581" spans="1:3" x14ac:dyDescent="0.25">
      <c r="A5581">
        <v>48255425</v>
      </c>
      <c r="B5581" t="s">
        <v>3839</v>
      </c>
      <c r="C5581" s="446">
        <v>45242225859</v>
      </c>
    </row>
    <row r="5583" spans="1:3" x14ac:dyDescent="0.25">
      <c r="A5583">
        <v>48255435</v>
      </c>
      <c r="B5583" t="s">
        <v>3840</v>
      </c>
      <c r="C5583" s="446">
        <v>45242225866</v>
      </c>
    </row>
    <row r="5585" spans="1:3" x14ac:dyDescent="0.25">
      <c r="A5585">
        <v>48255440</v>
      </c>
      <c r="B5585" t="s">
        <v>3841</v>
      </c>
      <c r="C5585" s="446">
        <v>45242225873</v>
      </c>
    </row>
    <row r="5587" spans="1:3" x14ac:dyDescent="0.25">
      <c r="A5587">
        <v>48255443</v>
      </c>
      <c r="B5587" t="s">
        <v>3842</v>
      </c>
      <c r="C5587" s="446">
        <v>45242225880</v>
      </c>
    </row>
    <row r="5589" spans="1:3" x14ac:dyDescent="0.25">
      <c r="A5589">
        <v>48255450</v>
      </c>
      <c r="B5589" t="s">
        <v>3843</v>
      </c>
      <c r="C5589" s="446">
        <v>45242226474</v>
      </c>
    </row>
    <row r="5591" spans="1:3" x14ac:dyDescent="0.25">
      <c r="A5591">
        <v>48281000</v>
      </c>
      <c r="B5591" t="s">
        <v>3844</v>
      </c>
      <c r="C5591" s="446">
        <v>45242122622</v>
      </c>
    </row>
    <row r="5593" spans="1:3" x14ac:dyDescent="0.25">
      <c r="A5593">
        <v>48281030</v>
      </c>
      <c r="B5593" t="s">
        <v>3845</v>
      </c>
      <c r="C5593" s="446">
        <v>45242122653</v>
      </c>
    </row>
    <row r="5595" spans="1:3" x14ac:dyDescent="0.25">
      <c r="A5595">
        <v>48284006</v>
      </c>
      <c r="B5595" t="s">
        <v>3846</v>
      </c>
      <c r="C5595" s="446">
        <v>45242122516</v>
      </c>
    </row>
    <row r="5597" spans="1:3" x14ac:dyDescent="0.25">
      <c r="A5597">
        <v>48284008</v>
      </c>
      <c r="B5597" t="s">
        <v>3847</v>
      </c>
      <c r="C5597" s="446">
        <v>45242225811</v>
      </c>
    </row>
    <row r="5599" spans="1:3" x14ac:dyDescent="0.25">
      <c r="A5599">
        <v>48284011</v>
      </c>
      <c r="B5599" t="s">
        <v>3848</v>
      </c>
      <c r="C5599" s="446">
        <v>45242122561</v>
      </c>
    </row>
    <row r="5601" spans="1:3" x14ac:dyDescent="0.25">
      <c r="A5601">
        <v>48284016</v>
      </c>
      <c r="B5601" t="s">
        <v>3849</v>
      </c>
      <c r="C5601" s="446">
        <v>45242122615</v>
      </c>
    </row>
    <row r="5603" spans="1:3" x14ac:dyDescent="0.25">
      <c r="A5603">
        <v>48286870</v>
      </c>
      <c r="B5603" t="s">
        <v>3850</v>
      </c>
      <c r="C5603" s="446">
        <v>45242122707</v>
      </c>
    </row>
    <row r="5605" spans="1:3" x14ac:dyDescent="0.25">
      <c r="A5605">
        <v>48286880</v>
      </c>
      <c r="B5605" t="s">
        <v>3851</v>
      </c>
      <c r="C5605" s="446">
        <v>45242122806</v>
      </c>
    </row>
    <row r="5607" spans="1:3" x14ac:dyDescent="0.25">
      <c r="A5607">
        <v>48301526</v>
      </c>
      <c r="B5607" t="s">
        <v>3852</v>
      </c>
      <c r="C5607" s="446">
        <v>45242124312</v>
      </c>
    </row>
    <row r="5609" spans="1:3" x14ac:dyDescent="0.25">
      <c r="A5609">
        <v>48301527</v>
      </c>
      <c r="B5609" t="s">
        <v>3852</v>
      </c>
      <c r="C5609" s="446">
        <v>45242124329</v>
      </c>
    </row>
    <row r="5611" spans="1:3" x14ac:dyDescent="0.25">
      <c r="A5611">
        <v>48301528</v>
      </c>
      <c r="B5611" t="s">
        <v>3853</v>
      </c>
      <c r="C5611" s="446">
        <v>45242124336</v>
      </c>
    </row>
    <row r="5613" spans="1:3" x14ac:dyDescent="0.25">
      <c r="A5613">
        <v>48323065</v>
      </c>
      <c r="B5613" t="s">
        <v>3854</v>
      </c>
      <c r="C5613" s="446">
        <v>45242128600</v>
      </c>
    </row>
    <row r="5615" spans="1:3" x14ac:dyDescent="0.25">
      <c r="A5615">
        <v>48323070</v>
      </c>
      <c r="B5615" t="s">
        <v>3855</v>
      </c>
      <c r="C5615" s="446">
        <v>45242128655</v>
      </c>
    </row>
    <row r="5617" spans="1:3" x14ac:dyDescent="0.25">
      <c r="A5617">
        <v>48324511</v>
      </c>
      <c r="B5617" t="s">
        <v>3856</v>
      </c>
      <c r="C5617" s="446">
        <v>45242301980</v>
      </c>
    </row>
    <row r="5619" spans="1:3" x14ac:dyDescent="0.25">
      <c r="A5619">
        <v>48324512</v>
      </c>
      <c r="B5619" t="s">
        <v>3857</v>
      </c>
      <c r="C5619" s="446">
        <v>45242301997</v>
      </c>
    </row>
    <row r="5621" spans="1:3" x14ac:dyDescent="0.25">
      <c r="A5621">
        <v>48325030</v>
      </c>
      <c r="B5621" t="s">
        <v>3858</v>
      </c>
      <c r="C5621" s="446">
        <v>45242195039</v>
      </c>
    </row>
    <row r="5623" spans="1:3" x14ac:dyDescent="0.25">
      <c r="A5623">
        <v>48325032</v>
      </c>
      <c r="B5623" t="s">
        <v>3859</v>
      </c>
      <c r="C5623" s="446">
        <v>45242195046</v>
      </c>
    </row>
    <row r="5625" spans="1:3" x14ac:dyDescent="0.25">
      <c r="A5625">
        <v>48380010</v>
      </c>
      <c r="B5625" t="s">
        <v>3860</v>
      </c>
      <c r="C5625" s="446">
        <v>45242159710</v>
      </c>
    </row>
    <row r="5627" spans="1:3" x14ac:dyDescent="0.25">
      <c r="A5627">
        <v>48390501</v>
      </c>
      <c r="B5627" t="s">
        <v>3861</v>
      </c>
      <c r="C5627" s="446">
        <v>45242132096</v>
      </c>
    </row>
    <row r="5629" spans="1:3" x14ac:dyDescent="0.25">
      <c r="A5629">
        <v>48390511</v>
      </c>
      <c r="B5629" t="s">
        <v>3862</v>
      </c>
      <c r="C5629" s="446">
        <v>45242132164</v>
      </c>
    </row>
    <row r="5631" spans="1:3" x14ac:dyDescent="0.25">
      <c r="A5631">
        <v>48390519</v>
      </c>
      <c r="B5631" t="s">
        <v>3863</v>
      </c>
      <c r="C5631" s="446">
        <v>45242201594</v>
      </c>
    </row>
    <row r="5633" spans="1:3" x14ac:dyDescent="0.25">
      <c r="A5633">
        <v>48390521</v>
      </c>
      <c r="B5633" t="s">
        <v>3864</v>
      </c>
      <c r="C5633" s="446">
        <v>45242132263</v>
      </c>
    </row>
    <row r="5635" spans="1:3" x14ac:dyDescent="0.25">
      <c r="A5635">
        <v>48390529</v>
      </c>
      <c r="B5635" t="s">
        <v>3865</v>
      </c>
      <c r="C5635" s="446">
        <v>45242201747</v>
      </c>
    </row>
    <row r="5637" spans="1:3" x14ac:dyDescent="0.25">
      <c r="A5637">
        <v>48390531</v>
      </c>
      <c r="B5637" t="s">
        <v>3866</v>
      </c>
      <c r="C5637" s="446">
        <v>45242132362</v>
      </c>
    </row>
    <row r="5639" spans="1:3" x14ac:dyDescent="0.25">
      <c r="A5639">
        <v>48390539</v>
      </c>
      <c r="B5639" t="s">
        <v>3867</v>
      </c>
      <c r="C5639" s="446">
        <v>45242201815</v>
      </c>
    </row>
    <row r="5641" spans="1:3" x14ac:dyDescent="0.25">
      <c r="A5641">
        <v>48390551</v>
      </c>
      <c r="B5641" t="s">
        <v>3868</v>
      </c>
      <c r="C5641" s="446">
        <v>45242132461</v>
      </c>
    </row>
    <row r="5643" spans="1:3" x14ac:dyDescent="0.25">
      <c r="A5643">
        <v>48390561</v>
      </c>
      <c r="B5643" t="s">
        <v>3869</v>
      </c>
      <c r="C5643" s="446">
        <v>45242132560</v>
      </c>
    </row>
    <row r="5645" spans="1:3" x14ac:dyDescent="0.25">
      <c r="A5645">
        <v>48390572</v>
      </c>
      <c r="B5645" t="s">
        <v>3870</v>
      </c>
      <c r="C5645" s="446">
        <v>45242272341</v>
      </c>
    </row>
    <row r="5647" spans="1:3" x14ac:dyDescent="0.25">
      <c r="A5647">
        <v>48404015</v>
      </c>
      <c r="B5647" t="s">
        <v>3871</v>
      </c>
      <c r="C5647" s="446">
        <v>45242134298</v>
      </c>
    </row>
    <row r="5649" spans="1:3" x14ac:dyDescent="0.25">
      <c r="A5649">
        <v>48404016</v>
      </c>
      <c r="B5649" t="s">
        <v>3872</v>
      </c>
      <c r="C5649" s="446">
        <v>45242134120</v>
      </c>
    </row>
    <row r="5651" spans="1:3" x14ac:dyDescent="0.25">
      <c r="A5651">
        <v>48404017</v>
      </c>
      <c r="B5651" t="s">
        <v>3873</v>
      </c>
      <c r="C5651" s="446">
        <v>45242151738</v>
      </c>
    </row>
    <row r="5653" spans="1:3" x14ac:dyDescent="0.25">
      <c r="A5653">
        <v>48404070</v>
      </c>
      <c r="B5653" t="s">
        <v>3874</v>
      </c>
      <c r="C5653" s="446">
        <v>45242233786</v>
      </c>
    </row>
    <row r="5655" spans="1:3" x14ac:dyDescent="0.25">
      <c r="A5655">
        <v>48404075</v>
      </c>
      <c r="B5655" t="s">
        <v>3875</v>
      </c>
      <c r="C5655" s="446">
        <v>45242233793</v>
      </c>
    </row>
    <row r="5657" spans="1:3" x14ac:dyDescent="0.25">
      <c r="A5657">
        <v>48404515</v>
      </c>
      <c r="B5657" t="s">
        <v>3876</v>
      </c>
      <c r="C5657" s="446">
        <v>45242134465</v>
      </c>
    </row>
    <row r="5659" spans="1:3" x14ac:dyDescent="0.25">
      <c r="A5659">
        <v>48404520</v>
      </c>
      <c r="B5659" t="s">
        <v>3877</v>
      </c>
      <c r="C5659" s="446">
        <v>45242134472</v>
      </c>
    </row>
    <row r="5661" spans="1:3" x14ac:dyDescent="0.25">
      <c r="A5661">
        <v>48440150</v>
      </c>
      <c r="B5661" t="s">
        <v>3878</v>
      </c>
      <c r="C5661" s="446">
        <v>45242140701</v>
      </c>
    </row>
    <row r="5663" spans="1:3" x14ac:dyDescent="0.25">
      <c r="A5663">
        <v>48440160</v>
      </c>
      <c r="B5663" t="s">
        <v>3878</v>
      </c>
      <c r="C5663" s="446">
        <v>45242140756</v>
      </c>
    </row>
    <row r="5665" spans="1:3" x14ac:dyDescent="0.25">
      <c r="A5665">
        <v>48440170</v>
      </c>
      <c r="B5665" t="s">
        <v>3878</v>
      </c>
      <c r="C5665" s="446">
        <v>45242140800</v>
      </c>
    </row>
    <row r="5667" spans="1:3" x14ac:dyDescent="0.25">
      <c r="A5667">
        <v>48530110</v>
      </c>
      <c r="B5667" t="s">
        <v>3879</v>
      </c>
      <c r="C5667" s="446">
        <v>45242157747</v>
      </c>
    </row>
    <row r="5669" spans="1:3" x14ac:dyDescent="0.25">
      <c r="A5669">
        <v>48530140</v>
      </c>
      <c r="B5669" t="s">
        <v>3880</v>
      </c>
      <c r="C5669" s="446">
        <v>45242195787</v>
      </c>
    </row>
    <row r="5671" spans="1:3" x14ac:dyDescent="0.25">
      <c r="A5671">
        <v>48530141</v>
      </c>
      <c r="B5671" t="s">
        <v>3881</v>
      </c>
      <c r="C5671" s="446">
        <v>45242216529</v>
      </c>
    </row>
    <row r="5673" spans="1:3" x14ac:dyDescent="0.25">
      <c r="A5673">
        <v>48550719</v>
      </c>
      <c r="B5673" t="s">
        <v>3114</v>
      </c>
      <c r="C5673" s="446">
        <v>45242147168</v>
      </c>
    </row>
    <row r="5675" spans="1:3" x14ac:dyDescent="0.25">
      <c r="A5675">
        <v>48551490</v>
      </c>
      <c r="B5675" t="s">
        <v>3114</v>
      </c>
    </row>
    <row r="5677" spans="1:3" x14ac:dyDescent="0.25">
      <c r="A5677">
        <v>48552055</v>
      </c>
      <c r="B5677" t="s">
        <v>3114</v>
      </c>
      <c r="C5677" s="446">
        <v>4002395775392</v>
      </c>
    </row>
    <row r="5679" spans="1:3" x14ac:dyDescent="0.25">
      <c r="A5679">
        <v>48580090</v>
      </c>
      <c r="B5679" t="s">
        <v>3882</v>
      </c>
    </row>
    <row r="5681" spans="1:3" x14ac:dyDescent="0.25">
      <c r="A5681">
        <v>48660061</v>
      </c>
      <c r="B5681" t="s">
        <v>3883</v>
      </c>
      <c r="C5681" s="446">
        <v>45242155118</v>
      </c>
    </row>
    <row r="5683" spans="1:3" x14ac:dyDescent="0.25">
      <c r="A5683">
        <v>48660817</v>
      </c>
      <c r="B5683" t="s">
        <v>3884</v>
      </c>
      <c r="C5683" s="446">
        <v>45242155705</v>
      </c>
    </row>
    <row r="5685" spans="1:3" x14ac:dyDescent="0.25">
      <c r="A5685">
        <v>48660976</v>
      </c>
      <c r="B5685" t="s">
        <v>3885</v>
      </c>
      <c r="C5685" s="446">
        <v>45242156269</v>
      </c>
    </row>
    <row r="5687" spans="1:3" x14ac:dyDescent="0.25">
      <c r="A5687">
        <v>48660978</v>
      </c>
      <c r="B5687" t="s">
        <v>3384</v>
      </c>
      <c r="C5687" s="446">
        <v>45242155620</v>
      </c>
    </row>
    <row r="5689" spans="1:3" x14ac:dyDescent="0.25">
      <c r="A5689">
        <v>48661355</v>
      </c>
      <c r="B5689" t="s">
        <v>3284</v>
      </c>
      <c r="C5689" s="446">
        <v>45242156542</v>
      </c>
    </row>
    <row r="5691" spans="1:3" x14ac:dyDescent="0.25">
      <c r="A5691">
        <v>48661520</v>
      </c>
      <c r="B5691" t="s">
        <v>3886</v>
      </c>
      <c r="C5691" s="446">
        <v>45242156795</v>
      </c>
    </row>
    <row r="5693" spans="1:3" x14ac:dyDescent="0.25">
      <c r="A5693">
        <v>48662115</v>
      </c>
      <c r="B5693" t="s">
        <v>3887</v>
      </c>
      <c r="C5693" s="446">
        <v>45242157327</v>
      </c>
    </row>
    <row r="5695" spans="1:3" x14ac:dyDescent="0.25">
      <c r="A5695">
        <v>48662125</v>
      </c>
      <c r="B5695" t="s">
        <v>3888</v>
      </c>
      <c r="C5695" s="446">
        <v>45242157334</v>
      </c>
    </row>
    <row r="5697" spans="1:3" x14ac:dyDescent="0.25">
      <c r="A5697">
        <v>48663240</v>
      </c>
      <c r="B5697" t="s">
        <v>3889</v>
      </c>
      <c r="C5697" s="446">
        <v>45242157501</v>
      </c>
    </row>
    <row r="5699" spans="1:3" x14ac:dyDescent="0.25">
      <c r="A5699">
        <v>48663280</v>
      </c>
      <c r="B5699" t="s">
        <v>3889</v>
      </c>
      <c r="C5699" s="446">
        <v>45242157556</v>
      </c>
    </row>
    <row r="5701" spans="1:3" x14ac:dyDescent="0.25">
      <c r="A5701">
        <v>48663350</v>
      </c>
      <c r="B5701" t="s">
        <v>3889</v>
      </c>
      <c r="C5701" s="446">
        <v>45242157600</v>
      </c>
    </row>
    <row r="5703" spans="1:3" x14ac:dyDescent="0.25">
      <c r="A5703">
        <v>48664080</v>
      </c>
      <c r="B5703" t="s">
        <v>3182</v>
      </c>
      <c r="C5703" s="446">
        <v>45242157853</v>
      </c>
    </row>
    <row r="5705" spans="1:3" x14ac:dyDescent="0.25">
      <c r="A5705">
        <v>48899301</v>
      </c>
      <c r="B5705" t="s">
        <v>3890</v>
      </c>
      <c r="C5705" s="446">
        <v>45242342532</v>
      </c>
    </row>
    <row r="5707" spans="1:3" x14ac:dyDescent="0.25">
      <c r="A5707">
        <v>48899302</v>
      </c>
      <c r="B5707" t="s">
        <v>3891</v>
      </c>
      <c r="C5707" s="446">
        <v>45242342549</v>
      </c>
    </row>
    <row r="5709" spans="1:3" x14ac:dyDescent="0.25">
      <c r="A5709">
        <v>48899320</v>
      </c>
      <c r="B5709" t="s">
        <v>3892</v>
      </c>
      <c r="C5709" s="446">
        <v>45242344406</v>
      </c>
    </row>
    <row r="5711" spans="1:3" x14ac:dyDescent="0.25">
      <c r="A5711">
        <v>48899321</v>
      </c>
      <c r="B5711" t="s">
        <v>3893</v>
      </c>
      <c r="C5711" s="446">
        <v>45242364060</v>
      </c>
    </row>
    <row r="5713" spans="1:3" x14ac:dyDescent="0.25">
      <c r="A5713">
        <v>48899332</v>
      </c>
      <c r="B5713" t="s">
        <v>3894</v>
      </c>
      <c r="C5713" s="446">
        <v>45242344437</v>
      </c>
    </row>
    <row r="5715" spans="1:3" x14ac:dyDescent="0.25">
      <c r="A5715">
        <v>48899335</v>
      </c>
      <c r="B5715" t="s">
        <v>3895</v>
      </c>
      <c r="C5715" s="446">
        <v>45242344413</v>
      </c>
    </row>
    <row r="5717" spans="1:3" x14ac:dyDescent="0.25">
      <c r="A5717">
        <v>48899399</v>
      </c>
      <c r="B5717" t="s">
        <v>3896</v>
      </c>
      <c r="C5717" s="446">
        <v>45242344420</v>
      </c>
    </row>
    <row r="5719" spans="1:3" x14ac:dyDescent="0.25">
      <c r="A5719">
        <v>48900015</v>
      </c>
      <c r="B5719" t="s">
        <v>3897</v>
      </c>
      <c r="C5719" s="446">
        <v>45242349005</v>
      </c>
    </row>
    <row r="5721" spans="1:3" x14ac:dyDescent="0.25">
      <c r="A5721">
        <v>48900030</v>
      </c>
      <c r="B5721" t="s">
        <v>3898</v>
      </c>
      <c r="C5721" s="446">
        <v>45242349036</v>
      </c>
    </row>
    <row r="5723" spans="1:3" x14ac:dyDescent="0.25">
      <c r="A5723">
        <v>48900035</v>
      </c>
      <c r="B5723" t="s">
        <v>3899</v>
      </c>
      <c r="C5723" s="446">
        <v>45242349043</v>
      </c>
    </row>
    <row r="5725" spans="1:3" x14ac:dyDescent="0.25">
      <c r="A5725">
        <v>48900045</v>
      </c>
      <c r="B5725" t="s">
        <v>3900</v>
      </c>
      <c r="C5725" s="446">
        <v>45242349067</v>
      </c>
    </row>
    <row r="5727" spans="1:3" x14ac:dyDescent="0.25">
      <c r="A5727">
        <v>48900050</v>
      </c>
      <c r="B5727" t="s">
        <v>3901</v>
      </c>
      <c r="C5727" s="446">
        <v>45242353514</v>
      </c>
    </row>
    <row r="5729" spans="1:3" x14ac:dyDescent="0.25">
      <c r="A5729">
        <v>48900055</v>
      </c>
      <c r="B5729" t="s">
        <v>3902</v>
      </c>
      <c r="C5729" s="446">
        <v>45242355228</v>
      </c>
    </row>
    <row r="5731" spans="1:3" x14ac:dyDescent="0.25">
      <c r="A5731">
        <v>48900100</v>
      </c>
      <c r="B5731" t="s">
        <v>3903</v>
      </c>
      <c r="C5731" s="446">
        <v>45242349074</v>
      </c>
    </row>
    <row r="5733" spans="1:3" x14ac:dyDescent="0.25">
      <c r="A5733">
        <v>48900110</v>
      </c>
      <c r="B5733" t="s">
        <v>3904</v>
      </c>
      <c r="C5733" s="446">
        <v>45242349081</v>
      </c>
    </row>
    <row r="5735" spans="1:3" x14ac:dyDescent="0.25">
      <c r="A5735">
        <v>48902000</v>
      </c>
      <c r="B5735" t="s">
        <v>3905</v>
      </c>
      <c r="C5735" s="446">
        <v>45242349098</v>
      </c>
    </row>
    <row r="5737" spans="1:3" x14ac:dyDescent="0.25">
      <c r="A5737">
        <v>48902060</v>
      </c>
      <c r="B5737" t="s">
        <v>3906</v>
      </c>
      <c r="C5737" s="446">
        <v>45242349166</v>
      </c>
    </row>
    <row r="5739" spans="1:3" x14ac:dyDescent="0.25">
      <c r="A5739">
        <v>48902080</v>
      </c>
      <c r="B5739" t="s">
        <v>3908</v>
      </c>
      <c r="C5739" s="446">
        <v>45242349173</v>
      </c>
    </row>
    <row r="5741" spans="1:3" x14ac:dyDescent="0.25">
      <c r="A5741">
        <v>48902120</v>
      </c>
      <c r="B5741" t="s">
        <v>3909</v>
      </c>
      <c r="C5741" s="446">
        <v>45242349135</v>
      </c>
    </row>
    <row r="5743" spans="1:3" x14ac:dyDescent="0.25">
      <c r="A5743">
        <v>48902240</v>
      </c>
      <c r="B5743" t="s">
        <v>3910</v>
      </c>
      <c r="C5743" s="446">
        <v>45242366064</v>
      </c>
    </row>
    <row r="5745" spans="1:3" x14ac:dyDescent="0.25">
      <c r="A5745">
        <v>49005418</v>
      </c>
      <c r="B5745" t="s">
        <v>3911</v>
      </c>
      <c r="C5745" s="446">
        <v>45242160341</v>
      </c>
    </row>
    <row r="5747" spans="1:3" x14ac:dyDescent="0.25">
      <c r="A5747">
        <v>49005424</v>
      </c>
      <c r="B5747" t="s">
        <v>3912</v>
      </c>
      <c r="C5747" s="446">
        <v>45242160358</v>
      </c>
    </row>
    <row r="5749" spans="1:3" x14ac:dyDescent="0.25">
      <c r="A5749">
        <v>49005450</v>
      </c>
      <c r="B5749" t="s">
        <v>3913</v>
      </c>
      <c r="C5749" s="446">
        <v>45242221066</v>
      </c>
    </row>
    <row r="5751" spans="1:3" x14ac:dyDescent="0.25">
      <c r="A5751">
        <v>49005455</v>
      </c>
      <c r="B5751" t="s">
        <v>3914</v>
      </c>
      <c r="C5751" s="446">
        <v>45242293421</v>
      </c>
    </row>
    <row r="5753" spans="1:3" x14ac:dyDescent="0.25">
      <c r="A5753">
        <v>49005456</v>
      </c>
      <c r="B5753" t="s">
        <v>3915</v>
      </c>
      <c r="C5753" s="446">
        <v>45242219476</v>
      </c>
    </row>
    <row r="5755" spans="1:3" x14ac:dyDescent="0.25">
      <c r="A5755">
        <v>49005460</v>
      </c>
      <c r="B5755" t="s">
        <v>3916</v>
      </c>
      <c r="C5755" s="446">
        <v>45242160273</v>
      </c>
    </row>
    <row r="5757" spans="1:3" x14ac:dyDescent="0.25">
      <c r="A5757">
        <v>49005614</v>
      </c>
      <c r="B5757" t="s">
        <v>3917</v>
      </c>
      <c r="C5757" s="446">
        <v>45242160334</v>
      </c>
    </row>
    <row r="5759" spans="1:3" x14ac:dyDescent="0.25">
      <c r="A5759">
        <v>49050091</v>
      </c>
      <c r="B5759" t="s">
        <v>3327</v>
      </c>
      <c r="C5759" s="446">
        <v>45242174102</v>
      </c>
    </row>
    <row r="5761" spans="1:3" x14ac:dyDescent="0.25">
      <c r="A5761">
        <v>49084140</v>
      </c>
      <c r="B5761" t="s">
        <v>3918</v>
      </c>
      <c r="C5761" s="446">
        <v>45242175604</v>
      </c>
    </row>
    <row r="5763" spans="1:3" x14ac:dyDescent="0.25">
      <c r="A5763">
        <v>49084175</v>
      </c>
      <c r="B5763" t="s">
        <v>3918</v>
      </c>
      <c r="C5763" s="446">
        <v>45242175888</v>
      </c>
    </row>
    <row r="5765" spans="1:3" x14ac:dyDescent="0.25">
      <c r="A5765">
        <v>49084220</v>
      </c>
      <c r="B5765" t="s">
        <v>3918</v>
      </c>
      <c r="C5765" s="446">
        <v>4002395786978</v>
      </c>
    </row>
    <row r="5767" spans="1:3" x14ac:dyDescent="0.25">
      <c r="A5767">
        <v>49084290</v>
      </c>
      <c r="B5767" t="s">
        <v>3918</v>
      </c>
    </row>
    <row r="5769" spans="1:3" x14ac:dyDescent="0.25">
      <c r="A5769">
        <v>49085262</v>
      </c>
      <c r="B5769" t="s">
        <v>3919</v>
      </c>
      <c r="C5769" s="446">
        <v>4002395873821</v>
      </c>
    </row>
    <row r="5771" spans="1:3" x14ac:dyDescent="0.25">
      <c r="A5771">
        <v>49085267</v>
      </c>
      <c r="B5771" t="s">
        <v>3919</v>
      </c>
    </row>
    <row r="5773" spans="1:3" x14ac:dyDescent="0.25">
      <c r="A5773">
        <v>49085270</v>
      </c>
      <c r="B5773" t="s">
        <v>3918</v>
      </c>
    </row>
    <row r="5775" spans="1:3" x14ac:dyDescent="0.25">
      <c r="A5775">
        <v>49085271</v>
      </c>
      <c r="B5775" t="s">
        <v>3918</v>
      </c>
      <c r="C5775" s="446">
        <v>4002395775415</v>
      </c>
    </row>
    <row r="5777" spans="1:3" x14ac:dyDescent="0.25">
      <c r="A5777">
        <v>49087655</v>
      </c>
      <c r="B5777" t="s">
        <v>3918</v>
      </c>
    </row>
    <row r="5779" spans="1:3" x14ac:dyDescent="0.25">
      <c r="A5779">
        <v>491405521</v>
      </c>
      <c r="B5779" t="s">
        <v>3196</v>
      </c>
      <c r="C5779" s="446">
        <v>4002395784103</v>
      </c>
    </row>
    <row r="5781" spans="1:3" x14ac:dyDescent="0.25">
      <c r="A5781">
        <v>49150265</v>
      </c>
      <c r="B5781" t="s">
        <v>3259</v>
      </c>
      <c r="C5781" s="446">
        <v>45242178346</v>
      </c>
    </row>
    <row r="5783" spans="1:3" x14ac:dyDescent="0.25">
      <c r="A5783">
        <v>49162754</v>
      </c>
      <c r="B5783" t="s">
        <v>3920</v>
      </c>
      <c r="C5783" s="446">
        <v>45242320455</v>
      </c>
    </row>
    <row r="5785" spans="1:3" x14ac:dyDescent="0.25">
      <c r="A5785">
        <v>49162763</v>
      </c>
      <c r="B5785" t="s">
        <v>3921</v>
      </c>
      <c r="C5785" s="446">
        <v>45242324255</v>
      </c>
    </row>
    <row r="5787" spans="1:3" x14ac:dyDescent="0.25">
      <c r="A5787">
        <v>49170405</v>
      </c>
      <c r="B5787" t="s">
        <v>3922</v>
      </c>
      <c r="C5787" s="446">
        <v>45242178919</v>
      </c>
    </row>
    <row r="5789" spans="1:3" x14ac:dyDescent="0.25">
      <c r="A5789">
        <v>49170411</v>
      </c>
      <c r="B5789" t="s">
        <v>3923</v>
      </c>
      <c r="C5789" s="446">
        <v>4002395827213</v>
      </c>
    </row>
    <row r="5791" spans="1:3" x14ac:dyDescent="0.25">
      <c r="A5791">
        <v>49220130</v>
      </c>
      <c r="B5791" t="s">
        <v>3924</v>
      </c>
      <c r="C5791" s="446">
        <v>45242180301</v>
      </c>
    </row>
    <row r="5793" spans="1:3" x14ac:dyDescent="0.25">
      <c r="A5793">
        <v>49220220</v>
      </c>
      <c r="B5793" t="s">
        <v>3925</v>
      </c>
      <c r="C5793" s="446">
        <v>45242160365</v>
      </c>
    </row>
    <row r="5795" spans="1:3" x14ac:dyDescent="0.25">
      <c r="A5795">
        <v>49221012</v>
      </c>
      <c r="B5795" t="s">
        <v>3926</v>
      </c>
      <c r="C5795" s="446">
        <v>45242180394</v>
      </c>
    </row>
    <row r="5797" spans="1:3" x14ac:dyDescent="0.25">
      <c r="A5797">
        <v>49221016</v>
      </c>
      <c r="B5797" t="s">
        <v>3401</v>
      </c>
      <c r="C5797" s="446">
        <v>45242181445</v>
      </c>
    </row>
    <row r="5799" spans="1:3" x14ac:dyDescent="0.25">
      <c r="A5799">
        <v>49221024</v>
      </c>
      <c r="B5799" t="s">
        <v>3927</v>
      </c>
      <c r="C5799" s="446">
        <v>45242180493</v>
      </c>
    </row>
    <row r="5801" spans="1:3" x14ac:dyDescent="0.25">
      <c r="A5801">
        <v>49221129</v>
      </c>
      <c r="B5801" t="s">
        <v>3928</v>
      </c>
      <c r="C5801" s="446">
        <v>45242180813</v>
      </c>
    </row>
    <row r="5803" spans="1:3" x14ac:dyDescent="0.25">
      <c r="A5803">
        <v>49221145</v>
      </c>
      <c r="B5803" t="s">
        <v>3929</v>
      </c>
      <c r="C5803" s="446">
        <v>45242043521</v>
      </c>
    </row>
    <row r="5805" spans="1:3" x14ac:dyDescent="0.25">
      <c r="A5805">
        <v>49224005</v>
      </c>
      <c r="B5805" t="s">
        <v>3930</v>
      </c>
      <c r="C5805" s="446">
        <v>45242224777</v>
      </c>
    </row>
    <row r="5807" spans="1:3" x14ac:dyDescent="0.25">
      <c r="A5807">
        <v>49224083</v>
      </c>
      <c r="B5807" t="s">
        <v>3931</v>
      </c>
      <c r="C5807" s="446">
        <v>45242310760</v>
      </c>
    </row>
    <row r="5809" spans="1:3" x14ac:dyDescent="0.25">
      <c r="A5809">
        <v>49224102</v>
      </c>
      <c r="B5809" t="s">
        <v>3932</v>
      </c>
      <c r="C5809" s="446">
        <v>45242271054</v>
      </c>
    </row>
    <row r="5811" spans="1:3" x14ac:dyDescent="0.25">
      <c r="A5811">
        <v>49224146</v>
      </c>
      <c r="B5811" t="s">
        <v>3933</v>
      </c>
      <c r="C5811" s="446">
        <v>45242181896</v>
      </c>
    </row>
    <row r="5813" spans="1:3" x14ac:dyDescent="0.25">
      <c r="A5813">
        <v>49224152</v>
      </c>
      <c r="B5813" t="s">
        <v>3934</v>
      </c>
      <c r="C5813" s="446">
        <v>45242271047</v>
      </c>
    </row>
    <row r="5815" spans="1:3" x14ac:dyDescent="0.25">
      <c r="A5815">
        <v>49224201</v>
      </c>
      <c r="B5815" t="s">
        <v>3935</v>
      </c>
      <c r="C5815" s="446">
        <v>45242348091</v>
      </c>
    </row>
    <row r="5817" spans="1:3" x14ac:dyDescent="0.25">
      <c r="A5817">
        <v>49224800</v>
      </c>
      <c r="B5817" t="s">
        <v>3936</v>
      </c>
      <c r="C5817" s="446">
        <v>45242321162</v>
      </c>
    </row>
    <row r="5819" spans="1:3" x14ac:dyDescent="0.25">
      <c r="A5819">
        <v>49225016</v>
      </c>
      <c r="B5819" t="s">
        <v>3163</v>
      </c>
      <c r="C5819" s="446">
        <v>45242182060</v>
      </c>
    </row>
    <row r="5821" spans="1:3" x14ac:dyDescent="0.25">
      <c r="A5821">
        <v>49225100</v>
      </c>
      <c r="B5821" t="s">
        <v>3937</v>
      </c>
      <c r="C5821" s="446">
        <v>45242157686</v>
      </c>
    </row>
    <row r="5823" spans="1:3" x14ac:dyDescent="0.25">
      <c r="A5823">
        <v>49225403</v>
      </c>
      <c r="B5823" t="s">
        <v>3938</v>
      </c>
      <c r="C5823" s="446">
        <v>45242265688</v>
      </c>
    </row>
    <row r="5825" spans="1:3" x14ac:dyDescent="0.25">
      <c r="A5825">
        <v>49261036</v>
      </c>
      <c r="B5825" t="s">
        <v>3939</v>
      </c>
      <c r="C5825" s="446">
        <v>45242185245</v>
      </c>
    </row>
    <row r="5827" spans="1:3" x14ac:dyDescent="0.25">
      <c r="A5827">
        <v>49261082</v>
      </c>
      <c r="B5827" t="s">
        <v>3213</v>
      </c>
      <c r="C5827" s="446">
        <v>45242185375</v>
      </c>
    </row>
    <row r="5829" spans="1:3" x14ac:dyDescent="0.25">
      <c r="A5829">
        <v>4931013473</v>
      </c>
      <c r="B5829" t="s">
        <v>3131</v>
      </c>
      <c r="C5829" s="446">
        <v>4002395581832</v>
      </c>
    </row>
    <row r="5831" spans="1:3" x14ac:dyDescent="0.25">
      <c r="A5831">
        <v>4931130416</v>
      </c>
      <c r="B5831" t="s">
        <v>3535</v>
      </c>
      <c r="C5831" s="446">
        <v>4002395582174</v>
      </c>
    </row>
    <row r="5833" spans="1:3" x14ac:dyDescent="0.25">
      <c r="A5833">
        <v>4931206687</v>
      </c>
      <c r="B5833" t="s">
        <v>3598</v>
      </c>
      <c r="C5833" s="446">
        <v>4002395583379</v>
      </c>
    </row>
    <row r="5835" spans="1:3" x14ac:dyDescent="0.25">
      <c r="A5835">
        <v>4931208217</v>
      </c>
      <c r="B5835" t="s">
        <v>3940</v>
      </c>
      <c r="C5835" s="446">
        <v>4002395583386</v>
      </c>
    </row>
    <row r="5837" spans="1:3" x14ac:dyDescent="0.25">
      <c r="A5837">
        <v>4931208219</v>
      </c>
      <c r="B5837" t="s">
        <v>3130</v>
      </c>
      <c r="C5837" s="446">
        <v>4002395583393</v>
      </c>
    </row>
    <row r="5839" spans="1:3" x14ac:dyDescent="0.25">
      <c r="A5839">
        <v>4931214527</v>
      </c>
      <c r="B5839" t="s">
        <v>3492</v>
      </c>
      <c r="C5839" s="446">
        <v>4002395583515</v>
      </c>
    </row>
    <row r="5841" spans="1:3" x14ac:dyDescent="0.25">
      <c r="A5841">
        <v>4931215905</v>
      </c>
      <c r="B5841" t="s">
        <v>3919</v>
      </c>
      <c r="C5841" s="446">
        <v>4002395583553</v>
      </c>
    </row>
    <row r="5843" spans="1:3" x14ac:dyDescent="0.25">
      <c r="A5843">
        <v>4931215921</v>
      </c>
      <c r="B5843" t="s">
        <v>3941</v>
      </c>
      <c r="C5843" s="446">
        <v>4002395583584</v>
      </c>
    </row>
    <row r="5845" spans="1:3" x14ac:dyDescent="0.25">
      <c r="A5845">
        <v>4931217551</v>
      </c>
      <c r="B5845" t="s">
        <v>3133</v>
      </c>
      <c r="C5845" s="446">
        <v>4002395583669</v>
      </c>
    </row>
    <row r="5847" spans="1:3" x14ac:dyDescent="0.25">
      <c r="A5847">
        <v>4931217556</v>
      </c>
      <c r="B5847" t="s">
        <v>3598</v>
      </c>
      <c r="C5847" s="446">
        <v>4002395583676</v>
      </c>
    </row>
    <row r="5849" spans="1:3" x14ac:dyDescent="0.25">
      <c r="A5849">
        <v>4931217557</v>
      </c>
      <c r="B5849" t="s">
        <v>3598</v>
      </c>
      <c r="C5849" s="446">
        <v>4002395583683</v>
      </c>
    </row>
    <row r="5851" spans="1:3" x14ac:dyDescent="0.25">
      <c r="A5851">
        <v>4931217893</v>
      </c>
      <c r="B5851" t="s">
        <v>3942</v>
      </c>
      <c r="C5851" s="446">
        <v>4002395583713</v>
      </c>
    </row>
    <row r="5853" spans="1:3" x14ac:dyDescent="0.25">
      <c r="A5853">
        <v>4931218008</v>
      </c>
      <c r="B5853" t="s">
        <v>3943</v>
      </c>
      <c r="C5853" s="446">
        <v>4002395583744</v>
      </c>
    </row>
    <row r="5855" spans="1:3" x14ac:dyDescent="0.25">
      <c r="A5855">
        <v>4931218031</v>
      </c>
      <c r="B5855" t="s">
        <v>3499</v>
      </c>
      <c r="C5855" s="446">
        <v>4002395583768</v>
      </c>
    </row>
    <row r="5857" spans="1:3" x14ac:dyDescent="0.25">
      <c r="A5857">
        <v>4931218785</v>
      </c>
      <c r="B5857" t="s">
        <v>3598</v>
      </c>
      <c r="C5857" s="446">
        <v>4002395583805</v>
      </c>
    </row>
    <row r="5859" spans="1:3" x14ac:dyDescent="0.25">
      <c r="A5859">
        <v>4931219422</v>
      </c>
      <c r="B5859" t="s">
        <v>3126</v>
      </c>
      <c r="C5859" s="446">
        <v>4002395583867</v>
      </c>
    </row>
    <row r="5861" spans="1:3" x14ac:dyDescent="0.25">
      <c r="A5861">
        <v>4931219424</v>
      </c>
      <c r="B5861" t="s">
        <v>3126</v>
      </c>
      <c r="C5861" s="446">
        <v>4002395583874</v>
      </c>
    </row>
    <row r="5863" spans="1:3" x14ac:dyDescent="0.25">
      <c r="A5863">
        <v>4931219814</v>
      </c>
      <c r="B5863" t="s">
        <v>3126</v>
      </c>
      <c r="C5863" s="446">
        <v>4002395583911</v>
      </c>
    </row>
    <row r="5865" spans="1:3" x14ac:dyDescent="0.25">
      <c r="A5865">
        <v>4931220726</v>
      </c>
      <c r="B5865" t="s">
        <v>3290</v>
      </c>
      <c r="C5865" s="446">
        <v>4002395583935</v>
      </c>
    </row>
    <row r="5867" spans="1:3" x14ac:dyDescent="0.25">
      <c r="A5867">
        <v>4931220759</v>
      </c>
      <c r="B5867" t="s">
        <v>3156</v>
      </c>
      <c r="C5867" s="446">
        <v>4002395583942</v>
      </c>
    </row>
    <row r="5869" spans="1:3" x14ac:dyDescent="0.25">
      <c r="A5869">
        <v>4931221711</v>
      </c>
      <c r="B5869" t="s">
        <v>3944</v>
      </c>
      <c r="C5869" s="446">
        <v>4002395583959</v>
      </c>
    </row>
    <row r="5871" spans="1:3" x14ac:dyDescent="0.25">
      <c r="A5871">
        <v>4931221712</v>
      </c>
      <c r="B5871" t="s">
        <v>3945</v>
      </c>
      <c r="C5871" s="446">
        <v>4002395583966</v>
      </c>
    </row>
    <row r="5873" spans="1:3" x14ac:dyDescent="0.25">
      <c r="A5873">
        <v>4931221713</v>
      </c>
      <c r="B5873" t="s">
        <v>3260</v>
      </c>
      <c r="C5873" s="446">
        <v>4002395583973</v>
      </c>
    </row>
    <row r="5875" spans="1:3" x14ac:dyDescent="0.25">
      <c r="A5875">
        <v>4931221714</v>
      </c>
      <c r="B5875" t="s">
        <v>3260</v>
      </c>
      <c r="C5875" s="446">
        <v>4002395583980</v>
      </c>
    </row>
    <row r="5877" spans="1:3" x14ac:dyDescent="0.25">
      <c r="A5877">
        <v>4931221717</v>
      </c>
      <c r="B5877" t="s">
        <v>3538</v>
      </c>
      <c r="C5877" s="446">
        <v>4002395583997</v>
      </c>
    </row>
    <row r="5879" spans="1:3" x14ac:dyDescent="0.25">
      <c r="A5879">
        <v>4931221722</v>
      </c>
      <c r="B5879" t="s">
        <v>3946</v>
      </c>
      <c r="C5879" s="446">
        <v>4002395584000</v>
      </c>
    </row>
    <row r="5881" spans="1:3" x14ac:dyDescent="0.25">
      <c r="A5881">
        <v>4931221723</v>
      </c>
      <c r="B5881" t="s">
        <v>3538</v>
      </c>
      <c r="C5881" s="446">
        <v>4002395584017</v>
      </c>
    </row>
    <row r="5883" spans="1:3" x14ac:dyDescent="0.25">
      <c r="A5883">
        <v>4931221850</v>
      </c>
      <c r="B5883" t="s">
        <v>3572</v>
      </c>
      <c r="C5883" s="446">
        <v>4002395584048</v>
      </c>
    </row>
    <row r="5885" spans="1:3" x14ac:dyDescent="0.25">
      <c r="A5885">
        <v>4931222047</v>
      </c>
      <c r="B5885" t="s">
        <v>3260</v>
      </c>
      <c r="C5885" s="446">
        <v>4002395584079</v>
      </c>
    </row>
    <row r="5887" spans="1:3" x14ac:dyDescent="0.25">
      <c r="A5887">
        <v>4931222048</v>
      </c>
      <c r="B5887" t="s">
        <v>3538</v>
      </c>
      <c r="C5887" s="446">
        <v>4002395584086</v>
      </c>
    </row>
    <row r="5889" spans="1:3" x14ac:dyDescent="0.25">
      <c r="A5889">
        <v>4931222136</v>
      </c>
      <c r="B5889" t="s">
        <v>3572</v>
      </c>
      <c r="C5889" s="446">
        <v>4002395584093</v>
      </c>
    </row>
    <row r="5891" spans="1:3" x14ac:dyDescent="0.25">
      <c r="A5891">
        <v>4931222300</v>
      </c>
      <c r="B5891" t="s">
        <v>3259</v>
      </c>
      <c r="C5891" s="446">
        <v>4002395584109</v>
      </c>
    </row>
    <row r="5893" spans="1:3" x14ac:dyDescent="0.25">
      <c r="A5893">
        <v>4931222476</v>
      </c>
      <c r="B5893" t="s">
        <v>3321</v>
      </c>
      <c r="C5893" s="446">
        <v>4002395584116</v>
      </c>
    </row>
    <row r="5895" spans="1:3" x14ac:dyDescent="0.25">
      <c r="A5895">
        <v>4931222529</v>
      </c>
      <c r="B5895" t="s">
        <v>3301</v>
      </c>
      <c r="C5895" s="446">
        <v>4002395584130</v>
      </c>
    </row>
    <row r="5897" spans="1:3" x14ac:dyDescent="0.25">
      <c r="A5897">
        <v>4931222532</v>
      </c>
      <c r="B5897" t="s">
        <v>3464</v>
      </c>
      <c r="C5897" s="446">
        <v>4002395584147</v>
      </c>
    </row>
    <row r="5899" spans="1:3" x14ac:dyDescent="0.25">
      <c r="A5899">
        <v>4931222574</v>
      </c>
      <c r="B5899" t="s">
        <v>3184</v>
      </c>
      <c r="C5899" s="446">
        <v>4002395584161</v>
      </c>
    </row>
    <row r="5901" spans="1:3" x14ac:dyDescent="0.25">
      <c r="A5901">
        <v>4931222575</v>
      </c>
      <c r="B5901" t="s">
        <v>3250</v>
      </c>
      <c r="C5901" s="446">
        <v>4002395584178</v>
      </c>
    </row>
    <row r="5903" spans="1:3" x14ac:dyDescent="0.25">
      <c r="A5903">
        <v>4931223605</v>
      </c>
      <c r="B5903" t="s">
        <v>3947</v>
      </c>
      <c r="C5903" s="446">
        <v>4002395584222</v>
      </c>
    </row>
    <row r="5905" spans="1:3" x14ac:dyDescent="0.25">
      <c r="A5905">
        <v>4931224742</v>
      </c>
      <c r="B5905" t="s">
        <v>3948</v>
      </c>
      <c r="C5905" s="446">
        <v>4002395584253</v>
      </c>
    </row>
    <row r="5907" spans="1:3" x14ac:dyDescent="0.25">
      <c r="A5907">
        <v>4931226193</v>
      </c>
      <c r="B5907" t="s">
        <v>3949</v>
      </c>
      <c r="C5907" s="446">
        <v>4002395584383</v>
      </c>
    </row>
    <row r="5909" spans="1:3" x14ac:dyDescent="0.25">
      <c r="A5909">
        <v>4931227871</v>
      </c>
      <c r="B5909" t="s">
        <v>3229</v>
      </c>
      <c r="C5909" s="446">
        <v>4002395584482</v>
      </c>
    </row>
    <row r="5911" spans="1:3" x14ac:dyDescent="0.25">
      <c r="A5911">
        <v>4931228524</v>
      </c>
      <c r="B5911" t="s">
        <v>3950</v>
      </c>
      <c r="C5911" s="446">
        <v>4002395772858</v>
      </c>
    </row>
    <row r="5913" spans="1:3" x14ac:dyDescent="0.25">
      <c r="A5913">
        <v>4931232582</v>
      </c>
      <c r="B5913" t="s">
        <v>3443</v>
      </c>
      <c r="C5913" s="446">
        <v>4002395584567</v>
      </c>
    </row>
    <row r="5915" spans="1:3" x14ac:dyDescent="0.25">
      <c r="A5915">
        <v>4931236557</v>
      </c>
      <c r="B5915" t="s">
        <v>3135</v>
      </c>
      <c r="C5915" s="446">
        <v>4002395584765</v>
      </c>
    </row>
    <row r="5917" spans="1:3" x14ac:dyDescent="0.25">
      <c r="A5917">
        <v>4931239963</v>
      </c>
      <c r="B5917" t="s">
        <v>3334</v>
      </c>
      <c r="C5917" s="446">
        <v>4002395584796</v>
      </c>
    </row>
    <row r="5919" spans="1:3" x14ac:dyDescent="0.25">
      <c r="A5919">
        <v>4931243111</v>
      </c>
      <c r="B5919" t="s">
        <v>3951</v>
      </c>
      <c r="C5919" s="446">
        <v>4002395584833</v>
      </c>
    </row>
    <row r="5921" spans="1:3" x14ac:dyDescent="0.25">
      <c r="A5921">
        <v>4931243112</v>
      </c>
      <c r="B5921" t="s">
        <v>3140</v>
      </c>
      <c r="C5921" s="446">
        <v>4002395584840</v>
      </c>
    </row>
    <row r="5923" spans="1:3" x14ac:dyDescent="0.25">
      <c r="A5923">
        <v>4931243129</v>
      </c>
      <c r="B5923" t="s">
        <v>3952</v>
      </c>
      <c r="C5923" s="446">
        <v>4002395584871</v>
      </c>
    </row>
    <row r="5925" spans="1:3" x14ac:dyDescent="0.25">
      <c r="A5925">
        <v>4931243281</v>
      </c>
      <c r="B5925" t="s">
        <v>3953</v>
      </c>
      <c r="C5925" s="446">
        <v>4002395584895</v>
      </c>
    </row>
    <row r="5927" spans="1:3" x14ac:dyDescent="0.25">
      <c r="A5927">
        <v>4931244249</v>
      </c>
      <c r="B5927" t="s">
        <v>3334</v>
      </c>
      <c r="C5927" s="446">
        <v>4002395585021</v>
      </c>
    </row>
    <row r="5929" spans="1:3" x14ac:dyDescent="0.25">
      <c r="A5929">
        <v>4931245452</v>
      </c>
      <c r="B5929" t="s">
        <v>3295</v>
      </c>
      <c r="C5929" s="446">
        <v>4002395585175</v>
      </c>
    </row>
    <row r="5931" spans="1:3" x14ac:dyDescent="0.25">
      <c r="A5931">
        <v>4931246835</v>
      </c>
      <c r="B5931" t="s">
        <v>3131</v>
      </c>
      <c r="C5931" s="446">
        <v>4002395585434</v>
      </c>
    </row>
    <row r="5933" spans="1:3" x14ac:dyDescent="0.25">
      <c r="A5933">
        <v>4931250832</v>
      </c>
      <c r="B5933" t="s">
        <v>3184</v>
      </c>
      <c r="C5933" s="446">
        <v>4002395586042</v>
      </c>
    </row>
    <row r="5935" spans="1:3" x14ac:dyDescent="0.25">
      <c r="A5935">
        <v>4931253223</v>
      </c>
      <c r="B5935" t="s">
        <v>3954</v>
      </c>
      <c r="C5935" s="446">
        <v>4002395586080</v>
      </c>
    </row>
    <row r="5937" spans="1:3" x14ac:dyDescent="0.25">
      <c r="A5937">
        <v>4931253224</v>
      </c>
      <c r="B5937" t="s">
        <v>3954</v>
      </c>
      <c r="C5937" s="446">
        <v>4002395586097</v>
      </c>
    </row>
    <row r="5939" spans="1:3" x14ac:dyDescent="0.25">
      <c r="A5939">
        <v>4931253598</v>
      </c>
      <c r="B5939" t="s">
        <v>3309</v>
      </c>
      <c r="C5939" s="446">
        <v>4002395586134</v>
      </c>
    </row>
    <row r="5941" spans="1:3" x14ac:dyDescent="0.25">
      <c r="A5941">
        <v>4931253698</v>
      </c>
      <c r="B5941" t="s">
        <v>3309</v>
      </c>
      <c r="C5941" s="446">
        <v>4002395586158</v>
      </c>
    </row>
    <row r="5943" spans="1:3" x14ac:dyDescent="0.25">
      <c r="A5943">
        <v>4931253699</v>
      </c>
      <c r="B5943" t="s">
        <v>3422</v>
      </c>
      <c r="C5943" s="446">
        <v>4002395586165</v>
      </c>
    </row>
    <row r="5945" spans="1:3" x14ac:dyDescent="0.25">
      <c r="A5945">
        <v>4931253700</v>
      </c>
      <c r="B5945" t="s">
        <v>3309</v>
      </c>
      <c r="C5945" s="446">
        <v>4002395586172</v>
      </c>
    </row>
    <row r="5947" spans="1:3" x14ac:dyDescent="0.25">
      <c r="A5947">
        <v>4931253726</v>
      </c>
      <c r="B5947" t="s">
        <v>3309</v>
      </c>
      <c r="C5947" s="446">
        <v>4002395586196</v>
      </c>
    </row>
    <row r="5949" spans="1:3" x14ac:dyDescent="0.25">
      <c r="A5949">
        <v>4931253731</v>
      </c>
      <c r="B5949" t="s">
        <v>3309</v>
      </c>
      <c r="C5949" s="446">
        <v>4002395586233</v>
      </c>
    </row>
    <row r="5951" spans="1:3" x14ac:dyDescent="0.25">
      <c r="A5951">
        <v>4931253752</v>
      </c>
      <c r="B5951" t="s">
        <v>3309</v>
      </c>
      <c r="C5951" s="446">
        <v>4002395586288</v>
      </c>
    </row>
    <row r="5953" spans="1:3" x14ac:dyDescent="0.25">
      <c r="A5953">
        <v>4931254368</v>
      </c>
      <c r="B5953" t="s">
        <v>3193</v>
      </c>
      <c r="C5953" s="446">
        <v>4002395586370</v>
      </c>
    </row>
    <row r="5955" spans="1:3" x14ac:dyDescent="0.25">
      <c r="A5955">
        <v>4931254532</v>
      </c>
      <c r="B5955" t="s">
        <v>3295</v>
      </c>
      <c r="C5955" s="446">
        <v>4002395586400</v>
      </c>
    </row>
    <row r="5957" spans="1:3" x14ac:dyDescent="0.25">
      <c r="A5957">
        <v>4931254533</v>
      </c>
      <c r="B5957" t="s">
        <v>3131</v>
      </c>
      <c r="C5957" s="446">
        <v>4002395586417</v>
      </c>
    </row>
    <row r="5959" spans="1:3" x14ac:dyDescent="0.25">
      <c r="A5959">
        <v>4931254894</v>
      </c>
      <c r="B5959" t="s">
        <v>3955</v>
      </c>
      <c r="C5959" s="446">
        <v>4002395586448</v>
      </c>
    </row>
    <row r="5961" spans="1:3" x14ac:dyDescent="0.25">
      <c r="A5961">
        <v>4931254922</v>
      </c>
      <c r="B5961" t="s">
        <v>3301</v>
      </c>
      <c r="C5961" s="446">
        <v>4002395586479</v>
      </c>
    </row>
    <row r="5963" spans="1:3" x14ac:dyDescent="0.25">
      <c r="A5963">
        <v>4931254961</v>
      </c>
      <c r="B5963" t="s">
        <v>3499</v>
      </c>
      <c r="C5963" s="446">
        <v>4002395721559</v>
      </c>
    </row>
    <row r="5965" spans="1:3" x14ac:dyDescent="0.25">
      <c r="A5965">
        <v>4931256500</v>
      </c>
      <c r="B5965" t="s">
        <v>3956</v>
      </c>
      <c r="C5965" s="446">
        <v>4002395586547</v>
      </c>
    </row>
    <row r="5967" spans="1:3" x14ac:dyDescent="0.25">
      <c r="A5967">
        <v>4931256779</v>
      </c>
      <c r="B5967" t="s">
        <v>3384</v>
      </c>
      <c r="C5967" s="446">
        <v>4002395738670</v>
      </c>
    </row>
    <row r="5969" spans="1:3" x14ac:dyDescent="0.25">
      <c r="A5969">
        <v>4931259031</v>
      </c>
      <c r="B5969" t="s">
        <v>3301</v>
      </c>
      <c r="C5969" s="446">
        <v>4002395586608</v>
      </c>
    </row>
    <row r="5971" spans="1:3" x14ac:dyDescent="0.25">
      <c r="A5971">
        <v>4931259032</v>
      </c>
      <c r="B5971" t="s">
        <v>3443</v>
      </c>
      <c r="C5971" s="446">
        <v>4002395586615</v>
      </c>
    </row>
    <row r="5973" spans="1:3" x14ac:dyDescent="0.25">
      <c r="A5973">
        <v>4931259091</v>
      </c>
      <c r="B5973" t="s">
        <v>3152</v>
      </c>
      <c r="C5973" s="446">
        <v>4002395586660</v>
      </c>
    </row>
    <row r="5975" spans="1:3" x14ac:dyDescent="0.25">
      <c r="A5975">
        <v>4931259153</v>
      </c>
      <c r="B5975" t="s">
        <v>3281</v>
      </c>
      <c r="C5975" s="446">
        <v>4002395586684</v>
      </c>
    </row>
    <row r="5977" spans="1:3" x14ac:dyDescent="0.25">
      <c r="A5977">
        <v>4931259172</v>
      </c>
      <c r="B5977" t="s">
        <v>3957</v>
      </c>
      <c r="C5977" s="446">
        <v>4002395586707</v>
      </c>
    </row>
    <row r="5979" spans="1:3" x14ac:dyDescent="0.25">
      <c r="A5979">
        <v>4931259173</v>
      </c>
      <c r="B5979" t="s">
        <v>3957</v>
      </c>
      <c r="C5979" s="446">
        <v>4002395586714</v>
      </c>
    </row>
    <row r="5981" spans="1:3" x14ac:dyDescent="0.25">
      <c r="A5981">
        <v>4931259174</v>
      </c>
      <c r="B5981" t="s">
        <v>3957</v>
      </c>
      <c r="C5981" s="446">
        <v>4002395586721</v>
      </c>
    </row>
    <row r="5983" spans="1:3" x14ac:dyDescent="0.25">
      <c r="A5983">
        <v>4931259175</v>
      </c>
      <c r="B5983" t="s">
        <v>3958</v>
      </c>
      <c r="C5983" s="446">
        <v>4002395586738</v>
      </c>
    </row>
    <row r="5985" spans="1:3" x14ac:dyDescent="0.25">
      <c r="A5985">
        <v>4931259183</v>
      </c>
      <c r="B5985" t="s">
        <v>3357</v>
      </c>
      <c r="C5985" s="446">
        <v>4002395586745</v>
      </c>
    </row>
    <row r="5987" spans="1:3" x14ac:dyDescent="0.25">
      <c r="A5987">
        <v>4931259185</v>
      </c>
      <c r="B5987" t="s">
        <v>3131</v>
      </c>
      <c r="C5987" s="446">
        <v>4002395586752</v>
      </c>
    </row>
    <row r="5989" spans="1:3" x14ac:dyDescent="0.25">
      <c r="A5989">
        <v>4931259351</v>
      </c>
      <c r="B5989" t="s">
        <v>3271</v>
      </c>
      <c r="C5989" s="446">
        <v>4002395586776</v>
      </c>
    </row>
    <row r="5991" spans="1:3" x14ac:dyDescent="0.25">
      <c r="A5991">
        <v>4931259352</v>
      </c>
      <c r="B5991" t="s">
        <v>3959</v>
      </c>
      <c r="C5991" s="446">
        <v>4002395586783</v>
      </c>
    </row>
    <row r="5993" spans="1:3" x14ac:dyDescent="0.25">
      <c r="A5993">
        <v>4931259359</v>
      </c>
      <c r="B5993" t="s">
        <v>3396</v>
      </c>
      <c r="C5993" s="446">
        <v>4002395586813</v>
      </c>
    </row>
    <row r="5995" spans="1:3" x14ac:dyDescent="0.25">
      <c r="A5995">
        <v>4931259362</v>
      </c>
      <c r="B5995" t="s">
        <v>3131</v>
      </c>
      <c r="C5995" s="446">
        <v>4002395586820</v>
      </c>
    </row>
    <row r="5997" spans="1:3" x14ac:dyDescent="0.25">
      <c r="A5997">
        <v>4931259535</v>
      </c>
      <c r="B5997" t="s">
        <v>3131</v>
      </c>
      <c r="C5997" s="446">
        <v>4002395586974</v>
      </c>
    </row>
    <row r="5999" spans="1:3" x14ac:dyDescent="0.25">
      <c r="A5999">
        <v>4931259633</v>
      </c>
      <c r="B5999" t="s">
        <v>3364</v>
      </c>
      <c r="C5999" s="446">
        <v>4002395586998</v>
      </c>
    </row>
    <row r="6001" spans="1:3" x14ac:dyDescent="0.25">
      <c r="A6001">
        <v>4931262402</v>
      </c>
      <c r="B6001" t="s">
        <v>3960</v>
      </c>
      <c r="C6001" s="446">
        <v>4002395587117</v>
      </c>
    </row>
    <row r="6003" spans="1:3" x14ac:dyDescent="0.25">
      <c r="A6003">
        <v>4931263058</v>
      </c>
      <c r="B6003" t="s">
        <v>3308</v>
      </c>
      <c r="C6003" s="446">
        <v>4002395587162</v>
      </c>
    </row>
    <row r="6005" spans="1:3" x14ac:dyDescent="0.25">
      <c r="A6005">
        <v>4931267225</v>
      </c>
      <c r="B6005" t="s">
        <v>3131</v>
      </c>
      <c r="C6005" s="446">
        <v>4002395587308</v>
      </c>
    </row>
    <row r="6007" spans="1:3" x14ac:dyDescent="0.25">
      <c r="A6007">
        <v>4931267239</v>
      </c>
      <c r="B6007" t="s">
        <v>3554</v>
      </c>
      <c r="C6007" s="446">
        <v>4002395587339</v>
      </c>
    </row>
    <row r="6009" spans="1:3" x14ac:dyDescent="0.25">
      <c r="A6009">
        <v>4931267406</v>
      </c>
      <c r="B6009" t="s">
        <v>3396</v>
      </c>
      <c r="C6009" s="446">
        <v>4002395587421</v>
      </c>
    </row>
    <row r="6011" spans="1:3" x14ac:dyDescent="0.25">
      <c r="A6011">
        <v>4931267415</v>
      </c>
      <c r="B6011" t="s">
        <v>3342</v>
      </c>
      <c r="C6011" s="446">
        <v>4002395587445</v>
      </c>
    </row>
    <row r="6013" spans="1:3" x14ac:dyDescent="0.25">
      <c r="A6013">
        <v>4931267417</v>
      </c>
      <c r="B6013" t="s">
        <v>3553</v>
      </c>
      <c r="C6013" s="446">
        <v>4002395587452</v>
      </c>
    </row>
    <row r="6015" spans="1:3" x14ac:dyDescent="0.25">
      <c r="A6015">
        <v>4931267463</v>
      </c>
      <c r="B6015" t="s">
        <v>3220</v>
      </c>
      <c r="C6015" s="446">
        <v>4002395587490</v>
      </c>
    </row>
    <row r="6017" spans="1:3" x14ac:dyDescent="0.25">
      <c r="A6017">
        <v>4931267515</v>
      </c>
      <c r="B6017" t="s">
        <v>3598</v>
      </c>
      <c r="C6017" s="446">
        <v>4002395587520</v>
      </c>
    </row>
    <row r="6019" spans="1:3" x14ac:dyDescent="0.25">
      <c r="A6019">
        <v>4931267522</v>
      </c>
      <c r="B6019" t="s">
        <v>3364</v>
      </c>
      <c r="C6019" s="446">
        <v>4002395587537</v>
      </c>
    </row>
    <row r="6021" spans="1:3" x14ac:dyDescent="0.25">
      <c r="A6021">
        <v>4931267571</v>
      </c>
      <c r="B6021" t="s">
        <v>3961</v>
      </c>
      <c r="C6021" s="446">
        <v>4002395587599</v>
      </c>
    </row>
    <row r="6023" spans="1:3" x14ac:dyDescent="0.25">
      <c r="A6023">
        <v>4931267576</v>
      </c>
      <c r="B6023" t="s">
        <v>3389</v>
      </c>
      <c r="C6023" s="446">
        <v>4002395587605</v>
      </c>
    </row>
    <row r="6025" spans="1:3" x14ac:dyDescent="0.25">
      <c r="A6025">
        <v>4931267582</v>
      </c>
      <c r="B6025" t="s">
        <v>3538</v>
      </c>
      <c r="C6025" s="446">
        <v>4002395587612</v>
      </c>
    </row>
    <row r="6027" spans="1:3" x14ac:dyDescent="0.25">
      <c r="A6027">
        <v>4931267583</v>
      </c>
      <c r="B6027" t="s">
        <v>3572</v>
      </c>
      <c r="C6027" s="446">
        <v>4002395587629</v>
      </c>
    </row>
    <row r="6029" spans="1:3" x14ac:dyDescent="0.25">
      <c r="A6029">
        <v>4931267585</v>
      </c>
      <c r="B6029" t="s">
        <v>3220</v>
      </c>
      <c r="C6029" s="446">
        <v>4002395587636</v>
      </c>
    </row>
    <row r="6031" spans="1:3" x14ac:dyDescent="0.25">
      <c r="A6031">
        <v>4931267591</v>
      </c>
      <c r="B6031" t="s">
        <v>3962</v>
      </c>
      <c r="C6031" s="446">
        <v>4002395587643</v>
      </c>
    </row>
    <row r="6033" spans="1:3" x14ac:dyDescent="0.25">
      <c r="A6033">
        <v>4931267596</v>
      </c>
      <c r="B6033" t="s">
        <v>3945</v>
      </c>
      <c r="C6033" s="446">
        <v>4002395587650</v>
      </c>
    </row>
    <row r="6035" spans="1:3" x14ac:dyDescent="0.25">
      <c r="A6035">
        <v>4931267597</v>
      </c>
      <c r="B6035" t="s">
        <v>3538</v>
      </c>
      <c r="C6035" s="446">
        <v>4002395587667</v>
      </c>
    </row>
    <row r="6037" spans="1:3" x14ac:dyDescent="0.25">
      <c r="A6037">
        <v>4931267945</v>
      </c>
      <c r="B6037" t="s">
        <v>3553</v>
      </c>
      <c r="C6037" s="446">
        <v>4002395587735</v>
      </c>
    </row>
    <row r="6039" spans="1:3" x14ac:dyDescent="0.25">
      <c r="A6039">
        <v>4931271221</v>
      </c>
      <c r="B6039" t="s">
        <v>3963</v>
      </c>
      <c r="C6039" s="446">
        <v>4002395587797</v>
      </c>
    </row>
    <row r="6041" spans="1:3" x14ac:dyDescent="0.25">
      <c r="A6041">
        <v>4931271335</v>
      </c>
      <c r="B6041" t="s">
        <v>3457</v>
      </c>
      <c r="C6041" s="446">
        <v>4002395587810</v>
      </c>
    </row>
    <row r="6043" spans="1:3" x14ac:dyDescent="0.25">
      <c r="A6043">
        <v>4931271358</v>
      </c>
      <c r="B6043" t="s">
        <v>3964</v>
      </c>
      <c r="C6043" s="446">
        <v>4002395587872</v>
      </c>
    </row>
    <row r="6045" spans="1:3" x14ac:dyDescent="0.25">
      <c r="A6045">
        <v>4931271360</v>
      </c>
      <c r="B6045" t="s">
        <v>3499</v>
      </c>
      <c r="C6045" s="446">
        <v>4002395587889</v>
      </c>
    </row>
    <row r="6047" spans="1:3" x14ac:dyDescent="0.25">
      <c r="A6047">
        <v>4931271665</v>
      </c>
      <c r="B6047" t="s">
        <v>3301</v>
      </c>
      <c r="C6047" s="446">
        <v>4002395587971</v>
      </c>
    </row>
    <row r="6049" spans="1:3" x14ac:dyDescent="0.25">
      <c r="A6049">
        <v>4931271666</v>
      </c>
      <c r="B6049" t="s">
        <v>3301</v>
      </c>
      <c r="C6049" s="446">
        <v>4002395587988</v>
      </c>
    </row>
    <row r="6051" spans="1:3" x14ac:dyDescent="0.25">
      <c r="A6051">
        <v>4931271718</v>
      </c>
      <c r="B6051" t="s">
        <v>3250</v>
      </c>
      <c r="C6051" s="446">
        <v>4002395588091</v>
      </c>
    </row>
    <row r="6053" spans="1:3" x14ac:dyDescent="0.25">
      <c r="A6053">
        <v>4931271764</v>
      </c>
      <c r="B6053" t="s">
        <v>3361</v>
      </c>
      <c r="C6053" s="446">
        <v>4002395588114</v>
      </c>
    </row>
    <row r="6055" spans="1:3" x14ac:dyDescent="0.25">
      <c r="A6055">
        <v>4931271823</v>
      </c>
      <c r="B6055" t="s">
        <v>3949</v>
      </c>
      <c r="C6055" s="446">
        <v>4002395588138</v>
      </c>
    </row>
    <row r="6057" spans="1:3" x14ac:dyDescent="0.25">
      <c r="A6057">
        <v>4931271824</v>
      </c>
      <c r="B6057" t="s">
        <v>3261</v>
      </c>
      <c r="C6057" s="446">
        <v>4002395588145</v>
      </c>
    </row>
    <row r="6059" spans="1:3" x14ac:dyDescent="0.25">
      <c r="A6059">
        <v>4931273214</v>
      </c>
      <c r="B6059" t="s">
        <v>3253</v>
      </c>
      <c r="C6059" s="446">
        <v>4002395588442</v>
      </c>
    </row>
    <row r="6061" spans="1:3" x14ac:dyDescent="0.25">
      <c r="A6061">
        <v>4931273219</v>
      </c>
      <c r="B6061" t="s">
        <v>3965</v>
      </c>
      <c r="C6061" s="446">
        <v>4002395588459</v>
      </c>
    </row>
    <row r="6063" spans="1:3" x14ac:dyDescent="0.25">
      <c r="A6063">
        <v>4931273224</v>
      </c>
      <c r="B6063" t="s">
        <v>3290</v>
      </c>
      <c r="C6063" s="446">
        <v>4002395588466</v>
      </c>
    </row>
    <row r="6065" spans="1:3" x14ac:dyDescent="0.25">
      <c r="A6065">
        <v>4931273254</v>
      </c>
      <c r="B6065" t="s">
        <v>3131</v>
      </c>
      <c r="C6065" s="446">
        <v>4002395588473</v>
      </c>
    </row>
    <row r="6067" spans="1:3" x14ac:dyDescent="0.25">
      <c r="A6067">
        <v>4931274052</v>
      </c>
      <c r="B6067" t="s">
        <v>3182</v>
      </c>
      <c r="C6067" s="446">
        <v>4002395588534</v>
      </c>
    </row>
    <row r="6069" spans="1:3" x14ac:dyDescent="0.25">
      <c r="A6069">
        <v>4931274068</v>
      </c>
      <c r="B6069" t="s">
        <v>3131</v>
      </c>
      <c r="C6069" s="446">
        <v>4002395588558</v>
      </c>
    </row>
    <row r="6071" spans="1:3" x14ac:dyDescent="0.25">
      <c r="A6071">
        <v>4931274072</v>
      </c>
      <c r="B6071" t="s">
        <v>3966</v>
      </c>
      <c r="C6071" s="446">
        <v>4002395588565</v>
      </c>
    </row>
    <row r="6073" spans="1:3" x14ac:dyDescent="0.25">
      <c r="A6073">
        <v>4931276423</v>
      </c>
      <c r="B6073" t="s">
        <v>3967</v>
      </c>
      <c r="C6073" s="446">
        <v>4002395589050</v>
      </c>
    </row>
    <row r="6075" spans="1:3" x14ac:dyDescent="0.25">
      <c r="A6075">
        <v>4931276579</v>
      </c>
      <c r="B6075" t="s">
        <v>3968</v>
      </c>
      <c r="C6075" s="446">
        <v>4002395589074</v>
      </c>
    </row>
    <row r="6077" spans="1:3" x14ac:dyDescent="0.25">
      <c r="A6077">
        <v>4931276584</v>
      </c>
      <c r="B6077" t="s">
        <v>3969</v>
      </c>
      <c r="C6077" s="446">
        <v>4002395589081</v>
      </c>
    </row>
    <row r="6079" spans="1:3" x14ac:dyDescent="0.25">
      <c r="A6079">
        <v>4931276760</v>
      </c>
      <c r="B6079" t="s">
        <v>3250</v>
      </c>
      <c r="C6079" s="446">
        <v>4002395589159</v>
      </c>
    </row>
    <row r="6081" spans="1:3" x14ac:dyDescent="0.25">
      <c r="A6081">
        <v>4931276905</v>
      </c>
      <c r="B6081" t="s">
        <v>3396</v>
      </c>
      <c r="C6081" s="446">
        <v>4002395589265</v>
      </c>
    </row>
    <row r="6083" spans="1:3" x14ac:dyDescent="0.25">
      <c r="A6083">
        <v>4931276933</v>
      </c>
      <c r="B6083" t="s">
        <v>3970</v>
      </c>
      <c r="C6083" s="446">
        <v>4002395589296</v>
      </c>
    </row>
    <row r="6085" spans="1:3" x14ac:dyDescent="0.25">
      <c r="A6085">
        <v>4931276954</v>
      </c>
      <c r="B6085" t="s">
        <v>3290</v>
      </c>
      <c r="C6085" s="446">
        <v>4002395589364</v>
      </c>
    </row>
    <row r="6087" spans="1:3" x14ac:dyDescent="0.25">
      <c r="A6087">
        <v>4931276977</v>
      </c>
      <c r="B6087" t="s">
        <v>3152</v>
      </c>
      <c r="C6087" s="446">
        <v>4002395589371</v>
      </c>
    </row>
    <row r="6089" spans="1:3" x14ac:dyDescent="0.25">
      <c r="A6089">
        <v>4931276997</v>
      </c>
      <c r="B6089" t="s">
        <v>3357</v>
      </c>
      <c r="C6089" s="446">
        <v>4002395589395</v>
      </c>
    </row>
    <row r="6091" spans="1:3" x14ac:dyDescent="0.25">
      <c r="A6091">
        <v>4931278458</v>
      </c>
      <c r="B6091" t="s">
        <v>3364</v>
      </c>
      <c r="C6091" s="446">
        <v>4002395589524</v>
      </c>
    </row>
    <row r="6093" spans="1:3" x14ac:dyDescent="0.25">
      <c r="A6093">
        <v>4931278527</v>
      </c>
      <c r="B6093" t="s">
        <v>3364</v>
      </c>
      <c r="C6093" s="446">
        <v>4002395589548</v>
      </c>
    </row>
    <row r="6095" spans="1:3" x14ac:dyDescent="0.25">
      <c r="A6095">
        <v>4931278529</v>
      </c>
      <c r="B6095" t="s">
        <v>3971</v>
      </c>
      <c r="C6095" s="446">
        <v>4002395589562</v>
      </c>
    </row>
    <row r="6097" spans="1:3" x14ac:dyDescent="0.25">
      <c r="A6097">
        <v>4931278549</v>
      </c>
      <c r="B6097" t="s">
        <v>3374</v>
      </c>
      <c r="C6097" s="446">
        <v>4002395589593</v>
      </c>
    </row>
    <row r="6099" spans="1:3" x14ac:dyDescent="0.25">
      <c r="A6099">
        <v>4931278595</v>
      </c>
      <c r="B6099" t="s">
        <v>3972</v>
      </c>
      <c r="C6099" s="446">
        <v>4002395589609</v>
      </c>
    </row>
    <row r="6101" spans="1:3" x14ac:dyDescent="0.25">
      <c r="A6101">
        <v>4931278688</v>
      </c>
      <c r="B6101" t="s">
        <v>3279</v>
      </c>
      <c r="C6101" s="446">
        <v>4002395589630</v>
      </c>
    </row>
    <row r="6103" spans="1:3" x14ac:dyDescent="0.25">
      <c r="A6103">
        <v>4931278699</v>
      </c>
      <c r="B6103" t="s">
        <v>3290</v>
      </c>
      <c r="C6103" s="446">
        <v>4002395589654</v>
      </c>
    </row>
    <row r="6105" spans="1:3" x14ac:dyDescent="0.25">
      <c r="A6105">
        <v>4931278709</v>
      </c>
      <c r="B6105" t="s">
        <v>3499</v>
      </c>
      <c r="C6105" s="446">
        <v>4002395589715</v>
      </c>
    </row>
    <row r="6107" spans="1:3" x14ac:dyDescent="0.25">
      <c r="A6107">
        <v>4931278723</v>
      </c>
      <c r="B6107" t="s">
        <v>3414</v>
      </c>
      <c r="C6107" s="446">
        <v>4002395589753</v>
      </c>
    </row>
    <row r="6109" spans="1:3" x14ac:dyDescent="0.25">
      <c r="A6109">
        <v>4931278724</v>
      </c>
      <c r="B6109" t="s">
        <v>3973</v>
      </c>
      <c r="C6109" s="446">
        <v>4002395589760</v>
      </c>
    </row>
    <row r="6111" spans="1:3" x14ac:dyDescent="0.25">
      <c r="A6111">
        <v>4931278727</v>
      </c>
      <c r="B6111" t="s">
        <v>3974</v>
      </c>
      <c r="C6111" s="446">
        <v>4002395589791</v>
      </c>
    </row>
    <row r="6113" spans="1:3" x14ac:dyDescent="0.25">
      <c r="A6113">
        <v>4931278729</v>
      </c>
      <c r="B6113" t="s">
        <v>3290</v>
      </c>
      <c r="C6113" s="446">
        <v>4002395589807</v>
      </c>
    </row>
    <row r="6115" spans="1:3" x14ac:dyDescent="0.25">
      <c r="A6115">
        <v>4931278730</v>
      </c>
      <c r="B6115" t="s">
        <v>3302</v>
      </c>
      <c r="C6115" s="446">
        <v>4002395589814</v>
      </c>
    </row>
    <row r="6117" spans="1:3" x14ac:dyDescent="0.25">
      <c r="A6117">
        <v>4931278732</v>
      </c>
      <c r="B6117" t="s">
        <v>3300</v>
      </c>
      <c r="C6117" s="446">
        <v>4002395589838</v>
      </c>
    </row>
    <row r="6119" spans="1:3" x14ac:dyDescent="0.25">
      <c r="A6119">
        <v>4931278733</v>
      </c>
      <c r="B6119" t="s">
        <v>3414</v>
      </c>
      <c r="C6119" s="446">
        <v>4002395589845</v>
      </c>
    </row>
    <row r="6121" spans="1:3" x14ac:dyDescent="0.25">
      <c r="A6121">
        <v>4931278736</v>
      </c>
      <c r="B6121" t="s">
        <v>3975</v>
      </c>
      <c r="C6121" s="446">
        <v>4002395589876</v>
      </c>
    </row>
    <row r="6123" spans="1:3" x14ac:dyDescent="0.25">
      <c r="A6123">
        <v>4931278737</v>
      </c>
      <c r="B6123" t="s">
        <v>3976</v>
      </c>
      <c r="C6123" s="446">
        <v>4002395589883</v>
      </c>
    </row>
    <row r="6125" spans="1:3" x14ac:dyDescent="0.25">
      <c r="A6125">
        <v>4931278738</v>
      </c>
      <c r="B6125" t="s">
        <v>3290</v>
      </c>
      <c r="C6125" s="446">
        <v>4002395589890</v>
      </c>
    </row>
    <row r="6127" spans="1:3" x14ac:dyDescent="0.25">
      <c r="A6127">
        <v>4931278739</v>
      </c>
      <c r="B6127" t="s">
        <v>3940</v>
      </c>
      <c r="C6127" s="446">
        <v>4002395589906</v>
      </c>
    </row>
    <row r="6129" spans="1:3" x14ac:dyDescent="0.25">
      <c r="A6129">
        <v>4931278741</v>
      </c>
      <c r="B6129" t="s">
        <v>3977</v>
      </c>
      <c r="C6129" s="446">
        <v>4002395589920</v>
      </c>
    </row>
    <row r="6131" spans="1:3" x14ac:dyDescent="0.25">
      <c r="A6131">
        <v>4931278742</v>
      </c>
      <c r="B6131" t="s">
        <v>3978</v>
      </c>
      <c r="C6131" s="446">
        <v>4002395589937</v>
      </c>
    </row>
    <row r="6133" spans="1:3" x14ac:dyDescent="0.25">
      <c r="A6133">
        <v>4931278743</v>
      </c>
      <c r="B6133" t="s">
        <v>3332</v>
      </c>
      <c r="C6133" s="446">
        <v>4002395589944</v>
      </c>
    </row>
    <row r="6135" spans="1:3" x14ac:dyDescent="0.25">
      <c r="A6135">
        <v>4931278746</v>
      </c>
      <c r="B6135" t="s">
        <v>3131</v>
      </c>
      <c r="C6135" s="446">
        <v>4002395589975</v>
      </c>
    </row>
    <row r="6137" spans="1:3" x14ac:dyDescent="0.25">
      <c r="A6137">
        <v>4931278747</v>
      </c>
      <c r="B6137" t="s">
        <v>3131</v>
      </c>
      <c r="C6137" s="446">
        <v>4002395589982</v>
      </c>
    </row>
    <row r="6139" spans="1:3" x14ac:dyDescent="0.25">
      <c r="A6139">
        <v>4931278748</v>
      </c>
      <c r="B6139" t="s">
        <v>3131</v>
      </c>
      <c r="C6139" s="446">
        <v>4002395589999</v>
      </c>
    </row>
    <row r="6141" spans="1:3" x14ac:dyDescent="0.25">
      <c r="A6141">
        <v>4931278749</v>
      </c>
      <c r="B6141" t="s">
        <v>3131</v>
      </c>
      <c r="C6141" s="446">
        <v>4002395590001</v>
      </c>
    </row>
    <row r="6143" spans="1:3" x14ac:dyDescent="0.25">
      <c r="A6143">
        <v>4931278750</v>
      </c>
      <c r="B6143" t="s">
        <v>3131</v>
      </c>
      <c r="C6143" s="446">
        <v>4002395590018</v>
      </c>
    </row>
    <row r="6145" spans="1:3" x14ac:dyDescent="0.25">
      <c r="A6145">
        <v>4931278751</v>
      </c>
      <c r="B6145" t="s">
        <v>3131</v>
      </c>
      <c r="C6145" s="446">
        <v>4002395590025</v>
      </c>
    </row>
    <row r="6147" spans="1:3" x14ac:dyDescent="0.25">
      <c r="A6147">
        <v>4931278753</v>
      </c>
      <c r="B6147" t="s">
        <v>3364</v>
      </c>
      <c r="C6147" s="446">
        <v>4002395590032</v>
      </c>
    </row>
    <row r="6149" spans="1:3" x14ac:dyDescent="0.25">
      <c r="A6149">
        <v>4931278754</v>
      </c>
      <c r="B6149" t="s">
        <v>3152</v>
      </c>
      <c r="C6149" s="446">
        <v>4002395590049</v>
      </c>
    </row>
    <row r="6151" spans="1:3" x14ac:dyDescent="0.25">
      <c r="A6151">
        <v>4931278756</v>
      </c>
      <c r="B6151" t="s">
        <v>3567</v>
      </c>
      <c r="C6151" s="446">
        <v>4002395590056</v>
      </c>
    </row>
    <row r="6153" spans="1:3" x14ac:dyDescent="0.25">
      <c r="A6153">
        <v>4931278760</v>
      </c>
      <c r="B6153" t="s">
        <v>3131</v>
      </c>
      <c r="C6153" s="446">
        <v>4002395590063</v>
      </c>
    </row>
    <row r="6155" spans="1:3" x14ac:dyDescent="0.25">
      <c r="A6155">
        <v>4931278770</v>
      </c>
      <c r="B6155" t="s">
        <v>3572</v>
      </c>
      <c r="C6155" s="446">
        <v>4002395590087</v>
      </c>
    </row>
    <row r="6157" spans="1:3" x14ac:dyDescent="0.25">
      <c r="A6157">
        <v>4931278771</v>
      </c>
      <c r="B6157" t="s">
        <v>3970</v>
      </c>
      <c r="C6157" s="446">
        <v>4002395590094</v>
      </c>
    </row>
    <row r="6159" spans="1:3" x14ac:dyDescent="0.25">
      <c r="A6159">
        <v>4931279511</v>
      </c>
      <c r="B6159" t="s">
        <v>3523</v>
      </c>
      <c r="C6159" s="446">
        <v>4002395590346</v>
      </c>
    </row>
    <row r="6161" spans="1:3" x14ac:dyDescent="0.25">
      <c r="A6161">
        <v>4931279512</v>
      </c>
      <c r="B6161" t="s">
        <v>3260</v>
      </c>
      <c r="C6161" s="446">
        <v>4002395590353</v>
      </c>
    </row>
    <row r="6163" spans="1:3" x14ac:dyDescent="0.25">
      <c r="A6163">
        <v>4931279513</v>
      </c>
      <c r="B6163" t="s">
        <v>3538</v>
      </c>
      <c r="C6163" s="446">
        <v>4002395590360</v>
      </c>
    </row>
    <row r="6165" spans="1:3" x14ac:dyDescent="0.25">
      <c r="A6165">
        <v>4931279524</v>
      </c>
      <c r="B6165" t="s">
        <v>3302</v>
      </c>
      <c r="C6165" s="446">
        <v>4002395712311</v>
      </c>
    </row>
    <row r="6167" spans="1:3" x14ac:dyDescent="0.25">
      <c r="A6167">
        <v>4931279527</v>
      </c>
      <c r="B6167" t="s">
        <v>3111</v>
      </c>
      <c r="C6167" s="446">
        <v>4002395590377</v>
      </c>
    </row>
    <row r="6169" spans="1:3" x14ac:dyDescent="0.25">
      <c r="A6169">
        <v>4931279562</v>
      </c>
      <c r="B6169" t="s">
        <v>3979</v>
      </c>
      <c r="C6169" s="446">
        <v>4002395590407</v>
      </c>
    </row>
    <row r="6171" spans="1:3" x14ac:dyDescent="0.25">
      <c r="A6171">
        <v>4931279564</v>
      </c>
      <c r="B6171" t="s">
        <v>3133</v>
      </c>
      <c r="C6171" s="446">
        <v>4002395590414</v>
      </c>
    </row>
    <row r="6173" spans="1:3" x14ac:dyDescent="0.25">
      <c r="A6173">
        <v>4931279578</v>
      </c>
      <c r="B6173" t="s">
        <v>3237</v>
      </c>
      <c r="C6173" s="446">
        <v>4002395590438</v>
      </c>
    </row>
    <row r="6175" spans="1:3" x14ac:dyDescent="0.25">
      <c r="A6175">
        <v>4931279579</v>
      </c>
      <c r="B6175" t="s">
        <v>3518</v>
      </c>
      <c r="C6175" s="446">
        <v>4002395590445</v>
      </c>
    </row>
    <row r="6177" spans="1:3" x14ac:dyDescent="0.25">
      <c r="A6177">
        <v>4931279734</v>
      </c>
      <c r="B6177" t="s">
        <v>3193</v>
      </c>
      <c r="C6177" s="446">
        <v>4002395590599</v>
      </c>
    </row>
    <row r="6179" spans="1:3" x14ac:dyDescent="0.25">
      <c r="A6179">
        <v>4931279999</v>
      </c>
      <c r="B6179" t="s">
        <v>3131</v>
      </c>
      <c r="C6179" s="446">
        <v>4002395590650</v>
      </c>
    </row>
    <row r="6181" spans="1:3" x14ac:dyDescent="0.25">
      <c r="A6181">
        <v>4931289009</v>
      </c>
      <c r="B6181" t="s">
        <v>3980</v>
      </c>
      <c r="C6181" s="446">
        <v>4002395785537</v>
      </c>
    </row>
    <row r="6183" spans="1:3" x14ac:dyDescent="0.25">
      <c r="A6183">
        <v>4931289042</v>
      </c>
      <c r="B6183" t="s">
        <v>3980</v>
      </c>
      <c r="C6183" s="446">
        <v>4002395850501</v>
      </c>
    </row>
    <row r="6185" spans="1:3" x14ac:dyDescent="0.25">
      <c r="A6185">
        <v>4931289078</v>
      </c>
      <c r="B6185" t="s">
        <v>3980</v>
      </c>
      <c r="C6185" s="446">
        <v>4002395859658</v>
      </c>
    </row>
    <row r="6187" spans="1:3" x14ac:dyDescent="0.25">
      <c r="A6187">
        <v>4931289114</v>
      </c>
      <c r="B6187" t="s">
        <v>3980</v>
      </c>
      <c r="C6187" s="446">
        <v>4002395780273</v>
      </c>
    </row>
    <row r="6189" spans="1:3" x14ac:dyDescent="0.25">
      <c r="A6189">
        <v>4931289118</v>
      </c>
      <c r="B6189" t="s">
        <v>3980</v>
      </c>
      <c r="C6189" s="446">
        <v>4002395720521</v>
      </c>
    </row>
    <row r="6191" spans="1:3" x14ac:dyDescent="0.25">
      <c r="A6191">
        <v>4931289146</v>
      </c>
      <c r="B6191" t="s">
        <v>3980</v>
      </c>
      <c r="C6191" s="446">
        <v>4002395791262</v>
      </c>
    </row>
    <row r="6193" spans="1:3" x14ac:dyDescent="0.25">
      <c r="A6193">
        <v>4931289636</v>
      </c>
      <c r="B6193" t="s">
        <v>3980</v>
      </c>
      <c r="C6193" s="446">
        <v>4002395812905</v>
      </c>
    </row>
    <row r="6195" spans="1:3" x14ac:dyDescent="0.25">
      <c r="A6195">
        <v>4931289653</v>
      </c>
      <c r="B6195" t="s">
        <v>3981</v>
      </c>
      <c r="C6195" s="446">
        <v>4002395748686</v>
      </c>
    </row>
    <row r="6197" spans="1:3" x14ac:dyDescent="0.25">
      <c r="A6197">
        <v>4931289668</v>
      </c>
      <c r="B6197" t="s">
        <v>3980</v>
      </c>
      <c r="C6197" s="446">
        <v>4002395769193</v>
      </c>
    </row>
    <row r="6199" spans="1:3" x14ac:dyDescent="0.25">
      <c r="A6199">
        <v>4931289669</v>
      </c>
      <c r="B6199" t="s">
        <v>3980</v>
      </c>
      <c r="C6199" s="446">
        <v>4002395769209</v>
      </c>
    </row>
    <row r="6201" spans="1:3" x14ac:dyDescent="0.25">
      <c r="A6201">
        <v>4931289762</v>
      </c>
      <c r="B6201" t="s">
        <v>3980</v>
      </c>
      <c r="C6201" s="446">
        <v>4002395769216</v>
      </c>
    </row>
    <row r="6203" spans="1:3" x14ac:dyDescent="0.25">
      <c r="A6203">
        <v>4931289818</v>
      </c>
      <c r="B6203" t="s">
        <v>3980</v>
      </c>
      <c r="C6203" s="446">
        <v>4002395753093</v>
      </c>
    </row>
    <row r="6205" spans="1:3" x14ac:dyDescent="0.25">
      <c r="A6205">
        <v>4931289924</v>
      </c>
      <c r="B6205" t="s">
        <v>3980</v>
      </c>
      <c r="C6205" s="446">
        <v>4002395754892</v>
      </c>
    </row>
    <row r="6207" spans="1:3" x14ac:dyDescent="0.25">
      <c r="A6207">
        <v>4931289927</v>
      </c>
      <c r="B6207" t="s">
        <v>3980</v>
      </c>
      <c r="C6207" s="446">
        <v>4002395787395</v>
      </c>
    </row>
    <row r="6209" spans="1:3" x14ac:dyDescent="0.25">
      <c r="A6209">
        <v>4931289956</v>
      </c>
      <c r="B6209" t="s">
        <v>3982</v>
      </c>
      <c r="C6209" s="446">
        <v>4002395715619</v>
      </c>
    </row>
    <row r="6211" spans="1:3" x14ac:dyDescent="0.25">
      <c r="A6211">
        <v>4931289971</v>
      </c>
      <c r="B6211" t="s">
        <v>3982</v>
      </c>
      <c r="C6211" s="446">
        <v>4002395785452</v>
      </c>
    </row>
    <row r="6213" spans="1:3" x14ac:dyDescent="0.25">
      <c r="A6213">
        <v>4931300055</v>
      </c>
      <c r="B6213" t="s">
        <v>3983</v>
      </c>
      <c r="C6213" s="446">
        <v>4002395590872</v>
      </c>
    </row>
    <row r="6215" spans="1:3" x14ac:dyDescent="0.25">
      <c r="A6215">
        <v>4931300215</v>
      </c>
      <c r="B6215" t="s">
        <v>3971</v>
      </c>
      <c r="C6215" s="446">
        <v>4002395590957</v>
      </c>
    </row>
    <row r="6217" spans="1:3" x14ac:dyDescent="0.25">
      <c r="A6217">
        <v>4931300231</v>
      </c>
      <c r="B6217" t="s">
        <v>3163</v>
      </c>
      <c r="C6217" s="446">
        <v>4002395590988</v>
      </c>
    </row>
    <row r="6219" spans="1:3" x14ac:dyDescent="0.25">
      <c r="A6219">
        <v>4931300395</v>
      </c>
      <c r="B6219" t="s">
        <v>3488</v>
      </c>
      <c r="C6219" s="446">
        <v>4002395591022</v>
      </c>
    </row>
    <row r="6221" spans="1:3" x14ac:dyDescent="0.25">
      <c r="A6221">
        <v>4931300619</v>
      </c>
      <c r="B6221" t="s">
        <v>3130</v>
      </c>
      <c r="C6221" s="446">
        <v>4002395591046</v>
      </c>
    </row>
    <row r="6223" spans="1:3" x14ac:dyDescent="0.25">
      <c r="A6223">
        <v>4931300637</v>
      </c>
      <c r="B6223" t="s">
        <v>3550</v>
      </c>
      <c r="C6223" s="446">
        <v>4002395591053</v>
      </c>
    </row>
    <row r="6225" spans="1:3" x14ac:dyDescent="0.25">
      <c r="A6225">
        <v>4931300699</v>
      </c>
      <c r="B6225" t="s">
        <v>3131</v>
      </c>
      <c r="C6225" s="446">
        <v>4002395591060</v>
      </c>
    </row>
    <row r="6227" spans="1:3" x14ac:dyDescent="0.25">
      <c r="A6227">
        <v>4931300932</v>
      </c>
      <c r="B6227" t="s">
        <v>3257</v>
      </c>
      <c r="C6227" s="446">
        <v>4002395591091</v>
      </c>
    </row>
    <row r="6229" spans="1:3" x14ac:dyDescent="0.25">
      <c r="A6229">
        <v>4931300934</v>
      </c>
      <c r="B6229" t="s">
        <v>3174</v>
      </c>
      <c r="C6229" s="446">
        <v>4002395591114</v>
      </c>
    </row>
    <row r="6231" spans="1:3" x14ac:dyDescent="0.25">
      <c r="A6231">
        <v>4931300939</v>
      </c>
      <c r="B6231" t="s">
        <v>3207</v>
      </c>
      <c r="C6231" s="446">
        <v>4002395591121</v>
      </c>
    </row>
    <row r="6233" spans="1:3" x14ac:dyDescent="0.25">
      <c r="A6233">
        <v>4931300941</v>
      </c>
      <c r="B6233" t="s">
        <v>3259</v>
      </c>
      <c r="C6233" s="446">
        <v>4002395591138</v>
      </c>
    </row>
    <row r="6235" spans="1:3" x14ac:dyDescent="0.25">
      <c r="A6235">
        <v>4931300949</v>
      </c>
      <c r="B6235" t="s">
        <v>3207</v>
      </c>
      <c r="C6235" s="446">
        <v>4002395591145</v>
      </c>
    </row>
    <row r="6237" spans="1:3" x14ac:dyDescent="0.25">
      <c r="A6237">
        <v>4931300967</v>
      </c>
      <c r="B6237" t="s">
        <v>3973</v>
      </c>
      <c r="C6237" s="446">
        <v>4002395591152</v>
      </c>
    </row>
    <row r="6239" spans="1:3" x14ac:dyDescent="0.25">
      <c r="A6239">
        <v>4931300971</v>
      </c>
      <c r="B6239" t="s">
        <v>3152</v>
      </c>
      <c r="C6239" s="446">
        <v>4002395591176</v>
      </c>
    </row>
    <row r="6241" spans="1:3" x14ac:dyDescent="0.25">
      <c r="A6241">
        <v>4931300984</v>
      </c>
      <c r="B6241" t="s">
        <v>3600</v>
      </c>
      <c r="C6241" s="446">
        <v>4002395591190</v>
      </c>
    </row>
    <row r="6243" spans="1:3" x14ac:dyDescent="0.25">
      <c r="A6243">
        <v>4931300985</v>
      </c>
      <c r="B6243" t="s">
        <v>3411</v>
      </c>
      <c r="C6243" s="446">
        <v>4002395591206</v>
      </c>
    </row>
    <row r="6245" spans="1:3" x14ac:dyDescent="0.25">
      <c r="A6245">
        <v>4931300987</v>
      </c>
      <c r="B6245" t="s">
        <v>3984</v>
      </c>
      <c r="C6245" s="446">
        <v>4002395591220</v>
      </c>
    </row>
    <row r="6247" spans="1:3" x14ac:dyDescent="0.25">
      <c r="A6247">
        <v>4931300995</v>
      </c>
      <c r="B6247" t="s">
        <v>3396</v>
      </c>
      <c r="C6247" s="446">
        <v>4002395591244</v>
      </c>
    </row>
    <row r="6249" spans="1:3" x14ac:dyDescent="0.25">
      <c r="A6249">
        <v>4931300996</v>
      </c>
      <c r="B6249" t="s">
        <v>3290</v>
      </c>
      <c r="C6249" s="446">
        <v>4002395591251</v>
      </c>
    </row>
    <row r="6251" spans="1:3" x14ac:dyDescent="0.25">
      <c r="A6251">
        <v>4931301017</v>
      </c>
      <c r="B6251" t="s">
        <v>3162</v>
      </c>
      <c r="C6251" s="446">
        <v>4002395591275</v>
      </c>
    </row>
    <row r="6253" spans="1:3" x14ac:dyDescent="0.25">
      <c r="A6253">
        <v>4931301136</v>
      </c>
      <c r="B6253" t="s">
        <v>3301</v>
      </c>
      <c r="C6253" s="446">
        <v>4002395591343</v>
      </c>
    </row>
    <row r="6255" spans="1:3" x14ac:dyDescent="0.25">
      <c r="A6255">
        <v>4931301163</v>
      </c>
      <c r="B6255" t="s">
        <v>3301</v>
      </c>
      <c r="C6255" s="446">
        <v>4002395591350</v>
      </c>
    </row>
    <row r="6257" spans="1:3" x14ac:dyDescent="0.25">
      <c r="A6257">
        <v>4931301347</v>
      </c>
      <c r="B6257" t="s">
        <v>3342</v>
      </c>
      <c r="C6257" s="446">
        <v>4002395591381</v>
      </c>
    </row>
    <row r="6259" spans="1:3" x14ac:dyDescent="0.25">
      <c r="A6259">
        <v>4931301483</v>
      </c>
      <c r="B6259" t="s">
        <v>3193</v>
      </c>
      <c r="C6259" s="446">
        <v>4002395591428</v>
      </c>
    </row>
    <row r="6261" spans="1:3" x14ac:dyDescent="0.25">
      <c r="A6261">
        <v>4931301655</v>
      </c>
      <c r="B6261" t="s">
        <v>3985</v>
      </c>
      <c r="C6261" s="446">
        <v>4002395591459</v>
      </c>
    </row>
    <row r="6263" spans="1:3" x14ac:dyDescent="0.25">
      <c r="A6263">
        <v>4931302012</v>
      </c>
      <c r="B6263" t="s">
        <v>3396</v>
      </c>
      <c r="C6263" s="446">
        <v>4002395591558</v>
      </c>
    </row>
    <row r="6265" spans="1:3" x14ac:dyDescent="0.25">
      <c r="A6265">
        <v>4931302074</v>
      </c>
      <c r="B6265" t="s">
        <v>3290</v>
      </c>
      <c r="C6265" s="446">
        <v>4002395591602</v>
      </c>
    </row>
    <row r="6267" spans="1:3" x14ac:dyDescent="0.25">
      <c r="A6267">
        <v>4931302112</v>
      </c>
      <c r="B6267" t="s">
        <v>3184</v>
      </c>
      <c r="C6267" s="446">
        <v>4002395591657</v>
      </c>
    </row>
    <row r="6269" spans="1:3" x14ac:dyDescent="0.25">
      <c r="A6269">
        <v>4931302324</v>
      </c>
      <c r="B6269" t="s">
        <v>3259</v>
      </c>
      <c r="C6269" s="446">
        <v>4002395591701</v>
      </c>
    </row>
    <row r="6271" spans="1:3" x14ac:dyDescent="0.25">
      <c r="A6271">
        <v>4931302487</v>
      </c>
      <c r="B6271" t="s">
        <v>3457</v>
      </c>
      <c r="C6271" s="446">
        <v>4002395591732</v>
      </c>
    </row>
    <row r="6273" spans="1:3" x14ac:dyDescent="0.25">
      <c r="A6273">
        <v>4931302748</v>
      </c>
      <c r="B6273" t="s">
        <v>3342</v>
      </c>
      <c r="C6273" s="446">
        <v>4002395591817</v>
      </c>
    </row>
    <row r="6275" spans="1:3" x14ac:dyDescent="0.25">
      <c r="A6275">
        <v>4931303334</v>
      </c>
      <c r="B6275" t="s">
        <v>3457</v>
      </c>
      <c r="C6275" s="446">
        <v>4002395591961</v>
      </c>
    </row>
    <row r="6277" spans="1:3" x14ac:dyDescent="0.25">
      <c r="A6277">
        <v>4931303788</v>
      </c>
      <c r="B6277" t="s">
        <v>3396</v>
      </c>
      <c r="C6277" s="446">
        <v>4002395592050</v>
      </c>
    </row>
    <row r="6279" spans="1:3" x14ac:dyDescent="0.25">
      <c r="A6279">
        <v>4931303898</v>
      </c>
      <c r="B6279" t="s">
        <v>3497</v>
      </c>
      <c r="C6279" s="446">
        <v>4002395592111</v>
      </c>
    </row>
    <row r="6281" spans="1:3" x14ac:dyDescent="0.25">
      <c r="A6281">
        <v>4931303910</v>
      </c>
      <c r="B6281" t="s">
        <v>3986</v>
      </c>
      <c r="C6281" s="446">
        <v>4002395592128</v>
      </c>
    </row>
    <row r="6283" spans="1:3" x14ac:dyDescent="0.25">
      <c r="A6283">
        <v>4931306153</v>
      </c>
      <c r="B6283" t="s">
        <v>3457</v>
      </c>
      <c r="C6283" s="446">
        <v>4002395592708</v>
      </c>
    </row>
    <row r="6285" spans="1:3" x14ac:dyDescent="0.25">
      <c r="A6285">
        <v>4931306304</v>
      </c>
      <c r="B6285" t="s">
        <v>3987</v>
      </c>
      <c r="C6285" s="446">
        <v>4002395592746</v>
      </c>
    </row>
    <row r="6287" spans="1:3" x14ac:dyDescent="0.25">
      <c r="A6287">
        <v>4931306351</v>
      </c>
      <c r="B6287" t="s">
        <v>3193</v>
      </c>
      <c r="C6287" s="446">
        <v>4002395592777</v>
      </c>
    </row>
    <row r="6289" spans="1:3" x14ac:dyDescent="0.25">
      <c r="A6289">
        <v>4931307020</v>
      </c>
      <c r="B6289" t="s">
        <v>3152</v>
      </c>
      <c r="C6289" s="446">
        <v>4002395592975</v>
      </c>
    </row>
    <row r="6291" spans="1:3" x14ac:dyDescent="0.25">
      <c r="A6291">
        <v>4931307021</v>
      </c>
      <c r="B6291" t="s">
        <v>3563</v>
      </c>
      <c r="C6291" s="446">
        <v>4002395592982</v>
      </c>
    </row>
    <row r="6293" spans="1:3" x14ac:dyDescent="0.25">
      <c r="A6293">
        <v>4931307027</v>
      </c>
      <c r="B6293" t="s">
        <v>3598</v>
      </c>
      <c r="C6293" s="446">
        <v>4002395593002</v>
      </c>
    </row>
    <row r="6295" spans="1:3" x14ac:dyDescent="0.25">
      <c r="A6295">
        <v>4931307039</v>
      </c>
      <c r="B6295" t="s">
        <v>3944</v>
      </c>
      <c r="C6295" s="446">
        <v>4002395593019</v>
      </c>
    </row>
    <row r="6297" spans="1:3" x14ac:dyDescent="0.25">
      <c r="A6297">
        <v>4931307118</v>
      </c>
      <c r="B6297" t="s">
        <v>3988</v>
      </c>
      <c r="C6297" s="446">
        <v>4002395593057</v>
      </c>
    </row>
    <row r="6299" spans="1:3" x14ac:dyDescent="0.25">
      <c r="A6299">
        <v>4931307130</v>
      </c>
      <c r="B6299" t="s">
        <v>3243</v>
      </c>
      <c r="C6299" s="446">
        <v>4002395593064</v>
      </c>
    </row>
    <row r="6301" spans="1:3" x14ac:dyDescent="0.25">
      <c r="A6301">
        <v>4931307184</v>
      </c>
      <c r="B6301" t="s">
        <v>3538</v>
      </c>
      <c r="C6301" s="446">
        <v>4002395593132</v>
      </c>
    </row>
    <row r="6303" spans="1:3" x14ac:dyDescent="0.25">
      <c r="A6303">
        <v>4931307187</v>
      </c>
      <c r="B6303" t="s">
        <v>3538</v>
      </c>
      <c r="C6303" s="446">
        <v>4002395593149</v>
      </c>
    </row>
    <row r="6305" spans="1:3" x14ac:dyDescent="0.25">
      <c r="A6305">
        <v>4931307190</v>
      </c>
      <c r="B6305" t="s">
        <v>3572</v>
      </c>
      <c r="C6305" s="446">
        <v>4002395593156</v>
      </c>
    </row>
    <row r="6307" spans="1:3" x14ac:dyDescent="0.25">
      <c r="A6307">
        <v>4931307423</v>
      </c>
      <c r="B6307" t="s">
        <v>3261</v>
      </c>
      <c r="C6307" s="446">
        <v>4002395593316</v>
      </c>
    </row>
    <row r="6309" spans="1:3" x14ac:dyDescent="0.25">
      <c r="A6309">
        <v>4931307924</v>
      </c>
      <c r="B6309" t="s">
        <v>3334</v>
      </c>
      <c r="C6309" s="446">
        <v>4002395593576</v>
      </c>
    </row>
    <row r="6311" spans="1:3" x14ac:dyDescent="0.25">
      <c r="A6311">
        <v>4931307984</v>
      </c>
      <c r="B6311" t="s">
        <v>3944</v>
      </c>
      <c r="C6311" s="446">
        <v>4002395593644</v>
      </c>
    </row>
    <row r="6313" spans="1:3" x14ac:dyDescent="0.25">
      <c r="A6313">
        <v>4931307985</v>
      </c>
      <c r="B6313" t="s">
        <v>3945</v>
      </c>
      <c r="C6313" s="446">
        <v>4002395593651</v>
      </c>
    </row>
    <row r="6315" spans="1:3" x14ac:dyDescent="0.25">
      <c r="A6315">
        <v>4931307988</v>
      </c>
      <c r="B6315" t="s">
        <v>3945</v>
      </c>
      <c r="C6315" s="446">
        <v>4002395593675</v>
      </c>
    </row>
    <row r="6317" spans="1:3" x14ac:dyDescent="0.25">
      <c r="A6317">
        <v>4931307989</v>
      </c>
      <c r="B6317" t="s">
        <v>3538</v>
      </c>
      <c r="C6317" s="446">
        <v>4002395593682</v>
      </c>
    </row>
    <row r="6319" spans="1:3" x14ac:dyDescent="0.25">
      <c r="A6319">
        <v>4931307990</v>
      </c>
      <c r="B6319" t="s">
        <v>3260</v>
      </c>
      <c r="C6319" s="446">
        <v>4002395593699</v>
      </c>
    </row>
    <row r="6321" spans="1:3" x14ac:dyDescent="0.25">
      <c r="A6321">
        <v>4931307993</v>
      </c>
      <c r="B6321" t="s">
        <v>3538</v>
      </c>
      <c r="C6321" s="446">
        <v>4002395593712</v>
      </c>
    </row>
    <row r="6323" spans="1:3" x14ac:dyDescent="0.25">
      <c r="A6323">
        <v>4931307995</v>
      </c>
      <c r="B6323" t="s">
        <v>3572</v>
      </c>
      <c r="C6323" s="446">
        <v>4002395593729</v>
      </c>
    </row>
    <row r="6325" spans="1:3" x14ac:dyDescent="0.25">
      <c r="A6325">
        <v>4931308189</v>
      </c>
      <c r="B6325" t="s">
        <v>3342</v>
      </c>
      <c r="C6325" s="446">
        <v>4002395593835</v>
      </c>
    </row>
    <row r="6327" spans="1:3" x14ac:dyDescent="0.25">
      <c r="A6327">
        <v>4931308569</v>
      </c>
      <c r="B6327" t="s">
        <v>3552</v>
      </c>
      <c r="C6327" s="446">
        <v>4002395593897</v>
      </c>
    </row>
    <row r="6329" spans="1:3" x14ac:dyDescent="0.25">
      <c r="A6329">
        <v>4931308594</v>
      </c>
      <c r="B6329" t="s">
        <v>3364</v>
      </c>
      <c r="C6329" s="446">
        <v>4002395593934</v>
      </c>
    </row>
    <row r="6331" spans="1:3" x14ac:dyDescent="0.25">
      <c r="A6331">
        <v>4931308595</v>
      </c>
      <c r="B6331" t="s">
        <v>3193</v>
      </c>
      <c r="C6331" s="446">
        <v>4002395593941</v>
      </c>
    </row>
    <row r="6333" spans="1:3" x14ac:dyDescent="0.25">
      <c r="A6333">
        <v>4931308843</v>
      </c>
      <c r="B6333" t="s">
        <v>3133</v>
      </c>
      <c r="C6333" s="446">
        <v>4002395594054</v>
      </c>
    </row>
    <row r="6335" spans="1:3" x14ac:dyDescent="0.25">
      <c r="A6335">
        <v>4931308849</v>
      </c>
      <c r="B6335" t="s">
        <v>3316</v>
      </c>
      <c r="C6335" s="446">
        <v>4002395594092</v>
      </c>
    </row>
    <row r="6337" spans="1:3" x14ac:dyDescent="0.25">
      <c r="A6337">
        <v>4931309010</v>
      </c>
      <c r="B6337" t="s">
        <v>3389</v>
      </c>
      <c r="C6337" s="446">
        <v>4002395594122</v>
      </c>
    </row>
    <row r="6339" spans="1:3" x14ac:dyDescent="0.25">
      <c r="A6339">
        <v>4931309131</v>
      </c>
      <c r="B6339" t="s">
        <v>3174</v>
      </c>
      <c r="C6339" s="446">
        <v>4002395594184</v>
      </c>
    </row>
    <row r="6341" spans="1:3" x14ac:dyDescent="0.25">
      <c r="A6341">
        <v>4931309142</v>
      </c>
      <c r="B6341" t="s">
        <v>3250</v>
      </c>
      <c r="C6341" s="446">
        <v>4002395594221</v>
      </c>
    </row>
    <row r="6343" spans="1:3" x14ac:dyDescent="0.25">
      <c r="A6343">
        <v>4931309143</v>
      </c>
      <c r="B6343" t="s">
        <v>3989</v>
      </c>
      <c r="C6343" s="446">
        <v>4002395594238</v>
      </c>
    </row>
    <row r="6345" spans="1:3" x14ac:dyDescent="0.25">
      <c r="A6345">
        <v>4931310319</v>
      </c>
      <c r="B6345" t="s">
        <v>3598</v>
      </c>
      <c r="C6345" s="446">
        <v>4002395594511</v>
      </c>
    </row>
    <row r="6347" spans="1:3" x14ac:dyDescent="0.25">
      <c r="A6347">
        <v>4931310396</v>
      </c>
      <c r="B6347" t="s">
        <v>3131</v>
      </c>
      <c r="C6347" s="446">
        <v>4002395721542</v>
      </c>
    </row>
    <row r="6349" spans="1:3" x14ac:dyDescent="0.25">
      <c r="A6349">
        <v>4931310479</v>
      </c>
      <c r="B6349" t="s">
        <v>3389</v>
      </c>
      <c r="C6349" s="446">
        <v>4002395594597</v>
      </c>
    </row>
    <row r="6351" spans="1:3" x14ac:dyDescent="0.25">
      <c r="A6351">
        <v>4931310769</v>
      </c>
      <c r="B6351" t="s">
        <v>3567</v>
      </c>
      <c r="C6351" s="446">
        <v>4002395594726</v>
      </c>
    </row>
    <row r="6353" spans="1:3" x14ac:dyDescent="0.25">
      <c r="A6353">
        <v>4931311062</v>
      </c>
      <c r="B6353" t="s">
        <v>3250</v>
      </c>
      <c r="C6353" s="446">
        <v>4002395594818</v>
      </c>
    </row>
    <row r="6355" spans="1:3" x14ac:dyDescent="0.25">
      <c r="A6355">
        <v>4931311321</v>
      </c>
      <c r="B6355" t="s">
        <v>3571</v>
      </c>
      <c r="C6355" s="446">
        <v>4002395595327</v>
      </c>
    </row>
    <row r="6357" spans="1:3" x14ac:dyDescent="0.25">
      <c r="A6357">
        <v>4931311617</v>
      </c>
      <c r="B6357" t="s">
        <v>3396</v>
      </c>
      <c r="C6357" s="446">
        <v>4002395595662</v>
      </c>
    </row>
    <row r="6359" spans="1:3" x14ac:dyDescent="0.25">
      <c r="A6359">
        <v>4931311668</v>
      </c>
      <c r="B6359" t="s">
        <v>3499</v>
      </c>
      <c r="C6359" s="446">
        <v>4002395595747</v>
      </c>
    </row>
    <row r="6361" spans="1:3" x14ac:dyDescent="0.25">
      <c r="A6361">
        <v>4931311675</v>
      </c>
      <c r="B6361" t="s">
        <v>3990</v>
      </c>
      <c r="C6361" s="446">
        <v>4002395595792</v>
      </c>
    </row>
    <row r="6363" spans="1:3" x14ac:dyDescent="0.25">
      <c r="A6363">
        <v>4931311676</v>
      </c>
      <c r="B6363" t="s">
        <v>3130</v>
      </c>
      <c r="C6363" s="446">
        <v>4002395595808</v>
      </c>
    </row>
    <row r="6365" spans="1:3" x14ac:dyDescent="0.25">
      <c r="A6365">
        <v>4931311677</v>
      </c>
      <c r="B6365" t="s">
        <v>3130</v>
      </c>
      <c r="C6365" s="446">
        <v>4002395595815</v>
      </c>
    </row>
    <row r="6367" spans="1:3" x14ac:dyDescent="0.25">
      <c r="A6367">
        <v>4931311678</v>
      </c>
      <c r="B6367" t="s">
        <v>3348</v>
      </c>
      <c r="C6367" s="446">
        <v>4002395595822</v>
      </c>
    </row>
    <row r="6369" spans="1:3" x14ac:dyDescent="0.25">
      <c r="A6369">
        <v>4931311679</v>
      </c>
      <c r="B6369" t="s">
        <v>3163</v>
      </c>
      <c r="C6369" s="446">
        <v>4002395595839</v>
      </c>
    </row>
    <row r="6371" spans="1:3" x14ac:dyDescent="0.25">
      <c r="A6371">
        <v>4931311680</v>
      </c>
      <c r="B6371" t="s">
        <v>3190</v>
      </c>
      <c r="C6371" s="446">
        <v>4002395595846</v>
      </c>
    </row>
    <row r="6373" spans="1:3" x14ac:dyDescent="0.25">
      <c r="A6373">
        <v>4931311681</v>
      </c>
      <c r="B6373" t="s">
        <v>3991</v>
      </c>
      <c r="C6373" s="446">
        <v>4002395595853</v>
      </c>
    </row>
    <row r="6375" spans="1:3" x14ac:dyDescent="0.25">
      <c r="A6375">
        <v>4931311682</v>
      </c>
      <c r="B6375" t="s">
        <v>3992</v>
      </c>
      <c r="C6375" s="446">
        <v>4002395595860</v>
      </c>
    </row>
    <row r="6377" spans="1:3" x14ac:dyDescent="0.25">
      <c r="A6377">
        <v>4931311683</v>
      </c>
      <c r="B6377" t="s">
        <v>3396</v>
      </c>
      <c r="C6377" s="446">
        <v>4002395595877</v>
      </c>
    </row>
    <row r="6379" spans="1:3" x14ac:dyDescent="0.25">
      <c r="A6379">
        <v>4931311684</v>
      </c>
      <c r="B6379" t="s">
        <v>3207</v>
      </c>
      <c r="C6379" s="446">
        <v>4002395595884</v>
      </c>
    </row>
    <row r="6381" spans="1:3" x14ac:dyDescent="0.25">
      <c r="A6381">
        <v>4931311685</v>
      </c>
      <c r="B6381" t="s">
        <v>3410</v>
      </c>
      <c r="C6381" s="446">
        <v>4002395595891</v>
      </c>
    </row>
    <row r="6383" spans="1:3" x14ac:dyDescent="0.25">
      <c r="A6383">
        <v>4931311686</v>
      </c>
      <c r="B6383" t="s">
        <v>3131</v>
      </c>
      <c r="C6383" s="446">
        <v>4002395595907</v>
      </c>
    </row>
    <row r="6385" spans="1:3" x14ac:dyDescent="0.25">
      <c r="A6385">
        <v>4931311687</v>
      </c>
      <c r="B6385" t="s">
        <v>3457</v>
      </c>
      <c r="C6385" s="446">
        <v>4002395595914</v>
      </c>
    </row>
    <row r="6387" spans="1:3" x14ac:dyDescent="0.25">
      <c r="A6387">
        <v>4931311689</v>
      </c>
      <c r="B6387" t="s">
        <v>3334</v>
      </c>
      <c r="C6387" s="446">
        <v>4002395595938</v>
      </c>
    </row>
    <row r="6389" spans="1:3" x14ac:dyDescent="0.25">
      <c r="A6389">
        <v>4931311690</v>
      </c>
      <c r="B6389" t="s">
        <v>3334</v>
      </c>
      <c r="C6389" s="446">
        <v>4002395595945</v>
      </c>
    </row>
    <row r="6391" spans="1:3" x14ac:dyDescent="0.25">
      <c r="A6391">
        <v>4931311691</v>
      </c>
      <c r="B6391" t="s">
        <v>3111</v>
      </c>
      <c r="C6391" s="446">
        <v>4002395595952</v>
      </c>
    </row>
    <row r="6393" spans="1:3" x14ac:dyDescent="0.25">
      <c r="A6393">
        <v>4931311692</v>
      </c>
      <c r="B6393" t="s">
        <v>3250</v>
      </c>
      <c r="C6393" s="446">
        <v>4002395595969</v>
      </c>
    </row>
    <row r="6395" spans="1:3" x14ac:dyDescent="0.25">
      <c r="A6395">
        <v>4931311694</v>
      </c>
      <c r="B6395" t="s">
        <v>3207</v>
      </c>
      <c r="C6395" s="446">
        <v>4002395595976</v>
      </c>
    </row>
    <row r="6397" spans="1:3" x14ac:dyDescent="0.25">
      <c r="A6397">
        <v>4931311695</v>
      </c>
      <c r="B6397" t="s">
        <v>3993</v>
      </c>
      <c r="C6397" s="446">
        <v>4002395595983</v>
      </c>
    </row>
    <row r="6399" spans="1:3" x14ac:dyDescent="0.25">
      <c r="A6399">
        <v>4931311697</v>
      </c>
      <c r="B6399" t="s">
        <v>3396</v>
      </c>
      <c r="C6399" s="446">
        <v>4002395595990</v>
      </c>
    </row>
    <row r="6401" spans="1:3" x14ac:dyDescent="0.25">
      <c r="A6401">
        <v>4931311701</v>
      </c>
      <c r="B6401" t="s">
        <v>3131</v>
      </c>
      <c r="C6401" s="446">
        <v>4002395733934</v>
      </c>
    </row>
    <row r="6403" spans="1:3" x14ac:dyDescent="0.25">
      <c r="A6403">
        <v>4931311702</v>
      </c>
      <c r="B6403" t="s">
        <v>3131</v>
      </c>
      <c r="C6403" s="446">
        <v>4002395596034</v>
      </c>
    </row>
    <row r="6405" spans="1:3" x14ac:dyDescent="0.25">
      <c r="A6405">
        <v>4931311703</v>
      </c>
      <c r="B6405" t="s">
        <v>3994</v>
      </c>
      <c r="C6405" s="446">
        <v>4002395596041</v>
      </c>
    </row>
    <row r="6407" spans="1:3" x14ac:dyDescent="0.25">
      <c r="A6407">
        <v>4931311704</v>
      </c>
      <c r="B6407" t="s">
        <v>3253</v>
      </c>
      <c r="C6407" s="446">
        <v>4002395596058</v>
      </c>
    </row>
    <row r="6409" spans="1:3" x14ac:dyDescent="0.25">
      <c r="A6409">
        <v>4931311721</v>
      </c>
      <c r="B6409" t="s">
        <v>3259</v>
      </c>
      <c r="C6409" s="446">
        <v>4002395596065</v>
      </c>
    </row>
    <row r="6411" spans="1:3" x14ac:dyDescent="0.25">
      <c r="A6411">
        <v>4931312503</v>
      </c>
      <c r="B6411" t="s">
        <v>3115</v>
      </c>
      <c r="C6411" s="446">
        <v>4002395596423</v>
      </c>
    </row>
    <row r="6413" spans="1:3" x14ac:dyDescent="0.25">
      <c r="A6413">
        <v>4931312505</v>
      </c>
      <c r="B6413" t="s">
        <v>3995</v>
      </c>
      <c r="C6413" s="446">
        <v>4002395596430</v>
      </c>
    </row>
    <row r="6415" spans="1:3" x14ac:dyDescent="0.25">
      <c r="A6415">
        <v>4931312510</v>
      </c>
      <c r="B6415" t="s">
        <v>3598</v>
      </c>
      <c r="C6415" s="446">
        <v>4002395596454</v>
      </c>
    </row>
    <row r="6417" spans="1:3" x14ac:dyDescent="0.25">
      <c r="A6417">
        <v>4931312512</v>
      </c>
      <c r="B6417" t="s">
        <v>3996</v>
      </c>
      <c r="C6417" s="446">
        <v>4002395596461</v>
      </c>
    </row>
    <row r="6419" spans="1:3" x14ac:dyDescent="0.25">
      <c r="A6419">
        <v>4931312513</v>
      </c>
      <c r="B6419" t="s">
        <v>3247</v>
      </c>
      <c r="C6419" s="446">
        <v>4002395596478</v>
      </c>
    </row>
    <row r="6421" spans="1:3" x14ac:dyDescent="0.25">
      <c r="A6421">
        <v>4931312516</v>
      </c>
      <c r="B6421" t="s">
        <v>3113</v>
      </c>
      <c r="C6421" s="446">
        <v>4002395596492</v>
      </c>
    </row>
    <row r="6423" spans="1:3" x14ac:dyDescent="0.25">
      <c r="A6423">
        <v>4931312517</v>
      </c>
      <c r="B6423" t="s">
        <v>3997</v>
      </c>
      <c r="C6423" s="446">
        <v>4002395596508</v>
      </c>
    </row>
    <row r="6425" spans="1:3" x14ac:dyDescent="0.25">
      <c r="A6425">
        <v>4931312518</v>
      </c>
      <c r="B6425" t="s">
        <v>3998</v>
      </c>
      <c r="C6425" s="446">
        <v>4002395596515</v>
      </c>
    </row>
    <row r="6427" spans="1:3" x14ac:dyDescent="0.25">
      <c r="A6427">
        <v>4931312519</v>
      </c>
      <c r="B6427" t="s">
        <v>3518</v>
      </c>
      <c r="C6427" s="446">
        <v>4002395596522</v>
      </c>
    </row>
    <row r="6429" spans="1:3" x14ac:dyDescent="0.25">
      <c r="A6429">
        <v>4931312521</v>
      </c>
      <c r="B6429" t="s">
        <v>3539</v>
      </c>
      <c r="C6429" s="446">
        <v>4002395596539</v>
      </c>
    </row>
    <row r="6431" spans="1:3" x14ac:dyDescent="0.25">
      <c r="A6431">
        <v>4931312523</v>
      </c>
      <c r="B6431" t="s">
        <v>3395</v>
      </c>
      <c r="C6431" s="446">
        <v>4002395596553</v>
      </c>
    </row>
    <row r="6433" spans="1:3" x14ac:dyDescent="0.25">
      <c r="A6433">
        <v>4931312526</v>
      </c>
      <c r="B6433" t="s">
        <v>3152</v>
      </c>
      <c r="C6433" s="446">
        <v>4002395596577</v>
      </c>
    </row>
    <row r="6435" spans="1:3" x14ac:dyDescent="0.25">
      <c r="A6435">
        <v>4931312527</v>
      </c>
      <c r="B6435" t="s">
        <v>3999</v>
      </c>
      <c r="C6435" s="446">
        <v>4002395596584</v>
      </c>
    </row>
    <row r="6437" spans="1:3" x14ac:dyDescent="0.25">
      <c r="A6437">
        <v>4931312528</v>
      </c>
      <c r="B6437" t="s">
        <v>4000</v>
      </c>
      <c r="C6437" s="446">
        <v>4002395596591</v>
      </c>
    </row>
    <row r="6439" spans="1:3" x14ac:dyDescent="0.25">
      <c r="A6439">
        <v>4931312529</v>
      </c>
      <c r="B6439" t="s">
        <v>3367</v>
      </c>
      <c r="C6439" s="446">
        <v>4002395596607</v>
      </c>
    </row>
    <row r="6441" spans="1:3" x14ac:dyDescent="0.25">
      <c r="A6441">
        <v>4931312530</v>
      </c>
      <c r="B6441" t="s">
        <v>4001</v>
      </c>
      <c r="C6441" s="446">
        <v>4002395596614</v>
      </c>
    </row>
    <row r="6443" spans="1:3" x14ac:dyDescent="0.25">
      <c r="A6443">
        <v>4931312531</v>
      </c>
      <c r="B6443" t="s">
        <v>3290</v>
      </c>
      <c r="C6443" s="446">
        <v>4002395596621</v>
      </c>
    </row>
    <row r="6445" spans="1:3" x14ac:dyDescent="0.25">
      <c r="A6445">
        <v>4931312532</v>
      </c>
      <c r="B6445" t="s">
        <v>4002</v>
      </c>
      <c r="C6445" s="446">
        <v>4002395596638</v>
      </c>
    </row>
    <row r="6447" spans="1:3" x14ac:dyDescent="0.25">
      <c r="A6447">
        <v>4931312533</v>
      </c>
      <c r="B6447" t="s">
        <v>3213</v>
      </c>
      <c r="C6447" s="446">
        <v>4002395596645</v>
      </c>
    </row>
    <row r="6449" spans="1:3" x14ac:dyDescent="0.25">
      <c r="A6449">
        <v>4931312534</v>
      </c>
      <c r="B6449" t="s">
        <v>4003</v>
      </c>
      <c r="C6449" s="446">
        <v>4002395596652</v>
      </c>
    </row>
    <row r="6451" spans="1:3" x14ac:dyDescent="0.25">
      <c r="A6451">
        <v>4931312535</v>
      </c>
      <c r="B6451" t="s">
        <v>3290</v>
      </c>
      <c r="C6451" s="446">
        <v>4002395596669</v>
      </c>
    </row>
    <row r="6453" spans="1:3" x14ac:dyDescent="0.25">
      <c r="A6453">
        <v>4931312536</v>
      </c>
      <c r="B6453" t="s">
        <v>3313</v>
      </c>
      <c r="C6453" s="446">
        <v>4002395596676</v>
      </c>
    </row>
    <row r="6455" spans="1:3" x14ac:dyDescent="0.25">
      <c r="A6455">
        <v>4931312539</v>
      </c>
      <c r="B6455" t="s">
        <v>4004</v>
      </c>
      <c r="C6455" s="446">
        <v>4002395596683</v>
      </c>
    </row>
    <row r="6457" spans="1:3" x14ac:dyDescent="0.25">
      <c r="A6457">
        <v>4931312542</v>
      </c>
      <c r="B6457" t="s">
        <v>3956</v>
      </c>
      <c r="C6457" s="446">
        <v>4002395596706</v>
      </c>
    </row>
    <row r="6459" spans="1:3" x14ac:dyDescent="0.25">
      <c r="A6459">
        <v>4931312548</v>
      </c>
      <c r="B6459" t="s">
        <v>3492</v>
      </c>
      <c r="C6459" s="446">
        <v>4002395596744</v>
      </c>
    </row>
    <row r="6461" spans="1:3" x14ac:dyDescent="0.25">
      <c r="A6461">
        <v>4931312549</v>
      </c>
      <c r="B6461" t="s">
        <v>3457</v>
      </c>
      <c r="C6461" s="446">
        <v>4002395596751</v>
      </c>
    </row>
    <row r="6463" spans="1:3" x14ac:dyDescent="0.25">
      <c r="A6463">
        <v>4931312552</v>
      </c>
      <c r="B6463" t="s">
        <v>3158</v>
      </c>
      <c r="C6463" s="446">
        <v>4002395596782</v>
      </c>
    </row>
    <row r="6465" spans="1:3" x14ac:dyDescent="0.25">
      <c r="A6465">
        <v>4931312553</v>
      </c>
      <c r="B6465" t="s">
        <v>3158</v>
      </c>
      <c r="C6465" s="446">
        <v>4002395596799</v>
      </c>
    </row>
    <row r="6467" spans="1:3" x14ac:dyDescent="0.25">
      <c r="A6467">
        <v>4931312554</v>
      </c>
      <c r="B6467" t="s">
        <v>3506</v>
      </c>
      <c r="C6467" s="446">
        <v>4002395596805</v>
      </c>
    </row>
    <row r="6469" spans="1:3" x14ac:dyDescent="0.25">
      <c r="A6469">
        <v>4931312555</v>
      </c>
      <c r="B6469" t="s">
        <v>3190</v>
      </c>
      <c r="C6469" s="446">
        <v>4002395596812</v>
      </c>
    </row>
    <row r="6471" spans="1:3" x14ac:dyDescent="0.25">
      <c r="A6471">
        <v>4931312590</v>
      </c>
      <c r="B6471" t="s">
        <v>3124</v>
      </c>
      <c r="C6471" s="446">
        <v>4002395597024</v>
      </c>
    </row>
    <row r="6473" spans="1:3" x14ac:dyDescent="0.25">
      <c r="A6473">
        <v>4931313263</v>
      </c>
      <c r="B6473" t="s">
        <v>4005</v>
      </c>
      <c r="C6473" s="446">
        <v>4002395597383</v>
      </c>
    </row>
    <row r="6475" spans="1:3" x14ac:dyDescent="0.25">
      <c r="A6475">
        <v>4931313392</v>
      </c>
      <c r="B6475" t="s">
        <v>3279</v>
      </c>
      <c r="C6475" s="446">
        <v>4002395597468</v>
      </c>
    </row>
    <row r="6477" spans="1:3" x14ac:dyDescent="0.25">
      <c r="A6477">
        <v>4931313494</v>
      </c>
      <c r="B6477" t="s">
        <v>3302</v>
      </c>
      <c r="C6477" s="446">
        <v>4002395597604</v>
      </c>
    </row>
    <row r="6479" spans="1:3" x14ac:dyDescent="0.25">
      <c r="A6479">
        <v>4931313513</v>
      </c>
      <c r="B6479" t="s">
        <v>4006</v>
      </c>
      <c r="C6479" s="446">
        <v>4002395597710</v>
      </c>
    </row>
    <row r="6481" spans="1:3" x14ac:dyDescent="0.25">
      <c r="A6481">
        <v>4931313587</v>
      </c>
      <c r="B6481" t="s">
        <v>3118</v>
      </c>
      <c r="C6481" s="446">
        <v>4002395597871</v>
      </c>
    </row>
    <row r="6483" spans="1:3" x14ac:dyDescent="0.25">
      <c r="A6483">
        <v>4931313801</v>
      </c>
      <c r="B6483" t="s">
        <v>3308</v>
      </c>
      <c r="C6483" s="446">
        <v>4002395598052</v>
      </c>
    </row>
    <row r="6485" spans="1:3" x14ac:dyDescent="0.25">
      <c r="A6485">
        <v>4931315039</v>
      </c>
      <c r="B6485" t="s">
        <v>3301</v>
      </c>
      <c r="C6485" s="446">
        <v>4002395598472</v>
      </c>
    </row>
    <row r="6487" spans="1:3" x14ac:dyDescent="0.25">
      <c r="A6487">
        <v>4931315156</v>
      </c>
      <c r="B6487" t="s">
        <v>3111</v>
      </c>
      <c r="C6487" s="446">
        <v>4002395739516</v>
      </c>
    </row>
    <row r="6489" spans="1:3" x14ac:dyDescent="0.25">
      <c r="A6489">
        <v>4931316151</v>
      </c>
      <c r="B6489" t="s">
        <v>3403</v>
      </c>
      <c r="C6489" s="446">
        <v>4002395598922</v>
      </c>
    </row>
    <row r="6491" spans="1:3" x14ac:dyDescent="0.25">
      <c r="A6491">
        <v>4931316153</v>
      </c>
      <c r="B6491" t="s">
        <v>3403</v>
      </c>
      <c r="C6491" s="446">
        <v>4002395598939</v>
      </c>
    </row>
    <row r="6493" spans="1:3" x14ac:dyDescent="0.25">
      <c r="A6493">
        <v>4931316174</v>
      </c>
      <c r="B6493" t="s">
        <v>3131</v>
      </c>
      <c r="C6493" s="446">
        <v>4002395598953</v>
      </c>
    </row>
    <row r="6495" spans="1:3" x14ac:dyDescent="0.25">
      <c r="A6495">
        <v>4931316206</v>
      </c>
      <c r="B6495" t="s">
        <v>3192</v>
      </c>
      <c r="C6495" s="446">
        <v>4002395599011</v>
      </c>
    </row>
    <row r="6497" spans="1:3" x14ac:dyDescent="0.25">
      <c r="A6497">
        <v>4931316297</v>
      </c>
      <c r="B6497" t="s">
        <v>3342</v>
      </c>
      <c r="C6497" s="446">
        <v>4002395599059</v>
      </c>
    </row>
    <row r="6499" spans="1:3" x14ac:dyDescent="0.25">
      <c r="A6499">
        <v>4931316316</v>
      </c>
      <c r="B6499" t="s">
        <v>3257</v>
      </c>
      <c r="C6499" s="446">
        <v>4002395599073</v>
      </c>
    </row>
    <row r="6501" spans="1:3" x14ac:dyDescent="0.25">
      <c r="A6501">
        <v>4931316317</v>
      </c>
      <c r="B6501" t="s">
        <v>3174</v>
      </c>
      <c r="C6501" s="446">
        <v>4002395599080</v>
      </c>
    </row>
    <row r="6503" spans="1:3" x14ac:dyDescent="0.25">
      <c r="A6503">
        <v>4931316318</v>
      </c>
      <c r="B6503" t="s">
        <v>3207</v>
      </c>
      <c r="C6503" s="446">
        <v>4002395599097</v>
      </c>
    </row>
    <row r="6505" spans="1:3" x14ac:dyDescent="0.25">
      <c r="A6505">
        <v>4931316319</v>
      </c>
      <c r="B6505" t="s">
        <v>3411</v>
      </c>
      <c r="C6505" s="446">
        <v>4002395599103</v>
      </c>
    </row>
    <row r="6507" spans="1:3" x14ac:dyDescent="0.25">
      <c r="A6507">
        <v>4931316341</v>
      </c>
      <c r="B6507" t="s">
        <v>3499</v>
      </c>
      <c r="C6507" s="446">
        <v>4002395599127</v>
      </c>
    </row>
    <row r="6509" spans="1:3" x14ac:dyDescent="0.25">
      <c r="A6509">
        <v>4931316343</v>
      </c>
      <c r="B6509" t="s">
        <v>3973</v>
      </c>
      <c r="C6509" s="446">
        <v>4002395599134</v>
      </c>
    </row>
    <row r="6511" spans="1:3" x14ac:dyDescent="0.25">
      <c r="A6511">
        <v>4931316345</v>
      </c>
      <c r="B6511" t="s">
        <v>3115</v>
      </c>
      <c r="C6511" s="446">
        <v>4002395599141</v>
      </c>
    </row>
    <row r="6513" spans="1:3" x14ac:dyDescent="0.25">
      <c r="A6513">
        <v>4931316364</v>
      </c>
      <c r="B6513" t="s">
        <v>3193</v>
      </c>
      <c r="C6513" s="446">
        <v>4002395599240</v>
      </c>
    </row>
    <row r="6515" spans="1:3" x14ac:dyDescent="0.25">
      <c r="A6515">
        <v>4931316586</v>
      </c>
      <c r="B6515" t="s">
        <v>3984</v>
      </c>
      <c r="C6515" s="446">
        <v>4002395599400</v>
      </c>
    </row>
    <row r="6517" spans="1:3" x14ac:dyDescent="0.25">
      <c r="A6517">
        <v>4931316600</v>
      </c>
      <c r="B6517" t="s">
        <v>3279</v>
      </c>
      <c r="C6517" s="446">
        <v>4002395599417</v>
      </c>
    </row>
    <row r="6519" spans="1:3" x14ac:dyDescent="0.25">
      <c r="A6519">
        <v>4931316622</v>
      </c>
      <c r="B6519" t="s">
        <v>3342</v>
      </c>
      <c r="C6519" s="446">
        <v>4002395599424</v>
      </c>
    </row>
    <row r="6521" spans="1:3" x14ac:dyDescent="0.25">
      <c r="A6521">
        <v>4931316637</v>
      </c>
      <c r="B6521" t="s">
        <v>4007</v>
      </c>
      <c r="C6521" s="446">
        <v>4002395599479</v>
      </c>
    </row>
    <row r="6523" spans="1:3" x14ac:dyDescent="0.25">
      <c r="A6523">
        <v>4931316743</v>
      </c>
      <c r="B6523" t="s">
        <v>3115</v>
      </c>
      <c r="C6523" s="446">
        <v>4002395599592</v>
      </c>
    </row>
    <row r="6525" spans="1:3" x14ac:dyDescent="0.25">
      <c r="A6525">
        <v>4931316818</v>
      </c>
      <c r="B6525" t="s">
        <v>3152</v>
      </c>
      <c r="C6525" s="446">
        <v>4002395599615</v>
      </c>
    </row>
    <row r="6527" spans="1:3" x14ac:dyDescent="0.25">
      <c r="A6527">
        <v>4931316881</v>
      </c>
      <c r="B6527" t="s">
        <v>3152</v>
      </c>
      <c r="C6527" s="446">
        <v>4002395599677</v>
      </c>
    </row>
    <row r="6529" spans="1:3" x14ac:dyDescent="0.25">
      <c r="A6529">
        <v>4931317023</v>
      </c>
      <c r="B6529" t="s">
        <v>3144</v>
      </c>
      <c r="C6529" s="446">
        <v>4002395599714</v>
      </c>
    </row>
    <row r="6531" spans="1:3" x14ac:dyDescent="0.25">
      <c r="A6531">
        <v>4931317024</v>
      </c>
      <c r="B6531" t="s">
        <v>3970</v>
      </c>
      <c r="C6531" s="446">
        <v>4002395599721</v>
      </c>
    </row>
    <row r="6533" spans="1:3" x14ac:dyDescent="0.25">
      <c r="A6533">
        <v>4931317150</v>
      </c>
      <c r="B6533" t="s">
        <v>3302</v>
      </c>
      <c r="C6533" s="446">
        <v>4002395599769</v>
      </c>
    </row>
    <row r="6535" spans="1:3" x14ac:dyDescent="0.25">
      <c r="A6535">
        <v>4931317212</v>
      </c>
      <c r="B6535" t="s">
        <v>3193</v>
      </c>
      <c r="C6535" s="446">
        <v>4002395599806</v>
      </c>
    </row>
    <row r="6537" spans="1:3" x14ac:dyDescent="0.25">
      <c r="A6537">
        <v>4931317214</v>
      </c>
      <c r="B6537" t="s">
        <v>3279</v>
      </c>
      <c r="C6537" s="446">
        <v>4002395599813</v>
      </c>
    </row>
    <row r="6539" spans="1:3" x14ac:dyDescent="0.25">
      <c r="A6539">
        <v>4931317223</v>
      </c>
      <c r="B6539" t="s">
        <v>3443</v>
      </c>
      <c r="C6539" s="446">
        <v>4002395599837</v>
      </c>
    </row>
    <row r="6541" spans="1:3" x14ac:dyDescent="0.25">
      <c r="A6541">
        <v>4931317244</v>
      </c>
      <c r="B6541" t="s">
        <v>3290</v>
      </c>
      <c r="C6541" s="446">
        <v>4002395599851</v>
      </c>
    </row>
    <row r="6543" spans="1:3" x14ac:dyDescent="0.25">
      <c r="A6543">
        <v>4931317310</v>
      </c>
      <c r="B6543" t="s">
        <v>3968</v>
      </c>
      <c r="C6543" s="446">
        <v>4002395599929</v>
      </c>
    </row>
    <row r="6545" spans="1:3" x14ac:dyDescent="0.25">
      <c r="A6545">
        <v>4931317325</v>
      </c>
      <c r="B6545" t="s">
        <v>4008</v>
      </c>
      <c r="C6545" s="446">
        <v>4002395599967</v>
      </c>
    </row>
    <row r="6547" spans="1:3" x14ac:dyDescent="0.25">
      <c r="A6547">
        <v>4931317350</v>
      </c>
      <c r="B6547" t="s">
        <v>3279</v>
      </c>
      <c r="C6547" s="446">
        <v>4002395600021</v>
      </c>
    </row>
    <row r="6549" spans="1:3" x14ac:dyDescent="0.25">
      <c r="A6549">
        <v>4931317359</v>
      </c>
      <c r="B6549" t="s">
        <v>3986</v>
      </c>
      <c r="C6549" s="446">
        <v>4002395600052</v>
      </c>
    </row>
    <row r="6551" spans="1:3" x14ac:dyDescent="0.25">
      <c r="A6551">
        <v>4931317418</v>
      </c>
      <c r="B6551" t="s">
        <v>3951</v>
      </c>
      <c r="C6551" s="446">
        <v>4002395600137</v>
      </c>
    </row>
    <row r="6553" spans="1:3" x14ac:dyDescent="0.25">
      <c r="A6553">
        <v>4931317532</v>
      </c>
      <c r="B6553" t="s">
        <v>3131</v>
      </c>
      <c r="C6553" s="446">
        <v>4002395600175</v>
      </c>
    </row>
    <row r="6555" spans="1:3" x14ac:dyDescent="0.25">
      <c r="A6555">
        <v>4931317543</v>
      </c>
      <c r="B6555" t="s">
        <v>3443</v>
      </c>
      <c r="C6555" s="446">
        <v>4002395600182</v>
      </c>
    </row>
    <row r="6557" spans="1:3" x14ac:dyDescent="0.25">
      <c r="A6557">
        <v>4931317544</v>
      </c>
      <c r="B6557" t="s">
        <v>3443</v>
      </c>
      <c r="C6557" s="446">
        <v>4002395600199</v>
      </c>
    </row>
    <row r="6559" spans="1:3" x14ac:dyDescent="0.25">
      <c r="A6559">
        <v>4931317545</v>
      </c>
      <c r="B6559" t="s">
        <v>3443</v>
      </c>
      <c r="C6559" s="446">
        <v>4002395600205</v>
      </c>
    </row>
    <row r="6561" spans="1:3" x14ac:dyDescent="0.25">
      <c r="A6561">
        <v>4931317546</v>
      </c>
      <c r="B6561" t="s">
        <v>3301</v>
      </c>
      <c r="C6561" s="446">
        <v>4002395600212</v>
      </c>
    </row>
    <row r="6563" spans="1:3" x14ac:dyDescent="0.25">
      <c r="A6563">
        <v>4931317547</v>
      </c>
      <c r="B6563" t="s">
        <v>3301</v>
      </c>
      <c r="C6563" s="446">
        <v>4002395600229</v>
      </c>
    </row>
    <row r="6565" spans="1:3" x14ac:dyDescent="0.25">
      <c r="A6565">
        <v>4931317644</v>
      </c>
      <c r="B6565" t="s">
        <v>3193</v>
      </c>
      <c r="C6565" s="446">
        <v>4002395600281</v>
      </c>
    </row>
    <row r="6567" spans="1:3" x14ac:dyDescent="0.25">
      <c r="A6567">
        <v>4931317671</v>
      </c>
      <c r="B6567" t="s">
        <v>3457</v>
      </c>
      <c r="C6567" s="446">
        <v>4002395600298</v>
      </c>
    </row>
    <row r="6569" spans="1:3" x14ac:dyDescent="0.25">
      <c r="A6569">
        <v>4931317676</v>
      </c>
      <c r="B6569" t="s">
        <v>3499</v>
      </c>
      <c r="C6569" s="446">
        <v>4002395600304</v>
      </c>
    </row>
    <row r="6571" spans="1:3" x14ac:dyDescent="0.25">
      <c r="A6571">
        <v>4931317677</v>
      </c>
      <c r="B6571" t="s">
        <v>3115</v>
      </c>
      <c r="C6571" s="446">
        <v>4002395600311</v>
      </c>
    </row>
    <row r="6573" spans="1:3" x14ac:dyDescent="0.25">
      <c r="A6573">
        <v>4931317785</v>
      </c>
      <c r="B6573" t="s">
        <v>3302</v>
      </c>
      <c r="C6573" s="446">
        <v>4002395600540</v>
      </c>
    </row>
    <row r="6575" spans="1:3" x14ac:dyDescent="0.25">
      <c r="A6575">
        <v>4931317829</v>
      </c>
      <c r="B6575" t="s">
        <v>3220</v>
      </c>
      <c r="C6575" s="446">
        <v>4002395600595</v>
      </c>
    </row>
    <row r="6577" spans="1:3" x14ac:dyDescent="0.25">
      <c r="A6577">
        <v>4931318103</v>
      </c>
      <c r="B6577" t="s">
        <v>3130</v>
      </c>
      <c r="C6577" s="446">
        <v>4002395600717</v>
      </c>
    </row>
    <row r="6579" spans="1:3" x14ac:dyDescent="0.25">
      <c r="A6579">
        <v>4931318117</v>
      </c>
      <c r="B6579" t="s">
        <v>3386</v>
      </c>
      <c r="C6579" s="446">
        <v>4002395600724</v>
      </c>
    </row>
    <row r="6581" spans="1:3" x14ac:dyDescent="0.25">
      <c r="A6581">
        <v>4931318294</v>
      </c>
      <c r="B6581" t="s">
        <v>3313</v>
      </c>
      <c r="C6581" s="446">
        <v>4002395600861</v>
      </c>
    </row>
    <row r="6583" spans="1:3" x14ac:dyDescent="0.25">
      <c r="A6583">
        <v>4931318299</v>
      </c>
      <c r="B6583" t="s">
        <v>3131</v>
      </c>
      <c r="C6583" s="446">
        <v>4002395600885</v>
      </c>
    </row>
    <row r="6585" spans="1:3" x14ac:dyDescent="0.25">
      <c r="A6585">
        <v>4931318328</v>
      </c>
      <c r="B6585" t="s">
        <v>4009</v>
      </c>
      <c r="C6585" s="446">
        <v>4002395600892</v>
      </c>
    </row>
    <row r="6587" spans="1:3" x14ac:dyDescent="0.25">
      <c r="A6587">
        <v>4931318329</v>
      </c>
      <c r="B6587" t="s">
        <v>4010</v>
      </c>
      <c r="C6587" s="446">
        <v>4002395600908</v>
      </c>
    </row>
    <row r="6589" spans="1:3" x14ac:dyDescent="0.25">
      <c r="A6589">
        <v>4931318333</v>
      </c>
      <c r="B6589" t="s">
        <v>3259</v>
      </c>
      <c r="C6589" s="446">
        <v>4002395600915</v>
      </c>
    </row>
    <row r="6591" spans="1:3" x14ac:dyDescent="0.25">
      <c r="A6591">
        <v>4931318349</v>
      </c>
      <c r="B6591" t="s">
        <v>3279</v>
      </c>
      <c r="C6591" s="446">
        <v>4002395600922</v>
      </c>
    </row>
    <row r="6593" spans="1:3" x14ac:dyDescent="0.25">
      <c r="A6593">
        <v>4931318368</v>
      </c>
      <c r="B6593" t="s">
        <v>3410</v>
      </c>
      <c r="C6593" s="446">
        <v>4002395600953</v>
      </c>
    </row>
    <row r="6595" spans="1:3" x14ac:dyDescent="0.25">
      <c r="A6595">
        <v>4931318453</v>
      </c>
      <c r="B6595" t="s">
        <v>3279</v>
      </c>
      <c r="C6595" s="446">
        <v>4002395601042</v>
      </c>
    </row>
    <row r="6597" spans="1:3" x14ac:dyDescent="0.25">
      <c r="A6597">
        <v>4931319422</v>
      </c>
      <c r="B6597" t="s">
        <v>3949</v>
      </c>
      <c r="C6597" s="446">
        <v>4002395601561</v>
      </c>
    </row>
    <row r="6599" spans="1:3" x14ac:dyDescent="0.25">
      <c r="A6599">
        <v>4931320032</v>
      </c>
      <c r="B6599" t="s">
        <v>3944</v>
      </c>
      <c r="C6599" s="446">
        <v>4002395602117</v>
      </c>
    </row>
    <row r="6601" spans="1:3" x14ac:dyDescent="0.25">
      <c r="A6601">
        <v>4931320109</v>
      </c>
      <c r="B6601" t="s">
        <v>3389</v>
      </c>
      <c r="C6601" s="446">
        <v>4002395602223</v>
      </c>
    </row>
    <row r="6603" spans="1:3" x14ac:dyDescent="0.25">
      <c r="A6603">
        <v>4931320146</v>
      </c>
      <c r="B6603" t="s">
        <v>3389</v>
      </c>
      <c r="C6603" s="446">
        <v>4002395602278</v>
      </c>
    </row>
    <row r="6605" spans="1:3" x14ac:dyDescent="0.25">
      <c r="A6605">
        <v>4931320176</v>
      </c>
      <c r="B6605" t="s">
        <v>3944</v>
      </c>
      <c r="C6605" s="446">
        <v>4002395602322</v>
      </c>
    </row>
    <row r="6607" spans="1:3" x14ac:dyDescent="0.25">
      <c r="A6607">
        <v>4931320180</v>
      </c>
      <c r="B6607" t="s">
        <v>3165</v>
      </c>
      <c r="C6607" s="446">
        <v>4002395602346</v>
      </c>
    </row>
    <row r="6609" spans="1:3" x14ac:dyDescent="0.25">
      <c r="A6609">
        <v>4931320622</v>
      </c>
      <c r="B6609" t="s">
        <v>3944</v>
      </c>
      <c r="C6609" s="446">
        <v>4002395602582</v>
      </c>
    </row>
    <row r="6611" spans="1:3" x14ac:dyDescent="0.25">
      <c r="A6611">
        <v>4931320769</v>
      </c>
      <c r="B6611" t="s">
        <v>3113</v>
      </c>
      <c r="C6611" s="446">
        <v>4002395602629</v>
      </c>
    </row>
    <row r="6613" spans="1:3" x14ac:dyDescent="0.25">
      <c r="A6613">
        <v>4931321064</v>
      </c>
      <c r="B6613" t="s">
        <v>3290</v>
      </c>
      <c r="C6613" s="446">
        <v>4002395602865</v>
      </c>
    </row>
    <row r="6615" spans="1:3" x14ac:dyDescent="0.25">
      <c r="A6615">
        <v>4931321084</v>
      </c>
      <c r="B6615" t="s">
        <v>3398</v>
      </c>
      <c r="C6615" s="446">
        <v>4002395602902</v>
      </c>
    </row>
    <row r="6617" spans="1:3" x14ac:dyDescent="0.25">
      <c r="A6617">
        <v>4931321312</v>
      </c>
      <c r="B6617" t="s">
        <v>4011</v>
      </c>
      <c r="C6617" s="446">
        <v>4002395603077</v>
      </c>
    </row>
    <row r="6619" spans="1:3" x14ac:dyDescent="0.25">
      <c r="A6619">
        <v>4931321354</v>
      </c>
      <c r="B6619" t="s">
        <v>3538</v>
      </c>
      <c r="C6619" s="446">
        <v>4002395603169</v>
      </c>
    </row>
    <row r="6621" spans="1:3" x14ac:dyDescent="0.25">
      <c r="A6621">
        <v>4931321355</v>
      </c>
      <c r="B6621" t="s">
        <v>3260</v>
      </c>
      <c r="C6621" s="446">
        <v>4002395603176</v>
      </c>
    </row>
    <row r="6623" spans="1:3" x14ac:dyDescent="0.25">
      <c r="A6623">
        <v>4931321357</v>
      </c>
      <c r="B6623" t="s">
        <v>3563</v>
      </c>
      <c r="C6623" s="446">
        <v>4002395603183</v>
      </c>
    </row>
    <row r="6625" spans="1:3" x14ac:dyDescent="0.25">
      <c r="A6625">
        <v>4931321358</v>
      </c>
      <c r="B6625" t="s">
        <v>3538</v>
      </c>
      <c r="C6625" s="446">
        <v>4002395603190</v>
      </c>
    </row>
    <row r="6627" spans="1:3" x14ac:dyDescent="0.25">
      <c r="A6627">
        <v>4931321359</v>
      </c>
      <c r="B6627" t="s">
        <v>3396</v>
      </c>
      <c r="C6627" s="446">
        <v>4002395603206</v>
      </c>
    </row>
    <row r="6629" spans="1:3" x14ac:dyDescent="0.25">
      <c r="A6629">
        <v>4931321360</v>
      </c>
      <c r="B6629" t="s">
        <v>3538</v>
      </c>
      <c r="C6629" s="446">
        <v>4002395603213</v>
      </c>
    </row>
    <row r="6631" spans="1:3" x14ac:dyDescent="0.25">
      <c r="A6631">
        <v>4931321368</v>
      </c>
      <c r="B6631" t="s">
        <v>3538</v>
      </c>
      <c r="C6631" s="446">
        <v>4002395603220</v>
      </c>
    </row>
    <row r="6633" spans="1:3" x14ac:dyDescent="0.25">
      <c r="A6633">
        <v>4931321373</v>
      </c>
      <c r="B6633" t="s">
        <v>3152</v>
      </c>
      <c r="C6633" s="446">
        <v>4002395603244</v>
      </c>
    </row>
    <row r="6635" spans="1:3" x14ac:dyDescent="0.25">
      <c r="A6635">
        <v>4931321375</v>
      </c>
      <c r="B6635" t="s">
        <v>3523</v>
      </c>
      <c r="C6635" s="446">
        <v>4002395603251</v>
      </c>
    </row>
    <row r="6637" spans="1:3" x14ac:dyDescent="0.25">
      <c r="A6637">
        <v>4931321699</v>
      </c>
      <c r="B6637" t="s">
        <v>3229</v>
      </c>
      <c r="C6637" s="446">
        <v>4002395603459</v>
      </c>
    </row>
    <row r="6639" spans="1:3" x14ac:dyDescent="0.25">
      <c r="A6639">
        <v>4931322536</v>
      </c>
      <c r="B6639" t="s">
        <v>3598</v>
      </c>
      <c r="C6639" s="446">
        <v>4002395604258</v>
      </c>
    </row>
    <row r="6641" spans="1:3" x14ac:dyDescent="0.25">
      <c r="A6641">
        <v>4931322656</v>
      </c>
      <c r="B6641" t="s">
        <v>3193</v>
      </c>
      <c r="C6641" s="446">
        <v>4002395604296</v>
      </c>
    </row>
    <row r="6643" spans="1:3" x14ac:dyDescent="0.25">
      <c r="A6643">
        <v>4931322864</v>
      </c>
      <c r="B6643" t="s">
        <v>4012</v>
      </c>
      <c r="C6643" s="446">
        <v>4002395604388</v>
      </c>
    </row>
    <row r="6645" spans="1:3" x14ac:dyDescent="0.25">
      <c r="A6645">
        <v>4931322867</v>
      </c>
      <c r="B6645" t="s">
        <v>3187</v>
      </c>
      <c r="C6645" s="446">
        <v>4002395604395</v>
      </c>
    </row>
    <row r="6647" spans="1:3" x14ac:dyDescent="0.25">
      <c r="A6647">
        <v>4931322868</v>
      </c>
      <c r="B6647" t="s">
        <v>3580</v>
      </c>
      <c r="C6647" s="446">
        <v>4002395604401</v>
      </c>
    </row>
    <row r="6649" spans="1:3" x14ac:dyDescent="0.25">
      <c r="A6649">
        <v>4931322869</v>
      </c>
      <c r="B6649" t="s">
        <v>3409</v>
      </c>
      <c r="C6649" s="446">
        <v>4002395604418</v>
      </c>
    </row>
    <row r="6651" spans="1:3" x14ac:dyDescent="0.25">
      <c r="A6651">
        <v>4931322870</v>
      </c>
      <c r="B6651" t="s">
        <v>3396</v>
      </c>
      <c r="C6651" s="446">
        <v>4002395604425</v>
      </c>
    </row>
    <row r="6653" spans="1:3" x14ac:dyDescent="0.25">
      <c r="A6653">
        <v>4931322873</v>
      </c>
      <c r="B6653" t="s">
        <v>3274</v>
      </c>
      <c r="C6653" s="446">
        <v>4002395604456</v>
      </c>
    </row>
    <row r="6655" spans="1:3" x14ac:dyDescent="0.25">
      <c r="A6655">
        <v>4931322874</v>
      </c>
      <c r="B6655" t="s">
        <v>3124</v>
      </c>
      <c r="C6655" s="446">
        <v>4002395604463</v>
      </c>
    </row>
    <row r="6657" spans="1:3" x14ac:dyDescent="0.25">
      <c r="A6657">
        <v>4931322879</v>
      </c>
      <c r="B6657" t="s">
        <v>3113</v>
      </c>
      <c r="C6657" s="446">
        <v>4002395604470</v>
      </c>
    </row>
    <row r="6659" spans="1:3" x14ac:dyDescent="0.25">
      <c r="A6659">
        <v>4931322884</v>
      </c>
      <c r="B6659" t="s">
        <v>3302</v>
      </c>
      <c r="C6659" s="446">
        <v>4002395763955</v>
      </c>
    </row>
    <row r="6661" spans="1:3" x14ac:dyDescent="0.25">
      <c r="A6661">
        <v>4931322886</v>
      </c>
      <c r="B6661" t="s">
        <v>3374</v>
      </c>
      <c r="C6661" s="446">
        <v>4002395604517</v>
      </c>
    </row>
    <row r="6663" spans="1:3" x14ac:dyDescent="0.25">
      <c r="A6663">
        <v>4931323901</v>
      </c>
      <c r="B6663" t="s">
        <v>4013</v>
      </c>
      <c r="C6663" s="446">
        <v>4002395605057</v>
      </c>
    </row>
    <row r="6665" spans="1:3" x14ac:dyDescent="0.25">
      <c r="A6665">
        <v>4931323938</v>
      </c>
      <c r="B6665" t="s">
        <v>4014</v>
      </c>
      <c r="C6665" s="446">
        <v>4002395605361</v>
      </c>
    </row>
    <row r="6667" spans="1:3" x14ac:dyDescent="0.25">
      <c r="A6667">
        <v>4931324482</v>
      </c>
      <c r="B6667" t="s">
        <v>3342</v>
      </c>
      <c r="C6667" s="446">
        <v>4002395605941</v>
      </c>
    </row>
    <row r="6669" spans="1:3" x14ac:dyDescent="0.25">
      <c r="A6669">
        <v>4931324633</v>
      </c>
      <c r="B6669" t="s">
        <v>3538</v>
      </c>
      <c r="C6669" s="446">
        <v>4002395606023</v>
      </c>
    </row>
    <row r="6671" spans="1:3" x14ac:dyDescent="0.25">
      <c r="A6671">
        <v>4931324634</v>
      </c>
      <c r="B6671" t="s">
        <v>3538</v>
      </c>
      <c r="C6671" s="446">
        <v>4002395606030</v>
      </c>
    </row>
    <row r="6673" spans="1:3" x14ac:dyDescent="0.25">
      <c r="A6673">
        <v>4931324635</v>
      </c>
      <c r="B6673" t="s">
        <v>3538</v>
      </c>
      <c r="C6673" s="446">
        <v>4002395606047</v>
      </c>
    </row>
    <row r="6675" spans="1:3" x14ac:dyDescent="0.25">
      <c r="A6675">
        <v>4931324638</v>
      </c>
      <c r="B6675" t="s">
        <v>3389</v>
      </c>
      <c r="C6675" s="446">
        <v>4002395606061</v>
      </c>
    </row>
    <row r="6677" spans="1:3" x14ac:dyDescent="0.25">
      <c r="A6677">
        <v>4931324639</v>
      </c>
      <c r="B6677" t="s">
        <v>3259</v>
      </c>
      <c r="C6677" s="446">
        <v>4002395606078</v>
      </c>
    </row>
    <row r="6679" spans="1:3" x14ac:dyDescent="0.25">
      <c r="A6679">
        <v>4931324641</v>
      </c>
      <c r="B6679" t="s">
        <v>4015</v>
      </c>
      <c r="C6679" s="446">
        <v>4002395606085</v>
      </c>
    </row>
    <row r="6681" spans="1:3" x14ac:dyDescent="0.25">
      <c r="A6681">
        <v>4931324642</v>
      </c>
      <c r="B6681" t="s">
        <v>3290</v>
      </c>
      <c r="C6681" s="446">
        <v>4002395606092</v>
      </c>
    </row>
    <row r="6683" spans="1:3" x14ac:dyDescent="0.25">
      <c r="A6683">
        <v>4931324643</v>
      </c>
      <c r="B6683" t="s">
        <v>4016</v>
      </c>
      <c r="C6683" s="446">
        <v>4002395606108</v>
      </c>
    </row>
    <row r="6685" spans="1:3" x14ac:dyDescent="0.25">
      <c r="A6685">
        <v>4931324644</v>
      </c>
      <c r="B6685" t="s">
        <v>3940</v>
      </c>
      <c r="C6685" s="446">
        <v>4002395606115</v>
      </c>
    </row>
    <row r="6687" spans="1:3" x14ac:dyDescent="0.25">
      <c r="A6687">
        <v>4931324645</v>
      </c>
      <c r="B6687" t="s">
        <v>3535</v>
      </c>
      <c r="C6687" s="446">
        <v>4002395606122</v>
      </c>
    </row>
    <row r="6689" spans="1:3" x14ac:dyDescent="0.25">
      <c r="A6689">
        <v>4931324652</v>
      </c>
      <c r="B6689" t="s">
        <v>3538</v>
      </c>
      <c r="C6689" s="446">
        <v>4002395606139</v>
      </c>
    </row>
    <row r="6691" spans="1:3" x14ac:dyDescent="0.25">
      <c r="A6691">
        <v>4931324655</v>
      </c>
      <c r="B6691" t="s">
        <v>4017</v>
      </c>
      <c r="C6691" s="446">
        <v>4002395606153</v>
      </c>
    </row>
    <row r="6693" spans="1:3" x14ac:dyDescent="0.25">
      <c r="A6693">
        <v>4931324656</v>
      </c>
      <c r="B6693" t="s">
        <v>3209</v>
      </c>
      <c r="C6693" s="446">
        <v>4002395606160</v>
      </c>
    </row>
    <row r="6695" spans="1:3" x14ac:dyDescent="0.25">
      <c r="A6695">
        <v>4931324657</v>
      </c>
      <c r="B6695" t="s">
        <v>3194</v>
      </c>
      <c r="C6695" s="446">
        <v>4002395606177</v>
      </c>
    </row>
    <row r="6697" spans="1:3" x14ac:dyDescent="0.25">
      <c r="A6697">
        <v>4931324658</v>
      </c>
      <c r="B6697" t="s">
        <v>4018</v>
      </c>
      <c r="C6697" s="446">
        <v>4002395606184</v>
      </c>
    </row>
    <row r="6699" spans="1:3" x14ac:dyDescent="0.25">
      <c r="A6699">
        <v>4931324661</v>
      </c>
      <c r="B6699" t="s">
        <v>3132</v>
      </c>
      <c r="C6699" s="446">
        <v>4002395606191</v>
      </c>
    </row>
    <row r="6701" spans="1:3" x14ac:dyDescent="0.25">
      <c r="A6701">
        <v>4931324662</v>
      </c>
      <c r="B6701" t="s">
        <v>4017</v>
      </c>
      <c r="C6701" s="446">
        <v>4002395606207</v>
      </c>
    </row>
    <row r="6703" spans="1:3" x14ac:dyDescent="0.25">
      <c r="A6703">
        <v>4931324663</v>
      </c>
      <c r="B6703" t="s">
        <v>3206</v>
      </c>
      <c r="C6703" s="446">
        <v>4002395606214</v>
      </c>
    </row>
    <row r="6705" spans="1:3" x14ac:dyDescent="0.25">
      <c r="A6705">
        <v>4931324664</v>
      </c>
      <c r="B6705" t="s">
        <v>3572</v>
      </c>
      <c r="C6705" s="446">
        <v>4002395606221</v>
      </c>
    </row>
    <row r="6707" spans="1:3" x14ac:dyDescent="0.25">
      <c r="A6707">
        <v>4931324666</v>
      </c>
      <c r="B6707" t="s">
        <v>3243</v>
      </c>
      <c r="C6707" s="446">
        <v>4002395606238</v>
      </c>
    </row>
    <row r="6709" spans="1:3" x14ac:dyDescent="0.25">
      <c r="A6709">
        <v>4931324668</v>
      </c>
      <c r="B6709" t="s">
        <v>3411</v>
      </c>
      <c r="C6709" s="446">
        <v>4002395606245</v>
      </c>
    </row>
    <row r="6711" spans="1:3" x14ac:dyDescent="0.25">
      <c r="A6711">
        <v>4931324681</v>
      </c>
      <c r="B6711" t="s">
        <v>4011</v>
      </c>
      <c r="C6711" s="446">
        <v>4002395606269</v>
      </c>
    </row>
    <row r="6713" spans="1:3" x14ac:dyDescent="0.25">
      <c r="A6713">
        <v>4931324682</v>
      </c>
      <c r="B6713" t="s">
        <v>3367</v>
      </c>
      <c r="C6713" s="446">
        <v>4002395606276</v>
      </c>
    </row>
    <row r="6715" spans="1:3" x14ac:dyDescent="0.25">
      <c r="A6715">
        <v>4931324683</v>
      </c>
      <c r="B6715" t="s">
        <v>3258</v>
      </c>
      <c r="C6715" s="446">
        <v>4002395606283</v>
      </c>
    </row>
    <row r="6717" spans="1:3" x14ac:dyDescent="0.25">
      <c r="A6717">
        <v>4931324689</v>
      </c>
      <c r="B6717" t="s">
        <v>4019</v>
      </c>
      <c r="C6717" s="446">
        <v>4002395606306</v>
      </c>
    </row>
    <row r="6719" spans="1:3" x14ac:dyDescent="0.25">
      <c r="A6719">
        <v>4931324692</v>
      </c>
      <c r="B6719" t="s">
        <v>3533</v>
      </c>
      <c r="C6719" s="446">
        <v>4002395606313</v>
      </c>
    </row>
    <row r="6721" spans="1:3" x14ac:dyDescent="0.25">
      <c r="A6721">
        <v>4931325240</v>
      </c>
      <c r="B6721" t="s">
        <v>3961</v>
      </c>
      <c r="C6721" s="446">
        <v>4002395731145</v>
      </c>
    </row>
    <row r="6723" spans="1:3" x14ac:dyDescent="0.25">
      <c r="A6723">
        <v>4931325246</v>
      </c>
      <c r="B6723" t="s">
        <v>3878</v>
      </c>
      <c r="C6723" s="446">
        <v>4002395606603</v>
      </c>
    </row>
    <row r="6725" spans="1:3" x14ac:dyDescent="0.25">
      <c r="A6725">
        <v>4931325247</v>
      </c>
      <c r="B6725" t="s">
        <v>3878</v>
      </c>
      <c r="C6725" s="446">
        <v>4002395606610</v>
      </c>
    </row>
    <row r="6727" spans="1:3" x14ac:dyDescent="0.25">
      <c r="A6727">
        <v>4931325258</v>
      </c>
      <c r="B6727" t="s">
        <v>3178</v>
      </c>
      <c r="C6727" s="446">
        <v>4002395606719</v>
      </c>
    </row>
    <row r="6729" spans="1:3" x14ac:dyDescent="0.25">
      <c r="A6729">
        <v>4931325518</v>
      </c>
      <c r="B6729" t="s">
        <v>3130</v>
      </c>
      <c r="C6729" s="446">
        <v>4002395606900</v>
      </c>
    </row>
    <row r="6731" spans="1:3" x14ac:dyDescent="0.25">
      <c r="A6731">
        <v>4931325659</v>
      </c>
      <c r="B6731" t="s">
        <v>4020</v>
      </c>
      <c r="C6731" s="446">
        <v>4002395738687</v>
      </c>
    </row>
    <row r="6733" spans="1:3" x14ac:dyDescent="0.25">
      <c r="A6733">
        <v>4931325744</v>
      </c>
      <c r="B6733" t="s">
        <v>3404</v>
      </c>
      <c r="C6733" s="446">
        <v>4002395738847</v>
      </c>
    </row>
    <row r="6735" spans="1:3" x14ac:dyDescent="0.25">
      <c r="A6735">
        <v>4931325792</v>
      </c>
      <c r="B6735" t="s">
        <v>4021</v>
      </c>
      <c r="C6735" s="446">
        <v>4002395733309</v>
      </c>
    </row>
    <row r="6737" spans="1:3" x14ac:dyDescent="0.25">
      <c r="A6737">
        <v>4931325980</v>
      </c>
      <c r="B6737" t="s">
        <v>3301</v>
      </c>
      <c r="C6737" s="446">
        <v>4002395734559</v>
      </c>
    </row>
    <row r="6739" spans="1:3" x14ac:dyDescent="0.25">
      <c r="A6739">
        <v>4931325989</v>
      </c>
      <c r="B6739" t="s">
        <v>3172</v>
      </c>
      <c r="C6739" s="446">
        <v>4002395749706</v>
      </c>
    </row>
    <row r="6741" spans="1:3" x14ac:dyDescent="0.25">
      <c r="A6741">
        <v>4931326156</v>
      </c>
      <c r="B6741" t="s">
        <v>3499</v>
      </c>
      <c r="C6741" s="446">
        <v>4002395607433</v>
      </c>
    </row>
    <row r="6743" spans="1:3" x14ac:dyDescent="0.25">
      <c r="A6743">
        <v>4931326559</v>
      </c>
      <c r="B6743" t="s">
        <v>3115</v>
      </c>
      <c r="C6743" s="446">
        <v>4002395607587</v>
      </c>
    </row>
    <row r="6745" spans="1:3" x14ac:dyDescent="0.25">
      <c r="A6745">
        <v>4931326563</v>
      </c>
      <c r="B6745" t="s">
        <v>3497</v>
      </c>
      <c r="C6745" s="446">
        <v>4002395607594</v>
      </c>
    </row>
    <row r="6747" spans="1:3" x14ac:dyDescent="0.25">
      <c r="A6747">
        <v>4931326567</v>
      </c>
      <c r="B6747" t="s">
        <v>3367</v>
      </c>
      <c r="C6747" s="446">
        <v>4002395607600</v>
      </c>
    </row>
    <row r="6749" spans="1:3" x14ac:dyDescent="0.25">
      <c r="A6749">
        <v>4931326569</v>
      </c>
      <c r="B6749" t="s">
        <v>3193</v>
      </c>
      <c r="C6749" s="446">
        <v>4002395607624</v>
      </c>
    </row>
    <row r="6751" spans="1:3" x14ac:dyDescent="0.25">
      <c r="A6751">
        <v>4931326570</v>
      </c>
      <c r="B6751" t="s">
        <v>3552</v>
      </c>
      <c r="C6751" s="446">
        <v>4002395607631</v>
      </c>
    </row>
    <row r="6753" spans="1:3" x14ac:dyDescent="0.25">
      <c r="A6753">
        <v>4931326606</v>
      </c>
      <c r="B6753" t="s">
        <v>3113</v>
      </c>
      <c r="C6753" s="446">
        <v>4002395607655</v>
      </c>
    </row>
    <row r="6755" spans="1:3" x14ac:dyDescent="0.25">
      <c r="A6755">
        <v>4931326607</v>
      </c>
      <c r="B6755" t="s">
        <v>3293</v>
      </c>
      <c r="C6755" s="446">
        <v>4002395607662</v>
      </c>
    </row>
    <row r="6757" spans="1:3" x14ac:dyDescent="0.25">
      <c r="A6757">
        <v>4931326609</v>
      </c>
      <c r="B6757" t="s">
        <v>3342</v>
      </c>
      <c r="C6757" s="446">
        <v>4002395607686</v>
      </c>
    </row>
    <row r="6759" spans="1:3" x14ac:dyDescent="0.25">
      <c r="A6759">
        <v>4931326610</v>
      </c>
      <c r="B6759" t="s">
        <v>3979</v>
      </c>
      <c r="C6759" s="446">
        <v>4002395607693</v>
      </c>
    </row>
    <row r="6761" spans="1:3" x14ac:dyDescent="0.25">
      <c r="A6761">
        <v>4931326768</v>
      </c>
      <c r="B6761" t="s">
        <v>4022</v>
      </c>
      <c r="C6761" s="446">
        <v>4002395607716</v>
      </c>
    </row>
    <row r="6763" spans="1:3" x14ac:dyDescent="0.25">
      <c r="A6763">
        <v>4931326888</v>
      </c>
      <c r="B6763" t="s">
        <v>3600</v>
      </c>
      <c r="C6763" s="446">
        <v>4002395607730</v>
      </c>
    </row>
    <row r="6765" spans="1:3" x14ac:dyDescent="0.25">
      <c r="A6765">
        <v>4931326911</v>
      </c>
      <c r="B6765" t="s">
        <v>3113</v>
      </c>
      <c r="C6765" s="446">
        <v>4002395607754</v>
      </c>
    </row>
    <row r="6767" spans="1:3" x14ac:dyDescent="0.25">
      <c r="A6767">
        <v>4931326923</v>
      </c>
      <c r="B6767" t="s">
        <v>3301</v>
      </c>
      <c r="C6767" s="446">
        <v>4002395607778</v>
      </c>
    </row>
    <row r="6769" spans="1:3" x14ac:dyDescent="0.25">
      <c r="A6769">
        <v>4931326929</v>
      </c>
      <c r="B6769" t="s">
        <v>4023</v>
      </c>
      <c r="C6769" s="446">
        <v>4002395607785</v>
      </c>
    </row>
    <row r="6771" spans="1:3" x14ac:dyDescent="0.25">
      <c r="A6771">
        <v>4931326930</v>
      </c>
      <c r="B6771" t="s">
        <v>3151</v>
      </c>
      <c r="C6771" s="446">
        <v>4002395607792</v>
      </c>
    </row>
    <row r="6773" spans="1:3" x14ac:dyDescent="0.25">
      <c r="A6773">
        <v>4931326933</v>
      </c>
      <c r="B6773" t="s">
        <v>3499</v>
      </c>
      <c r="C6773" s="446">
        <v>4002395607808</v>
      </c>
    </row>
    <row r="6775" spans="1:3" x14ac:dyDescent="0.25">
      <c r="A6775">
        <v>4931326935</v>
      </c>
      <c r="B6775" t="s">
        <v>3971</v>
      </c>
      <c r="C6775" s="446">
        <v>4002395607815</v>
      </c>
    </row>
    <row r="6777" spans="1:3" x14ac:dyDescent="0.25">
      <c r="A6777">
        <v>4931326942</v>
      </c>
      <c r="B6777" t="s">
        <v>3396</v>
      </c>
      <c r="C6777" s="446">
        <v>4002395607822</v>
      </c>
    </row>
    <row r="6779" spans="1:3" x14ac:dyDescent="0.25">
      <c r="A6779">
        <v>4931326952</v>
      </c>
      <c r="B6779" t="s">
        <v>3130</v>
      </c>
      <c r="C6779" s="446">
        <v>4002395607839</v>
      </c>
    </row>
    <row r="6781" spans="1:3" x14ac:dyDescent="0.25">
      <c r="A6781">
        <v>4931326953</v>
      </c>
      <c r="B6781" t="s">
        <v>3567</v>
      </c>
      <c r="C6781" s="446">
        <v>4002395607846</v>
      </c>
    </row>
    <row r="6783" spans="1:3" x14ac:dyDescent="0.25">
      <c r="A6783">
        <v>4931326959</v>
      </c>
      <c r="B6783" t="s">
        <v>3351</v>
      </c>
      <c r="C6783" s="446">
        <v>4002395607877</v>
      </c>
    </row>
    <row r="6785" spans="1:3" x14ac:dyDescent="0.25">
      <c r="A6785">
        <v>4931326966</v>
      </c>
      <c r="B6785" t="s">
        <v>3321</v>
      </c>
      <c r="C6785" s="446">
        <v>4002395607891</v>
      </c>
    </row>
    <row r="6787" spans="1:3" x14ac:dyDescent="0.25">
      <c r="A6787">
        <v>4931326971</v>
      </c>
      <c r="B6787" t="s">
        <v>4024</v>
      </c>
      <c r="C6787" s="446">
        <v>4002395607921</v>
      </c>
    </row>
    <row r="6789" spans="1:3" x14ac:dyDescent="0.25">
      <c r="A6789">
        <v>4931326976</v>
      </c>
      <c r="B6789" t="s">
        <v>3111</v>
      </c>
      <c r="C6789" s="446">
        <v>4002395607938</v>
      </c>
    </row>
    <row r="6791" spans="1:3" x14ac:dyDescent="0.25">
      <c r="A6791">
        <v>4931326981</v>
      </c>
      <c r="B6791" t="s">
        <v>3396</v>
      </c>
      <c r="C6791" s="446">
        <v>4002395607945</v>
      </c>
    </row>
    <row r="6793" spans="1:3" x14ac:dyDescent="0.25">
      <c r="A6793">
        <v>4931327146</v>
      </c>
      <c r="B6793" t="s">
        <v>3443</v>
      </c>
      <c r="C6793" s="446">
        <v>4002395608058</v>
      </c>
    </row>
    <row r="6795" spans="1:3" x14ac:dyDescent="0.25">
      <c r="A6795">
        <v>4931327182</v>
      </c>
      <c r="B6795" t="s">
        <v>3380</v>
      </c>
      <c r="C6795" s="446">
        <v>4002395608140</v>
      </c>
    </row>
    <row r="6797" spans="1:3" x14ac:dyDescent="0.25">
      <c r="A6797">
        <v>4931327609</v>
      </c>
      <c r="B6797" t="s">
        <v>3379</v>
      </c>
      <c r="C6797" s="446">
        <v>4002395608768</v>
      </c>
    </row>
    <row r="6799" spans="1:3" x14ac:dyDescent="0.25">
      <c r="A6799">
        <v>4931327632</v>
      </c>
      <c r="B6799" t="s">
        <v>3525</v>
      </c>
      <c r="C6799" s="446">
        <v>4002395608812</v>
      </c>
    </row>
    <row r="6801" spans="1:3" x14ac:dyDescent="0.25">
      <c r="A6801">
        <v>4931327696</v>
      </c>
      <c r="B6801" t="s">
        <v>3396</v>
      </c>
      <c r="C6801" s="446">
        <v>4002395608942</v>
      </c>
    </row>
    <row r="6803" spans="1:3" x14ac:dyDescent="0.25">
      <c r="A6803">
        <v>4931327712</v>
      </c>
      <c r="B6803" t="s">
        <v>3271</v>
      </c>
      <c r="C6803" s="446">
        <v>4002395608959</v>
      </c>
    </row>
    <row r="6805" spans="1:3" x14ac:dyDescent="0.25">
      <c r="A6805">
        <v>4931327716</v>
      </c>
      <c r="B6805" t="s">
        <v>3969</v>
      </c>
      <c r="C6805" s="446">
        <v>4002395608966</v>
      </c>
    </row>
    <row r="6807" spans="1:3" x14ac:dyDescent="0.25">
      <c r="A6807">
        <v>4931327717</v>
      </c>
      <c r="B6807" t="s">
        <v>3302</v>
      </c>
      <c r="C6807" s="446">
        <v>4002395608973</v>
      </c>
    </row>
    <row r="6809" spans="1:3" x14ac:dyDescent="0.25">
      <c r="A6809">
        <v>4931327718</v>
      </c>
      <c r="B6809" t="s">
        <v>3968</v>
      </c>
      <c r="C6809" s="446">
        <v>4002395608980</v>
      </c>
    </row>
    <row r="6811" spans="1:3" x14ac:dyDescent="0.25">
      <c r="A6811">
        <v>4931327719</v>
      </c>
      <c r="B6811" t="s">
        <v>4025</v>
      </c>
      <c r="C6811" s="446">
        <v>4002395608997</v>
      </c>
    </row>
    <row r="6813" spans="1:3" x14ac:dyDescent="0.25">
      <c r="A6813">
        <v>4931327726</v>
      </c>
      <c r="B6813" t="s">
        <v>3497</v>
      </c>
      <c r="C6813" s="446">
        <v>4002395609024</v>
      </c>
    </row>
    <row r="6815" spans="1:3" x14ac:dyDescent="0.25">
      <c r="A6815">
        <v>4931327732</v>
      </c>
      <c r="B6815" t="s">
        <v>3437</v>
      </c>
      <c r="C6815" s="446">
        <v>4002395609062</v>
      </c>
    </row>
    <row r="6817" spans="1:3" x14ac:dyDescent="0.25">
      <c r="A6817">
        <v>4931327749</v>
      </c>
      <c r="B6817" t="s">
        <v>3302</v>
      </c>
      <c r="C6817" s="446">
        <v>4002395609086</v>
      </c>
    </row>
    <row r="6819" spans="1:3" x14ac:dyDescent="0.25">
      <c r="A6819">
        <v>4931327755</v>
      </c>
      <c r="B6819" t="s">
        <v>4026</v>
      </c>
      <c r="C6819" s="446">
        <v>4002395609093</v>
      </c>
    </row>
    <row r="6821" spans="1:3" x14ac:dyDescent="0.25">
      <c r="A6821">
        <v>4931327756</v>
      </c>
      <c r="B6821" t="s">
        <v>3310</v>
      </c>
      <c r="C6821" s="446">
        <v>4002395609109</v>
      </c>
    </row>
    <row r="6823" spans="1:3" x14ac:dyDescent="0.25">
      <c r="A6823">
        <v>4931327761</v>
      </c>
      <c r="B6823" t="s">
        <v>3310</v>
      </c>
      <c r="C6823" s="446">
        <v>4002395609116</v>
      </c>
    </row>
    <row r="6825" spans="1:3" x14ac:dyDescent="0.25">
      <c r="A6825">
        <v>4931327783</v>
      </c>
      <c r="B6825" t="s">
        <v>4027</v>
      </c>
      <c r="C6825" s="446">
        <v>4002395609154</v>
      </c>
    </row>
    <row r="6827" spans="1:3" x14ac:dyDescent="0.25">
      <c r="A6827">
        <v>4931327794</v>
      </c>
      <c r="B6827" t="s">
        <v>3342</v>
      </c>
      <c r="C6827" s="446">
        <v>4002395609185</v>
      </c>
    </row>
    <row r="6829" spans="1:3" x14ac:dyDescent="0.25">
      <c r="A6829">
        <v>4931327797</v>
      </c>
      <c r="B6829" t="s">
        <v>3271</v>
      </c>
      <c r="C6829" s="446">
        <v>4002395609208</v>
      </c>
    </row>
    <row r="6831" spans="1:3" x14ac:dyDescent="0.25">
      <c r="A6831">
        <v>4931327802</v>
      </c>
      <c r="B6831" t="s">
        <v>4018</v>
      </c>
      <c r="C6831" s="446">
        <v>4002395609215</v>
      </c>
    </row>
    <row r="6833" spans="1:3" x14ac:dyDescent="0.25">
      <c r="A6833">
        <v>4931327803</v>
      </c>
      <c r="B6833" t="s">
        <v>4028</v>
      </c>
      <c r="C6833" s="446">
        <v>4002395609222</v>
      </c>
    </row>
    <row r="6835" spans="1:3" x14ac:dyDescent="0.25">
      <c r="A6835">
        <v>4931327806</v>
      </c>
      <c r="B6835" t="s">
        <v>3281</v>
      </c>
      <c r="C6835" s="446">
        <v>4002395609253</v>
      </c>
    </row>
    <row r="6837" spans="1:3" x14ac:dyDescent="0.25">
      <c r="A6837">
        <v>4931327817</v>
      </c>
      <c r="B6837" t="s">
        <v>3257</v>
      </c>
      <c r="C6837" s="446">
        <v>4002395609284</v>
      </c>
    </row>
    <row r="6839" spans="1:3" x14ac:dyDescent="0.25">
      <c r="A6839">
        <v>4931327829</v>
      </c>
      <c r="B6839" t="s">
        <v>3302</v>
      </c>
      <c r="C6839" s="446">
        <v>4002395609321</v>
      </c>
    </row>
    <row r="6841" spans="1:3" x14ac:dyDescent="0.25">
      <c r="A6841">
        <v>4931327831</v>
      </c>
      <c r="B6841" t="s">
        <v>3310</v>
      </c>
      <c r="C6841" s="446">
        <v>4002395609338</v>
      </c>
    </row>
    <row r="6843" spans="1:3" x14ac:dyDescent="0.25">
      <c r="A6843">
        <v>4931327860</v>
      </c>
      <c r="B6843" t="s">
        <v>3115</v>
      </c>
      <c r="C6843" s="446">
        <v>4002395609420</v>
      </c>
    </row>
    <row r="6845" spans="1:3" x14ac:dyDescent="0.25">
      <c r="A6845">
        <v>4931327866</v>
      </c>
      <c r="B6845" t="s">
        <v>3297</v>
      </c>
      <c r="C6845" s="446">
        <v>4002395609437</v>
      </c>
    </row>
    <row r="6847" spans="1:3" x14ac:dyDescent="0.25">
      <c r="A6847">
        <v>4931327867</v>
      </c>
      <c r="B6847" t="s">
        <v>3333</v>
      </c>
      <c r="C6847" s="446">
        <v>4002395609444</v>
      </c>
    </row>
    <row r="6849" spans="1:3" x14ac:dyDescent="0.25">
      <c r="A6849">
        <v>4931327911</v>
      </c>
      <c r="B6849" t="s">
        <v>3174</v>
      </c>
      <c r="C6849" s="446">
        <v>4002395609550</v>
      </c>
    </row>
    <row r="6851" spans="1:3" x14ac:dyDescent="0.25">
      <c r="A6851">
        <v>4931327966</v>
      </c>
      <c r="B6851" t="s">
        <v>3396</v>
      </c>
      <c r="C6851" s="446">
        <v>4002395609673</v>
      </c>
    </row>
    <row r="6853" spans="1:3" x14ac:dyDescent="0.25">
      <c r="A6853">
        <v>4931328551</v>
      </c>
      <c r="B6853" t="s">
        <v>3110</v>
      </c>
      <c r="C6853" s="446">
        <v>4002395610051</v>
      </c>
    </row>
    <row r="6855" spans="1:3" x14ac:dyDescent="0.25">
      <c r="A6855">
        <v>4931328553</v>
      </c>
      <c r="B6855" t="s">
        <v>4029</v>
      </c>
      <c r="C6855" s="446">
        <v>4002395610068</v>
      </c>
    </row>
    <row r="6857" spans="1:3" x14ac:dyDescent="0.25">
      <c r="A6857">
        <v>4931328558</v>
      </c>
      <c r="B6857" t="s">
        <v>3230</v>
      </c>
      <c r="C6857" s="446">
        <v>4002395610075</v>
      </c>
    </row>
    <row r="6859" spans="1:3" x14ac:dyDescent="0.25">
      <c r="A6859">
        <v>4931328571</v>
      </c>
      <c r="B6859" t="s">
        <v>4022</v>
      </c>
      <c r="C6859" s="446">
        <v>4002395610099</v>
      </c>
    </row>
    <row r="6861" spans="1:3" x14ac:dyDescent="0.25">
      <c r="A6861">
        <v>4931328572</v>
      </c>
      <c r="B6861" t="s">
        <v>4030</v>
      </c>
      <c r="C6861" s="446">
        <v>4002395610105</v>
      </c>
    </row>
    <row r="6863" spans="1:3" x14ac:dyDescent="0.25">
      <c r="A6863">
        <v>4931328579</v>
      </c>
      <c r="B6863" t="s">
        <v>3111</v>
      </c>
      <c r="C6863" s="446">
        <v>4002395610129</v>
      </c>
    </row>
    <row r="6865" spans="1:3" x14ac:dyDescent="0.25">
      <c r="A6865">
        <v>4931328580</v>
      </c>
      <c r="B6865" t="s">
        <v>3389</v>
      </c>
      <c r="C6865" s="446">
        <v>4002395610136</v>
      </c>
    </row>
    <row r="6867" spans="1:3" x14ac:dyDescent="0.25">
      <c r="A6867">
        <v>4931328584</v>
      </c>
      <c r="B6867" t="s">
        <v>3242</v>
      </c>
      <c r="C6867" s="446">
        <v>4002395610150</v>
      </c>
    </row>
    <row r="6869" spans="1:3" x14ac:dyDescent="0.25">
      <c r="A6869">
        <v>4931328585</v>
      </c>
      <c r="B6869" t="s">
        <v>3110</v>
      </c>
      <c r="C6869" s="446">
        <v>4002395610167</v>
      </c>
    </row>
    <row r="6871" spans="1:3" x14ac:dyDescent="0.25">
      <c r="A6871">
        <v>4931329084</v>
      </c>
      <c r="B6871" t="s">
        <v>3364</v>
      </c>
      <c r="C6871" s="446">
        <v>4002395610372</v>
      </c>
    </row>
    <row r="6873" spans="1:3" x14ac:dyDescent="0.25">
      <c r="A6873">
        <v>4931329086</v>
      </c>
      <c r="B6873" t="s">
        <v>3193</v>
      </c>
      <c r="C6873" s="446">
        <v>4002395610396</v>
      </c>
    </row>
    <row r="6875" spans="1:3" x14ac:dyDescent="0.25">
      <c r="A6875">
        <v>4931329107</v>
      </c>
      <c r="B6875" t="s">
        <v>4023</v>
      </c>
      <c r="C6875" s="446">
        <v>4002395610426</v>
      </c>
    </row>
    <row r="6877" spans="1:3" x14ac:dyDescent="0.25">
      <c r="A6877">
        <v>4931329118</v>
      </c>
      <c r="B6877" t="s">
        <v>4031</v>
      </c>
      <c r="C6877" s="446">
        <v>4002395610433</v>
      </c>
    </row>
    <row r="6879" spans="1:3" x14ac:dyDescent="0.25">
      <c r="A6879">
        <v>4931329122</v>
      </c>
      <c r="B6879" t="s">
        <v>3485</v>
      </c>
      <c r="C6879" s="446">
        <v>4002395610440</v>
      </c>
    </row>
    <row r="6881" spans="1:3" x14ac:dyDescent="0.25">
      <c r="A6881">
        <v>4931329148</v>
      </c>
      <c r="B6881" t="s">
        <v>3261</v>
      </c>
      <c r="C6881" s="446">
        <v>4002395860265</v>
      </c>
    </row>
    <row r="6883" spans="1:3" x14ac:dyDescent="0.25">
      <c r="A6883">
        <v>4931329150</v>
      </c>
      <c r="B6883" t="s">
        <v>3572</v>
      </c>
      <c r="C6883" s="446">
        <v>4002395610488</v>
      </c>
    </row>
    <row r="6885" spans="1:3" x14ac:dyDescent="0.25">
      <c r="A6885">
        <v>4931329171</v>
      </c>
      <c r="B6885" t="s">
        <v>4032</v>
      </c>
      <c r="C6885" s="446">
        <v>4002395610501</v>
      </c>
    </row>
    <row r="6887" spans="1:3" x14ac:dyDescent="0.25">
      <c r="A6887">
        <v>4931329173</v>
      </c>
      <c r="B6887" t="s">
        <v>3396</v>
      </c>
      <c r="C6887" s="446">
        <v>4002395610518</v>
      </c>
    </row>
    <row r="6889" spans="1:3" x14ac:dyDescent="0.25">
      <c r="A6889">
        <v>4931329177</v>
      </c>
      <c r="B6889" t="s">
        <v>4031</v>
      </c>
      <c r="C6889" s="446">
        <v>4002395610532</v>
      </c>
    </row>
    <row r="6891" spans="1:3" x14ac:dyDescent="0.25">
      <c r="A6891">
        <v>4931329178</v>
      </c>
      <c r="B6891" t="s">
        <v>4031</v>
      </c>
      <c r="C6891" s="446">
        <v>4002395758258</v>
      </c>
    </row>
    <row r="6893" spans="1:3" x14ac:dyDescent="0.25">
      <c r="A6893">
        <v>4931329179</v>
      </c>
      <c r="B6893" t="s">
        <v>3533</v>
      </c>
      <c r="C6893" s="446">
        <v>4002395610549</v>
      </c>
    </row>
    <row r="6895" spans="1:3" x14ac:dyDescent="0.25">
      <c r="A6895">
        <v>4931329272</v>
      </c>
      <c r="B6895" t="s">
        <v>3250</v>
      </c>
      <c r="C6895" s="446">
        <v>4002395610600</v>
      </c>
    </row>
    <row r="6897" spans="1:3" x14ac:dyDescent="0.25">
      <c r="A6897">
        <v>4931329273</v>
      </c>
      <c r="B6897" t="s">
        <v>3956</v>
      </c>
      <c r="C6897" s="446">
        <v>4002395610617</v>
      </c>
    </row>
    <row r="6899" spans="1:3" x14ac:dyDescent="0.25">
      <c r="A6899">
        <v>4931329494</v>
      </c>
      <c r="B6899" t="s">
        <v>3130</v>
      </c>
      <c r="C6899" s="446">
        <v>4002395610693</v>
      </c>
    </row>
    <row r="6901" spans="1:3" x14ac:dyDescent="0.25">
      <c r="A6901">
        <v>4931329503</v>
      </c>
      <c r="B6901" t="s">
        <v>3364</v>
      </c>
      <c r="C6901" s="446">
        <v>4002395610709</v>
      </c>
    </row>
    <row r="6903" spans="1:3" x14ac:dyDescent="0.25">
      <c r="A6903">
        <v>4931329569</v>
      </c>
      <c r="B6903" t="s">
        <v>3552</v>
      </c>
      <c r="C6903" s="446">
        <v>4002395610747</v>
      </c>
    </row>
    <row r="6905" spans="1:3" x14ac:dyDescent="0.25">
      <c r="A6905">
        <v>4931329659</v>
      </c>
      <c r="B6905" t="s">
        <v>4028</v>
      </c>
      <c r="C6905" s="446">
        <v>4002395610822</v>
      </c>
    </row>
    <row r="6907" spans="1:3" x14ac:dyDescent="0.25">
      <c r="A6907">
        <v>4931329667</v>
      </c>
      <c r="B6907" t="s">
        <v>3457</v>
      </c>
      <c r="C6907" s="446">
        <v>4002395610846</v>
      </c>
    </row>
    <row r="6909" spans="1:3" x14ac:dyDescent="0.25">
      <c r="A6909">
        <v>4931329669</v>
      </c>
      <c r="B6909" t="s">
        <v>3113</v>
      </c>
      <c r="C6909" s="446">
        <v>4002395610853</v>
      </c>
    </row>
    <row r="6911" spans="1:3" x14ac:dyDescent="0.25">
      <c r="A6911">
        <v>4931329670</v>
      </c>
      <c r="B6911" t="s">
        <v>3380</v>
      </c>
      <c r="C6911" s="446">
        <v>4002395610860</v>
      </c>
    </row>
    <row r="6913" spans="1:3" x14ac:dyDescent="0.25">
      <c r="A6913">
        <v>4931329672</v>
      </c>
      <c r="B6913" t="s">
        <v>3253</v>
      </c>
      <c r="C6913" s="446">
        <v>4002395610877</v>
      </c>
    </row>
    <row r="6915" spans="1:3" x14ac:dyDescent="0.25">
      <c r="A6915">
        <v>4931329677</v>
      </c>
      <c r="B6915" t="s">
        <v>3220</v>
      </c>
      <c r="C6915" s="446">
        <v>4002395610884</v>
      </c>
    </row>
    <row r="6917" spans="1:3" x14ac:dyDescent="0.25">
      <c r="A6917">
        <v>4931329679</v>
      </c>
      <c r="B6917" t="s">
        <v>3364</v>
      </c>
      <c r="C6917" s="446">
        <v>4002395610891</v>
      </c>
    </row>
    <row r="6919" spans="1:3" x14ac:dyDescent="0.25">
      <c r="A6919">
        <v>4931329695</v>
      </c>
      <c r="B6919" t="s">
        <v>3364</v>
      </c>
      <c r="C6919" s="446">
        <v>4002395610907</v>
      </c>
    </row>
    <row r="6921" spans="1:3" x14ac:dyDescent="0.25">
      <c r="A6921">
        <v>4931329717</v>
      </c>
      <c r="B6921" t="s">
        <v>3577</v>
      </c>
      <c r="C6921" s="446">
        <v>4002395610921</v>
      </c>
    </row>
    <row r="6923" spans="1:3" x14ac:dyDescent="0.25">
      <c r="A6923">
        <v>4931329719</v>
      </c>
      <c r="B6923" t="s">
        <v>3316</v>
      </c>
      <c r="C6923" s="446">
        <v>4002395610938</v>
      </c>
    </row>
    <row r="6925" spans="1:3" x14ac:dyDescent="0.25">
      <c r="A6925">
        <v>4931329733</v>
      </c>
      <c r="B6925" t="s">
        <v>3113</v>
      </c>
      <c r="C6925" s="446">
        <v>4002395610952</v>
      </c>
    </row>
    <row r="6927" spans="1:3" x14ac:dyDescent="0.25">
      <c r="A6927">
        <v>4931329738</v>
      </c>
      <c r="B6927" t="s">
        <v>3115</v>
      </c>
      <c r="C6927" s="446">
        <v>4002395610969</v>
      </c>
    </row>
    <row r="6929" spans="1:3" x14ac:dyDescent="0.25">
      <c r="A6929">
        <v>4931329742</v>
      </c>
      <c r="B6929" t="s">
        <v>3457</v>
      </c>
      <c r="C6929" s="446">
        <v>4002395610976</v>
      </c>
    </row>
    <row r="6931" spans="1:3" x14ac:dyDescent="0.25">
      <c r="A6931">
        <v>4931329743</v>
      </c>
      <c r="B6931" t="s">
        <v>3497</v>
      </c>
      <c r="C6931" s="446">
        <v>4002395610983</v>
      </c>
    </row>
    <row r="6933" spans="1:3" x14ac:dyDescent="0.25">
      <c r="A6933">
        <v>4931329779</v>
      </c>
      <c r="B6933" t="s">
        <v>3193</v>
      </c>
      <c r="C6933" s="446">
        <v>4002395611003</v>
      </c>
    </row>
    <row r="6935" spans="1:3" x14ac:dyDescent="0.25">
      <c r="A6935">
        <v>4931329803</v>
      </c>
      <c r="B6935" t="s">
        <v>3257</v>
      </c>
      <c r="C6935" s="446">
        <v>4002395611027</v>
      </c>
    </row>
    <row r="6937" spans="1:3" x14ac:dyDescent="0.25">
      <c r="A6937">
        <v>4931329811</v>
      </c>
      <c r="B6937" t="s">
        <v>4033</v>
      </c>
      <c r="C6937" s="446">
        <v>4002395611034</v>
      </c>
    </row>
    <row r="6939" spans="1:3" x14ac:dyDescent="0.25">
      <c r="A6939">
        <v>4931330048</v>
      </c>
      <c r="B6939" t="s">
        <v>4034</v>
      </c>
      <c r="C6939" s="446">
        <v>4002395611126</v>
      </c>
    </row>
    <row r="6941" spans="1:3" x14ac:dyDescent="0.25">
      <c r="A6941">
        <v>4931330051</v>
      </c>
      <c r="B6941" t="s">
        <v>3182</v>
      </c>
      <c r="C6941" s="446">
        <v>4002395611133</v>
      </c>
    </row>
    <row r="6943" spans="1:3" x14ac:dyDescent="0.25">
      <c r="A6943">
        <v>4931330067</v>
      </c>
      <c r="B6943" t="s">
        <v>3328</v>
      </c>
      <c r="C6943" s="446">
        <v>4002395611157</v>
      </c>
    </row>
    <row r="6945" spans="1:3" x14ac:dyDescent="0.25">
      <c r="A6945">
        <v>4931330083</v>
      </c>
      <c r="B6945" t="s">
        <v>3113</v>
      </c>
      <c r="C6945" s="446">
        <v>4002395611164</v>
      </c>
    </row>
    <row r="6947" spans="1:3" x14ac:dyDescent="0.25">
      <c r="A6947">
        <v>4931330088</v>
      </c>
      <c r="B6947" t="s">
        <v>4035</v>
      </c>
      <c r="C6947" s="446">
        <v>4002395611188</v>
      </c>
    </row>
    <row r="6949" spans="1:3" x14ac:dyDescent="0.25">
      <c r="A6949">
        <v>4931330129</v>
      </c>
      <c r="B6949" t="s">
        <v>4014</v>
      </c>
      <c r="C6949" s="446">
        <v>4002395173273</v>
      </c>
    </row>
    <row r="6951" spans="1:3" x14ac:dyDescent="0.25">
      <c r="A6951">
        <v>4931330130</v>
      </c>
      <c r="B6951" t="s">
        <v>3130</v>
      </c>
      <c r="C6951" s="446">
        <v>4002395611270</v>
      </c>
    </row>
    <row r="6953" spans="1:3" x14ac:dyDescent="0.25">
      <c r="A6953">
        <v>4931330136</v>
      </c>
      <c r="B6953" t="s">
        <v>3604</v>
      </c>
      <c r="C6953" s="446">
        <v>4002395611300</v>
      </c>
    </row>
    <row r="6955" spans="1:3" x14ac:dyDescent="0.25">
      <c r="A6955">
        <v>4931330163</v>
      </c>
      <c r="B6955" t="s">
        <v>3290</v>
      </c>
      <c r="C6955" s="446">
        <v>4002395611362</v>
      </c>
    </row>
    <row r="6957" spans="1:3" x14ac:dyDescent="0.25">
      <c r="A6957">
        <v>4931330171</v>
      </c>
      <c r="B6957" t="s">
        <v>4036</v>
      </c>
      <c r="C6957" s="446">
        <v>4002395611409</v>
      </c>
    </row>
    <row r="6959" spans="1:3" x14ac:dyDescent="0.25">
      <c r="A6959">
        <v>4931330173</v>
      </c>
      <c r="B6959" t="s">
        <v>3318</v>
      </c>
      <c r="C6959" s="446">
        <v>4002395611423</v>
      </c>
    </row>
    <row r="6961" spans="1:3" x14ac:dyDescent="0.25">
      <c r="A6961">
        <v>4931330216</v>
      </c>
      <c r="B6961" t="s">
        <v>3196</v>
      </c>
      <c r="C6961" s="446">
        <v>4002395611461</v>
      </c>
    </row>
    <row r="6963" spans="1:3" x14ac:dyDescent="0.25">
      <c r="A6963">
        <v>4931330220</v>
      </c>
      <c r="B6963" t="s">
        <v>3113</v>
      </c>
      <c r="C6963" s="446">
        <v>4002395611478</v>
      </c>
    </row>
    <row r="6965" spans="1:3" x14ac:dyDescent="0.25">
      <c r="A6965">
        <v>4931330247</v>
      </c>
      <c r="B6965" t="s">
        <v>4036</v>
      </c>
      <c r="C6965" s="446">
        <v>4002395611522</v>
      </c>
    </row>
    <row r="6967" spans="1:3" x14ac:dyDescent="0.25">
      <c r="A6967">
        <v>4931330249</v>
      </c>
      <c r="B6967" t="s">
        <v>3247</v>
      </c>
      <c r="C6967" s="446">
        <v>4002395611539</v>
      </c>
    </row>
    <row r="6969" spans="1:3" x14ac:dyDescent="0.25">
      <c r="A6969">
        <v>4931330267</v>
      </c>
      <c r="B6969" t="s">
        <v>3144</v>
      </c>
      <c r="C6969" s="446">
        <v>4002395611591</v>
      </c>
    </row>
    <row r="6971" spans="1:3" x14ac:dyDescent="0.25">
      <c r="A6971">
        <v>4931330271</v>
      </c>
      <c r="B6971" t="s">
        <v>4037</v>
      </c>
      <c r="C6971" s="446">
        <v>4002395611621</v>
      </c>
    </row>
    <row r="6973" spans="1:3" x14ac:dyDescent="0.25">
      <c r="A6973">
        <v>4931330272</v>
      </c>
      <c r="B6973" t="s">
        <v>4038</v>
      </c>
      <c r="C6973" s="446">
        <v>4002395611638</v>
      </c>
    </row>
    <row r="6975" spans="1:3" x14ac:dyDescent="0.25">
      <c r="A6975">
        <v>4931330303</v>
      </c>
      <c r="B6975" t="s">
        <v>4039</v>
      </c>
      <c r="C6975" s="446">
        <v>4002395611669</v>
      </c>
    </row>
    <row r="6977" spans="1:3" x14ac:dyDescent="0.25">
      <c r="A6977">
        <v>4931330316</v>
      </c>
      <c r="B6977" t="s">
        <v>4040</v>
      </c>
      <c r="C6977" s="446">
        <v>4002395611683</v>
      </c>
    </row>
    <row r="6979" spans="1:3" x14ac:dyDescent="0.25">
      <c r="A6979">
        <v>4931330318</v>
      </c>
      <c r="B6979" t="s">
        <v>3991</v>
      </c>
      <c r="C6979" s="446">
        <v>4002395611690</v>
      </c>
    </row>
    <row r="6981" spans="1:3" x14ac:dyDescent="0.25">
      <c r="A6981">
        <v>4931330321</v>
      </c>
      <c r="B6981" t="s">
        <v>3290</v>
      </c>
      <c r="C6981" s="446">
        <v>4002395611706</v>
      </c>
    </row>
    <row r="6983" spans="1:3" x14ac:dyDescent="0.25">
      <c r="A6983">
        <v>4931330413</v>
      </c>
      <c r="B6983" t="s">
        <v>4032</v>
      </c>
      <c r="C6983" s="446">
        <v>4002395611850</v>
      </c>
    </row>
    <row r="6985" spans="1:3" x14ac:dyDescent="0.25">
      <c r="A6985">
        <v>4931330414</v>
      </c>
      <c r="B6985" t="s">
        <v>3434</v>
      </c>
      <c r="C6985" s="446">
        <v>4002395611867</v>
      </c>
    </row>
    <row r="6987" spans="1:3" x14ac:dyDescent="0.25">
      <c r="A6987">
        <v>4931330415</v>
      </c>
      <c r="B6987" t="s">
        <v>3600</v>
      </c>
      <c r="C6987" s="446">
        <v>4002395611874</v>
      </c>
    </row>
    <row r="6989" spans="1:3" x14ac:dyDescent="0.25">
      <c r="A6989">
        <v>4931330417</v>
      </c>
      <c r="B6989" t="s">
        <v>4041</v>
      </c>
      <c r="C6989" s="446">
        <v>4002395611881</v>
      </c>
    </row>
    <row r="6991" spans="1:3" x14ac:dyDescent="0.25">
      <c r="A6991">
        <v>4931330424</v>
      </c>
      <c r="B6991" t="s">
        <v>3542</v>
      </c>
      <c r="C6991" s="446">
        <v>4002395611911</v>
      </c>
    </row>
    <row r="6993" spans="1:3" x14ac:dyDescent="0.25">
      <c r="A6993">
        <v>4931330437</v>
      </c>
      <c r="B6993" t="s">
        <v>3290</v>
      </c>
      <c r="C6993" s="446">
        <v>4002395611935</v>
      </c>
    </row>
    <row r="6995" spans="1:3" x14ac:dyDescent="0.25">
      <c r="A6995">
        <v>4931330439</v>
      </c>
      <c r="B6995" t="s">
        <v>3351</v>
      </c>
      <c r="C6995" s="446">
        <v>4002395611959</v>
      </c>
    </row>
    <row r="6997" spans="1:3" x14ac:dyDescent="0.25">
      <c r="A6997">
        <v>4931330445</v>
      </c>
      <c r="B6997" t="s">
        <v>3409</v>
      </c>
      <c r="C6997" s="446">
        <v>4002395611973</v>
      </c>
    </row>
    <row r="6999" spans="1:3" x14ac:dyDescent="0.25">
      <c r="A6999">
        <v>4931330453</v>
      </c>
      <c r="B6999" t="s">
        <v>4042</v>
      </c>
      <c r="C6999" s="446">
        <v>4002395611997</v>
      </c>
    </row>
    <row r="7001" spans="1:3" x14ac:dyDescent="0.25">
      <c r="A7001">
        <v>4931330474</v>
      </c>
      <c r="B7001" t="s">
        <v>4043</v>
      </c>
      <c r="C7001" s="446">
        <v>4002395612024</v>
      </c>
    </row>
    <row r="7003" spans="1:3" x14ac:dyDescent="0.25">
      <c r="A7003">
        <v>4931330483</v>
      </c>
      <c r="B7003" t="s">
        <v>3380</v>
      </c>
      <c r="C7003" s="446">
        <v>4002395612055</v>
      </c>
    </row>
    <row r="7005" spans="1:3" x14ac:dyDescent="0.25">
      <c r="A7005">
        <v>4931330488</v>
      </c>
      <c r="B7005" t="s">
        <v>3182</v>
      </c>
      <c r="C7005" s="446">
        <v>4002395612062</v>
      </c>
    </row>
    <row r="7007" spans="1:3" x14ac:dyDescent="0.25">
      <c r="A7007">
        <v>4931330494</v>
      </c>
      <c r="B7007" t="s">
        <v>3384</v>
      </c>
      <c r="C7007" s="446">
        <v>4002395612079</v>
      </c>
    </row>
    <row r="7009" spans="1:3" x14ac:dyDescent="0.25">
      <c r="A7009">
        <v>4931330495</v>
      </c>
      <c r="B7009" t="s">
        <v>3316</v>
      </c>
      <c r="C7009" s="446">
        <v>4002395612086</v>
      </c>
    </row>
    <row r="7011" spans="1:3" x14ac:dyDescent="0.25">
      <c r="A7011">
        <v>4931330505</v>
      </c>
      <c r="B7011" t="s">
        <v>3130</v>
      </c>
      <c r="C7011" s="446">
        <v>4002395612093</v>
      </c>
    </row>
    <row r="7013" spans="1:3" x14ac:dyDescent="0.25">
      <c r="A7013">
        <v>4931330512</v>
      </c>
      <c r="B7013" t="s">
        <v>3181</v>
      </c>
      <c r="C7013" s="446">
        <v>4002395612116</v>
      </c>
    </row>
    <row r="7015" spans="1:3" x14ac:dyDescent="0.25">
      <c r="A7015">
        <v>4931330519</v>
      </c>
      <c r="B7015" t="s">
        <v>3457</v>
      </c>
      <c r="C7015" s="446">
        <v>4002395612147</v>
      </c>
    </row>
    <row r="7017" spans="1:3" x14ac:dyDescent="0.25">
      <c r="A7017">
        <v>4931330522</v>
      </c>
      <c r="B7017" t="s">
        <v>3279</v>
      </c>
      <c r="C7017" s="446">
        <v>4002395612154</v>
      </c>
    </row>
    <row r="7019" spans="1:3" x14ac:dyDescent="0.25">
      <c r="A7019">
        <v>4931330633</v>
      </c>
      <c r="B7019" t="s">
        <v>3457</v>
      </c>
      <c r="C7019" s="446">
        <v>4002395612321</v>
      </c>
    </row>
    <row r="7021" spans="1:3" x14ac:dyDescent="0.25">
      <c r="A7021">
        <v>4931330636</v>
      </c>
      <c r="B7021" t="s">
        <v>3115</v>
      </c>
      <c r="C7021" s="446">
        <v>4002395612338</v>
      </c>
    </row>
    <row r="7023" spans="1:3" x14ac:dyDescent="0.25">
      <c r="A7023">
        <v>4931330853</v>
      </c>
      <c r="B7023" t="s">
        <v>3293</v>
      </c>
      <c r="C7023" s="446">
        <v>4002395612666</v>
      </c>
    </row>
    <row r="7025" spans="1:3" x14ac:dyDescent="0.25">
      <c r="A7025">
        <v>4931330872</v>
      </c>
      <c r="B7025" t="s">
        <v>3333</v>
      </c>
      <c r="C7025" s="446">
        <v>4002395612697</v>
      </c>
    </row>
    <row r="7027" spans="1:3" x14ac:dyDescent="0.25">
      <c r="A7027">
        <v>4931330874</v>
      </c>
      <c r="B7027" t="s">
        <v>3297</v>
      </c>
      <c r="C7027" s="446">
        <v>4002395612703</v>
      </c>
    </row>
    <row r="7029" spans="1:3" x14ac:dyDescent="0.25">
      <c r="A7029">
        <v>4931330884</v>
      </c>
      <c r="B7029" t="s">
        <v>4044</v>
      </c>
      <c r="C7029" s="446">
        <v>4002395612710</v>
      </c>
    </row>
    <row r="7031" spans="1:3" x14ac:dyDescent="0.25">
      <c r="A7031">
        <v>4931330935</v>
      </c>
      <c r="B7031" t="s">
        <v>3213</v>
      </c>
      <c r="C7031" s="446">
        <v>4002395612802</v>
      </c>
    </row>
    <row r="7033" spans="1:3" x14ac:dyDescent="0.25">
      <c r="A7033">
        <v>4931330960</v>
      </c>
      <c r="B7033" t="s">
        <v>3409</v>
      </c>
      <c r="C7033" s="446">
        <v>4002395612857</v>
      </c>
    </row>
    <row r="7035" spans="1:3" x14ac:dyDescent="0.25">
      <c r="A7035">
        <v>4931330999</v>
      </c>
      <c r="B7035" t="s">
        <v>3242</v>
      </c>
      <c r="C7035" s="446">
        <v>4002395612949</v>
      </c>
    </row>
    <row r="7037" spans="1:3" x14ac:dyDescent="0.25">
      <c r="A7037">
        <v>4931331508</v>
      </c>
      <c r="B7037" t="s">
        <v>3130</v>
      </c>
      <c r="C7037" s="446">
        <v>4002395613335</v>
      </c>
    </row>
    <row r="7039" spans="1:3" x14ac:dyDescent="0.25">
      <c r="A7039">
        <v>4931331517</v>
      </c>
      <c r="B7039" t="s">
        <v>3538</v>
      </c>
      <c r="C7039" s="446">
        <v>4002395613366</v>
      </c>
    </row>
    <row r="7041" spans="1:3" x14ac:dyDescent="0.25">
      <c r="A7041">
        <v>4931331520</v>
      </c>
      <c r="B7041" t="s">
        <v>3144</v>
      </c>
      <c r="C7041" s="446">
        <v>4002395613380</v>
      </c>
    </row>
    <row r="7043" spans="1:3" x14ac:dyDescent="0.25">
      <c r="A7043">
        <v>4931331521</v>
      </c>
      <c r="B7043" t="s">
        <v>3144</v>
      </c>
      <c r="C7043" s="446">
        <v>4002395613397</v>
      </c>
    </row>
    <row r="7045" spans="1:3" x14ac:dyDescent="0.25">
      <c r="A7045">
        <v>4931331522</v>
      </c>
      <c r="B7045" t="s">
        <v>3144</v>
      </c>
      <c r="C7045" s="446">
        <v>4002395613403</v>
      </c>
    </row>
    <row r="7047" spans="1:3" x14ac:dyDescent="0.25">
      <c r="A7047">
        <v>4931331523</v>
      </c>
      <c r="B7047" t="s">
        <v>3181</v>
      </c>
      <c r="C7047" s="446">
        <v>4002395613410</v>
      </c>
    </row>
    <row r="7049" spans="1:3" x14ac:dyDescent="0.25">
      <c r="A7049">
        <v>4931331549</v>
      </c>
      <c r="B7049" t="s">
        <v>3261</v>
      </c>
      <c r="C7049" s="446">
        <v>4002395613465</v>
      </c>
    </row>
    <row r="7051" spans="1:3" x14ac:dyDescent="0.25">
      <c r="A7051">
        <v>4931331623</v>
      </c>
      <c r="B7051" t="s">
        <v>3148</v>
      </c>
      <c r="C7051" s="446">
        <v>4002395613601</v>
      </c>
    </row>
    <row r="7053" spans="1:3" x14ac:dyDescent="0.25">
      <c r="A7053">
        <v>4931331684</v>
      </c>
      <c r="B7053" t="s">
        <v>4045</v>
      </c>
      <c r="C7053" s="446">
        <v>4002395613625</v>
      </c>
    </row>
    <row r="7055" spans="1:3" x14ac:dyDescent="0.25">
      <c r="A7055">
        <v>4931331685</v>
      </c>
      <c r="B7055" t="s">
        <v>3152</v>
      </c>
      <c r="C7055" s="446">
        <v>4002395613632</v>
      </c>
    </row>
    <row r="7057" spans="1:3" x14ac:dyDescent="0.25">
      <c r="A7057">
        <v>4931331686</v>
      </c>
      <c r="B7057" t="s">
        <v>3260</v>
      </c>
      <c r="C7057" s="446">
        <v>4002395613649</v>
      </c>
    </row>
    <row r="7059" spans="1:3" x14ac:dyDescent="0.25">
      <c r="A7059">
        <v>4931331711</v>
      </c>
      <c r="B7059" t="s">
        <v>3523</v>
      </c>
      <c r="C7059" s="446">
        <v>4002395613687</v>
      </c>
    </row>
    <row r="7061" spans="1:3" x14ac:dyDescent="0.25">
      <c r="A7061">
        <v>4931331713</v>
      </c>
      <c r="B7061" t="s">
        <v>3128</v>
      </c>
      <c r="C7061" s="446">
        <v>4002395613694</v>
      </c>
    </row>
    <row r="7063" spans="1:3" x14ac:dyDescent="0.25">
      <c r="A7063">
        <v>4931331715</v>
      </c>
      <c r="B7063" t="s">
        <v>3543</v>
      </c>
      <c r="C7063" s="446">
        <v>4002395613700</v>
      </c>
    </row>
    <row r="7065" spans="1:3" x14ac:dyDescent="0.25">
      <c r="A7065">
        <v>4931331724</v>
      </c>
      <c r="B7065" t="s">
        <v>3535</v>
      </c>
      <c r="C7065" s="446">
        <v>4002395613717</v>
      </c>
    </row>
    <row r="7067" spans="1:3" x14ac:dyDescent="0.25">
      <c r="A7067">
        <v>4931331732</v>
      </c>
      <c r="B7067" t="s">
        <v>3389</v>
      </c>
      <c r="C7067" s="446">
        <v>4002395613731</v>
      </c>
    </row>
    <row r="7069" spans="1:3" x14ac:dyDescent="0.25">
      <c r="A7069">
        <v>4931331734</v>
      </c>
      <c r="B7069" t="s">
        <v>3131</v>
      </c>
      <c r="C7069" s="446">
        <v>4002395613755</v>
      </c>
    </row>
    <row r="7071" spans="1:3" x14ac:dyDescent="0.25">
      <c r="A7071">
        <v>4931331735</v>
      </c>
      <c r="B7071" t="s">
        <v>3572</v>
      </c>
      <c r="C7071" s="446">
        <v>4002395613762</v>
      </c>
    </row>
    <row r="7073" spans="1:3" x14ac:dyDescent="0.25">
      <c r="A7073">
        <v>4931331749</v>
      </c>
      <c r="B7073" t="s">
        <v>3361</v>
      </c>
      <c r="C7073" s="446">
        <v>4002395613793</v>
      </c>
    </row>
    <row r="7075" spans="1:3" x14ac:dyDescent="0.25">
      <c r="A7075">
        <v>4931331752</v>
      </c>
      <c r="B7075" t="s">
        <v>3535</v>
      </c>
      <c r="C7075" s="446">
        <v>4002395613816</v>
      </c>
    </row>
    <row r="7077" spans="1:3" x14ac:dyDescent="0.25">
      <c r="A7077">
        <v>4931331754</v>
      </c>
      <c r="B7077" t="s">
        <v>3396</v>
      </c>
      <c r="C7077" s="446">
        <v>4002395613823</v>
      </c>
    </row>
    <row r="7079" spans="1:3" x14ac:dyDescent="0.25">
      <c r="A7079">
        <v>4931331760</v>
      </c>
      <c r="B7079" t="s">
        <v>4046</v>
      </c>
      <c r="C7079" s="446">
        <v>4002395613847</v>
      </c>
    </row>
    <row r="7081" spans="1:3" x14ac:dyDescent="0.25">
      <c r="A7081">
        <v>4931331769</v>
      </c>
      <c r="B7081" t="s">
        <v>4045</v>
      </c>
      <c r="C7081" s="446">
        <v>4002395613854</v>
      </c>
    </row>
    <row r="7083" spans="1:3" x14ac:dyDescent="0.25">
      <c r="A7083">
        <v>4931331775</v>
      </c>
      <c r="B7083" t="s">
        <v>3389</v>
      </c>
      <c r="C7083" s="446">
        <v>4002395613885</v>
      </c>
    </row>
    <row r="7085" spans="1:3" x14ac:dyDescent="0.25">
      <c r="A7085">
        <v>4931331787</v>
      </c>
      <c r="B7085" t="s">
        <v>3400</v>
      </c>
      <c r="C7085" s="446">
        <v>4002395613908</v>
      </c>
    </row>
    <row r="7087" spans="1:3" x14ac:dyDescent="0.25">
      <c r="A7087">
        <v>4931331800</v>
      </c>
      <c r="B7087" t="s">
        <v>3949</v>
      </c>
      <c r="C7087" s="446">
        <v>4002395613922</v>
      </c>
    </row>
    <row r="7089" spans="1:3" x14ac:dyDescent="0.25">
      <c r="A7089">
        <v>4931331982</v>
      </c>
      <c r="B7089" t="s">
        <v>4047</v>
      </c>
      <c r="C7089" s="446">
        <v>4002395614196</v>
      </c>
    </row>
    <row r="7091" spans="1:3" x14ac:dyDescent="0.25">
      <c r="A7091">
        <v>4931331999</v>
      </c>
      <c r="B7091" t="s">
        <v>3111</v>
      </c>
      <c r="C7091" s="446">
        <v>4002395614233</v>
      </c>
    </row>
    <row r="7093" spans="1:3" x14ac:dyDescent="0.25">
      <c r="A7093">
        <v>4931332161</v>
      </c>
      <c r="B7093" t="s">
        <v>3598</v>
      </c>
      <c r="C7093" s="446">
        <v>4002395614400</v>
      </c>
    </row>
    <row r="7095" spans="1:3" x14ac:dyDescent="0.25">
      <c r="A7095">
        <v>4931332286</v>
      </c>
      <c r="B7095" t="s">
        <v>3231</v>
      </c>
      <c r="C7095" s="446">
        <v>4002395614684</v>
      </c>
    </row>
    <row r="7097" spans="1:3" x14ac:dyDescent="0.25">
      <c r="A7097">
        <v>4931332388</v>
      </c>
      <c r="B7097" t="s">
        <v>3193</v>
      </c>
      <c r="C7097" s="446">
        <v>4002395614806</v>
      </c>
    </row>
    <row r="7099" spans="1:3" x14ac:dyDescent="0.25">
      <c r="A7099">
        <v>4931332413</v>
      </c>
      <c r="B7099" t="s">
        <v>3576</v>
      </c>
      <c r="C7099" s="446">
        <v>4002395614837</v>
      </c>
    </row>
    <row r="7101" spans="1:3" x14ac:dyDescent="0.25">
      <c r="A7101">
        <v>4931332415</v>
      </c>
      <c r="B7101" t="s">
        <v>3259</v>
      </c>
      <c r="C7101" s="446">
        <v>4002395614844</v>
      </c>
    </row>
    <row r="7103" spans="1:3" x14ac:dyDescent="0.25">
      <c r="A7103">
        <v>4931332524</v>
      </c>
      <c r="B7103" t="s">
        <v>3261</v>
      </c>
      <c r="C7103" s="446">
        <v>4002395614899</v>
      </c>
    </row>
    <row r="7105" spans="1:3" x14ac:dyDescent="0.25">
      <c r="A7105">
        <v>4931333994</v>
      </c>
      <c r="B7105" t="s">
        <v>4048</v>
      </c>
      <c r="C7105" s="446">
        <v>4002395791279</v>
      </c>
    </row>
    <row r="7107" spans="1:3" x14ac:dyDescent="0.25">
      <c r="A7107">
        <v>4931334228</v>
      </c>
      <c r="B7107" t="s">
        <v>3247</v>
      </c>
      <c r="C7107" s="446">
        <v>4002395615865</v>
      </c>
    </row>
    <row r="7109" spans="1:3" x14ac:dyDescent="0.25">
      <c r="A7109">
        <v>4931334394</v>
      </c>
      <c r="B7109" t="s">
        <v>3457</v>
      </c>
      <c r="C7109" s="446">
        <v>4002395615940</v>
      </c>
    </row>
    <row r="7111" spans="1:3" x14ac:dyDescent="0.25">
      <c r="A7111">
        <v>4931334396</v>
      </c>
      <c r="B7111" t="s">
        <v>3115</v>
      </c>
      <c r="C7111" s="446">
        <v>4002395615964</v>
      </c>
    </row>
    <row r="7113" spans="1:3" x14ac:dyDescent="0.25">
      <c r="A7113">
        <v>4931334400</v>
      </c>
      <c r="B7113" t="s">
        <v>3533</v>
      </c>
      <c r="C7113" s="446">
        <v>4002395615971</v>
      </c>
    </row>
    <row r="7115" spans="1:3" x14ac:dyDescent="0.25">
      <c r="A7115">
        <v>4931334463</v>
      </c>
      <c r="B7115" t="s">
        <v>3498</v>
      </c>
      <c r="C7115" s="446">
        <v>4002395616022</v>
      </c>
    </row>
    <row r="7117" spans="1:3" x14ac:dyDescent="0.25">
      <c r="A7117">
        <v>4931334465</v>
      </c>
      <c r="B7117" t="s">
        <v>3367</v>
      </c>
      <c r="C7117" s="446">
        <v>4002395616046</v>
      </c>
    </row>
    <row r="7119" spans="1:3" x14ac:dyDescent="0.25">
      <c r="A7119">
        <v>4931334489</v>
      </c>
      <c r="B7119" t="s">
        <v>3423</v>
      </c>
      <c r="C7119" s="446">
        <v>4002395616114</v>
      </c>
    </row>
    <row r="7121" spans="1:3" x14ac:dyDescent="0.25">
      <c r="A7121">
        <v>4931334522</v>
      </c>
      <c r="B7121" t="s">
        <v>3598</v>
      </c>
      <c r="C7121" s="446">
        <v>4002395616152</v>
      </c>
    </row>
    <row r="7123" spans="1:3" x14ac:dyDescent="0.25">
      <c r="A7123">
        <v>4931334567</v>
      </c>
      <c r="B7123" t="s">
        <v>3113</v>
      </c>
      <c r="C7123" s="446">
        <v>4002395616220</v>
      </c>
    </row>
    <row r="7125" spans="1:3" x14ac:dyDescent="0.25">
      <c r="A7125">
        <v>4931334586</v>
      </c>
      <c r="B7125" t="s">
        <v>4049</v>
      </c>
      <c r="C7125" s="446">
        <v>4002395616251</v>
      </c>
    </row>
    <row r="7127" spans="1:3" x14ac:dyDescent="0.25">
      <c r="A7127">
        <v>4931334597</v>
      </c>
      <c r="B7127" t="s">
        <v>3956</v>
      </c>
      <c r="C7127" s="446">
        <v>4002395616275</v>
      </c>
    </row>
    <row r="7129" spans="1:3" x14ac:dyDescent="0.25">
      <c r="A7129">
        <v>4931334649</v>
      </c>
      <c r="B7129" t="s">
        <v>3409</v>
      </c>
      <c r="C7129" s="446">
        <v>4002395616299</v>
      </c>
    </row>
    <row r="7131" spans="1:3" x14ac:dyDescent="0.25">
      <c r="A7131">
        <v>4931334659</v>
      </c>
      <c r="B7131" t="s">
        <v>3230</v>
      </c>
      <c r="C7131" s="446">
        <v>4002395616305</v>
      </c>
    </row>
    <row r="7133" spans="1:3" x14ac:dyDescent="0.25">
      <c r="A7133">
        <v>4931334660</v>
      </c>
      <c r="B7133" t="s">
        <v>3230</v>
      </c>
      <c r="C7133" s="446">
        <v>4002395616312</v>
      </c>
    </row>
    <row r="7135" spans="1:3" x14ac:dyDescent="0.25">
      <c r="A7135">
        <v>4931334664</v>
      </c>
      <c r="B7135" t="s">
        <v>3400</v>
      </c>
      <c r="C7135" s="446">
        <v>4002395616329</v>
      </c>
    </row>
    <row r="7137" spans="1:3" x14ac:dyDescent="0.25">
      <c r="A7137">
        <v>4931334675</v>
      </c>
      <c r="B7137" t="s">
        <v>4050</v>
      </c>
      <c r="C7137" s="446">
        <v>4002395762804</v>
      </c>
    </row>
    <row r="7139" spans="1:3" x14ac:dyDescent="0.25">
      <c r="A7139">
        <v>4931334710</v>
      </c>
      <c r="B7139" t="s">
        <v>3450</v>
      </c>
      <c r="C7139" s="446">
        <v>4002395616350</v>
      </c>
    </row>
    <row r="7141" spans="1:3" x14ac:dyDescent="0.25">
      <c r="A7141">
        <v>4931334711</v>
      </c>
      <c r="B7141" t="s">
        <v>3499</v>
      </c>
      <c r="C7141" s="446">
        <v>4002395616367</v>
      </c>
    </row>
    <row r="7143" spans="1:3" x14ac:dyDescent="0.25">
      <c r="A7143">
        <v>4931334712</v>
      </c>
      <c r="B7143" t="s">
        <v>3420</v>
      </c>
      <c r="C7143" s="446">
        <v>4002395616374</v>
      </c>
    </row>
    <row r="7145" spans="1:3" x14ac:dyDescent="0.25">
      <c r="A7145">
        <v>4931334713</v>
      </c>
      <c r="B7145" t="s">
        <v>3259</v>
      </c>
      <c r="C7145" s="446">
        <v>4002395616381</v>
      </c>
    </row>
    <row r="7147" spans="1:3" x14ac:dyDescent="0.25">
      <c r="A7147">
        <v>4931334849</v>
      </c>
      <c r="B7147" t="s">
        <v>3115</v>
      </c>
      <c r="C7147" s="446">
        <v>4002395616640</v>
      </c>
    </row>
    <row r="7149" spans="1:3" x14ac:dyDescent="0.25">
      <c r="A7149">
        <v>4931335267</v>
      </c>
      <c r="B7149" t="s">
        <v>4036</v>
      </c>
      <c r="C7149" s="446">
        <v>4002395617067</v>
      </c>
    </row>
    <row r="7151" spans="1:3" x14ac:dyDescent="0.25">
      <c r="A7151">
        <v>4931335269</v>
      </c>
      <c r="B7151" t="s">
        <v>3113</v>
      </c>
      <c r="C7151" s="446">
        <v>4002395617074</v>
      </c>
    </row>
    <row r="7153" spans="1:3" x14ac:dyDescent="0.25">
      <c r="A7153">
        <v>4931335308</v>
      </c>
      <c r="B7153" t="s">
        <v>3113</v>
      </c>
      <c r="C7153" s="446">
        <v>4002395617111</v>
      </c>
    </row>
    <row r="7155" spans="1:3" x14ac:dyDescent="0.25">
      <c r="A7155">
        <v>4931335344</v>
      </c>
      <c r="B7155" t="s">
        <v>4036</v>
      </c>
      <c r="C7155" s="446">
        <v>4002395617166</v>
      </c>
    </row>
    <row r="7157" spans="1:3" x14ac:dyDescent="0.25">
      <c r="A7157">
        <v>4931335375</v>
      </c>
      <c r="B7157" t="s">
        <v>3321</v>
      </c>
      <c r="C7157" s="446">
        <v>4002395617227</v>
      </c>
    </row>
    <row r="7159" spans="1:3" x14ac:dyDescent="0.25">
      <c r="A7159">
        <v>4931335469</v>
      </c>
      <c r="B7159" t="s">
        <v>4051</v>
      </c>
      <c r="C7159" s="446">
        <v>4002395617340</v>
      </c>
    </row>
    <row r="7161" spans="1:3" x14ac:dyDescent="0.25">
      <c r="A7161">
        <v>4931336088</v>
      </c>
      <c r="B7161" t="s">
        <v>3247</v>
      </c>
      <c r="C7161" s="446">
        <v>4002395618309</v>
      </c>
    </row>
    <row r="7163" spans="1:3" x14ac:dyDescent="0.25">
      <c r="A7163">
        <v>4931336227</v>
      </c>
      <c r="B7163" t="s">
        <v>3113</v>
      </c>
      <c r="C7163" s="446">
        <v>4002395618507</v>
      </c>
    </row>
    <row r="7165" spans="1:3" x14ac:dyDescent="0.25">
      <c r="A7165">
        <v>4931336290</v>
      </c>
      <c r="B7165" t="s">
        <v>3321</v>
      </c>
      <c r="C7165" s="446">
        <v>4002395618637</v>
      </c>
    </row>
    <row r="7167" spans="1:3" x14ac:dyDescent="0.25">
      <c r="A7167">
        <v>4931337052</v>
      </c>
      <c r="B7167" t="s">
        <v>3342</v>
      </c>
      <c r="C7167" s="446">
        <v>4002395619849</v>
      </c>
    </row>
    <row r="7169" spans="1:3" x14ac:dyDescent="0.25">
      <c r="A7169">
        <v>4931337361</v>
      </c>
      <c r="B7169" t="s">
        <v>3499</v>
      </c>
      <c r="C7169" s="446">
        <v>4002395620210</v>
      </c>
    </row>
    <row r="7171" spans="1:3" x14ac:dyDescent="0.25">
      <c r="A7171">
        <v>4931337802</v>
      </c>
      <c r="B7171" t="s">
        <v>3109</v>
      </c>
      <c r="C7171" s="446">
        <v>4002395620876</v>
      </c>
    </row>
    <row r="7173" spans="1:3" x14ac:dyDescent="0.25">
      <c r="A7173">
        <v>4931338542</v>
      </c>
      <c r="B7173" t="s">
        <v>4013</v>
      </c>
      <c r="C7173" s="446">
        <v>4002395622047</v>
      </c>
    </row>
    <row r="7175" spans="1:3" x14ac:dyDescent="0.25">
      <c r="A7175">
        <v>4931338543</v>
      </c>
      <c r="B7175" t="s">
        <v>3113</v>
      </c>
      <c r="C7175" s="446">
        <v>4002395622054</v>
      </c>
    </row>
    <row r="7177" spans="1:3" x14ac:dyDescent="0.25">
      <c r="A7177">
        <v>4931338595</v>
      </c>
      <c r="B7177" t="s">
        <v>3111</v>
      </c>
      <c r="C7177" s="446">
        <v>4002395622115</v>
      </c>
    </row>
    <row r="7179" spans="1:3" x14ac:dyDescent="0.25">
      <c r="A7179">
        <v>4931338710</v>
      </c>
      <c r="B7179" t="s">
        <v>3292</v>
      </c>
      <c r="C7179" s="446">
        <v>4002395622290</v>
      </c>
    </row>
    <row r="7181" spans="1:3" x14ac:dyDescent="0.25">
      <c r="A7181">
        <v>4931338807</v>
      </c>
      <c r="B7181" t="s">
        <v>3111</v>
      </c>
      <c r="C7181" s="446">
        <v>4002395622436</v>
      </c>
    </row>
    <row r="7183" spans="1:3" x14ac:dyDescent="0.25">
      <c r="A7183">
        <v>4931338938</v>
      </c>
      <c r="B7183" t="s">
        <v>4036</v>
      </c>
      <c r="C7183" s="446">
        <v>4002395622603</v>
      </c>
    </row>
    <row r="7185" spans="1:3" x14ac:dyDescent="0.25">
      <c r="A7185">
        <v>4931338939</v>
      </c>
      <c r="B7185" t="s">
        <v>4052</v>
      </c>
      <c r="C7185" s="446">
        <v>4002395622610</v>
      </c>
    </row>
    <row r="7187" spans="1:3" x14ac:dyDescent="0.25">
      <c r="A7187">
        <v>4931338940</v>
      </c>
      <c r="B7187" t="s">
        <v>3389</v>
      </c>
      <c r="C7187" s="446">
        <v>4002395622627</v>
      </c>
    </row>
    <row r="7189" spans="1:3" x14ac:dyDescent="0.25">
      <c r="A7189">
        <v>4931339161</v>
      </c>
      <c r="B7189" t="s">
        <v>4036</v>
      </c>
      <c r="C7189" s="446">
        <v>4002395622863</v>
      </c>
    </row>
    <row r="7191" spans="1:3" x14ac:dyDescent="0.25">
      <c r="A7191">
        <v>4931339514</v>
      </c>
      <c r="B7191" t="s">
        <v>3326</v>
      </c>
      <c r="C7191" s="446">
        <v>4002395623259</v>
      </c>
    </row>
    <row r="7193" spans="1:3" x14ac:dyDescent="0.25">
      <c r="A7193">
        <v>4931339522</v>
      </c>
      <c r="B7193" t="s">
        <v>3315</v>
      </c>
      <c r="C7193" s="446">
        <v>4002395623273</v>
      </c>
    </row>
    <row r="7195" spans="1:3" x14ac:dyDescent="0.25">
      <c r="A7195">
        <v>4931339525</v>
      </c>
      <c r="B7195" t="s">
        <v>3389</v>
      </c>
      <c r="C7195" s="446">
        <v>4002395623297</v>
      </c>
    </row>
    <row r="7197" spans="1:3" x14ac:dyDescent="0.25">
      <c r="A7197">
        <v>4931339526</v>
      </c>
      <c r="B7197" t="s">
        <v>3389</v>
      </c>
      <c r="C7197" s="446">
        <v>4002395623303</v>
      </c>
    </row>
    <row r="7199" spans="1:3" x14ac:dyDescent="0.25">
      <c r="A7199">
        <v>4931339756</v>
      </c>
      <c r="B7199" t="s">
        <v>3389</v>
      </c>
      <c r="C7199" s="446">
        <v>4002395623679</v>
      </c>
    </row>
    <row r="7201" spans="1:3" x14ac:dyDescent="0.25">
      <c r="A7201">
        <v>4931339996</v>
      </c>
      <c r="B7201" t="s">
        <v>3131</v>
      </c>
      <c r="C7201" s="446">
        <v>4002395623976</v>
      </c>
    </row>
    <row r="7203" spans="1:3" x14ac:dyDescent="0.25">
      <c r="A7203">
        <v>4931340150</v>
      </c>
      <c r="B7203" t="s">
        <v>3572</v>
      </c>
      <c r="C7203" s="446">
        <v>4002395624485</v>
      </c>
    </row>
    <row r="7205" spans="1:3" x14ac:dyDescent="0.25">
      <c r="A7205">
        <v>4931340168</v>
      </c>
      <c r="B7205" t="s">
        <v>4053</v>
      </c>
      <c r="C7205" s="446">
        <v>4002395624645</v>
      </c>
    </row>
    <row r="7207" spans="1:3" x14ac:dyDescent="0.25">
      <c r="A7207">
        <v>4931340172</v>
      </c>
      <c r="B7207" t="s">
        <v>4054</v>
      </c>
      <c r="C7207" s="446">
        <v>4002395624683</v>
      </c>
    </row>
    <row r="7209" spans="1:3" x14ac:dyDescent="0.25">
      <c r="A7209">
        <v>4931340190</v>
      </c>
      <c r="B7209" t="s">
        <v>4055</v>
      </c>
      <c r="C7209" s="446">
        <v>4002395624713</v>
      </c>
    </row>
    <row r="7211" spans="1:3" x14ac:dyDescent="0.25">
      <c r="A7211">
        <v>4931340201</v>
      </c>
      <c r="B7211" t="s">
        <v>3309</v>
      </c>
      <c r="C7211" s="446">
        <v>4002395624751</v>
      </c>
    </row>
    <row r="7213" spans="1:3" x14ac:dyDescent="0.25">
      <c r="A7213">
        <v>4931340202</v>
      </c>
      <c r="B7213" t="s">
        <v>3309</v>
      </c>
      <c r="C7213" s="446">
        <v>4002395624768</v>
      </c>
    </row>
    <row r="7215" spans="1:3" x14ac:dyDescent="0.25">
      <c r="A7215">
        <v>4931340203</v>
      </c>
      <c r="B7215" t="s">
        <v>3309</v>
      </c>
      <c r="C7215" s="446">
        <v>4002395624775</v>
      </c>
    </row>
    <row r="7217" spans="1:3" x14ac:dyDescent="0.25">
      <c r="A7217">
        <v>4931340204</v>
      </c>
      <c r="B7217" t="s">
        <v>3309</v>
      </c>
      <c r="C7217" s="446">
        <v>4002395624782</v>
      </c>
    </row>
    <row r="7219" spans="1:3" x14ac:dyDescent="0.25">
      <c r="A7219">
        <v>4931340206</v>
      </c>
      <c r="B7219" t="s">
        <v>3134</v>
      </c>
      <c r="C7219" s="446">
        <v>4002395624805</v>
      </c>
    </row>
    <row r="7221" spans="1:3" x14ac:dyDescent="0.25">
      <c r="A7221">
        <v>4931341008</v>
      </c>
      <c r="B7221" t="s">
        <v>3489</v>
      </c>
      <c r="C7221" s="446">
        <v>4002395626144</v>
      </c>
    </row>
    <row r="7223" spans="1:3" x14ac:dyDescent="0.25">
      <c r="A7223">
        <v>4931341088</v>
      </c>
      <c r="B7223" t="s">
        <v>3457</v>
      </c>
      <c r="C7223" s="446">
        <v>4002395626205</v>
      </c>
    </row>
    <row r="7225" spans="1:3" x14ac:dyDescent="0.25">
      <c r="A7225">
        <v>4931341217</v>
      </c>
      <c r="B7225" t="s">
        <v>4056</v>
      </c>
      <c r="C7225" s="446">
        <v>4002395626342</v>
      </c>
    </row>
    <row r="7227" spans="1:3" x14ac:dyDescent="0.25">
      <c r="A7227">
        <v>4931341218</v>
      </c>
      <c r="B7227" t="s">
        <v>3279</v>
      </c>
      <c r="C7227" s="446">
        <v>4002395626359</v>
      </c>
    </row>
    <row r="7229" spans="1:3" x14ac:dyDescent="0.25">
      <c r="A7229">
        <v>4931341224</v>
      </c>
      <c r="B7229" t="s">
        <v>3499</v>
      </c>
      <c r="C7229" s="446">
        <v>4002395626373</v>
      </c>
    </row>
    <row r="7231" spans="1:3" x14ac:dyDescent="0.25">
      <c r="A7231">
        <v>4931341715</v>
      </c>
      <c r="B7231" t="s">
        <v>3292</v>
      </c>
      <c r="C7231" s="446">
        <v>4002395626946</v>
      </c>
    </row>
    <row r="7233" spans="1:3" x14ac:dyDescent="0.25">
      <c r="A7233">
        <v>4931341731</v>
      </c>
      <c r="B7233" t="s">
        <v>3995</v>
      </c>
      <c r="C7233" s="446">
        <v>4002395626960</v>
      </c>
    </row>
    <row r="7235" spans="1:3" x14ac:dyDescent="0.25">
      <c r="A7235">
        <v>4931341732</v>
      </c>
      <c r="B7235" t="s">
        <v>4036</v>
      </c>
      <c r="C7235" s="446">
        <v>4002395626977</v>
      </c>
    </row>
    <row r="7237" spans="1:3" x14ac:dyDescent="0.25">
      <c r="A7237">
        <v>4931341740</v>
      </c>
      <c r="B7237" t="s">
        <v>4057</v>
      </c>
      <c r="C7237" s="446">
        <v>4002395626991</v>
      </c>
    </row>
    <row r="7239" spans="1:3" x14ac:dyDescent="0.25">
      <c r="A7239">
        <v>4931341741</v>
      </c>
      <c r="B7239" t="s">
        <v>3124</v>
      </c>
      <c r="C7239" s="446">
        <v>4002395627004</v>
      </c>
    </row>
    <row r="7241" spans="1:3" x14ac:dyDescent="0.25">
      <c r="A7241">
        <v>4931341759</v>
      </c>
      <c r="B7241" t="s">
        <v>3396</v>
      </c>
      <c r="C7241" s="446">
        <v>4002395627066</v>
      </c>
    </row>
    <row r="7243" spans="1:3" x14ac:dyDescent="0.25">
      <c r="A7243">
        <v>4931341889</v>
      </c>
      <c r="B7243" t="s">
        <v>3290</v>
      </c>
      <c r="C7243" s="446">
        <v>4002395627332</v>
      </c>
    </row>
    <row r="7245" spans="1:3" x14ac:dyDescent="0.25">
      <c r="A7245">
        <v>4931342238</v>
      </c>
      <c r="B7245" t="s">
        <v>3374</v>
      </c>
      <c r="C7245" s="446">
        <v>4002395627684</v>
      </c>
    </row>
    <row r="7247" spans="1:3" x14ac:dyDescent="0.25">
      <c r="A7247">
        <v>4931342239</v>
      </c>
      <c r="B7247" t="s">
        <v>3374</v>
      </c>
      <c r="C7247" s="446">
        <v>4002395627691</v>
      </c>
    </row>
    <row r="7249" spans="1:3" x14ac:dyDescent="0.25">
      <c r="A7249">
        <v>4931342423</v>
      </c>
      <c r="B7249" t="s">
        <v>3196</v>
      </c>
      <c r="C7249" s="446">
        <v>4002395627905</v>
      </c>
    </row>
    <row r="7251" spans="1:3" x14ac:dyDescent="0.25">
      <c r="A7251">
        <v>4931342643</v>
      </c>
      <c r="B7251" t="s">
        <v>3457</v>
      </c>
      <c r="C7251" s="446">
        <v>4002395628261</v>
      </c>
    </row>
    <row r="7253" spans="1:3" x14ac:dyDescent="0.25">
      <c r="A7253">
        <v>4931342793</v>
      </c>
      <c r="B7253" t="s">
        <v>3457</v>
      </c>
      <c r="C7253" s="446">
        <v>4002395628544</v>
      </c>
    </row>
    <row r="7255" spans="1:3" x14ac:dyDescent="0.25">
      <c r="A7255">
        <v>4931342794</v>
      </c>
      <c r="B7255" t="s">
        <v>3499</v>
      </c>
      <c r="C7255" s="446">
        <v>4002395628551</v>
      </c>
    </row>
    <row r="7257" spans="1:3" x14ac:dyDescent="0.25">
      <c r="A7257">
        <v>4931342803</v>
      </c>
      <c r="B7257" t="s">
        <v>3359</v>
      </c>
      <c r="C7257" s="446">
        <v>4002395628599</v>
      </c>
    </row>
    <row r="7259" spans="1:3" x14ac:dyDescent="0.25">
      <c r="A7259">
        <v>4931342808</v>
      </c>
      <c r="B7259" t="s">
        <v>4024</v>
      </c>
      <c r="C7259" s="446">
        <v>4002395628612</v>
      </c>
    </row>
    <row r="7261" spans="1:3" x14ac:dyDescent="0.25">
      <c r="A7261">
        <v>4931342835</v>
      </c>
      <c r="B7261" t="s">
        <v>3131</v>
      </c>
      <c r="C7261" s="446">
        <v>4002395628674</v>
      </c>
    </row>
    <row r="7263" spans="1:3" x14ac:dyDescent="0.25">
      <c r="A7263">
        <v>4931342841</v>
      </c>
      <c r="B7263" t="s">
        <v>3131</v>
      </c>
      <c r="C7263" s="446">
        <v>4002395628735</v>
      </c>
    </row>
    <row r="7265" spans="1:3" x14ac:dyDescent="0.25">
      <c r="A7265">
        <v>4931342887</v>
      </c>
      <c r="B7265" t="s">
        <v>3538</v>
      </c>
      <c r="C7265" s="446">
        <v>4002395629077</v>
      </c>
    </row>
    <row r="7267" spans="1:3" x14ac:dyDescent="0.25">
      <c r="A7267">
        <v>4931342991</v>
      </c>
      <c r="B7267" t="s">
        <v>3196</v>
      </c>
      <c r="C7267" s="446">
        <v>4002395629183</v>
      </c>
    </row>
    <row r="7269" spans="1:3" x14ac:dyDescent="0.25">
      <c r="A7269">
        <v>4931342992</v>
      </c>
      <c r="B7269" t="s">
        <v>3196</v>
      </c>
      <c r="C7269" s="446">
        <v>4002395629190</v>
      </c>
    </row>
    <row r="7271" spans="1:3" x14ac:dyDescent="0.25">
      <c r="A7271">
        <v>4931342997</v>
      </c>
      <c r="B7271" t="s">
        <v>4058</v>
      </c>
      <c r="C7271" s="446">
        <v>4002395629206</v>
      </c>
    </row>
    <row r="7273" spans="1:3" x14ac:dyDescent="0.25">
      <c r="A7273">
        <v>4931343020</v>
      </c>
      <c r="B7273" t="s">
        <v>3115</v>
      </c>
      <c r="C7273" s="446">
        <v>4002395629244</v>
      </c>
    </row>
    <row r="7275" spans="1:3" x14ac:dyDescent="0.25">
      <c r="A7275">
        <v>4931343034</v>
      </c>
      <c r="B7275" t="s">
        <v>3243</v>
      </c>
      <c r="C7275" s="446">
        <v>4002395629251</v>
      </c>
    </row>
    <row r="7277" spans="1:3" x14ac:dyDescent="0.25">
      <c r="A7277">
        <v>4931343038</v>
      </c>
      <c r="B7277" t="s">
        <v>4046</v>
      </c>
      <c r="C7277" s="446">
        <v>4002395629268</v>
      </c>
    </row>
    <row r="7279" spans="1:3" x14ac:dyDescent="0.25">
      <c r="A7279">
        <v>4931343049</v>
      </c>
      <c r="B7279" t="s">
        <v>3152</v>
      </c>
      <c r="C7279" s="446">
        <v>4002395629282</v>
      </c>
    </row>
    <row r="7281" spans="1:3" x14ac:dyDescent="0.25">
      <c r="A7281">
        <v>4931343057</v>
      </c>
      <c r="B7281" t="s">
        <v>3374</v>
      </c>
      <c r="C7281" s="446">
        <v>4002395629299</v>
      </c>
    </row>
    <row r="7283" spans="1:3" x14ac:dyDescent="0.25">
      <c r="A7283">
        <v>4931343123</v>
      </c>
      <c r="B7283" t="s">
        <v>3962</v>
      </c>
      <c r="C7283" s="446">
        <v>4002395629435</v>
      </c>
    </row>
    <row r="7285" spans="1:3" x14ac:dyDescent="0.25">
      <c r="A7285">
        <v>4931343126</v>
      </c>
      <c r="B7285" t="s">
        <v>4021</v>
      </c>
      <c r="C7285" s="446">
        <v>4002395629442</v>
      </c>
    </row>
    <row r="7287" spans="1:3" x14ac:dyDescent="0.25">
      <c r="A7287">
        <v>4931343127</v>
      </c>
      <c r="B7287" t="s">
        <v>4059</v>
      </c>
      <c r="C7287" s="446">
        <v>4002395629459</v>
      </c>
    </row>
    <row r="7289" spans="1:3" x14ac:dyDescent="0.25">
      <c r="A7289">
        <v>4931343128</v>
      </c>
      <c r="B7289" t="s">
        <v>3396</v>
      </c>
      <c r="C7289" s="446">
        <v>4002395629466</v>
      </c>
    </row>
    <row r="7291" spans="1:3" x14ac:dyDescent="0.25">
      <c r="A7291">
        <v>4931343187</v>
      </c>
      <c r="B7291" t="s">
        <v>3560</v>
      </c>
      <c r="C7291" s="446">
        <v>4002395629527</v>
      </c>
    </row>
    <row r="7293" spans="1:3" x14ac:dyDescent="0.25">
      <c r="A7293">
        <v>4931343204</v>
      </c>
      <c r="B7293" t="s">
        <v>3115</v>
      </c>
      <c r="C7293" s="446">
        <v>4002395629572</v>
      </c>
    </row>
    <row r="7295" spans="1:3" x14ac:dyDescent="0.25">
      <c r="A7295">
        <v>4931343219</v>
      </c>
      <c r="B7295" t="s">
        <v>3115</v>
      </c>
      <c r="C7295" s="446">
        <v>4002395629602</v>
      </c>
    </row>
    <row r="7297" spans="1:3" x14ac:dyDescent="0.25">
      <c r="A7297">
        <v>4931343221</v>
      </c>
      <c r="B7297" t="s">
        <v>3297</v>
      </c>
      <c r="C7297" s="446">
        <v>4002395629626</v>
      </c>
    </row>
    <row r="7299" spans="1:3" x14ac:dyDescent="0.25">
      <c r="A7299">
        <v>4931343243</v>
      </c>
      <c r="B7299" t="s">
        <v>3553</v>
      </c>
      <c r="C7299" s="446">
        <v>4002395629671</v>
      </c>
    </row>
    <row r="7301" spans="1:3" x14ac:dyDescent="0.25">
      <c r="A7301">
        <v>4931343374</v>
      </c>
      <c r="B7301" t="s">
        <v>4058</v>
      </c>
      <c r="C7301" s="446">
        <v>4002395629848</v>
      </c>
    </row>
    <row r="7303" spans="1:3" x14ac:dyDescent="0.25">
      <c r="A7303">
        <v>4931343385</v>
      </c>
      <c r="B7303" t="s">
        <v>3184</v>
      </c>
      <c r="C7303" s="446">
        <v>4002395629862</v>
      </c>
    </row>
    <row r="7305" spans="1:3" x14ac:dyDescent="0.25">
      <c r="A7305">
        <v>4931343401</v>
      </c>
      <c r="B7305" t="s">
        <v>4060</v>
      </c>
      <c r="C7305" s="446">
        <v>4002395629985</v>
      </c>
    </row>
    <row r="7307" spans="1:3" x14ac:dyDescent="0.25">
      <c r="A7307">
        <v>4931343795</v>
      </c>
      <c r="B7307" t="s">
        <v>3297</v>
      </c>
      <c r="C7307" s="446">
        <v>4002395630189</v>
      </c>
    </row>
    <row r="7309" spans="1:3" x14ac:dyDescent="0.25">
      <c r="A7309">
        <v>4931343820</v>
      </c>
      <c r="B7309" t="s">
        <v>3115</v>
      </c>
      <c r="C7309" s="446">
        <v>4002395630233</v>
      </c>
    </row>
    <row r="7311" spans="1:3" x14ac:dyDescent="0.25">
      <c r="A7311">
        <v>4931343907</v>
      </c>
      <c r="B7311" t="s">
        <v>3113</v>
      </c>
      <c r="C7311" s="446">
        <v>4002395630509</v>
      </c>
    </row>
    <row r="7313" spans="1:3" x14ac:dyDescent="0.25">
      <c r="A7313">
        <v>4931343965</v>
      </c>
      <c r="B7313" t="s">
        <v>3342</v>
      </c>
      <c r="C7313" s="446">
        <v>4002395630677</v>
      </c>
    </row>
    <row r="7315" spans="1:3" x14ac:dyDescent="0.25">
      <c r="A7315">
        <v>4931344061</v>
      </c>
      <c r="B7315" t="s">
        <v>3115</v>
      </c>
      <c r="C7315" s="446">
        <v>4002395630691</v>
      </c>
    </row>
    <row r="7317" spans="1:3" x14ac:dyDescent="0.25">
      <c r="A7317">
        <v>4931344075</v>
      </c>
      <c r="B7317" t="s">
        <v>3253</v>
      </c>
      <c r="C7317" s="446">
        <v>4002395630745</v>
      </c>
    </row>
    <row r="7319" spans="1:3" x14ac:dyDescent="0.25">
      <c r="A7319">
        <v>4931344076</v>
      </c>
      <c r="B7319" t="s">
        <v>4021</v>
      </c>
      <c r="C7319" s="446">
        <v>4002395630752</v>
      </c>
    </row>
    <row r="7321" spans="1:3" x14ac:dyDescent="0.25">
      <c r="A7321">
        <v>4931344375</v>
      </c>
      <c r="B7321" t="s">
        <v>3209</v>
      </c>
      <c r="C7321" s="446">
        <v>4002395631124</v>
      </c>
    </row>
    <row r="7323" spans="1:3" x14ac:dyDescent="0.25">
      <c r="A7323">
        <v>4931344422</v>
      </c>
      <c r="B7323" t="s">
        <v>3538</v>
      </c>
      <c r="C7323" s="446">
        <v>4002395631179</v>
      </c>
    </row>
    <row r="7325" spans="1:3" x14ac:dyDescent="0.25">
      <c r="A7325">
        <v>4931344423</v>
      </c>
      <c r="B7325" t="s">
        <v>3563</v>
      </c>
      <c r="C7325" s="446">
        <v>4002395631186</v>
      </c>
    </row>
    <row r="7327" spans="1:3" x14ac:dyDescent="0.25">
      <c r="A7327">
        <v>4931344727</v>
      </c>
      <c r="B7327" t="s">
        <v>3196</v>
      </c>
      <c r="C7327" s="446">
        <v>4002395631698</v>
      </c>
    </row>
    <row r="7329" spans="1:3" x14ac:dyDescent="0.25">
      <c r="A7329">
        <v>4931344832</v>
      </c>
      <c r="B7329" t="s">
        <v>3297</v>
      </c>
      <c r="C7329" s="446">
        <v>4002395631971</v>
      </c>
    </row>
    <row r="7331" spans="1:3" x14ac:dyDescent="0.25">
      <c r="A7331">
        <v>4931344833</v>
      </c>
      <c r="B7331" t="s">
        <v>3165</v>
      </c>
      <c r="C7331" s="446">
        <v>4002395631988</v>
      </c>
    </row>
    <row r="7333" spans="1:3" x14ac:dyDescent="0.25">
      <c r="A7333">
        <v>4931344836</v>
      </c>
      <c r="B7333" t="s">
        <v>3389</v>
      </c>
      <c r="C7333" s="446">
        <v>4002395632015</v>
      </c>
    </row>
    <row r="7335" spans="1:3" x14ac:dyDescent="0.25">
      <c r="A7335">
        <v>4931344840</v>
      </c>
      <c r="B7335" t="s">
        <v>3918</v>
      </c>
      <c r="C7335" s="446">
        <v>4002395632022</v>
      </c>
    </row>
    <row r="7337" spans="1:3" x14ac:dyDescent="0.25">
      <c r="A7337">
        <v>4931344846</v>
      </c>
      <c r="B7337" t="s">
        <v>3543</v>
      </c>
      <c r="C7337" s="446">
        <v>4002395632053</v>
      </c>
    </row>
    <row r="7339" spans="1:3" x14ac:dyDescent="0.25">
      <c r="A7339">
        <v>4931344918</v>
      </c>
      <c r="B7339" t="s">
        <v>3196</v>
      </c>
      <c r="C7339" s="446">
        <v>4002395632145</v>
      </c>
    </row>
    <row r="7341" spans="1:3" x14ac:dyDescent="0.25">
      <c r="A7341">
        <v>4931344919</v>
      </c>
      <c r="B7341" t="s">
        <v>3499</v>
      </c>
      <c r="C7341" s="446">
        <v>4002395632152</v>
      </c>
    </row>
    <row r="7343" spans="1:3" x14ac:dyDescent="0.25">
      <c r="A7343">
        <v>4931344946</v>
      </c>
      <c r="B7343" t="s">
        <v>3115</v>
      </c>
      <c r="C7343" s="446">
        <v>4002395632220</v>
      </c>
    </row>
    <row r="7345" spans="1:3" x14ac:dyDescent="0.25">
      <c r="A7345">
        <v>4931345051</v>
      </c>
      <c r="B7345" t="s">
        <v>3196</v>
      </c>
      <c r="C7345" s="446">
        <v>4002395632374</v>
      </c>
    </row>
    <row r="7347" spans="1:3" x14ac:dyDescent="0.25">
      <c r="A7347">
        <v>4931345135</v>
      </c>
      <c r="B7347" t="s">
        <v>3279</v>
      </c>
      <c r="C7347" s="446">
        <v>4002395632442</v>
      </c>
    </row>
    <row r="7349" spans="1:3" x14ac:dyDescent="0.25">
      <c r="A7349">
        <v>4931345225</v>
      </c>
      <c r="B7349" t="s">
        <v>3131</v>
      </c>
      <c r="C7349" s="446">
        <v>4002395632619</v>
      </c>
    </row>
    <row r="7351" spans="1:3" x14ac:dyDescent="0.25">
      <c r="A7351">
        <v>4931345231</v>
      </c>
      <c r="B7351" t="s">
        <v>3976</v>
      </c>
      <c r="C7351" s="446">
        <v>4002395632657</v>
      </c>
    </row>
    <row r="7353" spans="1:3" x14ac:dyDescent="0.25">
      <c r="A7353">
        <v>4931345232</v>
      </c>
      <c r="B7353" t="s">
        <v>4061</v>
      </c>
      <c r="C7353" s="446">
        <v>4002395632664</v>
      </c>
    </row>
    <row r="7355" spans="1:3" x14ac:dyDescent="0.25">
      <c r="A7355">
        <v>4931345233</v>
      </c>
      <c r="B7355" t="s">
        <v>3332</v>
      </c>
      <c r="C7355" s="446">
        <v>4002395632671</v>
      </c>
    </row>
    <row r="7357" spans="1:3" x14ac:dyDescent="0.25">
      <c r="A7357">
        <v>4931345234</v>
      </c>
      <c r="B7357" t="s">
        <v>4002</v>
      </c>
      <c r="C7357" s="446">
        <v>4002395632688</v>
      </c>
    </row>
    <row r="7359" spans="1:3" x14ac:dyDescent="0.25">
      <c r="A7359">
        <v>4931345482</v>
      </c>
      <c r="B7359" t="s">
        <v>4062</v>
      </c>
      <c r="C7359" s="446">
        <v>4002395633012</v>
      </c>
    </row>
    <row r="7361" spans="1:3" x14ac:dyDescent="0.25">
      <c r="A7361">
        <v>4931345571</v>
      </c>
      <c r="B7361" t="s">
        <v>3144</v>
      </c>
      <c r="C7361" s="446">
        <v>4002395633166</v>
      </c>
    </row>
    <row r="7363" spans="1:3" x14ac:dyDescent="0.25">
      <c r="A7363">
        <v>4931345572</v>
      </c>
      <c r="B7363" t="s">
        <v>3396</v>
      </c>
      <c r="C7363" s="446">
        <v>4002395633173</v>
      </c>
    </row>
    <row r="7365" spans="1:3" x14ac:dyDescent="0.25">
      <c r="A7365">
        <v>4931345705</v>
      </c>
      <c r="B7365" t="s">
        <v>3308</v>
      </c>
      <c r="C7365" s="446">
        <v>4002395633333</v>
      </c>
    </row>
    <row r="7367" spans="1:3" x14ac:dyDescent="0.25">
      <c r="A7367">
        <v>4931345848</v>
      </c>
      <c r="B7367" t="s">
        <v>3409</v>
      </c>
      <c r="C7367" s="446">
        <v>4002395633432</v>
      </c>
    </row>
    <row r="7369" spans="1:3" x14ac:dyDescent="0.25">
      <c r="A7369">
        <v>4931345861</v>
      </c>
      <c r="B7369" t="s">
        <v>3110</v>
      </c>
      <c r="C7369" s="446">
        <v>4002395633463</v>
      </c>
    </row>
    <row r="7371" spans="1:3" x14ac:dyDescent="0.25">
      <c r="A7371">
        <v>4931345965</v>
      </c>
      <c r="B7371" t="s">
        <v>3312</v>
      </c>
      <c r="C7371" s="446">
        <v>4002395633623</v>
      </c>
    </row>
    <row r="7373" spans="1:3" x14ac:dyDescent="0.25">
      <c r="A7373">
        <v>4931346053</v>
      </c>
      <c r="B7373" t="s">
        <v>3196</v>
      </c>
      <c r="C7373" s="446">
        <v>4002395633807</v>
      </c>
    </row>
    <row r="7375" spans="1:3" x14ac:dyDescent="0.25">
      <c r="A7375">
        <v>4931346356</v>
      </c>
      <c r="B7375" t="s">
        <v>4063</v>
      </c>
      <c r="C7375" s="446">
        <v>4002395634149</v>
      </c>
    </row>
    <row r="7377" spans="1:3" x14ac:dyDescent="0.25">
      <c r="A7377">
        <v>4931346578</v>
      </c>
      <c r="B7377" t="s">
        <v>3259</v>
      </c>
      <c r="C7377" s="446">
        <v>4002395634361</v>
      </c>
    </row>
    <row r="7379" spans="1:3" x14ac:dyDescent="0.25">
      <c r="A7379">
        <v>4931346770</v>
      </c>
      <c r="B7379" t="s">
        <v>3111</v>
      </c>
      <c r="C7379" s="446">
        <v>4002395634866</v>
      </c>
    </row>
    <row r="7381" spans="1:3" x14ac:dyDescent="0.25">
      <c r="A7381">
        <v>4931347299</v>
      </c>
      <c r="B7381" t="s">
        <v>3600</v>
      </c>
      <c r="C7381" s="446">
        <v>4002395635894</v>
      </c>
    </row>
    <row r="7383" spans="1:3" x14ac:dyDescent="0.25">
      <c r="A7383">
        <v>4931347349</v>
      </c>
      <c r="B7383" t="s">
        <v>4022</v>
      </c>
      <c r="C7383" s="446">
        <v>4002395635948</v>
      </c>
    </row>
    <row r="7385" spans="1:3" x14ac:dyDescent="0.25">
      <c r="A7385">
        <v>4931347440</v>
      </c>
      <c r="B7385" t="s">
        <v>3165</v>
      </c>
      <c r="C7385" s="446">
        <v>4002395636228</v>
      </c>
    </row>
    <row r="7387" spans="1:3" x14ac:dyDescent="0.25">
      <c r="A7387">
        <v>4931347470</v>
      </c>
      <c r="B7387" t="s">
        <v>3389</v>
      </c>
      <c r="C7387" s="446">
        <v>4002395636280</v>
      </c>
    </row>
    <row r="7389" spans="1:3" x14ac:dyDescent="0.25">
      <c r="A7389">
        <v>4931347471</v>
      </c>
      <c r="B7389" t="s">
        <v>3113</v>
      </c>
      <c r="C7389" s="446">
        <v>4002395636297</v>
      </c>
    </row>
    <row r="7391" spans="1:3" x14ac:dyDescent="0.25">
      <c r="A7391">
        <v>4931347472</v>
      </c>
      <c r="B7391" t="s">
        <v>3297</v>
      </c>
      <c r="C7391" s="446">
        <v>4002395636303</v>
      </c>
    </row>
    <row r="7393" spans="1:3" x14ac:dyDescent="0.25">
      <c r="A7393">
        <v>4931347492</v>
      </c>
      <c r="B7393" t="s">
        <v>4064</v>
      </c>
      <c r="C7393" s="446">
        <v>4002395636334</v>
      </c>
    </row>
    <row r="7395" spans="1:3" x14ac:dyDescent="0.25">
      <c r="A7395">
        <v>4931347696</v>
      </c>
      <c r="B7395" t="s">
        <v>3196</v>
      </c>
      <c r="C7395" s="446">
        <v>4002395636495</v>
      </c>
    </row>
    <row r="7397" spans="1:3" x14ac:dyDescent="0.25">
      <c r="A7397">
        <v>4931347959</v>
      </c>
      <c r="B7397" t="s">
        <v>3551</v>
      </c>
      <c r="C7397" s="446">
        <v>4002395636853</v>
      </c>
    </row>
    <row r="7399" spans="1:3" x14ac:dyDescent="0.25">
      <c r="A7399">
        <v>4931347987</v>
      </c>
      <c r="B7399" t="s">
        <v>3196</v>
      </c>
      <c r="C7399" s="446">
        <v>4002395636907</v>
      </c>
    </row>
    <row r="7401" spans="1:3" x14ac:dyDescent="0.25">
      <c r="A7401">
        <v>4931348084</v>
      </c>
      <c r="B7401" t="s">
        <v>3456</v>
      </c>
      <c r="C7401" s="446">
        <v>4002395636969</v>
      </c>
    </row>
    <row r="7403" spans="1:3" x14ac:dyDescent="0.25">
      <c r="A7403">
        <v>4931348091</v>
      </c>
      <c r="B7403" t="s">
        <v>3242</v>
      </c>
      <c r="C7403" s="446">
        <v>4002395636976</v>
      </c>
    </row>
    <row r="7405" spans="1:3" x14ac:dyDescent="0.25">
      <c r="A7405">
        <v>4931348216</v>
      </c>
      <c r="B7405" t="s">
        <v>3600</v>
      </c>
      <c r="C7405" s="446">
        <v>4002395637164</v>
      </c>
    </row>
    <row r="7407" spans="1:3" x14ac:dyDescent="0.25">
      <c r="A7407">
        <v>4931348306</v>
      </c>
      <c r="B7407" t="s">
        <v>3261</v>
      </c>
      <c r="C7407" s="446">
        <v>4002395732944</v>
      </c>
    </row>
    <row r="7409" spans="1:3" x14ac:dyDescent="0.25">
      <c r="A7409">
        <v>4931348960</v>
      </c>
      <c r="B7409" t="s">
        <v>3327</v>
      </c>
      <c r="C7409" s="446">
        <v>4002395773084</v>
      </c>
    </row>
    <row r="7411" spans="1:3" x14ac:dyDescent="0.25">
      <c r="A7411">
        <v>4931349089</v>
      </c>
      <c r="B7411" t="s">
        <v>3173</v>
      </c>
      <c r="C7411" s="446">
        <v>4002395638352</v>
      </c>
    </row>
    <row r="7413" spans="1:3" x14ac:dyDescent="0.25">
      <c r="A7413">
        <v>4931349389</v>
      </c>
      <c r="B7413" t="s">
        <v>3181</v>
      </c>
      <c r="C7413" s="446">
        <v>4002395638789</v>
      </c>
    </row>
    <row r="7415" spans="1:3" x14ac:dyDescent="0.25">
      <c r="A7415">
        <v>4931349555</v>
      </c>
      <c r="B7415" t="s">
        <v>3391</v>
      </c>
      <c r="C7415" s="446">
        <v>4002395638826</v>
      </c>
    </row>
    <row r="7417" spans="1:3" x14ac:dyDescent="0.25">
      <c r="A7417">
        <v>4931349556</v>
      </c>
      <c r="B7417" t="s">
        <v>3173</v>
      </c>
      <c r="C7417" s="446">
        <v>4002395638833</v>
      </c>
    </row>
    <row r="7419" spans="1:3" x14ac:dyDescent="0.25">
      <c r="A7419">
        <v>4931349559</v>
      </c>
      <c r="B7419" t="s">
        <v>3583</v>
      </c>
      <c r="C7419" s="446">
        <v>4002395638840</v>
      </c>
    </row>
    <row r="7421" spans="1:3" x14ac:dyDescent="0.25">
      <c r="A7421">
        <v>4931349564</v>
      </c>
      <c r="B7421" t="s">
        <v>3111</v>
      </c>
      <c r="C7421" s="446">
        <v>4002395638888</v>
      </c>
    </row>
    <row r="7423" spans="1:3" x14ac:dyDescent="0.25">
      <c r="A7423">
        <v>4931349572</v>
      </c>
      <c r="B7423" t="s">
        <v>3308</v>
      </c>
      <c r="C7423" s="446">
        <v>4002395638918</v>
      </c>
    </row>
    <row r="7425" spans="1:3" x14ac:dyDescent="0.25">
      <c r="A7425">
        <v>4931349573</v>
      </c>
      <c r="B7425" t="s">
        <v>3391</v>
      </c>
      <c r="C7425" s="446">
        <v>4002395638925</v>
      </c>
    </row>
    <row r="7427" spans="1:3" x14ac:dyDescent="0.25">
      <c r="A7427">
        <v>4931349577</v>
      </c>
      <c r="B7427" t="s">
        <v>3109</v>
      </c>
      <c r="C7427" s="446">
        <v>4002395638949</v>
      </c>
    </row>
    <row r="7429" spans="1:3" x14ac:dyDescent="0.25">
      <c r="A7429">
        <v>4931349584</v>
      </c>
      <c r="B7429" t="s">
        <v>3113</v>
      </c>
      <c r="C7429" s="446">
        <v>4002395638970</v>
      </c>
    </row>
    <row r="7431" spans="1:3" x14ac:dyDescent="0.25">
      <c r="A7431">
        <v>4931349755</v>
      </c>
      <c r="B7431" t="s">
        <v>3500</v>
      </c>
      <c r="C7431" s="446">
        <v>4002395639083</v>
      </c>
    </row>
    <row r="7433" spans="1:3" x14ac:dyDescent="0.25">
      <c r="A7433">
        <v>4931351049</v>
      </c>
      <c r="B7433" t="s">
        <v>3130</v>
      </c>
      <c r="C7433" s="446">
        <v>4002395639601</v>
      </c>
    </row>
    <row r="7435" spans="1:3" x14ac:dyDescent="0.25">
      <c r="A7435">
        <v>4931351184</v>
      </c>
      <c r="B7435" t="s">
        <v>3956</v>
      </c>
      <c r="C7435" s="446">
        <v>4002395639670</v>
      </c>
    </row>
    <row r="7437" spans="1:3" x14ac:dyDescent="0.25">
      <c r="A7437">
        <v>4931351185</v>
      </c>
      <c r="B7437" t="s">
        <v>3250</v>
      </c>
      <c r="C7437" s="446">
        <v>4002395639687</v>
      </c>
    </row>
    <row r="7439" spans="1:3" x14ac:dyDescent="0.25">
      <c r="A7439">
        <v>4931351729</v>
      </c>
      <c r="B7439" t="s">
        <v>3193</v>
      </c>
      <c r="C7439" s="446">
        <v>4002395640553</v>
      </c>
    </row>
    <row r="7441" spans="1:3" x14ac:dyDescent="0.25">
      <c r="A7441">
        <v>4931351807</v>
      </c>
      <c r="B7441" t="s">
        <v>3391</v>
      </c>
      <c r="C7441" s="446">
        <v>4002395709144</v>
      </c>
    </row>
    <row r="7443" spans="1:3" x14ac:dyDescent="0.25">
      <c r="A7443">
        <v>4931351810</v>
      </c>
      <c r="B7443" t="s">
        <v>3499</v>
      </c>
      <c r="C7443" s="446">
        <v>4002395640669</v>
      </c>
    </row>
    <row r="7445" spans="1:3" x14ac:dyDescent="0.25">
      <c r="A7445">
        <v>4931351811</v>
      </c>
      <c r="B7445" t="s">
        <v>3960</v>
      </c>
      <c r="C7445" s="446">
        <v>4002395640676</v>
      </c>
    </row>
    <row r="7447" spans="1:3" x14ac:dyDescent="0.25">
      <c r="A7447">
        <v>4931351823</v>
      </c>
      <c r="B7447" t="s">
        <v>3351</v>
      </c>
      <c r="C7447" s="446">
        <v>4002395640713</v>
      </c>
    </row>
    <row r="7449" spans="1:3" x14ac:dyDescent="0.25">
      <c r="A7449">
        <v>4931351831</v>
      </c>
      <c r="B7449" t="s">
        <v>3321</v>
      </c>
      <c r="C7449" s="446">
        <v>4002395640720</v>
      </c>
    </row>
    <row r="7451" spans="1:3" x14ac:dyDescent="0.25">
      <c r="A7451">
        <v>4931351833</v>
      </c>
      <c r="B7451" t="s">
        <v>3214</v>
      </c>
      <c r="C7451" s="446">
        <v>4002395640737</v>
      </c>
    </row>
    <row r="7453" spans="1:3" x14ac:dyDescent="0.25">
      <c r="A7453">
        <v>4931351834</v>
      </c>
      <c r="B7453" t="s">
        <v>4028</v>
      </c>
      <c r="C7453" s="446">
        <v>4002395640744</v>
      </c>
    </row>
    <row r="7455" spans="1:3" x14ac:dyDescent="0.25">
      <c r="A7455">
        <v>4931351842</v>
      </c>
      <c r="B7455" t="s">
        <v>3301</v>
      </c>
      <c r="C7455" s="446">
        <v>4002395640751</v>
      </c>
    </row>
    <row r="7457" spans="1:3" x14ac:dyDescent="0.25">
      <c r="A7457">
        <v>4931351844</v>
      </c>
      <c r="B7457" t="s">
        <v>3317</v>
      </c>
      <c r="C7457" s="446">
        <v>4002395640768</v>
      </c>
    </row>
    <row r="7459" spans="1:3" x14ac:dyDescent="0.25">
      <c r="A7459">
        <v>4931351860</v>
      </c>
      <c r="B7459" t="s">
        <v>3499</v>
      </c>
      <c r="C7459" s="446">
        <v>4002395640782</v>
      </c>
    </row>
    <row r="7461" spans="1:3" x14ac:dyDescent="0.25">
      <c r="A7461">
        <v>4931351861</v>
      </c>
      <c r="B7461" t="s">
        <v>3457</v>
      </c>
      <c r="C7461" s="446">
        <v>4002395640799</v>
      </c>
    </row>
    <row r="7463" spans="1:3" x14ac:dyDescent="0.25">
      <c r="A7463">
        <v>4931351872</v>
      </c>
      <c r="B7463" t="s">
        <v>3490</v>
      </c>
      <c r="C7463" s="446">
        <v>4002395640812</v>
      </c>
    </row>
    <row r="7465" spans="1:3" x14ac:dyDescent="0.25">
      <c r="A7465">
        <v>4931351913</v>
      </c>
      <c r="B7465" t="s">
        <v>3220</v>
      </c>
      <c r="C7465" s="446">
        <v>4002395640904</v>
      </c>
    </row>
    <row r="7467" spans="1:3" x14ac:dyDescent="0.25">
      <c r="A7467">
        <v>4931351917</v>
      </c>
      <c r="B7467" t="s">
        <v>3250</v>
      </c>
      <c r="C7467" s="446">
        <v>4002395640928</v>
      </c>
    </row>
    <row r="7469" spans="1:3" x14ac:dyDescent="0.25">
      <c r="A7469">
        <v>4931353137</v>
      </c>
      <c r="B7469" t="s">
        <v>4065</v>
      </c>
      <c r="C7469" s="446">
        <v>4002395641154</v>
      </c>
    </row>
    <row r="7471" spans="1:3" x14ac:dyDescent="0.25">
      <c r="A7471">
        <v>4931353230</v>
      </c>
      <c r="B7471" t="s">
        <v>3499</v>
      </c>
      <c r="C7471" s="446">
        <v>4002395641390</v>
      </c>
    </row>
    <row r="7473" spans="1:3" x14ac:dyDescent="0.25">
      <c r="A7473">
        <v>4931353238</v>
      </c>
      <c r="B7473" t="s">
        <v>3374</v>
      </c>
      <c r="C7473" s="446">
        <v>4002395641413</v>
      </c>
    </row>
    <row r="7475" spans="1:3" x14ac:dyDescent="0.25">
      <c r="A7475">
        <v>4931353254</v>
      </c>
      <c r="B7475" t="s">
        <v>3400</v>
      </c>
      <c r="C7475" s="446">
        <v>4002395641451</v>
      </c>
    </row>
    <row r="7477" spans="1:3" x14ac:dyDescent="0.25">
      <c r="A7477">
        <v>4931353260</v>
      </c>
      <c r="B7477" t="s">
        <v>3949</v>
      </c>
      <c r="C7477" s="446">
        <v>4002395641482</v>
      </c>
    </row>
    <row r="7479" spans="1:3" x14ac:dyDescent="0.25">
      <c r="A7479">
        <v>4931353324</v>
      </c>
      <c r="B7479" t="s">
        <v>3173</v>
      </c>
      <c r="C7479" s="446">
        <v>4002395641574</v>
      </c>
    </row>
    <row r="7481" spans="1:3" x14ac:dyDescent="0.25">
      <c r="A7481">
        <v>4931353325</v>
      </c>
      <c r="B7481" t="s">
        <v>3308</v>
      </c>
      <c r="C7481" s="446">
        <v>4002395641581</v>
      </c>
    </row>
    <row r="7483" spans="1:3" x14ac:dyDescent="0.25">
      <c r="A7483">
        <v>4931353326</v>
      </c>
      <c r="B7483" t="s">
        <v>3193</v>
      </c>
      <c r="C7483" s="446">
        <v>4002395641598</v>
      </c>
    </row>
    <row r="7485" spans="1:3" x14ac:dyDescent="0.25">
      <c r="A7485">
        <v>4931353411</v>
      </c>
      <c r="B7485" t="s">
        <v>4020</v>
      </c>
      <c r="C7485" s="446">
        <v>4002395641611</v>
      </c>
    </row>
    <row r="7487" spans="1:3" x14ac:dyDescent="0.25">
      <c r="A7487">
        <v>4931353413</v>
      </c>
      <c r="B7487" t="s">
        <v>4020</v>
      </c>
      <c r="C7487" s="446">
        <v>4002395641635</v>
      </c>
    </row>
    <row r="7489" spans="1:3" x14ac:dyDescent="0.25">
      <c r="A7489">
        <v>4931353415</v>
      </c>
      <c r="B7489" t="s">
        <v>4020</v>
      </c>
      <c r="C7489" s="446">
        <v>4002395641659</v>
      </c>
    </row>
    <row r="7491" spans="1:3" x14ac:dyDescent="0.25">
      <c r="A7491">
        <v>4931353419</v>
      </c>
      <c r="B7491" t="s">
        <v>4020</v>
      </c>
      <c r="C7491" s="446">
        <v>4002395641697</v>
      </c>
    </row>
    <row r="7493" spans="1:3" x14ac:dyDescent="0.25">
      <c r="A7493">
        <v>4931353420</v>
      </c>
      <c r="B7493" t="s">
        <v>4020</v>
      </c>
      <c r="C7493" s="446">
        <v>4002395641703</v>
      </c>
    </row>
    <row r="7495" spans="1:3" x14ac:dyDescent="0.25">
      <c r="A7495">
        <v>4931353421</v>
      </c>
      <c r="B7495" t="s">
        <v>4020</v>
      </c>
      <c r="C7495" s="446">
        <v>4002395641710</v>
      </c>
    </row>
    <row r="7497" spans="1:3" x14ac:dyDescent="0.25">
      <c r="A7497">
        <v>4931353621</v>
      </c>
      <c r="B7497" t="s">
        <v>3424</v>
      </c>
      <c r="C7497" s="446">
        <v>4002395642021</v>
      </c>
    </row>
    <row r="7499" spans="1:3" x14ac:dyDescent="0.25">
      <c r="A7499">
        <v>4931353681</v>
      </c>
      <c r="B7499" t="s">
        <v>3206</v>
      </c>
      <c r="C7499" s="446">
        <v>4002395642397</v>
      </c>
    </row>
    <row r="7501" spans="1:3" x14ac:dyDescent="0.25">
      <c r="A7501">
        <v>4931353700</v>
      </c>
      <c r="B7501" t="s">
        <v>3956</v>
      </c>
      <c r="C7501" s="446">
        <v>4002395642571</v>
      </c>
    </row>
    <row r="7503" spans="1:3" x14ac:dyDescent="0.25">
      <c r="A7503">
        <v>4931353794</v>
      </c>
      <c r="B7503" t="s">
        <v>3389</v>
      </c>
      <c r="C7503" s="446">
        <v>4002395642953</v>
      </c>
    </row>
    <row r="7505" spans="1:3" x14ac:dyDescent="0.25">
      <c r="A7505">
        <v>4931353905</v>
      </c>
      <c r="B7505" t="s">
        <v>3253</v>
      </c>
      <c r="C7505" s="446">
        <v>4002395643196</v>
      </c>
    </row>
    <row r="7507" spans="1:3" x14ac:dyDescent="0.25">
      <c r="A7507">
        <v>4931354044</v>
      </c>
      <c r="B7507" t="s">
        <v>4051</v>
      </c>
      <c r="C7507" s="446">
        <v>4002395643615</v>
      </c>
    </row>
    <row r="7509" spans="1:3" x14ac:dyDescent="0.25">
      <c r="A7509">
        <v>4931354867</v>
      </c>
      <c r="B7509" t="s">
        <v>3253</v>
      </c>
      <c r="C7509" s="446">
        <v>4002395645251</v>
      </c>
    </row>
    <row r="7511" spans="1:3" x14ac:dyDescent="0.25">
      <c r="A7511">
        <v>4931354876</v>
      </c>
      <c r="B7511" t="s">
        <v>3327</v>
      </c>
      <c r="C7511" s="446">
        <v>4002395645268</v>
      </c>
    </row>
    <row r="7513" spans="1:3" x14ac:dyDescent="0.25">
      <c r="A7513">
        <v>4931354877</v>
      </c>
      <c r="B7513" t="s">
        <v>3130</v>
      </c>
      <c r="C7513" s="446">
        <v>4002395645275</v>
      </c>
    </row>
    <row r="7515" spans="1:3" x14ac:dyDescent="0.25">
      <c r="A7515">
        <v>4931354878</v>
      </c>
      <c r="B7515" t="s">
        <v>3497</v>
      </c>
      <c r="C7515" s="446">
        <v>4002395645282</v>
      </c>
    </row>
    <row r="7517" spans="1:3" x14ac:dyDescent="0.25">
      <c r="A7517">
        <v>4931354918</v>
      </c>
      <c r="B7517" t="s">
        <v>3111</v>
      </c>
      <c r="C7517" s="446">
        <v>4002395645404</v>
      </c>
    </row>
    <row r="7519" spans="1:3" x14ac:dyDescent="0.25">
      <c r="A7519">
        <v>4931354969</v>
      </c>
      <c r="B7519" t="s">
        <v>4066</v>
      </c>
      <c r="C7519" s="446">
        <v>4002395645558</v>
      </c>
    </row>
    <row r="7521" spans="1:3" x14ac:dyDescent="0.25">
      <c r="A7521">
        <v>4931355127</v>
      </c>
      <c r="B7521" t="s">
        <v>3231</v>
      </c>
      <c r="C7521" s="446">
        <v>4002395645770</v>
      </c>
    </row>
    <row r="7523" spans="1:3" x14ac:dyDescent="0.25">
      <c r="A7523">
        <v>4931355128</v>
      </c>
      <c r="B7523" t="s">
        <v>3231</v>
      </c>
      <c r="C7523" s="446">
        <v>4002395645787</v>
      </c>
    </row>
    <row r="7525" spans="1:3" x14ac:dyDescent="0.25">
      <c r="A7525">
        <v>4931355130</v>
      </c>
      <c r="B7525" t="s">
        <v>3231</v>
      </c>
      <c r="C7525" s="446">
        <v>4002395645800</v>
      </c>
    </row>
    <row r="7527" spans="1:3" x14ac:dyDescent="0.25">
      <c r="A7527">
        <v>4931355135</v>
      </c>
      <c r="B7527" t="s">
        <v>3231</v>
      </c>
      <c r="C7527" s="446">
        <v>4002395645848</v>
      </c>
    </row>
    <row r="7529" spans="1:3" x14ac:dyDescent="0.25">
      <c r="A7529">
        <v>4931355879</v>
      </c>
      <c r="B7529" t="s">
        <v>3131</v>
      </c>
      <c r="C7529" s="446">
        <v>4002395646753</v>
      </c>
    </row>
    <row r="7531" spans="1:3" x14ac:dyDescent="0.25">
      <c r="A7531">
        <v>4931356599</v>
      </c>
      <c r="B7531" t="s">
        <v>4036</v>
      </c>
      <c r="C7531" s="446">
        <v>4002395647644</v>
      </c>
    </row>
    <row r="7533" spans="1:3" x14ac:dyDescent="0.25">
      <c r="A7533">
        <v>4931356744</v>
      </c>
      <c r="B7533" t="s">
        <v>3110</v>
      </c>
      <c r="C7533" s="446">
        <v>4002395647880</v>
      </c>
    </row>
    <row r="7535" spans="1:3" x14ac:dyDescent="0.25">
      <c r="A7535">
        <v>4931356747</v>
      </c>
      <c r="B7535" t="s">
        <v>3113</v>
      </c>
      <c r="C7535" s="446">
        <v>4002395647910</v>
      </c>
    </row>
    <row r="7537" spans="1:3" x14ac:dyDescent="0.25">
      <c r="A7537">
        <v>4931356761</v>
      </c>
      <c r="B7537" t="s">
        <v>3918</v>
      </c>
      <c r="C7537" s="446">
        <v>4002395647958</v>
      </c>
    </row>
    <row r="7539" spans="1:3" x14ac:dyDescent="0.25">
      <c r="A7539">
        <v>4931356764</v>
      </c>
      <c r="B7539" t="s">
        <v>3109</v>
      </c>
      <c r="C7539" s="446">
        <v>4002395647989</v>
      </c>
    </row>
    <row r="7541" spans="1:3" x14ac:dyDescent="0.25">
      <c r="A7541">
        <v>4931356769</v>
      </c>
      <c r="B7541" t="s">
        <v>3173</v>
      </c>
      <c r="C7541" s="446">
        <v>4002395648023</v>
      </c>
    </row>
    <row r="7543" spans="1:3" x14ac:dyDescent="0.25">
      <c r="A7543">
        <v>4931356834</v>
      </c>
      <c r="B7543" t="s">
        <v>3115</v>
      </c>
      <c r="C7543" s="446">
        <v>4002395648146</v>
      </c>
    </row>
    <row r="7545" spans="1:3" x14ac:dyDescent="0.25">
      <c r="A7545">
        <v>4931356869</v>
      </c>
      <c r="B7545" t="s">
        <v>3220</v>
      </c>
      <c r="C7545" s="446">
        <v>4002395648214</v>
      </c>
    </row>
    <row r="7547" spans="1:3" x14ac:dyDescent="0.25">
      <c r="A7547">
        <v>4931357000</v>
      </c>
      <c r="B7547" t="s">
        <v>3971</v>
      </c>
      <c r="C7547" s="446">
        <v>4002395648450</v>
      </c>
    </row>
    <row r="7549" spans="1:3" x14ac:dyDescent="0.25">
      <c r="A7549">
        <v>4931357020</v>
      </c>
      <c r="B7549" t="s">
        <v>3342</v>
      </c>
      <c r="C7549" s="446">
        <v>4002395648504</v>
      </c>
    </row>
    <row r="7551" spans="1:3" x14ac:dyDescent="0.25">
      <c r="A7551">
        <v>4931357024</v>
      </c>
      <c r="B7551" t="s">
        <v>3111</v>
      </c>
      <c r="C7551" s="446">
        <v>4002395648511</v>
      </c>
    </row>
    <row r="7553" spans="1:3" x14ac:dyDescent="0.25">
      <c r="A7553">
        <v>4931357034</v>
      </c>
      <c r="B7553" t="s">
        <v>3196</v>
      </c>
      <c r="C7553" s="446">
        <v>4002395648528</v>
      </c>
    </row>
    <row r="7555" spans="1:3" x14ac:dyDescent="0.25">
      <c r="A7555">
        <v>4931357038</v>
      </c>
      <c r="B7555" t="s">
        <v>3196</v>
      </c>
      <c r="C7555" s="446">
        <v>4002395648535</v>
      </c>
    </row>
    <row r="7557" spans="1:3" x14ac:dyDescent="0.25">
      <c r="A7557">
        <v>4931357042</v>
      </c>
      <c r="B7557" t="s">
        <v>3196</v>
      </c>
      <c r="C7557" s="446">
        <v>4002395648542</v>
      </c>
    </row>
    <row r="7559" spans="1:3" x14ac:dyDescent="0.25">
      <c r="A7559">
        <v>4931357093</v>
      </c>
      <c r="B7559" t="s">
        <v>4045</v>
      </c>
      <c r="C7559" s="446">
        <v>4002395648597</v>
      </c>
    </row>
    <row r="7561" spans="1:3" x14ac:dyDescent="0.25">
      <c r="A7561">
        <v>4931357147</v>
      </c>
      <c r="B7561" t="s">
        <v>3293</v>
      </c>
      <c r="C7561" s="446">
        <v>4002395648689</v>
      </c>
    </row>
    <row r="7563" spans="1:3" x14ac:dyDescent="0.25">
      <c r="A7563">
        <v>4931357172</v>
      </c>
      <c r="B7563" t="s">
        <v>4067</v>
      </c>
      <c r="C7563" s="446">
        <v>4002395648740</v>
      </c>
    </row>
    <row r="7565" spans="1:3" x14ac:dyDescent="0.25">
      <c r="A7565">
        <v>4931357173</v>
      </c>
      <c r="B7565" t="s">
        <v>4068</v>
      </c>
      <c r="C7565" s="446">
        <v>4002395648757</v>
      </c>
    </row>
    <row r="7567" spans="1:3" x14ac:dyDescent="0.25">
      <c r="A7567">
        <v>4931357175</v>
      </c>
      <c r="B7567" t="s">
        <v>3302</v>
      </c>
      <c r="C7567" s="446">
        <v>4002395648764</v>
      </c>
    </row>
    <row r="7569" spans="1:3" x14ac:dyDescent="0.25">
      <c r="A7569">
        <v>4931357179</v>
      </c>
      <c r="B7569" t="s">
        <v>3297</v>
      </c>
      <c r="C7569" s="446">
        <v>4002395648788</v>
      </c>
    </row>
    <row r="7571" spans="1:3" x14ac:dyDescent="0.25">
      <c r="A7571">
        <v>4931357192</v>
      </c>
      <c r="B7571" t="s">
        <v>3111</v>
      </c>
      <c r="C7571" s="446">
        <v>4002395648818</v>
      </c>
    </row>
    <row r="7573" spans="1:3" x14ac:dyDescent="0.25">
      <c r="A7573">
        <v>4931357206</v>
      </c>
      <c r="B7573" t="s">
        <v>3600</v>
      </c>
      <c r="C7573" s="446">
        <v>4002395648856</v>
      </c>
    </row>
    <row r="7575" spans="1:3" x14ac:dyDescent="0.25">
      <c r="A7575">
        <v>4931357269</v>
      </c>
      <c r="B7575" t="s">
        <v>3152</v>
      </c>
      <c r="C7575" s="446">
        <v>4002395648924</v>
      </c>
    </row>
    <row r="7577" spans="1:3" x14ac:dyDescent="0.25">
      <c r="A7577">
        <v>4931357277</v>
      </c>
      <c r="B7577" t="s">
        <v>3312</v>
      </c>
      <c r="C7577" s="446">
        <v>4002395648948</v>
      </c>
    </row>
    <row r="7579" spans="1:3" x14ac:dyDescent="0.25">
      <c r="A7579">
        <v>4931357283</v>
      </c>
      <c r="B7579" t="s">
        <v>3598</v>
      </c>
      <c r="C7579" s="446">
        <v>4002395648962</v>
      </c>
    </row>
    <row r="7581" spans="1:3" x14ac:dyDescent="0.25">
      <c r="A7581">
        <v>4931357377</v>
      </c>
      <c r="B7581" t="s">
        <v>3526</v>
      </c>
      <c r="C7581" s="446">
        <v>4002395649129</v>
      </c>
    </row>
    <row r="7583" spans="1:3" x14ac:dyDescent="0.25">
      <c r="A7583">
        <v>4931357437</v>
      </c>
      <c r="B7583" t="s">
        <v>4022</v>
      </c>
      <c r="C7583" s="446">
        <v>4002395649365</v>
      </c>
    </row>
    <row r="7585" spans="1:3" x14ac:dyDescent="0.25">
      <c r="A7585">
        <v>4931357489</v>
      </c>
      <c r="B7585" t="s">
        <v>3351</v>
      </c>
      <c r="C7585" s="446">
        <v>4002395649518</v>
      </c>
    </row>
    <row r="7587" spans="1:3" x14ac:dyDescent="0.25">
      <c r="A7587">
        <v>4931357515</v>
      </c>
      <c r="B7587" t="s">
        <v>3302</v>
      </c>
      <c r="C7587" s="446">
        <v>4002395649549</v>
      </c>
    </row>
    <row r="7589" spans="1:3" x14ac:dyDescent="0.25">
      <c r="A7589">
        <v>4931357522</v>
      </c>
      <c r="B7589" t="s">
        <v>4034</v>
      </c>
      <c r="C7589" s="446">
        <v>4002395649563</v>
      </c>
    </row>
    <row r="7591" spans="1:3" x14ac:dyDescent="0.25">
      <c r="A7591">
        <v>4931357525</v>
      </c>
      <c r="B7591" t="s">
        <v>3293</v>
      </c>
      <c r="C7591" s="446">
        <v>4002395649587</v>
      </c>
    </row>
    <row r="7593" spans="1:3" x14ac:dyDescent="0.25">
      <c r="A7593">
        <v>4931357531</v>
      </c>
      <c r="B7593" t="s">
        <v>3291</v>
      </c>
      <c r="C7593" s="446">
        <v>4002395649594</v>
      </c>
    </row>
    <row r="7595" spans="1:3" x14ac:dyDescent="0.25">
      <c r="A7595">
        <v>4931357533</v>
      </c>
      <c r="B7595" t="s">
        <v>3247</v>
      </c>
      <c r="C7595" s="446">
        <v>4002395649600</v>
      </c>
    </row>
    <row r="7597" spans="1:3" x14ac:dyDescent="0.25">
      <c r="A7597">
        <v>4931357540</v>
      </c>
      <c r="B7597" t="s">
        <v>3115</v>
      </c>
      <c r="C7597" s="446">
        <v>4002395649624</v>
      </c>
    </row>
    <row r="7599" spans="1:3" x14ac:dyDescent="0.25">
      <c r="A7599">
        <v>4931357541</v>
      </c>
      <c r="B7599" t="s">
        <v>4069</v>
      </c>
      <c r="C7599" s="446">
        <v>4002395649631</v>
      </c>
    </row>
    <row r="7601" spans="1:3" x14ac:dyDescent="0.25">
      <c r="A7601">
        <v>4931357545</v>
      </c>
      <c r="B7601" t="s">
        <v>4056</v>
      </c>
      <c r="C7601" s="446">
        <v>4002395649648</v>
      </c>
    </row>
    <row r="7603" spans="1:3" x14ac:dyDescent="0.25">
      <c r="A7603">
        <v>4931357548</v>
      </c>
      <c r="B7603" t="s">
        <v>3442</v>
      </c>
      <c r="C7603" s="446">
        <v>4002395649655</v>
      </c>
    </row>
    <row r="7605" spans="1:3" x14ac:dyDescent="0.25">
      <c r="A7605">
        <v>4931357552</v>
      </c>
      <c r="B7605" t="s">
        <v>3328</v>
      </c>
      <c r="C7605" s="446">
        <v>4002395649686</v>
      </c>
    </row>
    <row r="7607" spans="1:3" x14ac:dyDescent="0.25">
      <c r="A7607">
        <v>4931357577</v>
      </c>
      <c r="B7607" t="s">
        <v>3397</v>
      </c>
      <c r="C7607" s="446">
        <v>4002395649730</v>
      </c>
    </row>
    <row r="7609" spans="1:3" x14ac:dyDescent="0.25">
      <c r="A7609">
        <v>4931357583</v>
      </c>
      <c r="B7609" t="s">
        <v>3335</v>
      </c>
      <c r="C7609" s="446">
        <v>4002395649754</v>
      </c>
    </row>
    <row r="7611" spans="1:3" x14ac:dyDescent="0.25">
      <c r="A7611">
        <v>4931357584</v>
      </c>
      <c r="B7611" t="s">
        <v>4070</v>
      </c>
      <c r="C7611" s="446">
        <v>4002395649761</v>
      </c>
    </row>
    <row r="7613" spans="1:3" x14ac:dyDescent="0.25">
      <c r="A7613">
        <v>4931357588</v>
      </c>
      <c r="B7613" t="s">
        <v>3488</v>
      </c>
      <c r="C7613" s="446">
        <v>4002395649785</v>
      </c>
    </row>
    <row r="7615" spans="1:3" x14ac:dyDescent="0.25">
      <c r="A7615">
        <v>4931357598</v>
      </c>
      <c r="B7615" t="s">
        <v>3131</v>
      </c>
      <c r="C7615" s="446">
        <v>4002395649815</v>
      </c>
    </row>
    <row r="7617" spans="1:3" x14ac:dyDescent="0.25">
      <c r="A7617">
        <v>4931357604</v>
      </c>
      <c r="B7617" t="s">
        <v>3497</v>
      </c>
      <c r="C7617" s="446">
        <v>4002395649839</v>
      </c>
    </row>
    <row r="7619" spans="1:3" x14ac:dyDescent="0.25">
      <c r="A7619">
        <v>4931357618</v>
      </c>
      <c r="B7619" t="s">
        <v>3457</v>
      </c>
      <c r="C7619" s="446">
        <v>4002395649877</v>
      </c>
    </row>
    <row r="7621" spans="1:3" x14ac:dyDescent="0.25">
      <c r="A7621">
        <v>4931357660</v>
      </c>
      <c r="B7621" t="s">
        <v>3293</v>
      </c>
      <c r="C7621" s="446">
        <v>4002395741816</v>
      </c>
    </row>
    <row r="7623" spans="1:3" x14ac:dyDescent="0.25">
      <c r="A7623">
        <v>4931357670</v>
      </c>
      <c r="B7623" t="s">
        <v>3196</v>
      </c>
      <c r="C7623" s="446">
        <v>4002395649938</v>
      </c>
    </row>
    <row r="7625" spans="1:3" x14ac:dyDescent="0.25">
      <c r="A7625">
        <v>4931357685</v>
      </c>
      <c r="B7625" t="s">
        <v>3423</v>
      </c>
      <c r="C7625" s="446">
        <v>4002395649976</v>
      </c>
    </row>
    <row r="7627" spans="1:3" x14ac:dyDescent="0.25">
      <c r="A7627">
        <v>4931357686</v>
      </c>
      <c r="B7627" t="s">
        <v>3396</v>
      </c>
      <c r="C7627" s="446">
        <v>4002395649983</v>
      </c>
    </row>
    <row r="7629" spans="1:3" x14ac:dyDescent="0.25">
      <c r="A7629">
        <v>4931357693</v>
      </c>
      <c r="B7629" t="s">
        <v>3293</v>
      </c>
      <c r="C7629" s="446">
        <v>4002395650026</v>
      </c>
    </row>
    <row r="7631" spans="1:3" x14ac:dyDescent="0.25">
      <c r="A7631">
        <v>4931357720</v>
      </c>
      <c r="B7631" t="s">
        <v>3196</v>
      </c>
      <c r="C7631" s="446">
        <v>4002395650088</v>
      </c>
    </row>
    <row r="7633" spans="1:3" x14ac:dyDescent="0.25">
      <c r="A7633">
        <v>4931357737</v>
      </c>
      <c r="B7633" t="s">
        <v>3247</v>
      </c>
      <c r="C7633" s="446">
        <v>4002395650118</v>
      </c>
    </row>
    <row r="7635" spans="1:3" x14ac:dyDescent="0.25">
      <c r="A7635">
        <v>4931357752</v>
      </c>
      <c r="B7635" t="s">
        <v>3214</v>
      </c>
      <c r="C7635" s="446">
        <v>4002395650132</v>
      </c>
    </row>
    <row r="7637" spans="1:3" x14ac:dyDescent="0.25">
      <c r="A7637">
        <v>4931357893</v>
      </c>
      <c r="B7637" t="s">
        <v>4056</v>
      </c>
      <c r="C7637" s="446">
        <v>4002395651085</v>
      </c>
    </row>
    <row r="7639" spans="1:3" x14ac:dyDescent="0.25">
      <c r="A7639">
        <v>4931357903</v>
      </c>
      <c r="B7639" t="s">
        <v>4070</v>
      </c>
      <c r="C7639" s="446">
        <v>4002395651115</v>
      </c>
    </row>
    <row r="7641" spans="1:3" x14ac:dyDescent="0.25">
      <c r="A7641">
        <v>4931357904</v>
      </c>
      <c r="B7641" t="s">
        <v>3328</v>
      </c>
      <c r="C7641" s="446">
        <v>4002395651122</v>
      </c>
    </row>
    <row r="7643" spans="1:3" x14ac:dyDescent="0.25">
      <c r="A7643">
        <v>4931357980</v>
      </c>
      <c r="B7643" t="s">
        <v>4069</v>
      </c>
      <c r="C7643" s="446">
        <v>4002395710706</v>
      </c>
    </row>
    <row r="7645" spans="1:3" x14ac:dyDescent="0.25">
      <c r="A7645">
        <v>4931357981</v>
      </c>
      <c r="B7645" t="s">
        <v>3389</v>
      </c>
      <c r="C7645" s="446">
        <v>4002395710713</v>
      </c>
    </row>
    <row r="7647" spans="1:3" x14ac:dyDescent="0.25">
      <c r="A7647">
        <v>4931357982</v>
      </c>
      <c r="B7647" t="s">
        <v>4070</v>
      </c>
      <c r="C7647" s="446">
        <v>4002395711079</v>
      </c>
    </row>
    <row r="7649" spans="1:3" x14ac:dyDescent="0.25">
      <c r="A7649">
        <v>4931357983</v>
      </c>
      <c r="B7649" t="s">
        <v>3316</v>
      </c>
      <c r="C7649" s="446">
        <v>4002395714865</v>
      </c>
    </row>
    <row r="7651" spans="1:3" x14ac:dyDescent="0.25">
      <c r="A7651">
        <v>4931357984</v>
      </c>
      <c r="B7651" t="s">
        <v>3389</v>
      </c>
      <c r="C7651" s="446">
        <v>4002395716203</v>
      </c>
    </row>
    <row r="7653" spans="1:3" x14ac:dyDescent="0.25">
      <c r="A7653">
        <v>4931357985</v>
      </c>
      <c r="B7653" t="s">
        <v>3276</v>
      </c>
      <c r="C7653" s="446">
        <v>4002395715831</v>
      </c>
    </row>
    <row r="7655" spans="1:3" x14ac:dyDescent="0.25">
      <c r="A7655">
        <v>4931357986</v>
      </c>
      <c r="B7655" t="s">
        <v>3276</v>
      </c>
      <c r="C7655" s="446">
        <v>4002395715848</v>
      </c>
    </row>
    <row r="7657" spans="1:3" x14ac:dyDescent="0.25">
      <c r="A7657">
        <v>4931357987</v>
      </c>
      <c r="B7657" t="s">
        <v>3328</v>
      </c>
      <c r="C7657" s="446">
        <v>4002395716845</v>
      </c>
    </row>
    <row r="7659" spans="1:3" x14ac:dyDescent="0.25">
      <c r="A7659">
        <v>4931357989</v>
      </c>
      <c r="B7659" t="s">
        <v>3199</v>
      </c>
      <c r="C7659" s="446">
        <v>4002395711352</v>
      </c>
    </row>
    <row r="7661" spans="1:3" x14ac:dyDescent="0.25">
      <c r="A7661">
        <v>4931358108</v>
      </c>
      <c r="B7661" t="s">
        <v>3115</v>
      </c>
      <c r="C7661" s="446">
        <v>4002395651450</v>
      </c>
    </row>
    <row r="7663" spans="1:3" x14ac:dyDescent="0.25">
      <c r="A7663">
        <v>4931358109</v>
      </c>
      <c r="B7663" t="s">
        <v>3279</v>
      </c>
      <c r="C7663" s="446">
        <v>4002395651467</v>
      </c>
    </row>
    <row r="7665" spans="1:3" x14ac:dyDescent="0.25">
      <c r="A7665">
        <v>4931358168</v>
      </c>
      <c r="B7665" t="s">
        <v>3321</v>
      </c>
      <c r="C7665" s="446">
        <v>4002395651610</v>
      </c>
    </row>
    <row r="7667" spans="1:3" x14ac:dyDescent="0.25">
      <c r="A7667">
        <v>4931358170</v>
      </c>
      <c r="B7667" t="s">
        <v>3247</v>
      </c>
      <c r="C7667" s="446">
        <v>4002395651634</v>
      </c>
    </row>
    <row r="7669" spans="1:3" x14ac:dyDescent="0.25">
      <c r="A7669">
        <v>4931358358</v>
      </c>
      <c r="B7669" t="s">
        <v>3250</v>
      </c>
      <c r="C7669" s="446">
        <v>4002395651863</v>
      </c>
    </row>
    <row r="7671" spans="1:3" x14ac:dyDescent="0.25">
      <c r="A7671">
        <v>4931358471</v>
      </c>
      <c r="B7671" t="s">
        <v>3227</v>
      </c>
      <c r="C7671" s="446">
        <v>4002395652075</v>
      </c>
    </row>
    <row r="7673" spans="1:3" x14ac:dyDescent="0.25">
      <c r="A7673">
        <v>4931358472</v>
      </c>
      <c r="B7673" t="s">
        <v>3126</v>
      </c>
      <c r="C7673" s="446">
        <v>4002395652082</v>
      </c>
    </row>
    <row r="7675" spans="1:3" x14ac:dyDescent="0.25">
      <c r="A7675">
        <v>4931358474</v>
      </c>
      <c r="B7675" t="s">
        <v>3971</v>
      </c>
      <c r="C7675" s="446">
        <v>4002395652099</v>
      </c>
    </row>
    <row r="7677" spans="1:3" x14ac:dyDescent="0.25">
      <c r="A7677">
        <v>4931358477</v>
      </c>
      <c r="B7677" t="s">
        <v>3396</v>
      </c>
      <c r="C7677" s="446">
        <v>4002395652129</v>
      </c>
    </row>
    <row r="7679" spans="1:3" x14ac:dyDescent="0.25">
      <c r="A7679">
        <v>4931358478</v>
      </c>
      <c r="B7679" t="s">
        <v>3377</v>
      </c>
      <c r="C7679" s="446">
        <v>4002395652136</v>
      </c>
    </row>
    <row r="7681" spans="1:3" x14ac:dyDescent="0.25">
      <c r="A7681">
        <v>4931358482</v>
      </c>
      <c r="B7681" t="s">
        <v>3247</v>
      </c>
      <c r="C7681" s="446">
        <v>4002395652167</v>
      </c>
    </row>
    <row r="7683" spans="1:3" x14ac:dyDescent="0.25">
      <c r="A7683">
        <v>4931358634</v>
      </c>
      <c r="B7683" t="s">
        <v>4061</v>
      </c>
      <c r="C7683" s="446">
        <v>4002395652426</v>
      </c>
    </row>
    <row r="7685" spans="1:3" x14ac:dyDescent="0.25">
      <c r="A7685">
        <v>4931358682</v>
      </c>
      <c r="B7685" t="s">
        <v>3310</v>
      </c>
      <c r="C7685" s="446">
        <v>4002395652457</v>
      </c>
    </row>
    <row r="7687" spans="1:3" x14ac:dyDescent="0.25">
      <c r="A7687">
        <v>4931358683</v>
      </c>
      <c r="B7687" t="s">
        <v>3165</v>
      </c>
      <c r="C7687" s="446">
        <v>4002395652464</v>
      </c>
    </row>
    <row r="7689" spans="1:3" x14ac:dyDescent="0.25">
      <c r="A7689">
        <v>4931358685</v>
      </c>
      <c r="B7689" t="s">
        <v>3263</v>
      </c>
      <c r="C7689" s="446">
        <v>4002395652471</v>
      </c>
    </row>
    <row r="7691" spans="1:3" x14ac:dyDescent="0.25">
      <c r="A7691">
        <v>4931358777</v>
      </c>
      <c r="B7691" t="s">
        <v>4071</v>
      </c>
      <c r="C7691" s="446">
        <v>4002395652532</v>
      </c>
    </row>
    <row r="7693" spans="1:3" x14ac:dyDescent="0.25">
      <c r="A7693">
        <v>4931358850</v>
      </c>
      <c r="B7693" t="s">
        <v>3113</v>
      </c>
      <c r="C7693" s="446">
        <v>4002395652709</v>
      </c>
    </row>
    <row r="7695" spans="1:3" x14ac:dyDescent="0.25">
      <c r="A7695">
        <v>4931358869</v>
      </c>
      <c r="B7695" t="s">
        <v>3113</v>
      </c>
      <c r="C7695" s="446">
        <v>4002395652747</v>
      </c>
    </row>
    <row r="7697" spans="1:3" x14ac:dyDescent="0.25">
      <c r="A7697">
        <v>4931358872</v>
      </c>
      <c r="B7697" t="s">
        <v>3434</v>
      </c>
      <c r="C7697" s="446">
        <v>4002395652778</v>
      </c>
    </row>
    <row r="7699" spans="1:3" x14ac:dyDescent="0.25">
      <c r="A7699">
        <v>4931358882</v>
      </c>
      <c r="B7699" t="s">
        <v>4072</v>
      </c>
      <c r="C7699" s="446">
        <v>4002395652815</v>
      </c>
    </row>
    <row r="7701" spans="1:3" x14ac:dyDescent="0.25">
      <c r="A7701">
        <v>4931358883</v>
      </c>
      <c r="B7701" t="s">
        <v>3293</v>
      </c>
      <c r="C7701" s="446">
        <v>4002395652822</v>
      </c>
    </row>
    <row r="7703" spans="1:3" x14ac:dyDescent="0.25">
      <c r="A7703">
        <v>4931358885</v>
      </c>
      <c r="B7703" t="s">
        <v>3192</v>
      </c>
      <c r="C7703" s="446">
        <v>4002395652846</v>
      </c>
    </row>
    <row r="7705" spans="1:3" x14ac:dyDescent="0.25">
      <c r="A7705">
        <v>4931358934</v>
      </c>
      <c r="B7705" t="s">
        <v>3113</v>
      </c>
      <c r="C7705" s="446">
        <v>4002395652976</v>
      </c>
    </row>
    <row r="7707" spans="1:3" x14ac:dyDescent="0.25">
      <c r="A7707">
        <v>4931359571</v>
      </c>
      <c r="B7707" t="s">
        <v>3113</v>
      </c>
      <c r="C7707" s="446">
        <v>4002395653584</v>
      </c>
    </row>
    <row r="7709" spans="1:3" x14ac:dyDescent="0.25">
      <c r="A7709">
        <v>4931359575</v>
      </c>
      <c r="B7709" t="s">
        <v>3598</v>
      </c>
      <c r="C7709" s="446">
        <v>4002395653607</v>
      </c>
    </row>
    <row r="7711" spans="1:3" x14ac:dyDescent="0.25">
      <c r="A7711">
        <v>4931359581</v>
      </c>
      <c r="B7711" t="s">
        <v>3111</v>
      </c>
      <c r="C7711" s="446">
        <v>4002395653638</v>
      </c>
    </row>
    <row r="7713" spans="1:3" x14ac:dyDescent="0.25">
      <c r="A7713">
        <v>4931359587</v>
      </c>
      <c r="B7713" t="s">
        <v>3113</v>
      </c>
      <c r="C7713" s="446">
        <v>4002395653676</v>
      </c>
    </row>
    <row r="7715" spans="1:3" x14ac:dyDescent="0.25">
      <c r="A7715">
        <v>4931359588</v>
      </c>
      <c r="B7715" t="s">
        <v>3113</v>
      </c>
      <c r="C7715" s="446">
        <v>4002395653683</v>
      </c>
    </row>
    <row r="7717" spans="1:3" x14ac:dyDescent="0.25">
      <c r="A7717">
        <v>4931359589</v>
      </c>
      <c r="B7717" t="s">
        <v>3259</v>
      </c>
      <c r="C7717" s="446">
        <v>4002395653690</v>
      </c>
    </row>
    <row r="7719" spans="1:3" x14ac:dyDescent="0.25">
      <c r="A7719">
        <v>4931359605</v>
      </c>
      <c r="B7719" t="s">
        <v>3297</v>
      </c>
      <c r="C7719" s="446">
        <v>4002395653720</v>
      </c>
    </row>
    <row r="7721" spans="1:3" x14ac:dyDescent="0.25">
      <c r="A7721">
        <v>4931359606</v>
      </c>
      <c r="B7721" t="s">
        <v>3113</v>
      </c>
      <c r="C7721" s="446">
        <v>4002395653737</v>
      </c>
    </row>
    <row r="7723" spans="1:3" x14ac:dyDescent="0.25">
      <c r="A7723">
        <v>4931359614</v>
      </c>
      <c r="B7723" t="s">
        <v>3486</v>
      </c>
      <c r="C7723" s="446">
        <v>4002395653744</v>
      </c>
    </row>
    <row r="7725" spans="1:3" x14ac:dyDescent="0.25">
      <c r="A7725">
        <v>4931359844</v>
      </c>
      <c r="B7725" t="s">
        <v>3113</v>
      </c>
      <c r="C7725" s="446">
        <v>4002395654048</v>
      </c>
    </row>
    <row r="7727" spans="1:3" x14ac:dyDescent="0.25">
      <c r="A7727">
        <v>4931359923</v>
      </c>
      <c r="B7727" t="s">
        <v>3237</v>
      </c>
      <c r="C7727" s="446">
        <v>4002395654376</v>
      </c>
    </row>
    <row r="7729" spans="1:3" x14ac:dyDescent="0.25">
      <c r="A7729">
        <v>4931359930</v>
      </c>
      <c r="B7729" t="s">
        <v>4073</v>
      </c>
      <c r="C7729" s="446">
        <v>4002395654437</v>
      </c>
    </row>
    <row r="7731" spans="1:3" x14ac:dyDescent="0.25">
      <c r="A7731">
        <v>4931359952</v>
      </c>
      <c r="B7731" t="s">
        <v>3560</v>
      </c>
      <c r="C7731" s="446">
        <v>4002395654604</v>
      </c>
    </row>
    <row r="7733" spans="1:3" x14ac:dyDescent="0.25">
      <c r="A7733">
        <v>4931360041</v>
      </c>
      <c r="B7733" t="s">
        <v>3128</v>
      </c>
      <c r="C7733" s="446">
        <v>4002395654970</v>
      </c>
    </row>
    <row r="7735" spans="1:3" x14ac:dyDescent="0.25">
      <c r="A7735">
        <v>4931360319</v>
      </c>
      <c r="B7735" t="s">
        <v>3364</v>
      </c>
      <c r="C7735" s="446">
        <v>4002395655519</v>
      </c>
    </row>
    <row r="7737" spans="1:3" x14ac:dyDescent="0.25">
      <c r="A7737">
        <v>4931360354</v>
      </c>
      <c r="B7737" t="s">
        <v>3181</v>
      </c>
      <c r="C7737" s="446">
        <v>4002395655618</v>
      </c>
    </row>
    <row r="7739" spans="1:3" x14ac:dyDescent="0.25">
      <c r="A7739">
        <v>4931360371</v>
      </c>
      <c r="B7739" t="s">
        <v>3221</v>
      </c>
      <c r="C7739" s="446">
        <v>4002395655670</v>
      </c>
    </row>
    <row r="7741" spans="1:3" x14ac:dyDescent="0.25">
      <c r="A7741">
        <v>4931360377</v>
      </c>
      <c r="B7741" t="s">
        <v>3300</v>
      </c>
      <c r="C7741" s="446">
        <v>4002395655694</v>
      </c>
    </row>
    <row r="7743" spans="1:3" x14ac:dyDescent="0.25">
      <c r="A7743">
        <v>4931360482</v>
      </c>
      <c r="B7743" t="s">
        <v>4009</v>
      </c>
      <c r="C7743" s="446">
        <v>4002395655984</v>
      </c>
    </row>
    <row r="7745" spans="1:3" x14ac:dyDescent="0.25">
      <c r="A7745">
        <v>4931360518</v>
      </c>
      <c r="B7745" t="s">
        <v>3600</v>
      </c>
      <c r="C7745" s="446">
        <v>4002395655991</v>
      </c>
    </row>
    <row r="7747" spans="1:3" x14ac:dyDescent="0.25">
      <c r="A7747">
        <v>4931360732</v>
      </c>
      <c r="B7747" t="s">
        <v>3221</v>
      </c>
      <c r="C7747" s="446">
        <v>4002395656301</v>
      </c>
    </row>
    <row r="7749" spans="1:3" x14ac:dyDescent="0.25">
      <c r="A7749">
        <v>4931360767</v>
      </c>
      <c r="B7749" t="s">
        <v>3109</v>
      </c>
      <c r="C7749" s="446">
        <v>4002395656424</v>
      </c>
    </row>
    <row r="7751" spans="1:3" x14ac:dyDescent="0.25">
      <c r="A7751">
        <v>4931360781</v>
      </c>
      <c r="B7751" t="s">
        <v>3193</v>
      </c>
      <c r="C7751" s="446">
        <v>4002395656479</v>
      </c>
    </row>
    <row r="7753" spans="1:3" x14ac:dyDescent="0.25">
      <c r="A7753">
        <v>4931360784</v>
      </c>
      <c r="B7753" t="s">
        <v>3479</v>
      </c>
      <c r="C7753" s="446">
        <v>4002395656493</v>
      </c>
    </row>
    <row r="7755" spans="1:3" x14ac:dyDescent="0.25">
      <c r="A7755">
        <v>4931360861</v>
      </c>
      <c r="B7755" t="s">
        <v>3940</v>
      </c>
      <c r="C7755" s="446">
        <v>4002395656660</v>
      </c>
    </row>
    <row r="7757" spans="1:3" x14ac:dyDescent="0.25">
      <c r="A7757">
        <v>4931360897</v>
      </c>
      <c r="B7757" t="s">
        <v>3242</v>
      </c>
      <c r="C7757" s="446">
        <v>4002395656745</v>
      </c>
    </row>
    <row r="7759" spans="1:3" x14ac:dyDescent="0.25">
      <c r="A7759">
        <v>4931361059</v>
      </c>
      <c r="B7759" t="s">
        <v>3196</v>
      </c>
      <c r="C7759" s="446">
        <v>4002395657001</v>
      </c>
    </row>
    <row r="7761" spans="1:3" x14ac:dyDescent="0.25">
      <c r="A7761">
        <v>4931361076</v>
      </c>
      <c r="B7761" t="s">
        <v>3374</v>
      </c>
      <c r="C7761" s="446">
        <v>4002395657018</v>
      </c>
    </row>
    <row r="7763" spans="1:3" x14ac:dyDescent="0.25">
      <c r="A7763">
        <v>4931361102</v>
      </c>
      <c r="B7763" t="s">
        <v>3321</v>
      </c>
      <c r="C7763" s="446">
        <v>4002395657087</v>
      </c>
    </row>
    <row r="7765" spans="1:3" x14ac:dyDescent="0.25">
      <c r="A7765">
        <v>4931361146</v>
      </c>
      <c r="B7765" t="s">
        <v>3357</v>
      </c>
      <c r="C7765" s="446">
        <v>4002395657230</v>
      </c>
    </row>
    <row r="7767" spans="1:3" x14ac:dyDescent="0.25">
      <c r="A7767">
        <v>4931361149</v>
      </c>
      <c r="B7767" t="s">
        <v>4074</v>
      </c>
      <c r="C7767" s="446">
        <v>4002395657261</v>
      </c>
    </row>
    <row r="7769" spans="1:3" x14ac:dyDescent="0.25">
      <c r="A7769">
        <v>4931361150</v>
      </c>
      <c r="B7769" t="s">
        <v>4075</v>
      </c>
      <c r="C7769" s="446">
        <v>4002395657278</v>
      </c>
    </row>
    <row r="7771" spans="1:3" x14ac:dyDescent="0.25">
      <c r="A7771">
        <v>4931361155</v>
      </c>
      <c r="B7771" t="s">
        <v>3213</v>
      </c>
      <c r="C7771" s="446">
        <v>4002395657322</v>
      </c>
    </row>
    <row r="7773" spans="1:3" x14ac:dyDescent="0.25">
      <c r="A7773">
        <v>4931361157</v>
      </c>
      <c r="B7773" t="s">
        <v>3203</v>
      </c>
      <c r="C7773" s="446">
        <v>4002395657346</v>
      </c>
    </row>
    <row r="7775" spans="1:3" x14ac:dyDescent="0.25">
      <c r="A7775">
        <v>4931361376</v>
      </c>
      <c r="B7775" t="s">
        <v>4046</v>
      </c>
      <c r="C7775" s="446">
        <v>4002395657766</v>
      </c>
    </row>
    <row r="7777" spans="1:3" x14ac:dyDescent="0.25">
      <c r="A7777">
        <v>4931361385</v>
      </c>
      <c r="B7777" t="s">
        <v>3264</v>
      </c>
      <c r="C7777" s="446">
        <v>4002395657797</v>
      </c>
    </row>
    <row r="7779" spans="1:3" x14ac:dyDescent="0.25">
      <c r="A7779">
        <v>4931361386</v>
      </c>
      <c r="B7779" t="s">
        <v>3181</v>
      </c>
      <c r="C7779" s="446">
        <v>4002395657803</v>
      </c>
    </row>
    <row r="7781" spans="1:3" x14ac:dyDescent="0.25">
      <c r="A7781">
        <v>4931361409</v>
      </c>
      <c r="B7781" t="s">
        <v>3115</v>
      </c>
      <c r="C7781" s="446">
        <v>4002395657827</v>
      </c>
    </row>
    <row r="7783" spans="1:3" x14ac:dyDescent="0.25">
      <c r="A7783">
        <v>4931361568</v>
      </c>
      <c r="B7783" t="s">
        <v>3247</v>
      </c>
      <c r="C7783" s="446">
        <v>4002395658695</v>
      </c>
    </row>
    <row r="7785" spans="1:3" x14ac:dyDescent="0.25">
      <c r="A7785">
        <v>4931361587</v>
      </c>
      <c r="B7785" t="s">
        <v>3345</v>
      </c>
      <c r="C7785" s="446">
        <v>4002395658718</v>
      </c>
    </row>
    <row r="7787" spans="1:3" x14ac:dyDescent="0.25">
      <c r="A7787">
        <v>4931361597</v>
      </c>
      <c r="B7787" t="s">
        <v>3115</v>
      </c>
      <c r="C7787" s="446">
        <v>4002395658756</v>
      </c>
    </row>
    <row r="7789" spans="1:3" x14ac:dyDescent="0.25">
      <c r="A7789">
        <v>4931361598</v>
      </c>
      <c r="B7789" t="s">
        <v>3281</v>
      </c>
      <c r="C7789" s="446">
        <v>4002395658763</v>
      </c>
    </row>
    <row r="7791" spans="1:3" x14ac:dyDescent="0.25">
      <c r="A7791">
        <v>4931361733</v>
      </c>
      <c r="B7791" t="s">
        <v>3172</v>
      </c>
      <c r="C7791" s="446">
        <v>4002395659111</v>
      </c>
    </row>
    <row r="7793" spans="1:3" x14ac:dyDescent="0.25">
      <c r="A7793">
        <v>4931361782</v>
      </c>
      <c r="B7793" t="s">
        <v>3499</v>
      </c>
      <c r="C7793" s="446">
        <v>4002395659258</v>
      </c>
    </row>
    <row r="7795" spans="1:3" x14ac:dyDescent="0.25">
      <c r="A7795">
        <v>4931361968</v>
      </c>
      <c r="B7795" t="s">
        <v>3974</v>
      </c>
      <c r="C7795" s="446">
        <v>4002395660018</v>
      </c>
    </row>
    <row r="7797" spans="1:3" x14ac:dyDescent="0.25">
      <c r="A7797">
        <v>4931361985</v>
      </c>
      <c r="B7797" t="s">
        <v>3342</v>
      </c>
      <c r="C7797" s="446">
        <v>4002395660049</v>
      </c>
    </row>
    <row r="7799" spans="1:3" x14ac:dyDescent="0.25">
      <c r="A7799">
        <v>4931362085</v>
      </c>
      <c r="B7799" t="s">
        <v>3152</v>
      </c>
      <c r="C7799" s="446">
        <v>4002395660254</v>
      </c>
    </row>
    <row r="7801" spans="1:3" x14ac:dyDescent="0.25">
      <c r="A7801">
        <v>4931362086</v>
      </c>
      <c r="B7801" t="s">
        <v>3152</v>
      </c>
      <c r="C7801" s="446">
        <v>4002395660261</v>
      </c>
    </row>
    <row r="7803" spans="1:3" x14ac:dyDescent="0.25">
      <c r="A7803">
        <v>4931362178</v>
      </c>
      <c r="B7803" t="s">
        <v>3134</v>
      </c>
      <c r="C7803" s="446">
        <v>4002395660391</v>
      </c>
    </row>
    <row r="7805" spans="1:3" x14ac:dyDescent="0.25">
      <c r="A7805">
        <v>4931362180</v>
      </c>
      <c r="B7805" t="s">
        <v>4076</v>
      </c>
      <c r="C7805" s="446">
        <v>4002395660407</v>
      </c>
    </row>
    <row r="7807" spans="1:3" x14ac:dyDescent="0.25">
      <c r="A7807">
        <v>4931362185</v>
      </c>
      <c r="B7807" t="s">
        <v>3253</v>
      </c>
      <c r="C7807" s="446">
        <v>4002395660421</v>
      </c>
    </row>
    <row r="7809" spans="1:3" x14ac:dyDescent="0.25">
      <c r="A7809">
        <v>4931362186</v>
      </c>
      <c r="B7809" t="s">
        <v>3327</v>
      </c>
      <c r="C7809" s="446">
        <v>4002395660438</v>
      </c>
    </row>
    <row r="7811" spans="1:3" x14ac:dyDescent="0.25">
      <c r="A7811">
        <v>4931362187</v>
      </c>
      <c r="B7811" t="s">
        <v>4077</v>
      </c>
      <c r="C7811" s="446">
        <v>4002395660445</v>
      </c>
    </row>
    <row r="7813" spans="1:3" x14ac:dyDescent="0.25">
      <c r="A7813">
        <v>4931362215</v>
      </c>
      <c r="B7813" t="s">
        <v>3940</v>
      </c>
      <c r="C7813" s="446">
        <v>4002395660476</v>
      </c>
    </row>
    <row r="7815" spans="1:3" x14ac:dyDescent="0.25">
      <c r="A7815">
        <v>4931362288</v>
      </c>
      <c r="B7815" t="s">
        <v>3310</v>
      </c>
      <c r="C7815" s="446">
        <v>4002395660513</v>
      </c>
    </row>
    <row r="7817" spans="1:3" x14ac:dyDescent="0.25">
      <c r="A7817">
        <v>4931362321</v>
      </c>
      <c r="B7817" t="s">
        <v>4023</v>
      </c>
      <c r="C7817" s="446">
        <v>4002395660599</v>
      </c>
    </row>
    <row r="7819" spans="1:3" x14ac:dyDescent="0.25">
      <c r="A7819">
        <v>4931362352</v>
      </c>
      <c r="B7819" t="s">
        <v>3115</v>
      </c>
      <c r="C7819" s="446">
        <v>4002395660612</v>
      </c>
    </row>
    <row r="7821" spans="1:3" x14ac:dyDescent="0.25">
      <c r="A7821">
        <v>4931362401</v>
      </c>
      <c r="B7821" t="s">
        <v>3242</v>
      </c>
      <c r="C7821" s="446">
        <v>4002395660711</v>
      </c>
    </row>
    <row r="7823" spans="1:3" x14ac:dyDescent="0.25">
      <c r="A7823">
        <v>4931362473</v>
      </c>
      <c r="B7823" t="s">
        <v>3247</v>
      </c>
      <c r="C7823" s="446">
        <v>4002395660803</v>
      </c>
    </row>
    <row r="7825" spans="1:3" x14ac:dyDescent="0.25">
      <c r="A7825">
        <v>4931362484</v>
      </c>
      <c r="B7825" t="s">
        <v>3113</v>
      </c>
      <c r="C7825" s="446">
        <v>4002395660810</v>
      </c>
    </row>
    <row r="7827" spans="1:3" x14ac:dyDescent="0.25">
      <c r="A7827">
        <v>4931362534</v>
      </c>
      <c r="B7827" t="s">
        <v>3257</v>
      </c>
      <c r="C7827" s="446">
        <v>4002395660964</v>
      </c>
    </row>
    <row r="7829" spans="1:3" x14ac:dyDescent="0.25">
      <c r="A7829">
        <v>4931362535</v>
      </c>
      <c r="B7829" t="s">
        <v>4078</v>
      </c>
      <c r="C7829" s="446">
        <v>4002395660971</v>
      </c>
    </row>
    <row r="7831" spans="1:3" x14ac:dyDescent="0.25">
      <c r="A7831">
        <v>4931362536</v>
      </c>
      <c r="B7831" t="s">
        <v>4078</v>
      </c>
      <c r="C7831" s="446">
        <v>4002395660988</v>
      </c>
    </row>
    <row r="7833" spans="1:3" x14ac:dyDescent="0.25">
      <c r="A7833">
        <v>4931362537</v>
      </c>
      <c r="B7833" t="s">
        <v>3501</v>
      </c>
      <c r="C7833" s="446">
        <v>4002395660995</v>
      </c>
    </row>
    <row r="7835" spans="1:3" x14ac:dyDescent="0.25">
      <c r="A7835">
        <v>4931362540</v>
      </c>
      <c r="B7835" t="s">
        <v>3420</v>
      </c>
      <c r="C7835" s="446">
        <v>4002395661015</v>
      </c>
    </row>
    <row r="7837" spans="1:3" x14ac:dyDescent="0.25">
      <c r="A7837">
        <v>4931362544</v>
      </c>
      <c r="B7837" t="s">
        <v>4079</v>
      </c>
      <c r="C7837" s="446">
        <v>4002395661022</v>
      </c>
    </row>
    <row r="7839" spans="1:3" x14ac:dyDescent="0.25">
      <c r="A7839">
        <v>4931362548</v>
      </c>
      <c r="B7839" t="s">
        <v>3583</v>
      </c>
      <c r="C7839" s="446">
        <v>4002395661039</v>
      </c>
    </row>
    <row r="7841" spans="1:3" x14ac:dyDescent="0.25">
      <c r="A7841">
        <v>4931362549</v>
      </c>
      <c r="B7841" t="s">
        <v>4080</v>
      </c>
      <c r="C7841" s="446">
        <v>4002395661046</v>
      </c>
    </row>
    <row r="7843" spans="1:3" x14ac:dyDescent="0.25">
      <c r="A7843">
        <v>4931362554</v>
      </c>
      <c r="B7843" t="s">
        <v>3196</v>
      </c>
      <c r="C7843" s="446">
        <v>4002395661053</v>
      </c>
    </row>
    <row r="7845" spans="1:3" x14ac:dyDescent="0.25">
      <c r="A7845">
        <v>4931362565</v>
      </c>
      <c r="B7845" t="s">
        <v>3196</v>
      </c>
      <c r="C7845" s="446">
        <v>4002395661121</v>
      </c>
    </row>
    <row r="7847" spans="1:3" x14ac:dyDescent="0.25">
      <c r="A7847">
        <v>4931362581</v>
      </c>
      <c r="B7847" t="s">
        <v>3310</v>
      </c>
      <c r="C7847" s="446">
        <v>4002395661152</v>
      </c>
    </row>
    <row r="7849" spans="1:3" x14ac:dyDescent="0.25">
      <c r="A7849">
        <v>4931362583</v>
      </c>
      <c r="B7849" t="s">
        <v>4077</v>
      </c>
      <c r="C7849" s="446">
        <v>4002395661169</v>
      </c>
    </row>
    <row r="7851" spans="1:3" x14ac:dyDescent="0.25">
      <c r="A7851">
        <v>4931362584</v>
      </c>
      <c r="B7851" t="s">
        <v>3196</v>
      </c>
      <c r="C7851" s="446">
        <v>4002395661176</v>
      </c>
    </row>
    <row r="7853" spans="1:3" x14ac:dyDescent="0.25">
      <c r="A7853">
        <v>4931362597</v>
      </c>
      <c r="B7853" t="s">
        <v>3162</v>
      </c>
      <c r="C7853" s="446">
        <v>4002395661206</v>
      </c>
    </row>
    <row r="7855" spans="1:3" x14ac:dyDescent="0.25">
      <c r="A7855">
        <v>4931362598</v>
      </c>
      <c r="B7855" t="s">
        <v>4081</v>
      </c>
      <c r="C7855" s="446">
        <v>4002395661213</v>
      </c>
    </row>
    <row r="7857" spans="1:3" x14ac:dyDescent="0.25">
      <c r="A7857">
        <v>4931362599</v>
      </c>
      <c r="B7857" t="s">
        <v>4082</v>
      </c>
      <c r="C7857" s="446">
        <v>4002395661220</v>
      </c>
    </row>
    <row r="7859" spans="1:3" x14ac:dyDescent="0.25">
      <c r="A7859">
        <v>4931362611</v>
      </c>
      <c r="B7859" t="s">
        <v>4051</v>
      </c>
      <c r="C7859" s="446">
        <v>4002395661237</v>
      </c>
    </row>
    <row r="7861" spans="1:3" x14ac:dyDescent="0.25">
      <c r="A7861">
        <v>4931362616</v>
      </c>
      <c r="B7861" t="s">
        <v>3409</v>
      </c>
      <c r="C7861" s="446">
        <v>4002395661251</v>
      </c>
    </row>
    <row r="7863" spans="1:3" x14ac:dyDescent="0.25">
      <c r="A7863">
        <v>4931362693</v>
      </c>
      <c r="B7863" t="s">
        <v>3321</v>
      </c>
      <c r="C7863" s="446">
        <v>4002395661367</v>
      </c>
    </row>
    <row r="7865" spans="1:3" x14ac:dyDescent="0.25">
      <c r="A7865">
        <v>4931362695</v>
      </c>
      <c r="B7865" t="s">
        <v>3247</v>
      </c>
      <c r="C7865" s="446">
        <v>4002395661374</v>
      </c>
    </row>
    <row r="7867" spans="1:3" x14ac:dyDescent="0.25">
      <c r="A7867">
        <v>4931362698</v>
      </c>
      <c r="B7867" t="s">
        <v>3247</v>
      </c>
      <c r="C7867" s="446">
        <v>4002395661381</v>
      </c>
    </row>
    <row r="7869" spans="1:3" x14ac:dyDescent="0.25">
      <c r="A7869">
        <v>4931362699</v>
      </c>
      <c r="B7869" t="s">
        <v>3247</v>
      </c>
      <c r="C7869" s="446">
        <v>4002395661398</v>
      </c>
    </row>
    <row r="7871" spans="1:3" x14ac:dyDescent="0.25">
      <c r="A7871">
        <v>4931362742</v>
      </c>
      <c r="B7871" t="s">
        <v>4082</v>
      </c>
      <c r="C7871" s="446">
        <v>4002395661473</v>
      </c>
    </row>
    <row r="7873" spans="1:3" x14ac:dyDescent="0.25">
      <c r="A7873">
        <v>4931362745</v>
      </c>
      <c r="B7873" t="s">
        <v>3227</v>
      </c>
      <c r="C7873" s="446">
        <v>4002395661480</v>
      </c>
    </row>
    <row r="7875" spans="1:3" x14ac:dyDescent="0.25">
      <c r="A7875">
        <v>4931362783</v>
      </c>
      <c r="B7875" t="s">
        <v>3214</v>
      </c>
      <c r="C7875" s="446">
        <v>4002395661572</v>
      </c>
    </row>
    <row r="7877" spans="1:3" x14ac:dyDescent="0.25">
      <c r="A7877">
        <v>4931362784</v>
      </c>
      <c r="B7877" t="s">
        <v>3111</v>
      </c>
      <c r="C7877" s="446">
        <v>4002395661589</v>
      </c>
    </row>
    <row r="7879" spans="1:3" x14ac:dyDescent="0.25">
      <c r="A7879">
        <v>4931362785</v>
      </c>
      <c r="B7879" t="s">
        <v>3259</v>
      </c>
      <c r="C7879" s="446">
        <v>4002395661596</v>
      </c>
    </row>
    <row r="7881" spans="1:3" x14ac:dyDescent="0.25">
      <c r="A7881">
        <v>4931362790</v>
      </c>
      <c r="B7881" t="s">
        <v>3214</v>
      </c>
      <c r="C7881" s="446">
        <v>4002395661602</v>
      </c>
    </row>
    <row r="7883" spans="1:3" x14ac:dyDescent="0.25">
      <c r="A7883">
        <v>4931362797</v>
      </c>
      <c r="B7883" t="s">
        <v>3161</v>
      </c>
      <c r="C7883" s="446">
        <v>4002395764068</v>
      </c>
    </row>
    <row r="7885" spans="1:3" x14ac:dyDescent="0.25">
      <c r="A7885">
        <v>4931362838</v>
      </c>
      <c r="B7885" t="s">
        <v>3165</v>
      </c>
      <c r="C7885" s="446">
        <v>4002395661671</v>
      </c>
    </row>
    <row r="7887" spans="1:3" x14ac:dyDescent="0.25">
      <c r="A7887">
        <v>4931362846</v>
      </c>
      <c r="B7887" t="s">
        <v>3165</v>
      </c>
      <c r="C7887" s="446">
        <v>4002395661695</v>
      </c>
    </row>
    <row r="7889" spans="1:3" x14ac:dyDescent="0.25">
      <c r="A7889">
        <v>4931362904</v>
      </c>
      <c r="B7889" t="s">
        <v>3535</v>
      </c>
      <c r="C7889" s="446">
        <v>4002395661831</v>
      </c>
    </row>
    <row r="7891" spans="1:3" x14ac:dyDescent="0.25">
      <c r="A7891">
        <v>4931362928</v>
      </c>
      <c r="B7891" t="s">
        <v>4083</v>
      </c>
      <c r="C7891" s="446">
        <v>4002395661879</v>
      </c>
    </row>
    <row r="7893" spans="1:3" x14ac:dyDescent="0.25">
      <c r="A7893">
        <v>4931362937</v>
      </c>
      <c r="B7893" t="s">
        <v>4084</v>
      </c>
      <c r="C7893" s="446">
        <v>4002395661893</v>
      </c>
    </row>
    <row r="7895" spans="1:3" x14ac:dyDescent="0.25">
      <c r="A7895">
        <v>4931362949</v>
      </c>
      <c r="B7895" t="s">
        <v>3374</v>
      </c>
      <c r="C7895" s="446">
        <v>4002395661930</v>
      </c>
    </row>
    <row r="7897" spans="1:3" x14ac:dyDescent="0.25">
      <c r="A7897">
        <v>4931362973</v>
      </c>
      <c r="B7897" t="s">
        <v>4085</v>
      </c>
      <c r="C7897" s="446">
        <v>4002395661978</v>
      </c>
    </row>
    <row r="7899" spans="1:3" x14ac:dyDescent="0.25">
      <c r="A7899">
        <v>4931362999</v>
      </c>
      <c r="B7899" t="s">
        <v>3253</v>
      </c>
      <c r="C7899" s="446">
        <v>4002395662043</v>
      </c>
    </row>
    <row r="7901" spans="1:3" x14ac:dyDescent="0.25">
      <c r="A7901">
        <v>4931363754</v>
      </c>
      <c r="B7901" t="s">
        <v>3329</v>
      </c>
      <c r="C7901" s="446">
        <v>4002395662364</v>
      </c>
    </row>
    <row r="7903" spans="1:3" x14ac:dyDescent="0.25">
      <c r="A7903">
        <v>4931363798</v>
      </c>
      <c r="B7903" t="s">
        <v>3193</v>
      </c>
      <c r="C7903" s="446">
        <v>4002395662418</v>
      </c>
    </row>
    <row r="7905" spans="1:3" x14ac:dyDescent="0.25">
      <c r="A7905">
        <v>4931363810</v>
      </c>
      <c r="B7905" t="s">
        <v>3486</v>
      </c>
      <c r="C7905" s="446">
        <v>4002395662487</v>
      </c>
    </row>
    <row r="7907" spans="1:3" x14ac:dyDescent="0.25">
      <c r="A7907">
        <v>4931363820</v>
      </c>
      <c r="B7907" t="s">
        <v>3422</v>
      </c>
      <c r="C7907" s="446">
        <v>4002395662517</v>
      </c>
    </row>
    <row r="7909" spans="1:3" x14ac:dyDescent="0.25">
      <c r="A7909">
        <v>4931363944</v>
      </c>
      <c r="B7909" t="s">
        <v>3111</v>
      </c>
      <c r="C7909" s="446">
        <v>4002395662784</v>
      </c>
    </row>
    <row r="7911" spans="1:3" x14ac:dyDescent="0.25">
      <c r="A7911">
        <v>4931363954</v>
      </c>
      <c r="B7911" t="s">
        <v>3109</v>
      </c>
      <c r="C7911" s="446">
        <v>4002395662845</v>
      </c>
    </row>
    <row r="7913" spans="1:3" x14ac:dyDescent="0.25">
      <c r="A7913">
        <v>4931363980</v>
      </c>
      <c r="B7913" t="s">
        <v>3110</v>
      </c>
      <c r="C7913" s="446">
        <v>4002395662937</v>
      </c>
    </row>
    <row r="7915" spans="1:3" x14ac:dyDescent="0.25">
      <c r="A7915">
        <v>4931364112</v>
      </c>
      <c r="B7915" t="s">
        <v>3113</v>
      </c>
      <c r="C7915" s="446">
        <v>4002395663231</v>
      </c>
    </row>
    <row r="7917" spans="1:3" x14ac:dyDescent="0.25">
      <c r="A7917">
        <v>4931364122</v>
      </c>
      <c r="B7917" t="s">
        <v>4086</v>
      </c>
      <c r="C7917" s="446">
        <v>4002395663262</v>
      </c>
    </row>
    <row r="7919" spans="1:3" x14ac:dyDescent="0.25">
      <c r="A7919">
        <v>4931364128</v>
      </c>
      <c r="B7919" t="s">
        <v>3152</v>
      </c>
      <c r="C7919" s="446">
        <v>4002395663309</v>
      </c>
    </row>
    <row r="7921" spans="1:3" x14ac:dyDescent="0.25">
      <c r="A7921">
        <v>4931364130</v>
      </c>
      <c r="B7921" t="s">
        <v>3302</v>
      </c>
      <c r="C7921" s="446">
        <v>4002395663316</v>
      </c>
    </row>
    <row r="7923" spans="1:3" x14ac:dyDescent="0.25">
      <c r="A7923">
        <v>4931364131</v>
      </c>
      <c r="B7923" t="s">
        <v>3302</v>
      </c>
      <c r="C7923" s="446">
        <v>4002395663323</v>
      </c>
    </row>
    <row r="7925" spans="1:3" x14ac:dyDescent="0.25">
      <c r="A7925">
        <v>4931364132</v>
      </c>
      <c r="B7925" t="s">
        <v>3302</v>
      </c>
      <c r="C7925" s="446">
        <v>4002395663330</v>
      </c>
    </row>
    <row r="7927" spans="1:3" x14ac:dyDescent="0.25">
      <c r="A7927">
        <v>4931364139</v>
      </c>
      <c r="B7927" t="s">
        <v>3115</v>
      </c>
      <c r="C7927" s="446">
        <v>4002395663354</v>
      </c>
    </row>
    <row r="7929" spans="1:3" x14ac:dyDescent="0.25">
      <c r="A7929">
        <v>4931364145</v>
      </c>
      <c r="B7929" t="s">
        <v>3297</v>
      </c>
      <c r="C7929" s="446">
        <v>4002395663361</v>
      </c>
    </row>
    <row r="7931" spans="1:3" x14ac:dyDescent="0.25">
      <c r="A7931">
        <v>4931364190</v>
      </c>
      <c r="B7931" t="s">
        <v>3115</v>
      </c>
      <c r="C7931" s="446">
        <v>4002395663484</v>
      </c>
    </row>
    <row r="7933" spans="1:3" x14ac:dyDescent="0.25">
      <c r="A7933">
        <v>4931364242</v>
      </c>
      <c r="B7933" t="s">
        <v>3506</v>
      </c>
      <c r="C7933" s="446">
        <v>4002395663552</v>
      </c>
    </row>
    <row r="7935" spans="1:3" x14ac:dyDescent="0.25">
      <c r="A7935">
        <v>4931364270</v>
      </c>
      <c r="B7935" t="s">
        <v>3297</v>
      </c>
      <c r="C7935" s="446">
        <v>4002395663590</v>
      </c>
    </row>
    <row r="7937" spans="1:3" x14ac:dyDescent="0.25">
      <c r="A7937">
        <v>4931364436</v>
      </c>
      <c r="B7937" t="s">
        <v>3506</v>
      </c>
      <c r="C7937" s="446">
        <v>4002395663866</v>
      </c>
    </row>
    <row r="7939" spans="1:3" x14ac:dyDescent="0.25">
      <c r="A7939">
        <v>4931364437</v>
      </c>
      <c r="B7939" t="s">
        <v>3173</v>
      </c>
      <c r="C7939" s="446">
        <v>4002395663873</v>
      </c>
    </row>
    <row r="7941" spans="1:3" x14ac:dyDescent="0.25">
      <c r="A7941">
        <v>4931364513</v>
      </c>
      <c r="B7941" t="s">
        <v>3373</v>
      </c>
      <c r="C7941" s="446">
        <v>4002395664139</v>
      </c>
    </row>
    <row r="7943" spans="1:3" x14ac:dyDescent="0.25">
      <c r="A7943">
        <v>4931364523</v>
      </c>
      <c r="B7943" t="s">
        <v>3118</v>
      </c>
      <c r="C7943" s="446">
        <v>4002395732951</v>
      </c>
    </row>
    <row r="7945" spans="1:3" x14ac:dyDescent="0.25">
      <c r="A7945">
        <v>4931364525</v>
      </c>
      <c r="B7945" t="s">
        <v>4087</v>
      </c>
      <c r="C7945" s="446">
        <v>4002395664184</v>
      </c>
    </row>
    <row r="7947" spans="1:3" x14ac:dyDescent="0.25">
      <c r="A7947">
        <v>4931364527</v>
      </c>
      <c r="B7947" t="s">
        <v>3220</v>
      </c>
      <c r="C7947" s="446">
        <v>4002395664207</v>
      </c>
    </row>
    <row r="7949" spans="1:3" x14ac:dyDescent="0.25">
      <c r="A7949">
        <v>4931364533</v>
      </c>
      <c r="B7949" t="s">
        <v>4045</v>
      </c>
      <c r="C7949" s="446">
        <v>4002395664245</v>
      </c>
    </row>
    <row r="7951" spans="1:3" x14ac:dyDescent="0.25">
      <c r="A7951">
        <v>4931364538</v>
      </c>
      <c r="B7951" t="s">
        <v>4088</v>
      </c>
      <c r="C7951" s="446">
        <v>4002395664283</v>
      </c>
    </row>
    <row r="7953" spans="1:3" x14ac:dyDescent="0.25">
      <c r="A7953">
        <v>4931364541</v>
      </c>
      <c r="B7953" t="s">
        <v>4089</v>
      </c>
      <c r="C7953" s="446">
        <v>4002395664290</v>
      </c>
    </row>
    <row r="7955" spans="1:3" x14ac:dyDescent="0.25">
      <c r="A7955">
        <v>4931364550</v>
      </c>
      <c r="B7955" t="s">
        <v>4090</v>
      </c>
      <c r="C7955" s="446">
        <v>4002395664320</v>
      </c>
    </row>
    <row r="7957" spans="1:3" x14ac:dyDescent="0.25">
      <c r="A7957">
        <v>4931364552</v>
      </c>
      <c r="B7957" t="s">
        <v>4091</v>
      </c>
      <c r="C7957" s="446">
        <v>4002395664344</v>
      </c>
    </row>
    <row r="7959" spans="1:3" x14ac:dyDescent="0.25">
      <c r="A7959">
        <v>4931364554</v>
      </c>
      <c r="B7959" t="s">
        <v>3173</v>
      </c>
      <c r="C7959" s="446">
        <v>4002395664368</v>
      </c>
    </row>
    <row r="7961" spans="1:3" x14ac:dyDescent="0.25">
      <c r="A7961">
        <v>4931364555</v>
      </c>
      <c r="B7961" t="s">
        <v>3987</v>
      </c>
      <c r="C7961" s="446">
        <v>4002395664375</v>
      </c>
    </row>
    <row r="7963" spans="1:3" x14ac:dyDescent="0.25">
      <c r="A7963">
        <v>4931364565</v>
      </c>
      <c r="B7963" t="s">
        <v>3486</v>
      </c>
      <c r="C7963" s="446">
        <v>4002395664405</v>
      </c>
    </row>
    <row r="7965" spans="1:3" x14ac:dyDescent="0.25">
      <c r="A7965">
        <v>4931364572</v>
      </c>
      <c r="B7965" t="s">
        <v>3396</v>
      </c>
      <c r="C7965" s="446">
        <v>4002395664443</v>
      </c>
    </row>
    <row r="7967" spans="1:3" x14ac:dyDescent="0.25">
      <c r="A7967">
        <v>4931364576</v>
      </c>
      <c r="B7967" t="s">
        <v>3261</v>
      </c>
      <c r="C7967" s="446">
        <v>4002395664467</v>
      </c>
    </row>
    <row r="7969" spans="1:3" x14ac:dyDescent="0.25">
      <c r="A7969">
        <v>4931364578</v>
      </c>
      <c r="B7969" t="s">
        <v>3261</v>
      </c>
      <c r="C7969" s="446">
        <v>4002395664481</v>
      </c>
    </row>
    <row r="7971" spans="1:3" x14ac:dyDescent="0.25">
      <c r="A7971">
        <v>4931364583</v>
      </c>
      <c r="B7971" t="s">
        <v>4092</v>
      </c>
      <c r="C7971" s="446">
        <v>4002395664528</v>
      </c>
    </row>
    <row r="7973" spans="1:3" x14ac:dyDescent="0.25">
      <c r="A7973">
        <v>4931364585</v>
      </c>
      <c r="B7973" t="s">
        <v>3374</v>
      </c>
      <c r="C7973" s="446">
        <v>4002395664535</v>
      </c>
    </row>
    <row r="7975" spans="1:3" x14ac:dyDescent="0.25">
      <c r="A7975">
        <v>4931364586</v>
      </c>
      <c r="B7975" t="s">
        <v>3131</v>
      </c>
      <c r="C7975" s="446">
        <v>4002395664542</v>
      </c>
    </row>
    <row r="7977" spans="1:3" x14ac:dyDescent="0.25">
      <c r="A7977">
        <v>4931364590</v>
      </c>
      <c r="B7977" t="s">
        <v>3297</v>
      </c>
      <c r="C7977" s="446">
        <v>4002395664559</v>
      </c>
    </row>
    <row r="7979" spans="1:3" x14ac:dyDescent="0.25">
      <c r="A7979">
        <v>4931364591</v>
      </c>
      <c r="B7979" t="s">
        <v>3165</v>
      </c>
      <c r="C7979" s="446">
        <v>4002395664566</v>
      </c>
    </row>
    <row r="7981" spans="1:3" x14ac:dyDescent="0.25">
      <c r="A7981">
        <v>4931364592</v>
      </c>
      <c r="B7981" t="s">
        <v>3115</v>
      </c>
      <c r="C7981" s="446">
        <v>4002395664573</v>
      </c>
    </row>
    <row r="7983" spans="1:3" x14ac:dyDescent="0.25">
      <c r="A7983">
        <v>4931364593</v>
      </c>
      <c r="B7983" t="s">
        <v>4093</v>
      </c>
      <c r="C7983" s="446">
        <v>4002395664580</v>
      </c>
    </row>
    <row r="7985" spans="1:3" x14ac:dyDescent="0.25">
      <c r="A7985">
        <v>4931364616</v>
      </c>
      <c r="B7985" t="s">
        <v>4094</v>
      </c>
      <c r="C7985" s="446">
        <v>4002395737819</v>
      </c>
    </row>
    <row r="7987" spans="1:3" x14ac:dyDescent="0.25">
      <c r="A7987">
        <v>4931364667</v>
      </c>
      <c r="B7987" t="s">
        <v>3131</v>
      </c>
      <c r="C7987" s="446">
        <v>4002395664740</v>
      </c>
    </row>
    <row r="7989" spans="1:3" x14ac:dyDescent="0.25">
      <c r="A7989">
        <v>4931364668</v>
      </c>
      <c r="B7989" t="s">
        <v>3165</v>
      </c>
      <c r="C7989" s="446">
        <v>4002395664757</v>
      </c>
    </row>
    <row r="7991" spans="1:3" x14ac:dyDescent="0.25">
      <c r="A7991">
        <v>4931364723</v>
      </c>
      <c r="B7991" t="s">
        <v>4036</v>
      </c>
      <c r="C7991" s="446">
        <v>4002395664863</v>
      </c>
    </row>
    <row r="7993" spans="1:3" x14ac:dyDescent="0.25">
      <c r="A7993">
        <v>4931364772</v>
      </c>
      <c r="B7993" t="s">
        <v>3297</v>
      </c>
      <c r="C7993" s="446">
        <v>4002395664979</v>
      </c>
    </row>
    <row r="7995" spans="1:3" x14ac:dyDescent="0.25">
      <c r="A7995">
        <v>4931364779</v>
      </c>
      <c r="B7995" t="s">
        <v>3486</v>
      </c>
      <c r="C7995" s="446">
        <v>4002395665006</v>
      </c>
    </row>
    <row r="7997" spans="1:3" x14ac:dyDescent="0.25">
      <c r="A7997">
        <v>4931364780</v>
      </c>
      <c r="B7997" t="s">
        <v>3290</v>
      </c>
      <c r="C7997" s="446">
        <v>4002395665013</v>
      </c>
    </row>
    <row r="7999" spans="1:3" x14ac:dyDescent="0.25">
      <c r="A7999">
        <v>4931364788</v>
      </c>
      <c r="B7999" t="s">
        <v>3196</v>
      </c>
      <c r="C7999" s="446">
        <v>4002395665020</v>
      </c>
    </row>
    <row r="8001" spans="1:3" x14ac:dyDescent="0.25">
      <c r="A8001">
        <v>4931364792</v>
      </c>
      <c r="B8001" t="s">
        <v>4095</v>
      </c>
      <c r="C8001" s="446">
        <v>4002395665051</v>
      </c>
    </row>
    <row r="8003" spans="1:3" x14ac:dyDescent="0.25">
      <c r="A8003">
        <v>4931364881</v>
      </c>
      <c r="B8003" t="s">
        <v>3196</v>
      </c>
      <c r="C8003" s="446">
        <v>4002395665198</v>
      </c>
    </row>
    <row r="8005" spans="1:3" x14ac:dyDescent="0.25">
      <c r="A8005">
        <v>4931364901</v>
      </c>
      <c r="B8005" t="s">
        <v>3944</v>
      </c>
      <c r="C8005" s="446">
        <v>4002395665259</v>
      </c>
    </row>
    <row r="8007" spans="1:3" x14ac:dyDescent="0.25">
      <c r="A8007">
        <v>4931364902</v>
      </c>
      <c r="B8007" t="s">
        <v>3291</v>
      </c>
      <c r="C8007" s="446">
        <v>4002395665266</v>
      </c>
    </row>
    <row r="8009" spans="1:3" x14ac:dyDescent="0.25">
      <c r="A8009">
        <v>4931364903</v>
      </c>
      <c r="B8009" t="s">
        <v>3196</v>
      </c>
      <c r="C8009" s="446">
        <v>4002395665273</v>
      </c>
    </row>
    <row r="8011" spans="1:3" x14ac:dyDescent="0.25">
      <c r="A8011">
        <v>4931364909</v>
      </c>
      <c r="B8011" t="s">
        <v>3302</v>
      </c>
      <c r="C8011" s="446">
        <v>4002395665280</v>
      </c>
    </row>
    <row r="8013" spans="1:3" x14ac:dyDescent="0.25">
      <c r="A8013">
        <v>4931364910</v>
      </c>
      <c r="B8013" t="s">
        <v>3264</v>
      </c>
      <c r="C8013" s="446">
        <v>4002395665297</v>
      </c>
    </row>
    <row r="8015" spans="1:3" x14ac:dyDescent="0.25">
      <c r="A8015">
        <v>4931364911</v>
      </c>
      <c r="B8015" t="s">
        <v>3196</v>
      </c>
      <c r="C8015" s="446">
        <v>4002395665303</v>
      </c>
    </row>
    <row r="8017" spans="1:3" x14ac:dyDescent="0.25">
      <c r="A8017">
        <v>4931364912</v>
      </c>
      <c r="B8017" t="s">
        <v>3944</v>
      </c>
      <c r="C8017" s="446">
        <v>4002395665310</v>
      </c>
    </row>
    <row r="8019" spans="1:3" x14ac:dyDescent="0.25">
      <c r="A8019">
        <v>4931364919</v>
      </c>
      <c r="B8019" t="s">
        <v>4013</v>
      </c>
      <c r="C8019" s="446">
        <v>4002395665334</v>
      </c>
    </row>
    <row r="8021" spans="1:3" x14ac:dyDescent="0.25">
      <c r="A8021">
        <v>4931364961</v>
      </c>
      <c r="B8021" t="s">
        <v>3196</v>
      </c>
      <c r="C8021" s="446">
        <v>4002395665433</v>
      </c>
    </row>
    <row r="8023" spans="1:3" x14ac:dyDescent="0.25">
      <c r="A8023">
        <v>4931364985</v>
      </c>
      <c r="B8023" t="s">
        <v>3291</v>
      </c>
      <c r="C8023" s="446">
        <v>4002395665501</v>
      </c>
    </row>
    <row r="8025" spans="1:3" x14ac:dyDescent="0.25">
      <c r="A8025">
        <v>4931364990</v>
      </c>
      <c r="B8025" t="s">
        <v>3342</v>
      </c>
      <c r="C8025" s="446">
        <v>4002395665532</v>
      </c>
    </row>
    <row r="8027" spans="1:3" x14ac:dyDescent="0.25">
      <c r="A8027">
        <v>4931365010</v>
      </c>
      <c r="B8027" t="s">
        <v>3260</v>
      </c>
      <c r="C8027" s="446">
        <v>4002395665594</v>
      </c>
    </row>
    <row r="8029" spans="1:3" x14ac:dyDescent="0.25">
      <c r="A8029">
        <v>4931365012</v>
      </c>
      <c r="B8029" t="s">
        <v>4096</v>
      </c>
      <c r="C8029" s="446">
        <v>4002395665600</v>
      </c>
    </row>
    <row r="8031" spans="1:3" x14ac:dyDescent="0.25">
      <c r="A8031">
        <v>4931365014</v>
      </c>
      <c r="B8031" t="s">
        <v>3538</v>
      </c>
      <c r="C8031" s="446">
        <v>4002395665624</v>
      </c>
    </row>
    <row r="8033" spans="1:3" x14ac:dyDescent="0.25">
      <c r="A8033">
        <v>4931365015</v>
      </c>
      <c r="B8033" t="s">
        <v>3538</v>
      </c>
      <c r="C8033" s="446">
        <v>4002395665631</v>
      </c>
    </row>
    <row r="8035" spans="1:3" x14ac:dyDescent="0.25">
      <c r="A8035">
        <v>4931365028</v>
      </c>
      <c r="B8035" t="s">
        <v>3611</v>
      </c>
      <c r="C8035" s="446">
        <v>4002395665679</v>
      </c>
    </row>
    <row r="8037" spans="1:3" x14ac:dyDescent="0.25">
      <c r="A8037">
        <v>4931365029</v>
      </c>
      <c r="B8037" t="s">
        <v>3392</v>
      </c>
      <c r="C8037" s="446">
        <v>4002395665686</v>
      </c>
    </row>
    <row r="8039" spans="1:3" x14ac:dyDescent="0.25">
      <c r="A8039">
        <v>4931365032</v>
      </c>
      <c r="B8039" t="s">
        <v>4097</v>
      </c>
      <c r="C8039" s="446">
        <v>4002395665716</v>
      </c>
    </row>
    <row r="8041" spans="1:3" x14ac:dyDescent="0.25">
      <c r="A8041">
        <v>4931365034</v>
      </c>
      <c r="B8041" t="s">
        <v>3390</v>
      </c>
      <c r="C8041" s="446">
        <v>4002395665730</v>
      </c>
    </row>
    <row r="8043" spans="1:3" x14ac:dyDescent="0.25">
      <c r="A8043">
        <v>4931365047</v>
      </c>
      <c r="B8043" t="s">
        <v>4098</v>
      </c>
      <c r="C8043" s="446">
        <v>4002395665761</v>
      </c>
    </row>
    <row r="8045" spans="1:3" x14ac:dyDescent="0.25">
      <c r="A8045">
        <v>4931365051</v>
      </c>
      <c r="B8045" t="s">
        <v>3220</v>
      </c>
      <c r="C8045" s="446">
        <v>4002395665778</v>
      </c>
    </row>
    <row r="8047" spans="1:3" x14ac:dyDescent="0.25">
      <c r="A8047">
        <v>4931365054</v>
      </c>
      <c r="B8047" t="s">
        <v>3342</v>
      </c>
      <c r="C8047" s="446">
        <v>4002395665792</v>
      </c>
    </row>
    <row r="8049" spans="1:3" x14ac:dyDescent="0.25">
      <c r="A8049">
        <v>4931365056</v>
      </c>
      <c r="B8049" t="s">
        <v>3148</v>
      </c>
      <c r="C8049" s="446">
        <v>4002395665815</v>
      </c>
    </row>
    <row r="8051" spans="1:3" x14ac:dyDescent="0.25">
      <c r="A8051">
        <v>4931365057</v>
      </c>
      <c r="B8051" t="s">
        <v>3148</v>
      </c>
      <c r="C8051" s="446">
        <v>4002395665822</v>
      </c>
    </row>
    <row r="8053" spans="1:3" x14ac:dyDescent="0.25">
      <c r="A8053">
        <v>4931365058</v>
      </c>
      <c r="B8053" t="s">
        <v>3290</v>
      </c>
      <c r="C8053" s="446">
        <v>4002395665839</v>
      </c>
    </row>
    <row r="8055" spans="1:3" x14ac:dyDescent="0.25">
      <c r="A8055">
        <v>4931365063</v>
      </c>
      <c r="B8055" t="s">
        <v>4099</v>
      </c>
      <c r="C8055" s="446">
        <v>4002395665846</v>
      </c>
    </row>
    <row r="8057" spans="1:3" x14ac:dyDescent="0.25">
      <c r="A8057">
        <v>4931365065</v>
      </c>
      <c r="B8057" t="s">
        <v>4046</v>
      </c>
      <c r="C8057" s="446">
        <v>4002395665860</v>
      </c>
    </row>
    <row r="8059" spans="1:3" x14ac:dyDescent="0.25">
      <c r="A8059">
        <v>4931365066</v>
      </c>
      <c r="B8059" t="s">
        <v>3543</v>
      </c>
      <c r="C8059" s="446">
        <v>4002395665877</v>
      </c>
    </row>
    <row r="8061" spans="1:3" x14ac:dyDescent="0.25">
      <c r="A8061">
        <v>4931365095</v>
      </c>
      <c r="B8061" t="s">
        <v>3883</v>
      </c>
      <c r="C8061" s="446">
        <v>4002395665969</v>
      </c>
    </row>
    <row r="8063" spans="1:3" x14ac:dyDescent="0.25">
      <c r="A8063">
        <v>4931365112</v>
      </c>
      <c r="B8063" t="s">
        <v>3152</v>
      </c>
      <c r="C8063" s="446">
        <v>4002395666027</v>
      </c>
    </row>
    <row r="8065" spans="1:3" x14ac:dyDescent="0.25">
      <c r="A8065">
        <v>4931365135</v>
      </c>
      <c r="B8065" t="s">
        <v>3174</v>
      </c>
      <c r="C8065" s="446">
        <v>4002395666089</v>
      </c>
    </row>
    <row r="8067" spans="1:3" x14ac:dyDescent="0.25">
      <c r="A8067">
        <v>4931365136</v>
      </c>
      <c r="B8067" t="s">
        <v>3342</v>
      </c>
      <c r="C8067" s="446">
        <v>4002395666096</v>
      </c>
    </row>
    <row r="8069" spans="1:3" x14ac:dyDescent="0.25">
      <c r="A8069">
        <v>4931365188</v>
      </c>
      <c r="B8069" t="s">
        <v>4100</v>
      </c>
      <c r="C8069" s="446">
        <v>4002395666188</v>
      </c>
    </row>
    <row r="8071" spans="1:3" x14ac:dyDescent="0.25">
      <c r="A8071">
        <v>4931365253</v>
      </c>
      <c r="B8071" t="s">
        <v>3118</v>
      </c>
      <c r="C8071" s="446">
        <v>4002395716852</v>
      </c>
    </row>
    <row r="8073" spans="1:3" x14ac:dyDescent="0.25">
      <c r="A8073">
        <v>4931365322</v>
      </c>
      <c r="B8073" t="s">
        <v>3526</v>
      </c>
      <c r="C8073" s="446">
        <v>4002395666539</v>
      </c>
    </row>
    <row r="8075" spans="1:3" x14ac:dyDescent="0.25">
      <c r="A8075">
        <v>4931365910</v>
      </c>
      <c r="B8075" t="s">
        <v>3297</v>
      </c>
      <c r="C8075" s="446">
        <v>4002395668762</v>
      </c>
    </row>
    <row r="8077" spans="1:3" x14ac:dyDescent="0.25">
      <c r="A8077">
        <v>4931365963</v>
      </c>
      <c r="B8077" t="s">
        <v>3918</v>
      </c>
      <c r="C8077" s="446">
        <v>4002395668878</v>
      </c>
    </row>
    <row r="8079" spans="1:3" x14ac:dyDescent="0.25">
      <c r="A8079">
        <v>4931366308</v>
      </c>
      <c r="B8079" t="s">
        <v>4101</v>
      </c>
      <c r="C8079" s="446">
        <v>4002395669479</v>
      </c>
    </row>
    <row r="8081" spans="1:3" x14ac:dyDescent="0.25">
      <c r="A8081">
        <v>4931366379</v>
      </c>
      <c r="B8081" t="s">
        <v>4102</v>
      </c>
      <c r="C8081" s="446">
        <v>4002395669622</v>
      </c>
    </row>
    <row r="8083" spans="1:3" x14ac:dyDescent="0.25">
      <c r="A8083">
        <v>4931366834</v>
      </c>
      <c r="B8083" t="s">
        <v>3193</v>
      </c>
      <c r="C8083" s="446">
        <v>4002395670291</v>
      </c>
    </row>
    <row r="8085" spans="1:3" x14ac:dyDescent="0.25">
      <c r="A8085">
        <v>4931367190</v>
      </c>
      <c r="B8085" t="s">
        <v>4022</v>
      </c>
      <c r="C8085" s="446">
        <v>4002395670499</v>
      </c>
    </row>
    <row r="8087" spans="1:3" x14ac:dyDescent="0.25">
      <c r="A8087">
        <v>4931367614</v>
      </c>
      <c r="B8087" t="s">
        <v>3966</v>
      </c>
      <c r="C8087" s="446">
        <v>4002395670512</v>
      </c>
    </row>
    <row r="8089" spans="1:3" x14ac:dyDescent="0.25">
      <c r="A8089">
        <v>4931367777</v>
      </c>
      <c r="B8089" t="s">
        <v>4022</v>
      </c>
      <c r="C8089" s="446">
        <v>4002395670529</v>
      </c>
    </row>
    <row r="8091" spans="1:3" x14ac:dyDescent="0.25">
      <c r="A8091">
        <v>4931368037</v>
      </c>
      <c r="B8091" t="s">
        <v>4057</v>
      </c>
      <c r="C8091" s="446">
        <v>4002395670642</v>
      </c>
    </row>
    <row r="8093" spans="1:3" x14ac:dyDescent="0.25">
      <c r="A8093">
        <v>4931368122</v>
      </c>
      <c r="B8093" t="s">
        <v>3247</v>
      </c>
      <c r="C8093" s="446">
        <v>4002395671052</v>
      </c>
    </row>
    <row r="8095" spans="1:3" x14ac:dyDescent="0.25">
      <c r="A8095">
        <v>4931368174</v>
      </c>
      <c r="B8095" t="s">
        <v>3144</v>
      </c>
      <c r="C8095" s="446">
        <v>4002395671182</v>
      </c>
    </row>
    <row r="8097" spans="1:3" x14ac:dyDescent="0.25">
      <c r="A8097">
        <v>4931368180</v>
      </c>
      <c r="B8097" t="s">
        <v>4103</v>
      </c>
      <c r="C8097" s="446">
        <v>4002395671205</v>
      </c>
    </row>
    <row r="8099" spans="1:3" x14ac:dyDescent="0.25">
      <c r="A8099">
        <v>4931368182</v>
      </c>
      <c r="B8099" t="s">
        <v>3109</v>
      </c>
      <c r="C8099" s="446">
        <v>4002395671229</v>
      </c>
    </row>
    <row r="8101" spans="1:3" x14ac:dyDescent="0.25">
      <c r="A8101">
        <v>4931368224</v>
      </c>
      <c r="B8101" t="s">
        <v>3485</v>
      </c>
      <c r="C8101" s="446">
        <v>4002395671298</v>
      </c>
    </row>
    <row r="8103" spans="1:3" x14ac:dyDescent="0.25">
      <c r="A8103">
        <v>4931368332</v>
      </c>
      <c r="B8103" t="s">
        <v>3499</v>
      </c>
      <c r="C8103" s="446">
        <v>4002395671434</v>
      </c>
    </row>
    <row r="8105" spans="1:3" x14ac:dyDescent="0.25">
      <c r="A8105">
        <v>4931368333</v>
      </c>
      <c r="B8105" t="s">
        <v>3351</v>
      </c>
      <c r="C8105" s="446">
        <v>4002395671441</v>
      </c>
    </row>
    <row r="8107" spans="1:3" x14ac:dyDescent="0.25">
      <c r="A8107">
        <v>4931368344</v>
      </c>
      <c r="B8107" t="s">
        <v>3247</v>
      </c>
      <c r="C8107" s="446">
        <v>4002395671496</v>
      </c>
    </row>
    <row r="8109" spans="1:3" x14ac:dyDescent="0.25">
      <c r="A8109">
        <v>4931368347</v>
      </c>
      <c r="B8109" t="s">
        <v>3457</v>
      </c>
      <c r="C8109" s="446">
        <v>4002395671519</v>
      </c>
    </row>
    <row r="8111" spans="1:3" x14ac:dyDescent="0.25">
      <c r="A8111">
        <v>4931368351</v>
      </c>
      <c r="B8111" t="s">
        <v>3321</v>
      </c>
      <c r="C8111" s="446">
        <v>4002395671540</v>
      </c>
    </row>
    <row r="8113" spans="1:3" x14ac:dyDescent="0.25">
      <c r="A8113">
        <v>4931368367</v>
      </c>
      <c r="B8113" t="s">
        <v>3199</v>
      </c>
      <c r="C8113" s="446">
        <v>4002395671588</v>
      </c>
    </row>
    <row r="8115" spans="1:3" x14ac:dyDescent="0.25">
      <c r="A8115">
        <v>4931368374</v>
      </c>
      <c r="B8115" t="s">
        <v>3193</v>
      </c>
      <c r="C8115" s="446">
        <v>4002395671601</v>
      </c>
    </row>
    <row r="8117" spans="1:3" x14ac:dyDescent="0.25">
      <c r="A8117">
        <v>4931368386</v>
      </c>
      <c r="B8117" t="s">
        <v>3351</v>
      </c>
      <c r="C8117" s="446">
        <v>4002395716890</v>
      </c>
    </row>
    <row r="8119" spans="1:3" x14ac:dyDescent="0.25">
      <c r="A8119">
        <v>4931368387</v>
      </c>
      <c r="B8119" t="s">
        <v>3111</v>
      </c>
      <c r="C8119" s="446">
        <v>4002395709151</v>
      </c>
    </row>
    <row r="8121" spans="1:3" x14ac:dyDescent="0.25">
      <c r="A8121">
        <v>4931368393</v>
      </c>
      <c r="B8121" t="s">
        <v>3506</v>
      </c>
      <c r="C8121" s="446">
        <v>4002395671649</v>
      </c>
    </row>
    <row r="8123" spans="1:3" x14ac:dyDescent="0.25">
      <c r="A8123">
        <v>4931368450</v>
      </c>
      <c r="B8123" t="s">
        <v>3199</v>
      </c>
      <c r="C8123" s="446">
        <v>4002395671748</v>
      </c>
    </row>
    <row r="8125" spans="1:3" x14ac:dyDescent="0.25">
      <c r="A8125">
        <v>4931368496</v>
      </c>
      <c r="B8125" t="s">
        <v>3499</v>
      </c>
      <c r="C8125" s="446">
        <v>4002395712861</v>
      </c>
    </row>
    <row r="8127" spans="1:3" x14ac:dyDescent="0.25">
      <c r="A8127">
        <v>4931368501</v>
      </c>
      <c r="B8127" t="s">
        <v>3535</v>
      </c>
      <c r="C8127" s="446">
        <v>4002395714209</v>
      </c>
    </row>
    <row r="8129" spans="1:3" x14ac:dyDescent="0.25">
      <c r="A8129">
        <v>4931368549</v>
      </c>
      <c r="B8129" t="s">
        <v>3499</v>
      </c>
      <c r="C8129" s="446">
        <v>4002395714933</v>
      </c>
    </row>
    <row r="8131" spans="1:3" x14ac:dyDescent="0.25">
      <c r="A8131">
        <v>4931368633</v>
      </c>
      <c r="B8131" t="s">
        <v>3301</v>
      </c>
      <c r="C8131" s="446">
        <v>4002395746545</v>
      </c>
    </row>
    <row r="8133" spans="1:3" x14ac:dyDescent="0.25">
      <c r="A8133">
        <v>4931368649</v>
      </c>
      <c r="B8133" t="s">
        <v>3499</v>
      </c>
      <c r="C8133" s="446">
        <v>4002395743551</v>
      </c>
    </row>
    <row r="8135" spans="1:3" x14ac:dyDescent="0.25">
      <c r="A8135">
        <v>4931368650</v>
      </c>
      <c r="B8135" t="s">
        <v>4104</v>
      </c>
      <c r="C8135" s="446">
        <v>4002395753376</v>
      </c>
    </row>
    <row r="8137" spans="1:3" x14ac:dyDescent="0.25">
      <c r="A8137">
        <v>4931368656</v>
      </c>
      <c r="B8137" t="s">
        <v>3152</v>
      </c>
      <c r="C8137" s="446">
        <v>4002395748617</v>
      </c>
    </row>
    <row r="8139" spans="1:3" x14ac:dyDescent="0.25">
      <c r="A8139">
        <v>4931368661</v>
      </c>
      <c r="B8139" t="s">
        <v>3113</v>
      </c>
      <c r="C8139" s="446">
        <v>4002395740154</v>
      </c>
    </row>
    <row r="8141" spans="1:3" x14ac:dyDescent="0.25">
      <c r="A8141">
        <v>4931368670</v>
      </c>
      <c r="B8141" t="s">
        <v>3152</v>
      </c>
      <c r="C8141" s="446">
        <v>4002395755356</v>
      </c>
    </row>
    <row r="8143" spans="1:3" x14ac:dyDescent="0.25">
      <c r="A8143">
        <v>4931368671</v>
      </c>
      <c r="B8143" t="s">
        <v>3945</v>
      </c>
      <c r="C8143" s="446">
        <v>4002395742011</v>
      </c>
    </row>
    <row r="8145" spans="1:3" x14ac:dyDescent="0.25">
      <c r="A8145">
        <v>4931368673</v>
      </c>
      <c r="B8145" t="s">
        <v>3538</v>
      </c>
      <c r="C8145" s="446">
        <v>4002395742028</v>
      </c>
    </row>
    <row r="8147" spans="1:3" x14ac:dyDescent="0.25">
      <c r="A8147">
        <v>4931368674</v>
      </c>
      <c r="B8147" t="s">
        <v>3260</v>
      </c>
      <c r="C8147" s="446">
        <v>4002395742035</v>
      </c>
    </row>
    <row r="8149" spans="1:3" x14ac:dyDescent="0.25">
      <c r="A8149">
        <v>4931368692</v>
      </c>
      <c r="B8149" t="s">
        <v>3196</v>
      </c>
      <c r="C8149" s="446">
        <v>4002395743278</v>
      </c>
    </row>
    <row r="8151" spans="1:3" x14ac:dyDescent="0.25">
      <c r="A8151">
        <v>4931368702</v>
      </c>
      <c r="B8151" t="s">
        <v>3196</v>
      </c>
      <c r="C8151" s="446">
        <v>4002395745784</v>
      </c>
    </row>
    <row r="8153" spans="1:3" x14ac:dyDescent="0.25">
      <c r="A8153">
        <v>4931368708</v>
      </c>
      <c r="B8153" t="s">
        <v>3196</v>
      </c>
      <c r="C8153" s="446">
        <v>4002395745791</v>
      </c>
    </row>
    <row r="8155" spans="1:3" x14ac:dyDescent="0.25">
      <c r="A8155">
        <v>4931368709</v>
      </c>
      <c r="B8155" t="s">
        <v>4105</v>
      </c>
      <c r="C8155" s="446">
        <v>4002395751440</v>
      </c>
    </row>
    <row r="8157" spans="1:3" x14ac:dyDescent="0.25">
      <c r="A8157">
        <v>4931368721</v>
      </c>
      <c r="B8157" t="s">
        <v>3274</v>
      </c>
      <c r="C8157" s="446">
        <v>4002395752454</v>
      </c>
    </row>
    <row r="8159" spans="1:3" x14ac:dyDescent="0.25">
      <c r="A8159">
        <v>4931368730</v>
      </c>
      <c r="B8159" t="s">
        <v>3156</v>
      </c>
      <c r="C8159" s="446">
        <v>4002395747368</v>
      </c>
    </row>
    <row r="8161" spans="1:3" x14ac:dyDescent="0.25">
      <c r="A8161">
        <v>4931369078</v>
      </c>
      <c r="B8161" t="s">
        <v>3228</v>
      </c>
      <c r="C8161" s="446">
        <v>4002395671939</v>
      </c>
    </row>
    <row r="8163" spans="1:3" x14ac:dyDescent="0.25">
      <c r="A8163">
        <v>4931369133</v>
      </c>
      <c r="B8163" t="s">
        <v>3214</v>
      </c>
      <c r="C8163" s="446">
        <v>4002395672059</v>
      </c>
    </row>
    <row r="8165" spans="1:3" x14ac:dyDescent="0.25">
      <c r="A8165">
        <v>4931369156</v>
      </c>
      <c r="B8165" t="s">
        <v>4086</v>
      </c>
      <c r="C8165" s="446">
        <v>4002395672110</v>
      </c>
    </row>
    <row r="8167" spans="1:3" x14ac:dyDescent="0.25">
      <c r="A8167">
        <v>4931369229</v>
      </c>
      <c r="B8167" t="s">
        <v>3115</v>
      </c>
      <c r="C8167" s="446">
        <v>4002395672240</v>
      </c>
    </row>
    <row r="8169" spans="1:3" x14ac:dyDescent="0.25">
      <c r="A8169">
        <v>4931369315</v>
      </c>
      <c r="B8169" t="s">
        <v>4106</v>
      </c>
      <c r="C8169" s="446">
        <v>4002395672592</v>
      </c>
    </row>
    <row r="8171" spans="1:3" x14ac:dyDescent="0.25">
      <c r="A8171">
        <v>4931369322</v>
      </c>
      <c r="B8171" t="s">
        <v>4028</v>
      </c>
      <c r="C8171" s="446">
        <v>4002395672653</v>
      </c>
    </row>
    <row r="8173" spans="1:3" x14ac:dyDescent="0.25">
      <c r="A8173">
        <v>4931369323</v>
      </c>
      <c r="B8173" t="s">
        <v>4107</v>
      </c>
      <c r="C8173" s="446">
        <v>4002395672660</v>
      </c>
    </row>
    <row r="8175" spans="1:3" x14ac:dyDescent="0.25">
      <c r="A8175">
        <v>4931369324</v>
      </c>
      <c r="B8175" t="s">
        <v>3174</v>
      </c>
      <c r="C8175" s="446">
        <v>4002395672677</v>
      </c>
    </row>
    <row r="8177" spans="1:3" x14ac:dyDescent="0.25">
      <c r="A8177">
        <v>4931369334</v>
      </c>
      <c r="B8177" t="s">
        <v>3221</v>
      </c>
      <c r="C8177" s="446">
        <v>4002395672714</v>
      </c>
    </row>
    <row r="8179" spans="1:3" x14ac:dyDescent="0.25">
      <c r="A8179">
        <v>4931369335</v>
      </c>
      <c r="B8179" t="s">
        <v>3221</v>
      </c>
      <c r="C8179" s="446">
        <v>4002395672721</v>
      </c>
    </row>
    <row r="8181" spans="1:3" x14ac:dyDescent="0.25">
      <c r="A8181">
        <v>4931369336</v>
      </c>
      <c r="B8181" t="s">
        <v>4108</v>
      </c>
      <c r="C8181" s="446">
        <v>4002395672738</v>
      </c>
    </row>
    <row r="8183" spans="1:3" x14ac:dyDescent="0.25">
      <c r="A8183">
        <v>4931369339</v>
      </c>
      <c r="B8183" t="s">
        <v>3109</v>
      </c>
      <c r="C8183" s="446">
        <v>4002395672769</v>
      </c>
    </row>
    <row r="8185" spans="1:3" x14ac:dyDescent="0.25">
      <c r="A8185">
        <v>4931369340</v>
      </c>
      <c r="B8185" t="s">
        <v>3320</v>
      </c>
      <c r="C8185" s="446">
        <v>4002395672776</v>
      </c>
    </row>
    <row r="8187" spans="1:3" x14ac:dyDescent="0.25">
      <c r="A8187">
        <v>4931369341</v>
      </c>
      <c r="B8187" t="s">
        <v>4109</v>
      </c>
      <c r="C8187" s="446">
        <v>4002395672783</v>
      </c>
    </row>
    <row r="8189" spans="1:3" x14ac:dyDescent="0.25">
      <c r="A8189">
        <v>4931369342</v>
      </c>
      <c r="B8189" t="s">
        <v>4110</v>
      </c>
      <c r="C8189" s="446">
        <v>4002395672790</v>
      </c>
    </row>
    <row r="8191" spans="1:3" x14ac:dyDescent="0.25">
      <c r="A8191">
        <v>4931369344</v>
      </c>
      <c r="B8191" t="s">
        <v>3174</v>
      </c>
      <c r="C8191" s="446">
        <v>4002395672813</v>
      </c>
    </row>
    <row r="8193" spans="1:3" x14ac:dyDescent="0.25">
      <c r="A8193">
        <v>4931369346</v>
      </c>
      <c r="B8193" t="s">
        <v>3367</v>
      </c>
      <c r="C8193" s="446">
        <v>4002395672837</v>
      </c>
    </row>
    <row r="8195" spans="1:3" x14ac:dyDescent="0.25">
      <c r="A8195">
        <v>4931369347</v>
      </c>
      <c r="B8195" t="s">
        <v>3131</v>
      </c>
      <c r="C8195" s="446">
        <v>4002395672844</v>
      </c>
    </row>
    <row r="8197" spans="1:3" x14ac:dyDescent="0.25">
      <c r="A8197">
        <v>4931369348</v>
      </c>
      <c r="B8197" t="s">
        <v>3111</v>
      </c>
      <c r="C8197" s="446">
        <v>4002395672851</v>
      </c>
    </row>
    <row r="8199" spans="1:3" x14ac:dyDescent="0.25">
      <c r="A8199">
        <v>4931369350</v>
      </c>
      <c r="B8199" t="s">
        <v>3131</v>
      </c>
      <c r="C8199" s="446">
        <v>4002395672875</v>
      </c>
    </row>
    <row r="8201" spans="1:3" x14ac:dyDescent="0.25">
      <c r="A8201">
        <v>4931369352</v>
      </c>
      <c r="B8201" t="s">
        <v>3131</v>
      </c>
      <c r="C8201" s="446">
        <v>4002395672882</v>
      </c>
    </row>
    <row r="8203" spans="1:3" x14ac:dyDescent="0.25">
      <c r="A8203">
        <v>4931369439</v>
      </c>
      <c r="B8203" t="s">
        <v>3173</v>
      </c>
      <c r="C8203" s="446">
        <v>4002395719693</v>
      </c>
    </row>
    <row r="8205" spans="1:3" x14ac:dyDescent="0.25">
      <c r="A8205">
        <v>4931369475</v>
      </c>
      <c r="B8205" t="s">
        <v>3423</v>
      </c>
      <c r="C8205" s="446">
        <v>4002395673452</v>
      </c>
    </row>
    <row r="8207" spans="1:3" x14ac:dyDescent="0.25">
      <c r="A8207">
        <v>4931369476</v>
      </c>
      <c r="B8207" t="s">
        <v>3423</v>
      </c>
      <c r="C8207" s="446">
        <v>4002395673469</v>
      </c>
    </row>
    <row r="8209" spans="1:3" x14ac:dyDescent="0.25">
      <c r="A8209">
        <v>4931369477</v>
      </c>
      <c r="B8209" t="s">
        <v>3172</v>
      </c>
      <c r="C8209" s="446">
        <v>4002395673476</v>
      </c>
    </row>
    <row r="8211" spans="1:3" x14ac:dyDescent="0.25">
      <c r="A8211">
        <v>4931369479</v>
      </c>
      <c r="B8211" t="s">
        <v>3172</v>
      </c>
      <c r="C8211" s="446">
        <v>4002395673490</v>
      </c>
    </row>
    <row r="8213" spans="1:3" x14ac:dyDescent="0.25">
      <c r="A8213">
        <v>4931369480</v>
      </c>
      <c r="B8213" t="s">
        <v>3172</v>
      </c>
      <c r="C8213" s="446">
        <v>4002395673506</v>
      </c>
    </row>
    <row r="8215" spans="1:3" x14ac:dyDescent="0.25">
      <c r="A8215">
        <v>4931369504</v>
      </c>
      <c r="B8215" t="s">
        <v>3954</v>
      </c>
      <c r="C8215" s="446">
        <v>4002395673568</v>
      </c>
    </row>
    <row r="8217" spans="1:3" x14ac:dyDescent="0.25">
      <c r="A8217">
        <v>4931369589</v>
      </c>
      <c r="B8217" t="s">
        <v>3247</v>
      </c>
      <c r="C8217" s="446">
        <v>4002395673681</v>
      </c>
    </row>
    <row r="8219" spans="1:3" x14ac:dyDescent="0.25">
      <c r="A8219">
        <v>4931369615</v>
      </c>
      <c r="B8219" t="s">
        <v>4049</v>
      </c>
      <c r="C8219" s="446">
        <v>4002395673728</v>
      </c>
    </row>
    <row r="8221" spans="1:3" x14ac:dyDescent="0.25">
      <c r="A8221">
        <v>4931369617</v>
      </c>
      <c r="B8221" t="s">
        <v>3184</v>
      </c>
      <c r="C8221" s="446">
        <v>4002395673742</v>
      </c>
    </row>
    <row r="8223" spans="1:3" x14ac:dyDescent="0.25">
      <c r="A8223">
        <v>4931369630</v>
      </c>
      <c r="B8223" t="s">
        <v>3253</v>
      </c>
      <c r="C8223" s="446">
        <v>4002395673780</v>
      </c>
    </row>
    <row r="8225" spans="1:3" x14ac:dyDescent="0.25">
      <c r="A8225">
        <v>4931369652</v>
      </c>
      <c r="B8225" t="s">
        <v>3945</v>
      </c>
      <c r="C8225" s="446">
        <v>4002395673858</v>
      </c>
    </row>
    <row r="8227" spans="1:3" x14ac:dyDescent="0.25">
      <c r="A8227">
        <v>4931369657</v>
      </c>
      <c r="B8227" t="s">
        <v>4111</v>
      </c>
      <c r="C8227" s="446">
        <v>4002395673889</v>
      </c>
    </row>
    <row r="8229" spans="1:3" x14ac:dyDescent="0.25">
      <c r="A8229">
        <v>4931369676</v>
      </c>
      <c r="B8229" t="s">
        <v>4049</v>
      </c>
      <c r="C8229" s="446">
        <v>4002395673919</v>
      </c>
    </row>
    <row r="8231" spans="1:3" x14ac:dyDescent="0.25">
      <c r="A8231">
        <v>4931369725</v>
      </c>
      <c r="B8231" t="s">
        <v>4112</v>
      </c>
      <c r="C8231" s="446">
        <v>4002395673971</v>
      </c>
    </row>
    <row r="8233" spans="1:3" x14ac:dyDescent="0.25">
      <c r="A8233">
        <v>4931369727</v>
      </c>
      <c r="B8233" t="s">
        <v>3543</v>
      </c>
      <c r="C8233" s="446">
        <v>4002395673995</v>
      </c>
    </row>
    <row r="8235" spans="1:3" x14ac:dyDescent="0.25">
      <c r="A8235">
        <v>4931369728</v>
      </c>
      <c r="B8235" t="s">
        <v>3276</v>
      </c>
      <c r="C8235" s="446">
        <v>4002395674008</v>
      </c>
    </row>
    <row r="8237" spans="1:3" x14ac:dyDescent="0.25">
      <c r="A8237">
        <v>4931369739</v>
      </c>
      <c r="B8237" t="s">
        <v>3186</v>
      </c>
      <c r="C8237" s="446">
        <v>4002395674046</v>
      </c>
    </row>
    <row r="8239" spans="1:3" x14ac:dyDescent="0.25">
      <c r="A8239">
        <v>4931369773</v>
      </c>
      <c r="B8239" t="s">
        <v>3308</v>
      </c>
      <c r="C8239" s="446">
        <v>4002395674152</v>
      </c>
    </row>
    <row r="8241" spans="1:3" x14ac:dyDescent="0.25">
      <c r="A8241">
        <v>4931369774</v>
      </c>
      <c r="B8241" t="s">
        <v>3364</v>
      </c>
      <c r="C8241" s="446">
        <v>4002395674169</v>
      </c>
    </row>
    <row r="8243" spans="1:3" x14ac:dyDescent="0.25">
      <c r="A8243">
        <v>4931369783</v>
      </c>
      <c r="B8243" t="s">
        <v>3253</v>
      </c>
      <c r="C8243" s="446">
        <v>4002395674176</v>
      </c>
    </row>
    <row r="8245" spans="1:3" x14ac:dyDescent="0.25">
      <c r="A8245">
        <v>4931369787</v>
      </c>
      <c r="B8245" t="s">
        <v>4051</v>
      </c>
      <c r="C8245" s="446">
        <v>4002395674190</v>
      </c>
    </row>
    <row r="8247" spans="1:3" x14ac:dyDescent="0.25">
      <c r="A8247">
        <v>4931369801</v>
      </c>
      <c r="B8247" t="s">
        <v>3196</v>
      </c>
      <c r="C8247" s="446">
        <v>4002395674220</v>
      </c>
    </row>
    <row r="8249" spans="1:3" x14ac:dyDescent="0.25">
      <c r="A8249">
        <v>4931369805</v>
      </c>
      <c r="B8249" t="s">
        <v>3525</v>
      </c>
      <c r="C8249" s="446">
        <v>4002395674244</v>
      </c>
    </row>
    <row r="8251" spans="1:3" x14ac:dyDescent="0.25">
      <c r="A8251">
        <v>4931369811</v>
      </c>
      <c r="B8251" t="s">
        <v>3321</v>
      </c>
      <c r="C8251" s="446">
        <v>4002395713318</v>
      </c>
    </row>
    <row r="8253" spans="1:3" x14ac:dyDescent="0.25">
      <c r="A8253">
        <v>4931369829</v>
      </c>
      <c r="B8253" t="s">
        <v>4113</v>
      </c>
      <c r="C8253" s="446">
        <v>4002395674268</v>
      </c>
    </row>
    <row r="8255" spans="1:3" x14ac:dyDescent="0.25">
      <c r="A8255">
        <v>4931369832</v>
      </c>
      <c r="B8255" t="s">
        <v>4113</v>
      </c>
      <c r="C8255" s="446">
        <v>4002395674282</v>
      </c>
    </row>
    <row r="8257" spans="1:3" x14ac:dyDescent="0.25">
      <c r="A8257">
        <v>4931369840</v>
      </c>
      <c r="B8257" t="s">
        <v>3253</v>
      </c>
      <c r="C8257" s="446">
        <v>4002395674305</v>
      </c>
    </row>
    <row r="8259" spans="1:3" x14ac:dyDescent="0.25">
      <c r="A8259">
        <v>4931369887</v>
      </c>
      <c r="B8259" t="s">
        <v>3412</v>
      </c>
      <c r="C8259" s="446">
        <v>4002395674398</v>
      </c>
    </row>
    <row r="8261" spans="1:3" x14ac:dyDescent="0.25">
      <c r="A8261">
        <v>4931369934</v>
      </c>
      <c r="B8261" t="s">
        <v>3308</v>
      </c>
      <c r="C8261" s="446">
        <v>4002395674503</v>
      </c>
    </row>
    <row r="8263" spans="1:3" x14ac:dyDescent="0.25">
      <c r="A8263">
        <v>4931369937</v>
      </c>
      <c r="B8263" t="s">
        <v>3412</v>
      </c>
      <c r="C8263" s="446">
        <v>4002395674510</v>
      </c>
    </row>
    <row r="8265" spans="1:3" x14ac:dyDescent="0.25">
      <c r="A8265">
        <v>4931371780</v>
      </c>
      <c r="B8265" t="s">
        <v>3882</v>
      </c>
      <c r="C8265" s="446">
        <v>4002395674701</v>
      </c>
    </row>
    <row r="8267" spans="1:3" x14ac:dyDescent="0.25">
      <c r="A8267">
        <v>4931371783</v>
      </c>
      <c r="B8267" t="s">
        <v>3114</v>
      </c>
      <c r="C8267" s="446">
        <v>4002395674725</v>
      </c>
    </row>
    <row r="8269" spans="1:3" x14ac:dyDescent="0.25">
      <c r="A8269">
        <v>4931371784</v>
      </c>
      <c r="B8269" t="s">
        <v>4114</v>
      </c>
      <c r="C8269" s="446">
        <v>4002395674732</v>
      </c>
    </row>
    <row r="8271" spans="1:3" x14ac:dyDescent="0.25">
      <c r="A8271">
        <v>4931371786</v>
      </c>
      <c r="B8271" t="s">
        <v>3114</v>
      </c>
      <c r="C8271" s="446">
        <v>4002395674749</v>
      </c>
    </row>
    <row r="8273" spans="1:3" x14ac:dyDescent="0.25">
      <c r="A8273">
        <v>4931371787</v>
      </c>
      <c r="B8273" t="s">
        <v>4114</v>
      </c>
      <c r="C8273" s="446">
        <v>4002395674756</v>
      </c>
    </row>
    <row r="8275" spans="1:3" x14ac:dyDescent="0.25">
      <c r="A8275">
        <v>4931372002</v>
      </c>
      <c r="B8275" t="s">
        <v>3291</v>
      </c>
      <c r="C8275" s="446">
        <v>4002395674831</v>
      </c>
    </row>
    <row r="8277" spans="1:3" x14ac:dyDescent="0.25">
      <c r="A8277">
        <v>4931372009</v>
      </c>
      <c r="B8277" t="s">
        <v>3394</v>
      </c>
      <c r="C8277" s="446">
        <v>4002395674848</v>
      </c>
    </row>
    <row r="8279" spans="1:3" x14ac:dyDescent="0.25">
      <c r="A8279">
        <v>4931372010</v>
      </c>
      <c r="B8279" t="s">
        <v>3394</v>
      </c>
      <c r="C8279" s="446">
        <v>4002395674855</v>
      </c>
    </row>
    <row r="8281" spans="1:3" x14ac:dyDescent="0.25">
      <c r="A8281">
        <v>4931372011</v>
      </c>
      <c r="B8281" t="s">
        <v>3401</v>
      </c>
      <c r="C8281" s="446">
        <v>4002395674862</v>
      </c>
    </row>
    <row r="8283" spans="1:3" x14ac:dyDescent="0.25">
      <c r="A8283">
        <v>4931372024</v>
      </c>
      <c r="B8283" t="s">
        <v>3457</v>
      </c>
      <c r="C8283" s="446">
        <v>4002395674909</v>
      </c>
    </row>
    <row r="8285" spans="1:3" x14ac:dyDescent="0.25">
      <c r="A8285">
        <v>4931372025</v>
      </c>
      <c r="B8285" t="s">
        <v>3281</v>
      </c>
      <c r="C8285" s="446">
        <v>4002395674916</v>
      </c>
    </row>
    <row r="8287" spans="1:3" x14ac:dyDescent="0.25">
      <c r="A8287">
        <v>4931372050</v>
      </c>
      <c r="B8287" t="s">
        <v>3181</v>
      </c>
      <c r="C8287" s="446">
        <v>4002395674954</v>
      </c>
    </row>
    <row r="8289" spans="1:3" x14ac:dyDescent="0.25">
      <c r="A8289">
        <v>4931372065</v>
      </c>
      <c r="B8289" t="s">
        <v>3242</v>
      </c>
      <c r="C8289" s="446">
        <v>4002395675005</v>
      </c>
    </row>
    <row r="8291" spans="1:3" x14ac:dyDescent="0.25">
      <c r="A8291">
        <v>4931372096</v>
      </c>
      <c r="B8291" t="s">
        <v>3424</v>
      </c>
      <c r="C8291" s="446">
        <v>4002395675111</v>
      </c>
    </row>
    <row r="8293" spans="1:3" x14ac:dyDescent="0.25">
      <c r="A8293">
        <v>4931372097</v>
      </c>
      <c r="B8293" t="s">
        <v>3247</v>
      </c>
      <c r="C8293" s="446">
        <v>4002395675128</v>
      </c>
    </row>
    <row r="8295" spans="1:3" x14ac:dyDescent="0.25">
      <c r="A8295">
        <v>4931372139</v>
      </c>
      <c r="B8295" t="s">
        <v>3919</v>
      </c>
      <c r="C8295" s="446">
        <v>4002395675203</v>
      </c>
    </row>
    <row r="8297" spans="1:3" x14ac:dyDescent="0.25">
      <c r="A8297">
        <v>4931372140</v>
      </c>
      <c r="B8297" t="s">
        <v>3297</v>
      </c>
      <c r="C8297" s="446">
        <v>4002395675210</v>
      </c>
    </row>
    <row r="8299" spans="1:3" x14ac:dyDescent="0.25">
      <c r="A8299">
        <v>4931372163</v>
      </c>
      <c r="B8299" t="s">
        <v>4115</v>
      </c>
      <c r="C8299" s="446">
        <v>4002395675265</v>
      </c>
    </row>
    <row r="8301" spans="1:3" x14ac:dyDescent="0.25">
      <c r="A8301">
        <v>4931372166</v>
      </c>
      <c r="B8301" t="s">
        <v>3302</v>
      </c>
      <c r="C8301" s="446">
        <v>4002395675289</v>
      </c>
    </row>
    <row r="8303" spans="1:3" x14ac:dyDescent="0.25">
      <c r="A8303">
        <v>4931372204</v>
      </c>
      <c r="B8303" t="s">
        <v>3506</v>
      </c>
      <c r="C8303" s="446">
        <v>4002395715503</v>
      </c>
    </row>
    <row r="8305" spans="1:3" x14ac:dyDescent="0.25">
      <c r="A8305">
        <v>4931372207</v>
      </c>
      <c r="B8305" t="s">
        <v>3118</v>
      </c>
      <c r="C8305" s="446">
        <v>4002395716517</v>
      </c>
    </row>
    <row r="8307" spans="1:3" x14ac:dyDescent="0.25">
      <c r="A8307">
        <v>4931372316</v>
      </c>
      <c r="B8307" t="s">
        <v>3302</v>
      </c>
      <c r="C8307" s="446">
        <v>4002395675517</v>
      </c>
    </row>
    <row r="8309" spans="1:3" x14ac:dyDescent="0.25">
      <c r="A8309">
        <v>4931372361</v>
      </c>
      <c r="B8309" t="s">
        <v>3172</v>
      </c>
      <c r="C8309" s="446">
        <v>4002395675609</v>
      </c>
    </row>
    <row r="8311" spans="1:3" x14ac:dyDescent="0.25">
      <c r="A8311">
        <v>4931372422</v>
      </c>
      <c r="B8311" t="s">
        <v>3110</v>
      </c>
      <c r="C8311" s="446">
        <v>4002395675654</v>
      </c>
    </row>
    <row r="8313" spans="1:3" x14ac:dyDescent="0.25">
      <c r="A8313">
        <v>4931372491</v>
      </c>
      <c r="B8313" t="s">
        <v>3302</v>
      </c>
      <c r="C8313" s="446">
        <v>4002395675821</v>
      </c>
    </row>
    <row r="8315" spans="1:3" x14ac:dyDescent="0.25">
      <c r="A8315">
        <v>4931372496</v>
      </c>
      <c r="B8315" t="s">
        <v>3944</v>
      </c>
      <c r="C8315" s="446">
        <v>4002395675852</v>
      </c>
    </row>
    <row r="8317" spans="1:3" x14ac:dyDescent="0.25">
      <c r="A8317">
        <v>4931372497</v>
      </c>
      <c r="B8317" t="s">
        <v>4115</v>
      </c>
      <c r="C8317" s="446">
        <v>4002395675869</v>
      </c>
    </row>
    <row r="8319" spans="1:3" x14ac:dyDescent="0.25">
      <c r="A8319">
        <v>4931372498</v>
      </c>
      <c r="B8319" t="s">
        <v>4068</v>
      </c>
      <c r="C8319" s="446">
        <v>4002395675876</v>
      </c>
    </row>
    <row r="8321" spans="1:3" x14ac:dyDescent="0.25">
      <c r="A8321">
        <v>4931372529</v>
      </c>
      <c r="B8321" t="s">
        <v>3526</v>
      </c>
      <c r="C8321" s="446">
        <v>4002395675920</v>
      </c>
    </row>
    <row r="8323" spans="1:3" x14ac:dyDescent="0.25">
      <c r="A8323">
        <v>4931372557</v>
      </c>
      <c r="B8323" t="s">
        <v>4091</v>
      </c>
      <c r="C8323" s="446">
        <v>4002395676002</v>
      </c>
    </row>
    <row r="8325" spans="1:3" x14ac:dyDescent="0.25">
      <c r="A8325">
        <v>4931372558</v>
      </c>
      <c r="B8325" t="s">
        <v>4068</v>
      </c>
      <c r="C8325" s="446">
        <v>4002395676019</v>
      </c>
    </row>
    <row r="8327" spans="1:3" x14ac:dyDescent="0.25">
      <c r="A8327">
        <v>4931372560</v>
      </c>
      <c r="B8327" t="s">
        <v>4011</v>
      </c>
      <c r="C8327" s="446">
        <v>4002395676033</v>
      </c>
    </row>
    <row r="8329" spans="1:3" x14ac:dyDescent="0.25">
      <c r="A8329">
        <v>4931372561</v>
      </c>
      <c r="B8329" t="s">
        <v>3220</v>
      </c>
      <c r="C8329" s="446">
        <v>4002395676040</v>
      </c>
    </row>
    <row r="8331" spans="1:3" x14ac:dyDescent="0.25">
      <c r="A8331">
        <v>4931372565</v>
      </c>
      <c r="B8331" t="s">
        <v>4116</v>
      </c>
      <c r="C8331" s="446">
        <v>4002395715732</v>
      </c>
    </row>
    <row r="8333" spans="1:3" x14ac:dyDescent="0.25">
      <c r="A8333">
        <v>4931372588</v>
      </c>
      <c r="B8333" t="s">
        <v>3196</v>
      </c>
      <c r="C8333" s="446">
        <v>4002395676088</v>
      </c>
    </row>
    <row r="8335" spans="1:3" x14ac:dyDescent="0.25">
      <c r="A8335">
        <v>4931372697</v>
      </c>
      <c r="B8335" t="s">
        <v>3566</v>
      </c>
      <c r="C8335" s="446">
        <v>4002395676347</v>
      </c>
    </row>
    <row r="8337" spans="1:3" x14ac:dyDescent="0.25">
      <c r="A8337">
        <v>4931372733</v>
      </c>
      <c r="B8337" t="s">
        <v>3291</v>
      </c>
      <c r="C8337" s="446">
        <v>4002395676392</v>
      </c>
    </row>
    <row r="8339" spans="1:3" x14ac:dyDescent="0.25">
      <c r="A8339">
        <v>4931372753</v>
      </c>
      <c r="B8339" t="s">
        <v>3526</v>
      </c>
      <c r="C8339" s="446">
        <v>4002395676477</v>
      </c>
    </row>
    <row r="8341" spans="1:3" x14ac:dyDescent="0.25">
      <c r="A8341">
        <v>4931372780</v>
      </c>
      <c r="B8341" t="s">
        <v>4105</v>
      </c>
      <c r="C8341" s="446">
        <v>4002395676590</v>
      </c>
    </row>
    <row r="8343" spans="1:3" x14ac:dyDescent="0.25">
      <c r="A8343">
        <v>4931372794</v>
      </c>
      <c r="B8343" t="s">
        <v>3944</v>
      </c>
      <c r="C8343" s="446">
        <v>4002395676651</v>
      </c>
    </row>
    <row r="8345" spans="1:3" x14ac:dyDescent="0.25">
      <c r="A8345">
        <v>4931372806</v>
      </c>
      <c r="B8345" t="s">
        <v>3944</v>
      </c>
      <c r="C8345" s="446">
        <v>4002395676682</v>
      </c>
    </row>
    <row r="8347" spans="1:3" x14ac:dyDescent="0.25">
      <c r="A8347">
        <v>4931372808</v>
      </c>
      <c r="B8347" t="s">
        <v>3301</v>
      </c>
      <c r="C8347" s="446">
        <v>4002395676699</v>
      </c>
    </row>
    <row r="8349" spans="1:3" x14ac:dyDescent="0.25">
      <c r="A8349">
        <v>4931372809</v>
      </c>
      <c r="B8349" t="s">
        <v>3301</v>
      </c>
      <c r="C8349" s="446">
        <v>4002395676705</v>
      </c>
    </row>
    <row r="8351" spans="1:3" x14ac:dyDescent="0.25">
      <c r="A8351">
        <v>4931372871</v>
      </c>
      <c r="B8351" t="s">
        <v>3196</v>
      </c>
      <c r="C8351" s="446">
        <v>4002395676774</v>
      </c>
    </row>
    <row r="8353" spans="1:3" x14ac:dyDescent="0.25">
      <c r="A8353">
        <v>4931372884</v>
      </c>
      <c r="B8353" t="s">
        <v>4117</v>
      </c>
      <c r="C8353" s="446">
        <v>4002395676798</v>
      </c>
    </row>
    <row r="8355" spans="1:3" x14ac:dyDescent="0.25">
      <c r="A8355">
        <v>4931372893</v>
      </c>
      <c r="B8355" t="s">
        <v>3115</v>
      </c>
      <c r="C8355" s="446">
        <v>4002395676804</v>
      </c>
    </row>
    <row r="8357" spans="1:3" x14ac:dyDescent="0.25">
      <c r="A8357">
        <v>4931372899</v>
      </c>
      <c r="B8357" t="s">
        <v>3297</v>
      </c>
      <c r="C8357" s="446">
        <v>4002395676859</v>
      </c>
    </row>
    <row r="8359" spans="1:3" x14ac:dyDescent="0.25">
      <c r="A8359">
        <v>4931372901</v>
      </c>
      <c r="B8359" t="s">
        <v>3115</v>
      </c>
      <c r="C8359" s="446">
        <v>4002395676873</v>
      </c>
    </row>
    <row r="8361" spans="1:3" x14ac:dyDescent="0.25">
      <c r="A8361">
        <v>4931372907</v>
      </c>
      <c r="B8361" t="s">
        <v>3173</v>
      </c>
      <c r="C8361" s="446">
        <v>4002395676880</v>
      </c>
    </row>
    <row r="8363" spans="1:3" x14ac:dyDescent="0.25">
      <c r="A8363">
        <v>4931372928</v>
      </c>
      <c r="B8363" t="s">
        <v>3196</v>
      </c>
      <c r="C8363" s="446">
        <v>4002395676934</v>
      </c>
    </row>
    <row r="8365" spans="1:3" x14ac:dyDescent="0.25">
      <c r="A8365">
        <v>4931372975</v>
      </c>
      <c r="B8365" t="s">
        <v>3290</v>
      </c>
      <c r="C8365" s="446">
        <v>4002395677047</v>
      </c>
    </row>
    <row r="8367" spans="1:3" x14ac:dyDescent="0.25">
      <c r="A8367">
        <v>4931372976</v>
      </c>
      <c r="B8367" t="s">
        <v>3396</v>
      </c>
      <c r="C8367" s="446">
        <v>4002395677054</v>
      </c>
    </row>
    <row r="8369" spans="1:3" x14ac:dyDescent="0.25">
      <c r="A8369">
        <v>4931372977</v>
      </c>
      <c r="B8369" t="s">
        <v>3122</v>
      </c>
      <c r="C8369" s="446">
        <v>4002395677061</v>
      </c>
    </row>
    <row r="8371" spans="1:3" x14ac:dyDescent="0.25">
      <c r="A8371">
        <v>4931372985</v>
      </c>
      <c r="B8371" t="s">
        <v>3196</v>
      </c>
      <c r="C8371" s="446">
        <v>4002395677085</v>
      </c>
    </row>
    <row r="8373" spans="1:3" x14ac:dyDescent="0.25">
      <c r="A8373">
        <v>4931372993</v>
      </c>
      <c r="B8373" t="s">
        <v>3165</v>
      </c>
      <c r="C8373" s="446">
        <v>4002395707478</v>
      </c>
    </row>
    <row r="8375" spans="1:3" x14ac:dyDescent="0.25">
      <c r="A8375">
        <v>4931372994</v>
      </c>
      <c r="B8375" t="s">
        <v>3297</v>
      </c>
      <c r="C8375" s="446">
        <v>4002395708758</v>
      </c>
    </row>
    <row r="8377" spans="1:3" x14ac:dyDescent="0.25">
      <c r="A8377">
        <v>4931373021</v>
      </c>
      <c r="B8377" t="s">
        <v>4022</v>
      </c>
      <c r="C8377" s="446">
        <v>4002395677108</v>
      </c>
    </row>
    <row r="8379" spans="1:3" x14ac:dyDescent="0.25">
      <c r="A8379">
        <v>4931373023</v>
      </c>
      <c r="B8379" t="s">
        <v>3980</v>
      </c>
      <c r="C8379" s="446">
        <v>4002395677122</v>
      </c>
    </row>
    <row r="8381" spans="1:3" x14ac:dyDescent="0.25">
      <c r="A8381">
        <v>4931373583</v>
      </c>
      <c r="B8381" t="s">
        <v>4101</v>
      </c>
      <c r="C8381" s="446">
        <v>4002395724048</v>
      </c>
    </row>
    <row r="8383" spans="1:3" x14ac:dyDescent="0.25">
      <c r="A8383">
        <v>4931373668</v>
      </c>
      <c r="B8383" t="s">
        <v>3228</v>
      </c>
      <c r="C8383" s="446">
        <v>4002395717033</v>
      </c>
    </row>
    <row r="8385" spans="1:3" x14ac:dyDescent="0.25">
      <c r="A8385">
        <v>4931373861</v>
      </c>
      <c r="B8385" t="s">
        <v>4022</v>
      </c>
      <c r="C8385" s="446">
        <v>4002395734399</v>
      </c>
    </row>
    <row r="8387" spans="1:3" x14ac:dyDescent="0.25">
      <c r="A8387">
        <v>4931374158</v>
      </c>
      <c r="B8387" t="s">
        <v>3115</v>
      </c>
      <c r="C8387" s="446">
        <v>4002395677573</v>
      </c>
    </row>
    <row r="8389" spans="1:3" x14ac:dyDescent="0.25">
      <c r="A8389">
        <v>4931374197</v>
      </c>
      <c r="B8389" t="s">
        <v>3297</v>
      </c>
      <c r="C8389" s="446">
        <v>4002395677603</v>
      </c>
    </row>
    <row r="8391" spans="1:3" x14ac:dyDescent="0.25">
      <c r="A8391">
        <v>4931374258</v>
      </c>
      <c r="B8391" t="s">
        <v>3490</v>
      </c>
      <c r="C8391" s="446">
        <v>4002395677757</v>
      </c>
    </row>
    <row r="8393" spans="1:3" x14ac:dyDescent="0.25">
      <c r="A8393">
        <v>4931374293</v>
      </c>
      <c r="B8393" t="s">
        <v>3490</v>
      </c>
      <c r="C8393" s="446">
        <v>4002395677863</v>
      </c>
    </row>
    <row r="8395" spans="1:3" x14ac:dyDescent="0.25">
      <c r="A8395">
        <v>4931374327</v>
      </c>
      <c r="B8395" t="s">
        <v>3390</v>
      </c>
      <c r="C8395" s="446">
        <v>4002395677979</v>
      </c>
    </row>
    <row r="8397" spans="1:3" x14ac:dyDescent="0.25">
      <c r="A8397">
        <v>4931374328</v>
      </c>
      <c r="B8397" t="s">
        <v>3227</v>
      </c>
      <c r="C8397" s="446">
        <v>4002395677986</v>
      </c>
    </row>
    <row r="8399" spans="1:3" x14ac:dyDescent="0.25">
      <c r="A8399">
        <v>4931374488</v>
      </c>
      <c r="B8399" t="s">
        <v>4013</v>
      </c>
      <c r="C8399" s="446">
        <v>4002395678105</v>
      </c>
    </row>
    <row r="8401" spans="1:3" x14ac:dyDescent="0.25">
      <c r="A8401">
        <v>4931374497</v>
      </c>
      <c r="B8401" t="s">
        <v>3526</v>
      </c>
      <c r="C8401" s="446">
        <v>4002395678136</v>
      </c>
    </row>
    <row r="8403" spans="1:3" x14ac:dyDescent="0.25">
      <c r="A8403">
        <v>4931374498</v>
      </c>
      <c r="B8403" t="s">
        <v>4118</v>
      </c>
      <c r="C8403" s="446">
        <v>4002395678143</v>
      </c>
    </row>
    <row r="8405" spans="1:3" x14ac:dyDescent="0.25">
      <c r="A8405">
        <v>4931374499</v>
      </c>
      <c r="B8405" t="s">
        <v>4118</v>
      </c>
      <c r="C8405" s="446">
        <v>4002395678150</v>
      </c>
    </row>
    <row r="8407" spans="1:3" x14ac:dyDescent="0.25">
      <c r="A8407">
        <v>4931374629</v>
      </c>
      <c r="B8407" t="s">
        <v>3297</v>
      </c>
      <c r="C8407" s="446">
        <v>4002395678372</v>
      </c>
    </row>
    <row r="8409" spans="1:3" x14ac:dyDescent="0.25">
      <c r="A8409">
        <v>4931374642</v>
      </c>
      <c r="B8409" t="s">
        <v>4119</v>
      </c>
      <c r="C8409" s="446">
        <v>4002395678433</v>
      </c>
    </row>
    <row r="8411" spans="1:3" x14ac:dyDescent="0.25">
      <c r="A8411">
        <v>4931374728</v>
      </c>
      <c r="B8411" t="s">
        <v>4103</v>
      </c>
      <c r="C8411" s="446">
        <v>4002395678563</v>
      </c>
    </row>
    <row r="8413" spans="1:3" x14ac:dyDescent="0.25">
      <c r="A8413">
        <v>4931374740</v>
      </c>
      <c r="B8413" t="s">
        <v>3228</v>
      </c>
      <c r="C8413" s="446">
        <v>4002395678617</v>
      </c>
    </row>
    <row r="8415" spans="1:3" x14ac:dyDescent="0.25">
      <c r="A8415">
        <v>4931374856</v>
      </c>
      <c r="B8415" t="s">
        <v>3498</v>
      </c>
      <c r="C8415" s="446">
        <v>4002395678808</v>
      </c>
    </row>
    <row r="8417" spans="1:3" x14ac:dyDescent="0.25">
      <c r="A8417">
        <v>4931374867</v>
      </c>
      <c r="B8417" t="s">
        <v>3297</v>
      </c>
      <c r="C8417" s="446">
        <v>4002395678822</v>
      </c>
    </row>
    <row r="8419" spans="1:3" x14ac:dyDescent="0.25">
      <c r="A8419">
        <v>4931374908</v>
      </c>
      <c r="B8419" t="s">
        <v>3526</v>
      </c>
      <c r="C8419" s="446">
        <v>4002395678976</v>
      </c>
    </row>
    <row r="8421" spans="1:3" x14ac:dyDescent="0.25">
      <c r="A8421">
        <v>4931374910</v>
      </c>
      <c r="B8421" t="s">
        <v>3291</v>
      </c>
      <c r="C8421" s="446">
        <v>4002395678983</v>
      </c>
    </row>
    <row r="8423" spans="1:3" x14ac:dyDescent="0.25">
      <c r="A8423">
        <v>4931375233</v>
      </c>
      <c r="B8423" t="s">
        <v>3497</v>
      </c>
      <c r="C8423" s="446">
        <v>4002395679829</v>
      </c>
    </row>
    <row r="8425" spans="1:3" x14ac:dyDescent="0.25">
      <c r="A8425">
        <v>4931375293</v>
      </c>
      <c r="B8425" t="s">
        <v>3131</v>
      </c>
      <c r="C8425" s="446">
        <v>4002395679973</v>
      </c>
    </row>
    <row r="8427" spans="1:3" x14ac:dyDescent="0.25">
      <c r="A8427">
        <v>4931375295</v>
      </c>
      <c r="B8427" t="s">
        <v>3457</v>
      </c>
      <c r="C8427" s="446">
        <v>4002395679997</v>
      </c>
    </row>
    <row r="8429" spans="1:3" x14ac:dyDescent="0.25">
      <c r="A8429">
        <v>4931375296</v>
      </c>
      <c r="B8429" t="s">
        <v>3242</v>
      </c>
      <c r="C8429" s="446">
        <v>4002395680009</v>
      </c>
    </row>
    <row r="8431" spans="1:3" x14ac:dyDescent="0.25">
      <c r="A8431">
        <v>4931375297</v>
      </c>
      <c r="B8431" t="s">
        <v>3115</v>
      </c>
      <c r="C8431" s="446">
        <v>4002395680016</v>
      </c>
    </row>
    <row r="8433" spans="1:3" x14ac:dyDescent="0.25">
      <c r="A8433">
        <v>4931375298</v>
      </c>
      <c r="B8433" t="s">
        <v>3499</v>
      </c>
      <c r="C8433" s="446">
        <v>4002395680023</v>
      </c>
    </row>
    <row r="8435" spans="1:3" x14ac:dyDescent="0.25">
      <c r="A8435">
        <v>4931375301</v>
      </c>
      <c r="B8435" t="s">
        <v>3247</v>
      </c>
      <c r="C8435" s="446">
        <v>4002395680054</v>
      </c>
    </row>
    <row r="8437" spans="1:3" x14ac:dyDescent="0.25">
      <c r="A8437">
        <v>4931375303</v>
      </c>
      <c r="B8437" t="s">
        <v>4120</v>
      </c>
      <c r="C8437" s="446">
        <v>4002395680078</v>
      </c>
    </row>
    <row r="8439" spans="1:3" x14ac:dyDescent="0.25">
      <c r="A8439">
        <v>4931375304</v>
      </c>
      <c r="B8439" t="s">
        <v>3956</v>
      </c>
      <c r="C8439" s="446">
        <v>4002395680085</v>
      </c>
    </row>
    <row r="8441" spans="1:3" x14ac:dyDescent="0.25">
      <c r="A8441">
        <v>4931375305</v>
      </c>
      <c r="B8441" t="s">
        <v>4086</v>
      </c>
      <c r="C8441" s="446">
        <v>4002395680092</v>
      </c>
    </row>
    <row r="8443" spans="1:3" x14ac:dyDescent="0.25">
      <c r="A8443">
        <v>4931375308</v>
      </c>
      <c r="B8443" t="s">
        <v>3131</v>
      </c>
      <c r="C8443" s="446">
        <v>4002395680122</v>
      </c>
    </row>
    <row r="8445" spans="1:3" x14ac:dyDescent="0.25">
      <c r="A8445">
        <v>4931375309</v>
      </c>
      <c r="B8445" t="s">
        <v>3997</v>
      </c>
      <c r="C8445" s="446">
        <v>4002395680139</v>
      </c>
    </row>
    <row r="8447" spans="1:3" x14ac:dyDescent="0.25">
      <c r="A8447">
        <v>4931375310</v>
      </c>
      <c r="B8447" t="s">
        <v>3301</v>
      </c>
      <c r="C8447" s="446">
        <v>4002395680146</v>
      </c>
    </row>
    <row r="8449" spans="1:3" x14ac:dyDescent="0.25">
      <c r="A8449">
        <v>4931375311</v>
      </c>
      <c r="B8449" t="s">
        <v>3172</v>
      </c>
      <c r="C8449" s="446">
        <v>4002395680153</v>
      </c>
    </row>
    <row r="8451" spans="1:3" x14ac:dyDescent="0.25">
      <c r="A8451">
        <v>4931375312</v>
      </c>
      <c r="B8451" t="s">
        <v>3464</v>
      </c>
      <c r="C8451" s="446">
        <v>4002395680160</v>
      </c>
    </row>
    <row r="8453" spans="1:3" x14ac:dyDescent="0.25">
      <c r="A8453">
        <v>4931375313</v>
      </c>
      <c r="B8453" t="s">
        <v>4121</v>
      </c>
      <c r="C8453" s="446">
        <v>4002395680177</v>
      </c>
    </row>
    <row r="8455" spans="1:3" x14ac:dyDescent="0.25">
      <c r="A8455">
        <v>4931375315</v>
      </c>
      <c r="B8455" t="s">
        <v>3206</v>
      </c>
      <c r="C8455" s="446">
        <v>4002395680191</v>
      </c>
    </row>
    <row r="8457" spans="1:3" x14ac:dyDescent="0.25">
      <c r="A8457">
        <v>4931375319</v>
      </c>
      <c r="B8457" t="s">
        <v>3214</v>
      </c>
      <c r="C8457" s="446">
        <v>4002395680238</v>
      </c>
    </row>
    <row r="8459" spans="1:3" x14ac:dyDescent="0.25">
      <c r="A8459">
        <v>4931375322</v>
      </c>
      <c r="B8459" t="s">
        <v>3174</v>
      </c>
      <c r="C8459" s="446">
        <v>4002395680269</v>
      </c>
    </row>
    <row r="8461" spans="1:3" x14ac:dyDescent="0.25">
      <c r="A8461">
        <v>4931375323</v>
      </c>
      <c r="B8461" t="s">
        <v>4061</v>
      </c>
      <c r="C8461" s="446">
        <v>4002395680276</v>
      </c>
    </row>
    <row r="8463" spans="1:3" x14ac:dyDescent="0.25">
      <c r="A8463">
        <v>4931375324</v>
      </c>
      <c r="B8463" t="s">
        <v>3144</v>
      </c>
      <c r="C8463" s="446">
        <v>4002395680283</v>
      </c>
    </row>
    <row r="8465" spans="1:3" x14ac:dyDescent="0.25">
      <c r="A8465">
        <v>4931375325</v>
      </c>
      <c r="B8465" t="s">
        <v>3131</v>
      </c>
      <c r="C8465" s="446">
        <v>4002395680290</v>
      </c>
    </row>
    <row r="8467" spans="1:3" x14ac:dyDescent="0.25">
      <c r="A8467">
        <v>4931375338</v>
      </c>
      <c r="B8467" t="s">
        <v>3271</v>
      </c>
      <c r="C8467" s="446">
        <v>4002395680344</v>
      </c>
    </row>
    <row r="8469" spans="1:3" x14ac:dyDescent="0.25">
      <c r="A8469">
        <v>4931375345</v>
      </c>
      <c r="B8469" t="s">
        <v>3321</v>
      </c>
      <c r="C8469" s="446">
        <v>4002395680368</v>
      </c>
    </row>
    <row r="8471" spans="1:3" x14ac:dyDescent="0.25">
      <c r="A8471">
        <v>4931375352</v>
      </c>
      <c r="B8471" t="s">
        <v>3279</v>
      </c>
      <c r="C8471" s="446">
        <v>4002395680405</v>
      </c>
    </row>
    <row r="8473" spans="1:3" x14ac:dyDescent="0.25">
      <c r="A8473">
        <v>4931375353</v>
      </c>
      <c r="B8473" t="s">
        <v>3115</v>
      </c>
      <c r="C8473" s="446">
        <v>4002395680412</v>
      </c>
    </row>
    <row r="8475" spans="1:3" x14ac:dyDescent="0.25">
      <c r="A8475">
        <v>4931375354</v>
      </c>
      <c r="B8475" t="s">
        <v>3172</v>
      </c>
      <c r="C8475" s="446">
        <v>4002395680429</v>
      </c>
    </row>
    <row r="8477" spans="1:3" x14ac:dyDescent="0.25">
      <c r="A8477">
        <v>4931375378</v>
      </c>
      <c r="B8477" t="s">
        <v>3253</v>
      </c>
      <c r="C8477" s="446">
        <v>4002395731510</v>
      </c>
    </row>
    <row r="8479" spans="1:3" x14ac:dyDescent="0.25">
      <c r="A8479">
        <v>4931375380</v>
      </c>
      <c r="B8479" t="s">
        <v>4122</v>
      </c>
      <c r="C8479" s="446">
        <v>4002395731534</v>
      </c>
    </row>
    <row r="8481" spans="1:3" x14ac:dyDescent="0.25">
      <c r="A8481">
        <v>4931375383</v>
      </c>
      <c r="B8481" t="s">
        <v>3253</v>
      </c>
      <c r="C8481" s="446">
        <v>4002395735983</v>
      </c>
    </row>
    <row r="8483" spans="1:3" x14ac:dyDescent="0.25">
      <c r="A8483">
        <v>4931375384</v>
      </c>
      <c r="B8483" t="s">
        <v>3253</v>
      </c>
      <c r="C8483" s="446">
        <v>4002395736140</v>
      </c>
    </row>
    <row r="8485" spans="1:3" x14ac:dyDescent="0.25">
      <c r="A8485">
        <v>4931375401</v>
      </c>
      <c r="B8485" t="s">
        <v>3376</v>
      </c>
      <c r="C8485" s="446">
        <v>4002395717064</v>
      </c>
    </row>
    <row r="8487" spans="1:3" x14ac:dyDescent="0.25">
      <c r="A8487">
        <v>4931375411</v>
      </c>
      <c r="B8487" t="s">
        <v>3532</v>
      </c>
      <c r="C8487" s="446">
        <v>4002395731565</v>
      </c>
    </row>
    <row r="8489" spans="1:3" x14ac:dyDescent="0.25">
      <c r="A8489">
        <v>4931375412</v>
      </c>
      <c r="B8489" t="s">
        <v>4123</v>
      </c>
      <c r="C8489" s="446">
        <v>4002395731572</v>
      </c>
    </row>
    <row r="8491" spans="1:3" x14ac:dyDescent="0.25">
      <c r="A8491">
        <v>4931375416</v>
      </c>
      <c r="B8491" t="s">
        <v>4124</v>
      </c>
      <c r="C8491" s="446">
        <v>4002395731596</v>
      </c>
    </row>
    <row r="8493" spans="1:3" x14ac:dyDescent="0.25">
      <c r="A8493">
        <v>4931375418</v>
      </c>
      <c r="B8493" t="s">
        <v>3152</v>
      </c>
      <c r="C8493" s="446">
        <v>4002395736003</v>
      </c>
    </row>
    <row r="8495" spans="1:3" x14ac:dyDescent="0.25">
      <c r="A8495">
        <v>4931375419</v>
      </c>
      <c r="B8495" t="s">
        <v>4125</v>
      </c>
      <c r="C8495" s="446">
        <v>4002395731602</v>
      </c>
    </row>
    <row r="8497" spans="1:3" x14ac:dyDescent="0.25">
      <c r="A8497">
        <v>4931375420</v>
      </c>
      <c r="B8497" t="s">
        <v>3532</v>
      </c>
      <c r="C8497" s="446">
        <v>4002395731619</v>
      </c>
    </row>
    <row r="8499" spans="1:3" x14ac:dyDescent="0.25">
      <c r="A8499">
        <v>4931375422</v>
      </c>
      <c r="B8499" t="s">
        <v>3128</v>
      </c>
      <c r="C8499" s="446">
        <v>4002395733828</v>
      </c>
    </row>
    <row r="8501" spans="1:3" x14ac:dyDescent="0.25">
      <c r="A8501">
        <v>4931375443</v>
      </c>
      <c r="B8501" t="s">
        <v>4126</v>
      </c>
      <c r="C8501" s="446">
        <v>4002395711611</v>
      </c>
    </row>
    <row r="8503" spans="1:3" x14ac:dyDescent="0.25">
      <c r="A8503">
        <v>4931375448</v>
      </c>
      <c r="B8503" t="s">
        <v>3390</v>
      </c>
      <c r="C8503" s="446">
        <v>4002395731664</v>
      </c>
    </row>
    <row r="8505" spans="1:3" x14ac:dyDescent="0.25">
      <c r="A8505">
        <v>4931375454</v>
      </c>
      <c r="B8505" t="s">
        <v>3111</v>
      </c>
      <c r="C8505" s="446">
        <v>4002395731688</v>
      </c>
    </row>
    <row r="8507" spans="1:3" x14ac:dyDescent="0.25">
      <c r="A8507">
        <v>4931375458</v>
      </c>
      <c r="B8507" t="s">
        <v>3111</v>
      </c>
      <c r="C8507" s="446">
        <v>4002395711529</v>
      </c>
    </row>
    <row r="8509" spans="1:3" x14ac:dyDescent="0.25">
      <c r="A8509">
        <v>4931375474</v>
      </c>
      <c r="B8509" t="s">
        <v>3457</v>
      </c>
      <c r="C8509" s="446">
        <v>4002395711536</v>
      </c>
    </row>
    <row r="8511" spans="1:3" x14ac:dyDescent="0.25">
      <c r="A8511">
        <v>4931375477</v>
      </c>
      <c r="B8511" t="s">
        <v>3488</v>
      </c>
      <c r="C8511" s="446">
        <v>4002395731701</v>
      </c>
    </row>
    <row r="8513" spans="1:3" x14ac:dyDescent="0.25">
      <c r="A8513">
        <v>4931375489</v>
      </c>
      <c r="B8513" t="s">
        <v>3364</v>
      </c>
      <c r="C8513" s="446">
        <v>4002395711543</v>
      </c>
    </row>
    <row r="8515" spans="1:3" x14ac:dyDescent="0.25">
      <c r="A8515">
        <v>4931375502</v>
      </c>
      <c r="B8515" t="s">
        <v>3114</v>
      </c>
      <c r="C8515" s="446">
        <v>4002395752881</v>
      </c>
    </row>
    <row r="8517" spans="1:3" x14ac:dyDescent="0.25">
      <c r="A8517">
        <v>4931375506</v>
      </c>
      <c r="B8517" t="s">
        <v>3572</v>
      </c>
      <c r="C8517" s="446">
        <v>4002395731725</v>
      </c>
    </row>
    <row r="8519" spans="1:3" x14ac:dyDescent="0.25">
      <c r="A8519">
        <v>4931375508</v>
      </c>
      <c r="B8519" t="s">
        <v>3356</v>
      </c>
      <c r="C8519" s="446">
        <v>4002395731732</v>
      </c>
    </row>
    <row r="8521" spans="1:3" x14ac:dyDescent="0.25">
      <c r="A8521">
        <v>4931375509</v>
      </c>
      <c r="B8521" t="s">
        <v>4124</v>
      </c>
      <c r="C8521" s="446">
        <v>4002395731749</v>
      </c>
    </row>
    <row r="8523" spans="1:3" x14ac:dyDescent="0.25">
      <c r="A8523">
        <v>4931375510</v>
      </c>
      <c r="B8523" t="s">
        <v>4127</v>
      </c>
      <c r="C8523" s="446">
        <v>4002395731367</v>
      </c>
    </row>
    <row r="8525" spans="1:3" x14ac:dyDescent="0.25">
      <c r="A8525">
        <v>4931375515</v>
      </c>
      <c r="B8525" t="s">
        <v>3499</v>
      </c>
      <c r="C8525" s="446">
        <v>4002395731756</v>
      </c>
    </row>
    <row r="8527" spans="1:3" x14ac:dyDescent="0.25">
      <c r="A8527">
        <v>4931375516</v>
      </c>
      <c r="B8527" t="s">
        <v>3259</v>
      </c>
      <c r="C8527" s="446">
        <v>4002395736027</v>
      </c>
    </row>
    <row r="8529" spans="1:3" x14ac:dyDescent="0.25">
      <c r="A8529">
        <v>4931375520</v>
      </c>
      <c r="B8529" t="s">
        <v>4128</v>
      </c>
      <c r="C8529" s="446">
        <v>4002395716524</v>
      </c>
    </row>
    <row r="8531" spans="1:3" x14ac:dyDescent="0.25">
      <c r="A8531">
        <v>4931375522</v>
      </c>
      <c r="B8531" t="s">
        <v>3286</v>
      </c>
      <c r="C8531" s="446">
        <v>4002395716531</v>
      </c>
    </row>
    <row r="8533" spans="1:3" x14ac:dyDescent="0.25">
      <c r="A8533">
        <v>4931375529</v>
      </c>
      <c r="B8533" t="s">
        <v>3396</v>
      </c>
      <c r="C8533" s="446">
        <v>4002395711550</v>
      </c>
    </row>
    <row r="8535" spans="1:3" x14ac:dyDescent="0.25">
      <c r="A8535">
        <v>4931375530</v>
      </c>
      <c r="B8535" t="s">
        <v>3398</v>
      </c>
      <c r="C8535" s="446">
        <v>4002395711567</v>
      </c>
    </row>
    <row r="8537" spans="1:3" x14ac:dyDescent="0.25">
      <c r="A8537">
        <v>4931375531</v>
      </c>
      <c r="B8537" t="s">
        <v>4129</v>
      </c>
      <c r="C8537" s="446">
        <v>4002395711574</v>
      </c>
    </row>
    <row r="8539" spans="1:3" x14ac:dyDescent="0.25">
      <c r="A8539">
        <v>4931375535</v>
      </c>
      <c r="B8539" t="s">
        <v>4130</v>
      </c>
      <c r="C8539" s="446">
        <v>4002395731787</v>
      </c>
    </row>
    <row r="8541" spans="1:3" x14ac:dyDescent="0.25">
      <c r="A8541">
        <v>4931375537</v>
      </c>
      <c r="B8541" t="s">
        <v>4130</v>
      </c>
      <c r="C8541" s="446">
        <v>4002395735785</v>
      </c>
    </row>
    <row r="8543" spans="1:3" x14ac:dyDescent="0.25">
      <c r="A8543">
        <v>4931375546</v>
      </c>
      <c r="B8543" t="s">
        <v>3213</v>
      </c>
      <c r="C8543" s="446">
        <v>4002395731794</v>
      </c>
    </row>
    <row r="8545" spans="1:3" x14ac:dyDescent="0.25">
      <c r="A8545">
        <v>4931375548</v>
      </c>
      <c r="B8545" t="s">
        <v>3214</v>
      </c>
      <c r="C8545" s="446">
        <v>4002395731800</v>
      </c>
    </row>
    <row r="8547" spans="1:3" x14ac:dyDescent="0.25">
      <c r="A8547">
        <v>4931375549</v>
      </c>
      <c r="B8547" t="s">
        <v>3214</v>
      </c>
      <c r="C8547" s="446">
        <v>4002395735792</v>
      </c>
    </row>
    <row r="8549" spans="1:3" x14ac:dyDescent="0.25">
      <c r="A8549">
        <v>4931375553</v>
      </c>
      <c r="B8549" t="s">
        <v>4131</v>
      </c>
      <c r="C8549" s="446">
        <v>4002395717248</v>
      </c>
    </row>
    <row r="8551" spans="1:3" x14ac:dyDescent="0.25">
      <c r="A8551">
        <v>4931375556</v>
      </c>
      <c r="B8551" t="s">
        <v>3172</v>
      </c>
      <c r="C8551" s="446">
        <v>4002395720323</v>
      </c>
    </row>
    <row r="8553" spans="1:3" x14ac:dyDescent="0.25">
      <c r="A8553">
        <v>4931375560</v>
      </c>
      <c r="B8553" t="s">
        <v>3292</v>
      </c>
      <c r="C8553" s="446">
        <v>4002395731817</v>
      </c>
    </row>
    <row r="8555" spans="1:3" x14ac:dyDescent="0.25">
      <c r="A8555">
        <v>4931375566</v>
      </c>
      <c r="B8555" t="s">
        <v>3196</v>
      </c>
      <c r="C8555" s="446">
        <v>4002395719730</v>
      </c>
    </row>
    <row r="8557" spans="1:3" x14ac:dyDescent="0.25">
      <c r="A8557">
        <v>4931375569</v>
      </c>
      <c r="B8557" t="s">
        <v>4132</v>
      </c>
      <c r="C8557" s="446">
        <v>4002395731824</v>
      </c>
    </row>
    <row r="8559" spans="1:3" x14ac:dyDescent="0.25">
      <c r="A8559">
        <v>4931375573</v>
      </c>
      <c r="B8559" t="s">
        <v>3390</v>
      </c>
      <c r="C8559" s="446">
        <v>4002395720354</v>
      </c>
    </row>
    <row r="8561" spans="1:3" x14ac:dyDescent="0.25">
      <c r="A8561">
        <v>4931375575</v>
      </c>
      <c r="B8561" t="s">
        <v>3390</v>
      </c>
      <c r="C8561" s="446">
        <v>4002395732159</v>
      </c>
    </row>
    <row r="8563" spans="1:3" x14ac:dyDescent="0.25">
      <c r="A8563">
        <v>4931375576</v>
      </c>
      <c r="B8563" t="s">
        <v>3390</v>
      </c>
      <c r="C8563" s="446">
        <v>4002395732166</v>
      </c>
    </row>
    <row r="8565" spans="1:3" x14ac:dyDescent="0.25">
      <c r="A8565">
        <v>4931375578</v>
      </c>
      <c r="B8565" t="s">
        <v>4127</v>
      </c>
      <c r="C8565" s="446">
        <v>4002395733989</v>
      </c>
    </row>
    <row r="8567" spans="1:3" x14ac:dyDescent="0.25">
      <c r="A8567">
        <v>4931375583</v>
      </c>
      <c r="B8567" t="s">
        <v>4091</v>
      </c>
      <c r="C8567" s="446">
        <v>4002395726493</v>
      </c>
    </row>
    <row r="8569" spans="1:3" x14ac:dyDescent="0.25">
      <c r="A8569">
        <v>4931375594</v>
      </c>
      <c r="B8569" t="s">
        <v>3396</v>
      </c>
      <c r="C8569" s="446">
        <v>4002395736423</v>
      </c>
    </row>
    <row r="8571" spans="1:3" x14ac:dyDescent="0.25">
      <c r="A8571">
        <v>4931375595</v>
      </c>
      <c r="B8571" t="s">
        <v>3144</v>
      </c>
      <c r="C8571" s="446">
        <v>4002395739950</v>
      </c>
    </row>
    <row r="8573" spans="1:3" x14ac:dyDescent="0.25">
      <c r="A8573">
        <v>4931375597</v>
      </c>
      <c r="B8573" t="s">
        <v>3228</v>
      </c>
      <c r="C8573" s="446">
        <v>4002395764921</v>
      </c>
    </row>
    <row r="8575" spans="1:3" x14ac:dyDescent="0.25">
      <c r="A8575">
        <v>4931375643</v>
      </c>
      <c r="B8575" t="s">
        <v>3196</v>
      </c>
      <c r="C8575" s="446">
        <v>4002395731992</v>
      </c>
    </row>
    <row r="8577" spans="1:3" x14ac:dyDescent="0.25">
      <c r="A8577">
        <v>4931375647</v>
      </c>
      <c r="B8577" t="s">
        <v>3214</v>
      </c>
      <c r="C8577" s="446">
        <v>4002395772810</v>
      </c>
    </row>
    <row r="8579" spans="1:3" x14ac:dyDescent="0.25">
      <c r="A8579">
        <v>4931375652</v>
      </c>
      <c r="B8579" t="s">
        <v>3228</v>
      </c>
      <c r="C8579" s="446">
        <v>4002395764938</v>
      </c>
    </row>
    <row r="8581" spans="1:3" x14ac:dyDescent="0.25">
      <c r="A8581">
        <v>4931375653</v>
      </c>
      <c r="B8581" t="s">
        <v>3228</v>
      </c>
      <c r="C8581" s="446">
        <v>4002395764945</v>
      </c>
    </row>
    <row r="8583" spans="1:3" x14ac:dyDescent="0.25">
      <c r="A8583">
        <v>4931375659</v>
      </c>
      <c r="B8583" t="s">
        <v>3297</v>
      </c>
      <c r="C8583" s="446">
        <v>4002395733927</v>
      </c>
    </row>
    <row r="8585" spans="1:3" x14ac:dyDescent="0.25">
      <c r="A8585">
        <v>4931375678</v>
      </c>
      <c r="B8585" t="s">
        <v>3196</v>
      </c>
      <c r="C8585" s="446">
        <v>4002395736430</v>
      </c>
    </row>
    <row r="8587" spans="1:3" x14ac:dyDescent="0.25">
      <c r="A8587">
        <v>4931375688</v>
      </c>
      <c r="B8587" t="s">
        <v>3196</v>
      </c>
      <c r="C8587" s="446">
        <v>4002395736447</v>
      </c>
    </row>
    <row r="8589" spans="1:3" x14ac:dyDescent="0.25">
      <c r="A8589">
        <v>4931375704</v>
      </c>
      <c r="B8589" t="s">
        <v>3196</v>
      </c>
      <c r="C8589" s="446">
        <v>4002395736454</v>
      </c>
    </row>
    <row r="8591" spans="1:3" x14ac:dyDescent="0.25">
      <c r="A8591">
        <v>4931375712</v>
      </c>
      <c r="B8591" t="s">
        <v>3228</v>
      </c>
      <c r="C8591" s="446">
        <v>4002395764952</v>
      </c>
    </row>
    <row r="8593" spans="1:3" x14ac:dyDescent="0.25">
      <c r="A8593">
        <v>4931375722</v>
      </c>
      <c r="B8593" t="s">
        <v>3228</v>
      </c>
      <c r="C8593" s="446">
        <v>4002395764969</v>
      </c>
    </row>
    <row r="8595" spans="1:3" x14ac:dyDescent="0.25">
      <c r="A8595">
        <v>4931375723</v>
      </c>
      <c r="B8595" t="s">
        <v>3196</v>
      </c>
      <c r="C8595" s="446">
        <v>4002395737116</v>
      </c>
    </row>
    <row r="8597" spans="1:3" x14ac:dyDescent="0.25">
      <c r="A8597">
        <v>4931375740</v>
      </c>
      <c r="B8597" t="s">
        <v>3214</v>
      </c>
      <c r="C8597" s="446">
        <v>4002395735723</v>
      </c>
    </row>
    <row r="8599" spans="1:3" x14ac:dyDescent="0.25">
      <c r="A8599">
        <v>4931375755</v>
      </c>
      <c r="B8599" t="s">
        <v>3196</v>
      </c>
      <c r="C8599" s="446">
        <v>4002395737123</v>
      </c>
    </row>
    <row r="8601" spans="1:3" x14ac:dyDescent="0.25">
      <c r="A8601">
        <v>4931375759</v>
      </c>
      <c r="B8601" t="s">
        <v>3196</v>
      </c>
      <c r="C8601" s="446">
        <v>4002395737130</v>
      </c>
    </row>
    <row r="8603" spans="1:3" x14ac:dyDescent="0.25">
      <c r="A8603">
        <v>4931375761</v>
      </c>
      <c r="B8603" t="s">
        <v>4022</v>
      </c>
      <c r="C8603" s="446">
        <v>4002395738915</v>
      </c>
    </row>
    <row r="8605" spans="1:3" x14ac:dyDescent="0.25">
      <c r="A8605">
        <v>4931375762</v>
      </c>
      <c r="B8605" t="s">
        <v>3114</v>
      </c>
      <c r="C8605" s="446">
        <v>4002395738014</v>
      </c>
    </row>
    <row r="8607" spans="1:3" x14ac:dyDescent="0.25">
      <c r="A8607">
        <v>4931375765</v>
      </c>
      <c r="B8607" t="s">
        <v>4065</v>
      </c>
      <c r="C8607" s="446">
        <v>4002395739677</v>
      </c>
    </row>
    <row r="8609" spans="1:3" x14ac:dyDescent="0.25">
      <c r="A8609">
        <v>4931375769</v>
      </c>
      <c r="B8609" t="s">
        <v>3387</v>
      </c>
      <c r="C8609" s="446">
        <v>4002395739196</v>
      </c>
    </row>
    <row r="8611" spans="1:3" x14ac:dyDescent="0.25">
      <c r="A8611">
        <v>4931375770</v>
      </c>
      <c r="B8611" t="s">
        <v>4133</v>
      </c>
      <c r="C8611" s="446">
        <v>4002395739202</v>
      </c>
    </row>
    <row r="8613" spans="1:3" x14ac:dyDescent="0.25">
      <c r="A8613">
        <v>4931375773</v>
      </c>
      <c r="B8613" t="s">
        <v>4094</v>
      </c>
      <c r="C8613" s="446">
        <v>4002395739684</v>
      </c>
    </row>
    <row r="8615" spans="1:3" x14ac:dyDescent="0.25">
      <c r="A8615">
        <v>4931375775</v>
      </c>
      <c r="B8615" t="s">
        <v>4100</v>
      </c>
      <c r="C8615" s="446">
        <v>4002395739943</v>
      </c>
    </row>
    <row r="8617" spans="1:3" x14ac:dyDescent="0.25">
      <c r="A8617">
        <v>4931375782</v>
      </c>
      <c r="B8617" t="s">
        <v>3611</v>
      </c>
      <c r="C8617" s="446">
        <v>4002395741298</v>
      </c>
    </row>
    <row r="8619" spans="1:3" x14ac:dyDescent="0.25">
      <c r="A8619">
        <v>4931375787</v>
      </c>
      <c r="B8619" t="s">
        <v>3518</v>
      </c>
      <c r="C8619" s="446">
        <v>4002395741977</v>
      </c>
    </row>
    <row r="8621" spans="1:3" x14ac:dyDescent="0.25">
      <c r="A8621">
        <v>4931375789</v>
      </c>
      <c r="B8621" t="s">
        <v>3919</v>
      </c>
      <c r="C8621" s="446">
        <v>4002395742486</v>
      </c>
    </row>
    <row r="8623" spans="1:3" x14ac:dyDescent="0.25">
      <c r="A8623">
        <v>4931375791</v>
      </c>
      <c r="B8623" t="s">
        <v>3297</v>
      </c>
      <c r="C8623" s="446">
        <v>4002395742592</v>
      </c>
    </row>
    <row r="8625" spans="1:3" x14ac:dyDescent="0.25">
      <c r="A8625">
        <v>4931375795</v>
      </c>
      <c r="B8625" t="s">
        <v>3196</v>
      </c>
      <c r="C8625" s="446">
        <v>4002395742677</v>
      </c>
    </row>
    <row r="8627" spans="1:3" x14ac:dyDescent="0.25">
      <c r="A8627">
        <v>4931375799</v>
      </c>
      <c r="B8627" t="s">
        <v>3196</v>
      </c>
      <c r="C8627" s="446">
        <v>4002395742684</v>
      </c>
    </row>
    <row r="8629" spans="1:3" x14ac:dyDescent="0.25">
      <c r="A8629">
        <v>4931375802</v>
      </c>
      <c r="B8629" t="s">
        <v>3253</v>
      </c>
      <c r="C8629" s="446">
        <v>4002395744237</v>
      </c>
    </row>
    <row r="8631" spans="1:3" x14ac:dyDescent="0.25">
      <c r="A8631">
        <v>4931375803</v>
      </c>
      <c r="B8631" t="s">
        <v>3253</v>
      </c>
      <c r="C8631" s="446">
        <v>4002395744244</v>
      </c>
    </row>
    <row r="8633" spans="1:3" x14ac:dyDescent="0.25">
      <c r="A8633">
        <v>4931375809</v>
      </c>
      <c r="B8633" t="s">
        <v>3196</v>
      </c>
      <c r="C8633" s="446">
        <v>4002395744060</v>
      </c>
    </row>
    <row r="8635" spans="1:3" x14ac:dyDescent="0.25">
      <c r="A8635">
        <v>4931375811</v>
      </c>
      <c r="B8635" t="s">
        <v>3196</v>
      </c>
      <c r="C8635" s="446">
        <v>4002395744077</v>
      </c>
    </row>
    <row r="8637" spans="1:3" x14ac:dyDescent="0.25">
      <c r="A8637">
        <v>4931375813</v>
      </c>
      <c r="B8637" t="s">
        <v>3196</v>
      </c>
      <c r="C8637" s="446">
        <v>4002395744084</v>
      </c>
    </row>
    <row r="8639" spans="1:3" x14ac:dyDescent="0.25">
      <c r="A8639">
        <v>4931375815</v>
      </c>
      <c r="B8639" t="s">
        <v>3196</v>
      </c>
      <c r="C8639" s="446">
        <v>4002395744091</v>
      </c>
    </row>
    <row r="8641" spans="1:3" x14ac:dyDescent="0.25">
      <c r="A8641">
        <v>4931375817</v>
      </c>
      <c r="B8641" t="s">
        <v>3196</v>
      </c>
      <c r="C8641" s="446">
        <v>4002395744107</v>
      </c>
    </row>
    <row r="8643" spans="1:3" x14ac:dyDescent="0.25">
      <c r="A8643">
        <v>4931375819</v>
      </c>
      <c r="B8643" t="s">
        <v>3196</v>
      </c>
      <c r="C8643" s="446">
        <v>4002395744114</v>
      </c>
    </row>
    <row r="8645" spans="1:3" x14ac:dyDescent="0.25">
      <c r="A8645">
        <v>4931375828</v>
      </c>
      <c r="B8645" t="s">
        <v>3259</v>
      </c>
      <c r="C8645" s="446">
        <v>4002395745586</v>
      </c>
    </row>
    <row r="8647" spans="1:3" x14ac:dyDescent="0.25">
      <c r="A8647">
        <v>4931375829</v>
      </c>
      <c r="B8647" t="s">
        <v>3156</v>
      </c>
      <c r="C8647" s="446">
        <v>4002395772933</v>
      </c>
    </row>
    <row r="8649" spans="1:3" x14ac:dyDescent="0.25">
      <c r="A8649">
        <v>4931375873</v>
      </c>
      <c r="B8649" t="s">
        <v>3264</v>
      </c>
      <c r="C8649" s="446">
        <v>4002395789627</v>
      </c>
    </row>
    <row r="8651" spans="1:3" x14ac:dyDescent="0.25">
      <c r="A8651">
        <v>4931375874</v>
      </c>
      <c r="B8651" t="s">
        <v>4045</v>
      </c>
      <c r="C8651" s="446">
        <v>4002395766833</v>
      </c>
    </row>
    <row r="8653" spans="1:3" x14ac:dyDescent="0.25">
      <c r="A8653">
        <v>4931375883</v>
      </c>
      <c r="B8653" t="s">
        <v>3118</v>
      </c>
      <c r="C8653" s="446">
        <v>4002395776504</v>
      </c>
    </row>
    <row r="8655" spans="1:3" x14ac:dyDescent="0.25">
      <c r="A8655">
        <v>4931375884</v>
      </c>
      <c r="B8655" t="s">
        <v>3308</v>
      </c>
      <c r="C8655" s="446">
        <v>4002395776511</v>
      </c>
    </row>
    <row r="8657" spans="1:3" x14ac:dyDescent="0.25">
      <c r="A8657">
        <v>4931375891</v>
      </c>
      <c r="B8657" t="s">
        <v>3118</v>
      </c>
      <c r="C8657" s="446">
        <v>4002395768646</v>
      </c>
    </row>
    <row r="8659" spans="1:3" x14ac:dyDescent="0.25">
      <c r="A8659">
        <v>4931375892</v>
      </c>
      <c r="B8659" t="s">
        <v>3308</v>
      </c>
      <c r="C8659" s="446">
        <v>4002395768653</v>
      </c>
    </row>
    <row r="8661" spans="1:3" x14ac:dyDescent="0.25">
      <c r="A8661">
        <v>4931375894</v>
      </c>
      <c r="B8661" t="s">
        <v>3377</v>
      </c>
      <c r="C8661" s="446">
        <v>4002395766291</v>
      </c>
    </row>
    <row r="8663" spans="1:3" x14ac:dyDescent="0.25">
      <c r="A8663">
        <v>4931375897</v>
      </c>
      <c r="B8663" t="s">
        <v>3131</v>
      </c>
      <c r="C8663" s="446">
        <v>4002395767113</v>
      </c>
    </row>
    <row r="8665" spans="1:3" x14ac:dyDescent="0.25">
      <c r="A8665">
        <v>4931376095</v>
      </c>
      <c r="B8665" t="s">
        <v>3309</v>
      </c>
      <c r="C8665" s="446">
        <v>4002395680672</v>
      </c>
    </row>
    <row r="8667" spans="1:3" x14ac:dyDescent="0.25">
      <c r="A8667">
        <v>4931376096</v>
      </c>
      <c r="B8667" t="s">
        <v>3309</v>
      </c>
      <c r="C8667" s="446">
        <v>4002395680689</v>
      </c>
    </row>
    <row r="8669" spans="1:3" x14ac:dyDescent="0.25">
      <c r="A8669">
        <v>4931376135</v>
      </c>
      <c r="B8669" t="s">
        <v>3326</v>
      </c>
      <c r="C8669" s="446">
        <v>4002395680788</v>
      </c>
    </row>
    <row r="8671" spans="1:3" x14ac:dyDescent="0.25">
      <c r="A8671">
        <v>4931376247</v>
      </c>
      <c r="B8671" t="s">
        <v>3229</v>
      </c>
      <c r="C8671" s="446">
        <v>4002395681013</v>
      </c>
    </row>
    <row r="8673" spans="1:3" x14ac:dyDescent="0.25">
      <c r="A8673">
        <v>4931376250</v>
      </c>
      <c r="B8673" t="s">
        <v>3980</v>
      </c>
      <c r="C8673" s="446">
        <v>4002395681044</v>
      </c>
    </row>
    <row r="8675" spans="1:3" x14ac:dyDescent="0.25">
      <c r="A8675">
        <v>4931376266</v>
      </c>
      <c r="B8675" t="s">
        <v>3196</v>
      </c>
      <c r="C8675" s="446">
        <v>4002395681129</v>
      </c>
    </row>
    <row r="8677" spans="1:3" x14ac:dyDescent="0.25">
      <c r="A8677">
        <v>4931376308</v>
      </c>
      <c r="B8677" t="s">
        <v>3291</v>
      </c>
      <c r="C8677" s="446">
        <v>4002395681204</v>
      </c>
    </row>
    <row r="8679" spans="1:3" x14ac:dyDescent="0.25">
      <c r="A8679">
        <v>4931376309</v>
      </c>
      <c r="B8679" t="s">
        <v>3291</v>
      </c>
      <c r="C8679" s="446">
        <v>4002395681211</v>
      </c>
    </row>
    <row r="8681" spans="1:3" x14ac:dyDescent="0.25">
      <c r="A8681">
        <v>4931376310</v>
      </c>
      <c r="B8681" t="s">
        <v>3291</v>
      </c>
      <c r="C8681" s="446">
        <v>4002395681228</v>
      </c>
    </row>
    <row r="8683" spans="1:3" x14ac:dyDescent="0.25">
      <c r="A8683">
        <v>4931376497</v>
      </c>
      <c r="B8683" t="s">
        <v>3110</v>
      </c>
      <c r="C8683" s="446">
        <v>4002395681600</v>
      </c>
    </row>
    <row r="8685" spans="1:3" x14ac:dyDescent="0.25">
      <c r="A8685">
        <v>4931376525</v>
      </c>
      <c r="B8685" t="s">
        <v>3309</v>
      </c>
      <c r="C8685" s="446">
        <v>4002395681686</v>
      </c>
    </row>
    <row r="8687" spans="1:3" x14ac:dyDescent="0.25">
      <c r="A8687">
        <v>4931376528</v>
      </c>
      <c r="B8687" t="s">
        <v>3309</v>
      </c>
      <c r="C8687" s="446">
        <v>4002395681693</v>
      </c>
    </row>
    <row r="8689" spans="1:3" x14ac:dyDescent="0.25">
      <c r="A8689">
        <v>4931376551</v>
      </c>
      <c r="B8689" t="s">
        <v>3486</v>
      </c>
      <c r="C8689" s="446">
        <v>4002395681761</v>
      </c>
    </row>
    <row r="8691" spans="1:3" x14ac:dyDescent="0.25">
      <c r="A8691">
        <v>4931376574</v>
      </c>
      <c r="B8691" t="s">
        <v>3172</v>
      </c>
      <c r="C8691" s="446">
        <v>4002395681822</v>
      </c>
    </row>
    <row r="8693" spans="1:3" x14ac:dyDescent="0.25">
      <c r="A8693">
        <v>4931376578</v>
      </c>
      <c r="B8693" t="s">
        <v>3109</v>
      </c>
      <c r="C8693" s="446">
        <v>4002395681846</v>
      </c>
    </row>
    <row r="8695" spans="1:3" x14ac:dyDescent="0.25">
      <c r="A8695">
        <v>4931376622</v>
      </c>
      <c r="B8695" t="s">
        <v>3228</v>
      </c>
      <c r="C8695" s="446">
        <v>4002395681983</v>
      </c>
    </row>
    <row r="8697" spans="1:3" x14ac:dyDescent="0.25">
      <c r="A8697">
        <v>4931376733</v>
      </c>
      <c r="B8697" t="s">
        <v>3291</v>
      </c>
      <c r="C8697" s="446">
        <v>4002395682393</v>
      </c>
    </row>
    <row r="8699" spans="1:3" x14ac:dyDescent="0.25">
      <c r="A8699">
        <v>4931376782</v>
      </c>
      <c r="B8699" t="s">
        <v>3110</v>
      </c>
      <c r="C8699" s="446">
        <v>4002395682492</v>
      </c>
    </row>
    <row r="8701" spans="1:3" x14ac:dyDescent="0.25">
      <c r="A8701">
        <v>4931376795</v>
      </c>
      <c r="B8701" t="s">
        <v>3526</v>
      </c>
      <c r="C8701" s="446">
        <v>4002395682584</v>
      </c>
    </row>
    <row r="8703" spans="1:3" x14ac:dyDescent="0.25">
      <c r="A8703">
        <v>4931376819</v>
      </c>
      <c r="B8703" t="s">
        <v>3301</v>
      </c>
      <c r="C8703" s="446">
        <v>4002395682591</v>
      </c>
    </row>
    <row r="8705" spans="1:3" x14ac:dyDescent="0.25">
      <c r="A8705">
        <v>4931376919</v>
      </c>
      <c r="B8705" t="s">
        <v>3279</v>
      </c>
      <c r="C8705" s="446">
        <v>4002395721351</v>
      </c>
    </row>
    <row r="8707" spans="1:3" x14ac:dyDescent="0.25">
      <c r="A8707">
        <v>4931376974</v>
      </c>
      <c r="B8707" t="s">
        <v>3228</v>
      </c>
      <c r="C8707" s="446">
        <v>4002395682713</v>
      </c>
    </row>
    <row r="8709" spans="1:3" x14ac:dyDescent="0.25">
      <c r="A8709">
        <v>4931378008</v>
      </c>
      <c r="B8709" t="s">
        <v>3342</v>
      </c>
      <c r="C8709" s="446">
        <v>4002395682782</v>
      </c>
    </row>
    <row r="8711" spans="1:3" x14ac:dyDescent="0.25">
      <c r="A8711">
        <v>4931378050</v>
      </c>
      <c r="B8711" t="s">
        <v>3172</v>
      </c>
      <c r="C8711" s="446">
        <v>4002395682867</v>
      </c>
    </row>
    <row r="8713" spans="1:3" x14ac:dyDescent="0.25">
      <c r="A8713">
        <v>4931378052</v>
      </c>
      <c r="B8713" t="s">
        <v>3279</v>
      </c>
      <c r="C8713" s="446">
        <v>4002395682881</v>
      </c>
    </row>
    <row r="8715" spans="1:3" x14ac:dyDescent="0.25">
      <c r="A8715">
        <v>4931378129</v>
      </c>
      <c r="B8715" t="s">
        <v>3498</v>
      </c>
      <c r="C8715" s="446">
        <v>4002395683086</v>
      </c>
    </row>
    <row r="8717" spans="1:3" x14ac:dyDescent="0.25">
      <c r="A8717">
        <v>4931378133</v>
      </c>
      <c r="B8717" t="s">
        <v>3214</v>
      </c>
      <c r="C8717" s="446">
        <v>4002395683109</v>
      </c>
    </row>
    <row r="8719" spans="1:3" x14ac:dyDescent="0.25">
      <c r="A8719">
        <v>4931378134</v>
      </c>
      <c r="B8719" t="s">
        <v>3174</v>
      </c>
      <c r="C8719" s="446">
        <v>4002395683116</v>
      </c>
    </row>
    <row r="8721" spans="1:3" x14ac:dyDescent="0.25">
      <c r="A8721">
        <v>4931378135</v>
      </c>
      <c r="B8721" t="s">
        <v>3499</v>
      </c>
      <c r="C8721" s="446">
        <v>4002395683123</v>
      </c>
    </row>
    <row r="8723" spans="1:3" x14ac:dyDescent="0.25">
      <c r="A8723">
        <v>4931378141</v>
      </c>
      <c r="B8723" t="s">
        <v>3247</v>
      </c>
      <c r="C8723" s="446">
        <v>4002395683161</v>
      </c>
    </row>
    <row r="8725" spans="1:3" x14ac:dyDescent="0.25">
      <c r="A8725">
        <v>4931378146</v>
      </c>
      <c r="B8725" t="s">
        <v>3498</v>
      </c>
      <c r="C8725" s="446">
        <v>4002395683185</v>
      </c>
    </row>
    <row r="8727" spans="1:3" x14ac:dyDescent="0.25">
      <c r="A8727">
        <v>4931378158</v>
      </c>
      <c r="B8727" t="s">
        <v>3174</v>
      </c>
      <c r="C8727" s="446">
        <v>4002395683215</v>
      </c>
    </row>
    <row r="8729" spans="1:3" x14ac:dyDescent="0.25">
      <c r="A8729">
        <v>4931378166</v>
      </c>
      <c r="B8729" t="s">
        <v>3257</v>
      </c>
      <c r="C8729" s="446">
        <v>4002395683239</v>
      </c>
    </row>
    <row r="8731" spans="1:3" x14ac:dyDescent="0.25">
      <c r="A8731">
        <v>4931378189</v>
      </c>
      <c r="B8731" t="s">
        <v>4022</v>
      </c>
      <c r="C8731" s="446">
        <v>4002395683345</v>
      </c>
    </row>
    <row r="8733" spans="1:3" x14ac:dyDescent="0.25">
      <c r="A8733">
        <v>4931378230</v>
      </c>
      <c r="B8733" t="s">
        <v>3227</v>
      </c>
      <c r="C8733" s="446">
        <v>4002395815494</v>
      </c>
    </row>
    <row r="8735" spans="1:3" x14ac:dyDescent="0.25">
      <c r="A8735">
        <v>4931378233</v>
      </c>
      <c r="B8735" t="s">
        <v>3386</v>
      </c>
      <c r="C8735" s="446">
        <v>4002395683444</v>
      </c>
    </row>
    <row r="8737" spans="1:3" x14ac:dyDescent="0.25">
      <c r="A8737">
        <v>4931378234</v>
      </c>
      <c r="B8737" t="s">
        <v>3213</v>
      </c>
      <c r="C8737" s="446">
        <v>4002395683451</v>
      </c>
    </row>
    <row r="8739" spans="1:3" x14ac:dyDescent="0.25">
      <c r="A8739">
        <v>4931378235</v>
      </c>
      <c r="B8739" t="s">
        <v>3144</v>
      </c>
      <c r="C8739" s="446">
        <v>4002395683468</v>
      </c>
    </row>
    <row r="8741" spans="1:3" x14ac:dyDescent="0.25">
      <c r="A8741">
        <v>4931378236</v>
      </c>
      <c r="B8741" t="s">
        <v>3144</v>
      </c>
      <c r="C8741" s="446">
        <v>4002395683475</v>
      </c>
    </row>
    <row r="8743" spans="1:3" x14ac:dyDescent="0.25">
      <c r="A8743">
        <v>4931378237</v>
      </c>
      <c r="B8743" t="s">
        <v>3131</v>
      </c>
      <c r="C8743" s="446">
        <v>4002395710737</v>
      </c>
    </row>
    <row r="8745" spans="1:3" x14ac:dyDescent="0.25">
      <c r="A8745">
        <v>4931378238</v>
      </c>
      <c r="B8745" t="s">
        <v>3131</v>
      </c>
      <c r="C8745" s="446">
        <v>4002395710744</v>
      </c>
    </row>
    <row r="8747" spans="1:3" x14ac:dyDescent="0.25">
      <c r="A8747">
        <v>4931378239</v>
      </c>
      <c r="B8747" t="s">
        <v>3131</v>
      </c>
      <c r="C8747" s="446">
        <v>4002395683482</v>
      </c>
    </row>
    <row r="8749" spans="1:3" x14ac:dyDescent="0.25">
      <c r="A8749">
        <v>4931378249</v>
      </c>
      <c r="B8749" t="s">
        <v>3279</v>
      </c>
      <c r="C8749" s="446">
        <v>4002395683567</v>
      </c>
    </row>
    <row r="8751" spans="1:3" x14ac:dyDescent="0.25">
      <c r="A8751">
        <v>4931378250</v>
      </c>
      <c r="B8751" t="s">
        <v>3527</v>
      </c>
      <c r="C8751" s="446">
        <v>4002395683574</v>
      </c>
    </row>
    <row r="8753" spans="1:3" x14ac:dyDescent="0.25">
      <c r="A8753">
        <v>4931378257</v>
      </c>
      <c r="B8753" t="s">
        <v>3951</v>
      </c>
      <c r="C8753" s="446">
        <v>4002395683611</v>
      </c>
    </row>
    <row r="8755" spans="1:3" x14ac:dyDescent="0.25">
      <c r="A8755">
        <v>4931378258</v>
      </c>
      <c r="B8755" t="s">
        <v>3396</v>
      </c>
      <c r="C8755" s="446">
        <v>4002395683628</v>
      </c>
    </row>
    <row r="8757" spans="1:3" x14ac:dyDescent="0.25">
      <c r="A8757">
        <v>4931378259</v>
      </c>
      <c r="B8757" t="s">
        <v>3396</v>
      </c>
      <c r="C8757" s="446">
        <v>4002395683635</v>
      </c>
    </row>
    <row r="8759" spans="1:3" x14ac:dyDescent="0.25">
      <c r="A8759">
        <v>4931378280</v>
      </c>
      <c r="B8759" t="s">
        <v>4031</v>
      </c>
      <c r="C8759" s="446">
        <v>4002395683703</v>
      </c>
    </row>
    <row r="8761" spans="1:3" x14ac:dyDescent="0.25">
      <c r="A8761">
        <v>4931378310</v>
      </c>
      <c r="B8761" t="s">
        <v>3242</v>
      </c>
      <c r="C8761" s="446">
        <v>4002395683789</v>
      </c>
    </row>
    <row r="8763" spans="1:3" x14ac:dyDescent="0.25">
      <c r="A8763">
        <v>4931378392</v>
      </c>
      <c r="B8763" t="s">
        <v>3247</v>
      </c>
      <c r="C8763" s="446">
        <v>4002395683864</v>
      </c>
    </row>
    <row r="8765" spans="1:3" x14ac:dyDescent="0.25">
      <c r="A8765">
        <v>4931378393</v>
      </c>
      <c r="B8765" t="s">
        <v>3247</v>
      </c>
      <c r="C8765" s="446">
        <v>4002395683871</v>
      </c>
    </row>
    <row r="8767" spans="1:3" x14ac:dyDescent="0.25">
      <c r="A8767">
        <v>4931378464</v>
      </c>
      <c r="B8767" t="s">
        <v>3214</v>
      </c>
      <c r="C8767" s="446">
        <v>4002395684014</v>
      </c>
    </row>
    <row r="8769" spans="1:3" x14ac:dyDescent="0.25">
      <c r="A8769">
        <v>4931378498</v>
      </c>
      <c r="B8769" t="s">
        <v>3496</v>
      </c>
      <c r="C8769" s="446">
        <v>4002395864829</v>
      </c>
    </row>
    <row r="8771" spans="1:3" x14ac:dyDescent="0.25">
      <c r="A8771">
        <v>4931378501</v>
      </c>
      <c r="B8771" t="s">
        <v>3173</v>
      </c>
      <c r="C8771" s="446">
        <v>4002395684069</v>
      </c>
    </row>
    <row r="8773" spans="1:3" x14ac:dyDescent="0.25">
      <c r="A8773">
        <v>4931378535</v>
      </c>
      <c r="B8773" t="s">
        <v>3173</v>
      </c>
      <c r="C8773" s="446">
        <v>4002395684120</v>
      </c>
    </row>
    <row r="8775" spans="1:3" x14ac:dyDescent="0.25">
      <c r="A8775">
        <v>4931378566</v>
      </c>
      <c r="B8775" t="s">
        <v>3174</v>
      </c>
      <c r="C8775" s="446">
        <v>4002395684199</v>
      </c>
    </row>
    <row r="8777" spans="1:3" x14ac:dyDescent="0.25">
      <c r="A8777">
        <v>4931378570</v>
      </c>
      <c r="B8777" t="s">
        <v>3165</v>
      </c>
      <c r="C8777" s="446">
        <v>4002395684205</v>
      </c>
    </row>
    <row r="8779" spans="1:3" x14ac:dyDescent="0.25">
      <c r="A8779">
        <v>4931378597</v>
      </c>
      <c r="B8779" t="s">
        <v>3196</v>
      </c>
      <c r="C8779" s="446">
        <v>4002395684236</v>
      </c>
    </row>
    <row r="8781" spans="1:3" x14ac:dyDescent="0.25">
      <c r="A8781">
        <v>4931378602</v>
      </c>
      <c r="B8781" t="s">
        <v>3115</v>
      </c>
      <c r="C8781" s="446">
        <v>4002395684243</v>
      </c>
    </row>
    <row r="8783" spans="1:3" x14ac:dyDescent="0.25">
      <c r="A8783">
        <v>4931378607</v>
      </c>
      <c r="B8783" t="s">
        <v>3196</v>
      </c>
      <c r="C8783" s="446">
        <v>4002395684250</v>
      </c>
    </row>
    <row r="8785" spans="1:3" x14ac:dyDescent="0.25">
      <c r="A8785">
        <v>4931378612</v>
      </c>
      <c r="B8785" t="s">
        <v>3196</v>
      </c>
      <c r="C8785" s="446">
        <v>4002395684267</v>
      </c>
    </row>
    <row r="8787" spans="1:3" x14ac:dyDescent="0.25">
      <c r="A8787">
        <v>4931378614</v>
      </c>
      <c r="B8787" t="s">
        <v>3279</v>
      </c>
      <c r="C8787" s="446">
        <v>4002395684274</v>
      </c>
    </row>
    <row r="8789" spans="1:3" x14ac:dyDescent="0.25">
      <c r="A8789">
        <v>4931378617</v>
      </c>
      <c r="B8789" t="s">
        <v>3196</v>
      </c>
      <c r="C8789" s="446">
        <v>4002395684281</v>
      </c>
    </row>
    <row r="8791" spans="1:3" x14ac:dyDescent="0.25">
      <c r="A8791">
        <v>4931378697</v>
      </c>
      <c r="B8791" t="s">
        <v>3173</v>
      </c>
      <c r="C8791" s="446">
        <v>4002395684427</v>
      </c>
    </row>
    <row r="8793" spans="1:3" x14ac:dyDescent="0.25">
      <c r="A8793">
        <v>4931378701</v>
      </c>
      <c r="B8793" t="s">
        <v>3173</v>
      </c>
      <c r="C8793" s="446">
        <v>4002395684434</v>
      </c>
    </row>
    <row r="8795" spans="1:3" x14ac:dyDescent="0.25">
      <c r="A8795">
        <v>4931378715</v>
      </c>
      <c r="B8795" t="s">
        <v>3199</v>
      </c>
      <c r="C8795" s="446">
        <v>4002395684472</v>
      </c>
    </row>
    <row r="8797" spans="1:3" x14ac:dyDescent="0.25">
      <c r="A8797">
        <v>4931378762</v>
      </c>
      <c r="B8797" t="s">
        <v>3259</v>
      </c>
      <c r="C8797" s="446">
        <v>4002395684588</v>
      </c>
    </row>
    <row r="8799" spans="1:3" x14ac:dyDescent="0.25">
      <c r="A8799">
        <v>4931378765</v>
      </c>
      <c r="B8799" t="s">
        <v>3259</v>
      </c>
      <c r="C8799" s="446">
        <v>4002395684595</v>
      </c>
    </row>
    <row r="8801" spans="1:3" x14ac:dyDescent="0.25">
      <c r="A8801">
        <v>4931378768</v>
      </c>
      <c r="B8801" t="s">
        <v>3214</v>
      </c>
      <c r="C8801" s="446">
        <v>4002395684601</v>
      </c>
    </row>
    <row r="8803" spans="1:3" x14ac:dyDescent="0.25">
      <c r="A8803">
        <v>4931378784</v>
      </c>
      <c r="B8803" t="s">
        <v>3111</v>
      </c>
      <c r="C8803" s="446">
        <v>4002395684656</v>
      </c>
    </row>
    <row r="8805" spans="1:3" x14ac:dyDescent="0.25">
      <c r="A8805">
        <v>4931378792</v>
      </c>
      <c r="B8805" t="s">
        <v>3231</v>
      </c>
      <c r="C8805" s="446">
        <v>4002395684694</v>
      </c>
    </row>
    <row r="8807" spans="1:3" x14ac:dyDescent="0.25">
      <c r="A8807">
        <v>4931378798</v>
      </c>
      <c r="B8807" t="s">
        <v>3174</v>
      </c>
      <c r="C8807" s="446">
        <v>4002395684717</v>
      </c>
    </row>
    <row r="8809" spans="1:3" x14ac:dyDescent="0.25">
      <c r="A8809">
        <v>4931378799</v>
      </c>
      <c r="B8809" t="s">
        <v>3110</v>
      </c>
      <c r="C8809" s="446">
        <v>4002395684724</v>
      </c>
    </row>
    <row r="8811" spans="1:3" x14ac:dyDescent="0.25">
      <c r="A8811">
        <v>4931378806</v>
      </c>
      <c r="B8811" t="s">
        <v>3231</v>
      </c>
      <c r="C8811" s="446">
        <v>4002395684755</v>
      </c>
    </row>
    <row r="8813" spans="1:3" x14ac:dyDescent="0.25">
      <c r="A8813">
        <v>4931378812</v>
      </c>
      <c r="B8813" t="s">
        <v>3498</v>
      </c>
      <c r="C8813" s="446">
        <v>4002395684762</v>
      </c>
    </row>
    <row r="8815" spans="1:3" x14ac:dyDescent="0.25">
      <c r="A8815">
        <v>4931378813</v>
      </c>
      <c r="B8815" t="s">
        <v>3342</v>
      </c>
      <c r="C8815" s="446">
        <v>4002395684779</v>
      </c>
    </row>
    <row r="8817" spans="1:3" x14ac:dyDescent="0.25">
      <c r="A8817">
        <v>4931378821</v>
      </c>
      <c r="B8817" t="s">
        <v>4134</v>
      </c>
      <c r="C8817" s="446">
        <v>4002395684816</v>
      </c>
    </row>
    <row r="8819" spans="1:3" x14ac:dyDescent="0.25">
      <c r="A8819">
        <v>4931378833</v>
      </c>
      <c r="B8819" t="s">
        <v>3535</v>
      </c>
      <c r="C8819" s="446">
        <v>4002395684861</v>
      </c>
    </row>
    <row r="8821" spans="1:3" x14ac:dyDescent="0.25">
      <c r="A8821">
        <v>4931378902</v>
      </c>
      <c r="B8821" t="s">
        <v>3214</v>
      </c>
      <c r="C8821" s="446">
        <v>4002395685035</v>
      </c>
    </row>
    <row r="8823" spans="1:3" x14ac:dyDescent="0.25">
      <c r="A8823">
        <v>4931378918</v>
      </c>
      <c r="B8823" t="s">
        <v>3966</v>
      </c>
      <c r="C8823" s="446">
        <v>4002395685110</v>
      </c>
    </row>
    <row r="8825" spans="1:3" x14ac:dyDescent="0.25">
      <c r="A8825">
        <v>4931378922</v>
      </c>
      <c r="B8825" t="s">
        <v>3259</v>
      </c>
      <c r="C8825" s="446">
        <v>4002395685134</v>
      </c>
    </row>
    <row r="8827" spans="1:3" x14ac:dyDescent="0.25">
      <c r="A8827">
        <v>4931378928</v>
      </c>
      <c r="B8827" t="s">
        <v>3174</v>
      </c>
      <c r="C8827" s="446">
        <v>4002395685141</v>
      </c>
    </row>
    <row r="8829" spans="1:3" x14ac:dyDescent="0.25">
      <c r="A8829">
        <v>4931378929</v>
      </c>
      <c r="B8829" t="s">
        <v>3174</v>
      </c>
      <c r="C8829" s="446">
        <v>4002395685158</v>
      </c>
    </row>
    <row r="8831" spans="1:3" x14ac:dyDescent="0.25">
      <c r="A8831">
        <v>4931378930</v>
      </c>
      <c r="B8831" t="s">
        <v>3214</v>
      </c>
      <c r="C8831" s="446">
        <v>4002395685165</v>
      </c>
    </row>
    <row r="8833" spans="1:3" x14ac:dyDescent="0.25">
      <c r="A8833">
        <v>4931378931</v>
      </c>
      <c r="B8833" t="s">
        <v>3320</v>
      </c>
      <c r="C8833" s="446">
        <v>4002395685172</v>
      </c>
    </row>
    <row r="8835" spans="1:3" x14ac:dyDescent="0.25">
      <c r="A8835">
        <v>4931378933</v>
      </c>
      <c r="B8835" t="s">
        <v>3177</v>
      </c>
      <c r="C8835" s="446">
        <v>4002395685196</v>
      </c>
    </row>
    <row r="8837" spans="1:3" x14ac:dyDescent="0.25">
      <c r="A8837">
        <v>4931378934</v>
      </c>
      <c r="B8837" t="s">
        <v>3177</v>
      </c>
      <c r="C8837" s="446">
        <v>4002395733705</v>
      </c>
    </row>
    <row r="8839" spans="1:3" x14ac:dyDescent="0.25">
      <c r="A8839">
        <v>4931378935</v>
      </c>
      <c r="B8839" t="s">
        <v>4135</v>
      </c>
      <c r="C8839" s="446">
        <v>4002395707782</v>
      </c>
    </row>
    <row r="8841" spans="1:3" x14ac:dyDescent="0.25">
      <c r="A8841">
        <v>4931378936</v>
      </c>
      <c r="B8841" t="s">
        <v>3196</v>
      </c>
      <c r="C8841" s="446">
        <v>4002395685202</v>
      </c>
    </row>
    <row r="8843" spans="1:3" x14ac:dyDescent="0.25">
      <c r="A8843">
        <v>4931378942</v>
      </c>
      <c r="B8843" t="s">
        <v>3214</v>
      </c>
      <c r="C8843" s="446">
        <v>4002395685226</v>
      </c>
    </row>
    <row r="8845" spans="1:3" x14ac:dyDescent="0.25">
      <c r="A8845">
        <v>4931378943</v>
      </c>
      <c r="B8845" t="s">
        <v>3174</v>
      </c>
      <c r="C8845" s="446">
        <v>4002395685233</v>
      </c>
    </row>
    <row r="8847" spans="1:3" x14ac:dyDescent="0.25">
      <c r="A8847">
        <v>4931378949</v>
      </c>
      <c r="B8847" t="s">
        <v>3111</v>
      </c>
      <c r="C8847" s="446">
        <v>4002395685240</v>
      </c>
    </row>
    <row r="8849" spans="1:3" x14ac:dyDescent="0.25">
      <c r="A8849">
        <v>4931378983</v>
      </c>
      <c r="B8849" t="s">
        <v>3111</v>
      </c>
      <c r="C8849" s="446">
        <v>4002395714629</v>
      </c>
    </row>
    <row r="8851" spans="1:3" x14ac:dyDescent="0.25">
      <c r="A8851">
        <v>4931379022</v>
      </c>
      <c r="B8851" t="s">
        <v>3342</v>
      </c>
      <c r="C8851" s="446">
        <v>4002395685387</v>
      </c>
    </row>
    <row r="8853" spans="1:3" x14ac:dyDescent="0.25">
      <c r="A8853">
        <v>4931379035</v>
      </c>
      <c r="B8853" t="s">
        <v>3506</v>
      </c>
      <c r="C8853" s="446">
        <v>4002395685455</v>
      </c>
    </row>
    <row r="8855" spans="1:3" x14ac:dyDescent="0.25">
      <c r="A8855">
        <v>4931379067</v>
      </c>
      <c r="B8855" t="s">
        <v>3291</v>
      </c>
      <c r="C8855" s="446">
        <v>4002395685639</v>
      </c>
    </row>
    <row r="8857" spans="1:3" x14ac:dyDescent="0.25">
      <c r="A8857">
        <v>4931379071</v>
      </c>
      <c r="B8857" t="s">
        <v>3543</v>
      </c>
      <c r="C8857" s="446">
        <v>4002395685653</v>
      </c>
    </row>
    <row r="8859" spans="1:3" x14ac:dyDescent="0.25">
      <c r="A8859">
        <v>4931379096</v>
      </c>
      <c r="B8859" t="s">
        <v>3110</v>
      </c>
      <c r="C8859" s="446">
        <v>4002395685691</v>
      </c>
    </row>
    <row r="8861" spans="1:3" x14ac:dyDescent="0.25">
      <c r="A8861">
        <v>4931379099</v>
      </c>
      <c r="B8861" t="s">
        <v>4136</v>
      </c>
      <c r="C8861" s="446">
        <v>4002395724628</v>
      </c>
    </row>
    <row r="8863" spans="1:3" x14ac:dyDescent="0.25">
      <c r="A8863">
        <v>4931379108</v>
      </c>
      <c r="B8863" t="s">
        <v>3400</v>
      </c>
      <c r="C8863" s="446">
        <v>4002395685752</v>
      </c>
    </row>
    <row r="8865" spans="1:3" x14ac:dyDescent="0.25">
      <c r="A8865">
        <v>4931379109</v>
      </c>
      <c r="B8865" t="s">
        <v>3131</v>
      </c>
      <c r="C8865" s="446">
        <v>4002395685769</v>
      </c>
    </row>
    <row r="8867" spans="1:3" x14ac:dyDescent="0.25">
      <c r="A8867">
        <v>4931379110</v>
      </c>
      <c r="B8867" t="s">
        <v>4137</v>
      </c>
      <c r="C8867" s="446">
        <v>4002395685776</v>
      </c>
    </row>
    <row r="8869" spans="1:3" x14ac:dyDescent="0.25">
      <c r="A8869">
        <v>4931379116</v>
      </c>
      <c r="B8869" t="s">
        <v>3254</v>
      </c>
      <c r="C8869" s="446">
        <v>4002395685820</v>
      </c>
    </row>
    <row r="8871" spans="1:3" x14ac:dyDescent="0.25">
      <c r="A8871">
        <v>4931379134</v>
      </c>
      <c r="B8871" t="s">
        <v>3174</v>
      </c>
      <c r="C8871" s="446">
        <v>4002395685899</v>
      </c>
    </row>
    <row r="8873" spans="1:3" x14ac:dyDescent="0.25">
      <c r="A8873">
        <v>4931379170</v>
      </c>
      <c r="B8873" t="s">
        <v>4111</v>
      </c>
      <c r="C8873" s="446">
        <v>4002395686056</v>
      </c>
    </row>
    <row r="8875" spans="1:3" x14ac:dyDescent="0.25">
      <c r="A8875">
        <v>4931379284</v>
      </c>
      <c r="B8875" t="s">
        <v>3260</v>
      </c>
      <c r="C8875" s="446">
        <v>4002395686339</v>
      </c>
    </row>
    <row r="8877" spans="1:3" x14ac:dyDescent="0.25">
      <c r="A8877">
        <v>4931379286</v>
      </c>
      <c r="B8877" t="s">
        <v>3242</v>
      </c>
      <c r="C8877" s="446">
        <v>4002395686346</v>
      </c>
    </row>
    <row r="8879" spans="1:3" x14ac:dyDescent="0.25">
      <c r="A8879">
        <v>4931379289</v>
      </c>
      <c r="B8879" t="s">
        <v>3377</v>
      </c>
      <c r="C8879" s="446">
        <v>4002395686353</v>
      </c>
    </row>
    <row r="8881" spans="1:3" x14ac:dyDescent="0.25">
      <c r="A8881">
        <v>4931379305</v>
      </c>
      <c r="B8881" t="s">
        <v>3196</v>
      </c>
      <c r="C8881" s="446">
        <v>4002395686445</v>
      </c>
    </row>
    <row r="8883" spans="1:3" x14ac:dyDescent="0.25">
      <c r="A8883">
        <v>4931379307</v>
      </c>
      <c r="B8883" t="s">
        <v>3196</v>
      </c>
      <c r="C8883" s="446">
        <v>4002395686469</v>
      </c>
    </row>
    <row r="8885" spans="1:3" x14ac:dyDescent="0.25">
      <c r="A8885">
        <v>4931379349</v>
      </c>
      <c r="B8885" t="s">
        <v>3128</v>
      </c>
      <c r="C8885" s="446">
        <v>4002395686636</v>
      </c>
    </row>
    <row r="8887" spans="1:3" x14ac:dyDescent="0.25">
      <c r="A8887">
        <v>4931379420</v>
      </c>
      <c r="B8887" t="s">
        <v>3374</v>
      </c>
      <c r="C8887" s="446">
        <v>4002395686773</v>
      </c>
    </row>
    <row r="8889" spans="1:3" x14ac:dyDescent="0.25">
      <c r="A8889">
        <v>4931379549</v>
      </c>
      <c r="B8889" t="s">
        <v>3333</v>
      </c>
      <c r="C8889" s="446">
        <v>4002395686896</v>
      </c>
    </row>
    <row r="8891" spans="1:3" x14ac:dyDescent="0.25">
      <c r="A8891">
        <v>4931379556</v>
      </c>
      <c r="B8891" t="s">
        <v>4134</v>
      </c>
      <c r="C8891" s="446">
        <v>4002395686919</v>
      </c>
    </row>
    <row r="8893" spans="1:3" x14ac:dyDescent="0.25">
      <c r="A8893">
        <v>4931379585</v>
      </c>
      <c r="B8893" t="s">
        <v>3971</v>
      </c>
      <c r="C8893" s="446">
        <v>4002395686988</v>
      </c>
    </row>
    <row r="8895" spans="1:3" x14ac:dyDescent="0.25">
      <c r="A8895">
        <v>4931379587</v>
      </c>
      <c r="B8895" t="s">
        <v>3392</v>
      </c>
      <c r="C8895" s="446">
        <v>4002395686995</v>
      </c>
    </row>
    <row r="8897" spans="1:3" x14ac:dyDescent="0.25">
      <c r="A8897">
        <v>4931379589</v>
      </c>
      <c r="B8897" t="s">
        <v>3396</v>
      </c>
      <c r="C8897" s="446">
        <v>4002395687008</v>
      </c>
    </row>
    <row r="8899" spans="1:3" x14ac:dyDescent="0.25">
      <c r="A8899">
        <v>4931379631</v>
      </c>
      <c r="B8899" t="s">
        <v>3228</v>
      </c>
      <c r="C8899" s="446">
        <v>4002395687053</v>
      </c>
    </row>
    <row r="8901" spans="1:3" x14ac:dyDescent="0.25">
      <c r="A8901">
        <v>4931379632</v>
      </c>
      <c r="B8901" t="s">
        <v>3228</v>
      </c>
      <c r="C8901" s="446">
        <v>4002395687060</v>
      </c>
    </row>
    <row r="8903" spans="1:3" x14ac:dyDescent="0.25">
      <c r="A8903">
        <v>4931379633</v>
      </c>
      <c r="B8903" t="s">
        <v>3228</v>
      </c>
      <c r="C8903" s="446">
        <v>4002395687077</v>
      </c>
    </row>
    <row r="8905" spans="1:3" x14ac:dyDescent="0.25">
      <c r="A8905">
        <v>4931379634</v>
      </c>
      <c r="B8905" t="s">
        <v>3228</v>
      </c>
      <c r="C8905" s="446">
        <v>4002395687084</v>
      </c>
    </row>
    <row r="8907" spans="1:3" x14ac:dyDescent="0.25">
      <c r="A8907">
        <v>4931379635</v>
      </c>
      <c r="B8907" t="s">
        <v>3228</v>
      </c>
      <c r="C8907" s="446">
        <v>4002395687091</v>
      </c>
    </row>
    <row r="8909" spans="1:3" x14ac:dyDescent="0.25">
      <c r="A8909">
        <v>4931379637</v>
      </c>
      <c r="B8909" t="s">
        <v>3228</v>
      </c>
      <c r="C8909" s="446">
        <v>4002395687114</v>
      </c>
    </row>
    <row r="8911" spans="1:3" x14ac:dyDescent="0.25">
      <c r="A8911">
        <v>4931379638</v>
      </c>
      <c r="B8911" t="s">
        <v>3228</v>
      </c>
      <c r="C8911" s="446">
        <v>4002395687121</v>
      </c>
    </row>
    <row r="8913" spans="1:3" x14ac:dyDescent="0.25">
      <c r="A8913">
        <v>4931379639</v>
      </c>
      <c r="B8913" t="s">
        <v>3228</v>
      </c>
      <c r="C8913" s="446">
        <v>4002395687138</v>
      </c>
    </row>
    <row r="8915" spans="1:3" x14ac:dyDescent="0.25">
      <c r="A8915">
        <v>4931379640</v>
      </c>
      <c r="B8915" t="s">
        <v>3228</v>
      </c>
      <c r="C8915" s="446">
        <v>4002395687145</v>
      </c>
    </row>
    <row r="8917" spans="1:3" x14ac:dyDescent="0.25">
      <c r="A8917">
        <v>4931379641</v>
      </c>
      <c r="B8917" t="s">
        <v>3228</v>
      </c>
      <c r="C8917" s="446">
        <v>4002395687152</v>
      </c>
    </row>
    <row r="8919" spans="1:3" x14ac:dyDescent="0.25">
      <c r="A8919">
        <v>4931379642</v>
      </c>
      <c r="B8919" t="s">
        <v>3228</v>
      </c>
      <c r="C8919" s="446">
        <v>4002395687169</v>
      </c>
    </row>
    <row r="8921" spans="1:3" x14ac:dyDescent="0.25">
      <c r="A8921">
        <v>4931379645</v>
      </c>
      <c r="B8921" t="s">
        <v>3228</v>
      </c>
      <c r="C8921" s="446">
        <v>4002395765027</v>
      </c>
    </row>
    <row r="8923" spans="1:3" x14ac:dyDescent="0.25">
      <c r="A8923">
        <v>4931379649</v>
      </c>
      <c r="B8923" t="s">
        <v>4096</v>
      </c>
      <c r="C8923" s="446">
        <v>4002395687183</v>
      </c>
    </row>
    <row r="8925" spans="1:3" x14ac:dyDescent="0.25">
      <c r="A8925">
        <v>4931379653</v>
      </c>
      <c r="B8925" t="s">
        <v>4096</v>
      </c>
      <c r="C8925" s="446">
        <v>4002395687190</v>
      </c>
    </row>
    <row r="8927" spans="1:3" x14ac:dyDescent="0.25">
      <c r="A8927">
        <v>4931379664</v>
      </c>
      <c r="B8927" t="s">
        <v>3173</v>
      </c>
      <c r="C8927" s="446">
        <v>4002395687237</v>
      </c>
    </row>
    <row r="8929" spans="1:3" x14ac:dyDescent="0.25">
      <c r="A8929">
        <v>4931379686</v>
      </c>
      <c r="B8929" t="s">
        <v>3260</v>
      </c>
      <c r="C8929" s="446">
        <v>4002395687329</v>
      </c>
    </row>
    <row r="8931" spans="1:3" x14ac:dyDescent="0.25">
      <c r="A8931">
        <v>4931379691</v>
      </c>
      <c r="B8931" t="s">
        <v>3115</v>
      </c>
      <c r="C8931" s="446">
        <v>4002395687350</v>
      </c>
    </row>
    <row r="8933" spans="1:3" x14ac:dyDescent="0.25">
      <c r="A8933">
        <v>4931379705</v>
      </c>
      <c r="B8933" t="s">
        <v>3364</v>
      </c>
      <c r="C8933" s="446">
        <v>4002395687381</v>
      </c>
    </row>
    <row r="8935" spans="1:3" x14ac:dyDescent="0.25">
      <c r="A8935">
        <v>4931379708</v>
      </c>
      <c r="B8935" t="s">
        <v>3131</v>
      </c>
      <c r="C8935" s="446">
        <v>4002395687411</v>
      </c>
    </row>
    <row r="8937" spans="1:3" x14ac:dyDescent="0.25">
      <c r="A8937">
        <v>4931379739</v>
      </c>
      <c r="B8937" t="s">
        <v>3227</v>
      </c>
      <c r="C8937" s="446">
        <v>4002395687510</v>
      </c>
    </row>
    <row r="8939" spans="1:3" x14ac:dyDescent="0.25">
      <c r="A8939">
        <v>4931379786</v>
      </c>
      <c r="B8939" t="s">
        <v>3297</v>
      </c>
      <c r="C8939" s="446">
        <v>4002395687664</v>
      </c>
    </row>
    <row r="8941" spans="1:3" x14ac:dyDescent="0.25">
      <c r="A8941">
        <v>4931379870</v>
      </c>
      <c r="B8941" t="s">
        <v>3297</v>
      </c>
      <c r="C8941" s="446">
        <v>4002395687947</v>
      </c>
    </row>
    <row r="8943" spans="1:3" x14ac:dyDescent="0.25">
      <c r="A8943">
        <v>4931379881</v>
      </c>
      <c r="B8943" t="s">
        <v>3181</v>
      </c>
      <c r="C8943" s="446">
        <v>4002395687978</v>
      </c>
    </row>
    <row r="8945" spans="1:3" x14ac:dyDescent="0.25">
      <c r="A8945">
        <v>4931380005</v>
      </c>
      <c r="B8945" t="s">
        <v>3196</v>
      </c>
      <c r="C8945" s="446">
        <v>4002395688234</v>
      </c>
    </row>
    <row r="8947" spans="1:3" x14ac:dyDescent="0.25">
      <c r="A8947">
        <v>4931380012</v>
      </c>
      <c r="B8947" t="s">
        <v>3291</v>
      </c>
      <c r="C8947" s="446">
        <v>4002395688258</v>
      </c>
    </row>
    <row r="8949" spans="1:3" x14ac:dyDescent="0.25">
      <c r="A8949">
        <v>4931380013</v>
      </c>
      <c r="B8949" t="s">
        <v>4138</v>
      </c>
      <c r="C8949" s="446">
        <v>4002395688265</v>
      </c>
    </row>
    <row r="8951" spans="1:3" x14ac:dyDescent="0.25">
      <c r="A8951">
        <v>4931380014</v>
      </c>
      <c r="B8951" t="s">
        <v>3536</v>
      </c>
      <c r="C8951" s="446">
        <v>4002395688272</v>
      </c>
    </row>
    <row r="8953" spans="1:3" x14ac:dyDescent="0.25">
      <c r="A8953">
        <v>4931380015</v>
      </c>
      <c r="B8953" t="s">
        <v>4139</v>
      </c>
      <c r="C8953" s="446">
        <v>4002395688289</v>
      </c>
    </row>
    <row r="8955" spans="1:3" x14ac:dyDescent="0.25">
      <c r="A8955">
        <v>4931380016</v>
      </c>
      <c r="B8955" t="s">
        <v>3571</v>
      </c>
      <c r="C8955" s="446">
        <v>4002395688296</v>
      </c>
    </row>
    <row r="8957" spans="1:3" x14ac:dyDescent="0.25">
      <c r="A8957">
        <v>4931380017</v>
      </c>
      <c r="B8957" t="s">
        <v>3463</v>
      </c>
      <c r="C8957" s="446">
        <v>4002395688302</v>
      </c>
    </row>
    <row r="8959" spans="1:3" x14ac:dyDescent="0.25">
      <c r="A8959">
        <v>4931380018</v>
      </c>
      <c r="B8959" t="s">
        <v>3188</v>
      </c>
      <c r="C8959" s="446">
        <v>4002395688319</v>
      </c>
    </row>
    <row r="8961" spans="1:3" x14ac:dyDescent="0.25">
      <c r="A8961">
        <v>4931380019</v>
      </c>
      <c r="B8961" t="s">
        <v>4140</v>
      </c>
      <c r="C8961" s="446">
        <v>4002395688326</v>
      </c>
    </row>
    <row r="8963" spans="1:3" x14ac:dyDescent="0.25">
      <c r="A8963">
        <v>4931380020</v>
      </c>
      <c r="B8963" t="s">
        <v>4141</v>
      </c>
      <c r="C8963" s="446">
        <v>4002395688333</v>
      </c>
    </row>
    <row r="8965" spans="1:3" x14ac:dyDescent="0.25">
      <c r="A8965">
        <v>4931380021</v>
      </c>
      <c r="B8965" t="s">
        <v>4044</v>
      </c>
      <c r="C8965" s="446">
        <v>4002395688340</v>
      </c>
    </row>
    <row r="8967" spans="1:3" x14ac:dyDescent="0.25">
      <c r="A8967">
        <v>4931380022</v>
      </c>
      <c r="B8967" t="s">
        <v>3213</v>
      </c>
      <c r="C8967" s="446">
        <v>4002395688357</v>
      </c>
    </row>
    <row r="8969" spans="1:3" x14ac:dyDescent="0.25">
      <c r="A8969">
        <v>4931380023</v>
      </c>
      <c r="B8969" t="s">
        <v>3259</v>
      </c>
      <c r="C8969" s="446">
        <v>4002395688364</v>
      </c>
    </row>
    <row r="8971" spans="1:3" x14ac:dyDescent="0.25">
      <c r="A8971">
        <v>4931380025</v>
      </c>
      <c r="B8971" t="s">
        <v>3566</v>
      </c>
      <c r="C8971" s="446">
        <v>4002395688371</v>
      </c>
    </row>
    <row r="8973" spans="1:3" x14ac:dyDescent="0.25">
      <c r="A8973">
        <v>4931380026</v>
      </c>
      <c r="B8973" t="s">
        <v>4086</v>
      </c>
      <c r="C8973" s="446">
        <v>4002395688388</v>
      </c>
    </row>
    <row r="8975" spans="1:3" x14ac:dyDescent="0.25">
      <c r="A8975">
        <v>4931380027</v>
      </c>
      <c r="B8975" t="s">
        <v>3566</v>
      </c>
      <c r="C8975" s="446">
        <v>4002395688395</v>
      </c>
    </row>
    <row r="8977" spans="1:3" x14ac:dyDescent="0.25">
      <c r="A8977">
        <v>4931380029</v>
      </c>
      <c r="B8977" t="s">
        <v>3396</v>
      </c>
      <c r="C8977" s="446">
        <v>4002395688418</v>
      </c>
    </row>
    <row r="8979" spans="1:3" x14ac:dyDescent="0.25">
      <c r="A8979">
        <v>4931380030</v>
      </c>
      <c r="B8979" t="s">
        <v>3488</v>
      </c>
      <c r="C8979" s="446">
        <v>4002395688425</v>
      </c>
    </row>
    <row r="8981" spans="1:3" x14ac:dyDescent="0.25">
      <c r="A8981">
        <v>4931380031</v>
      </c>
      <c r="B8981" t="s">
        <v>4142</v>
      </c>
      <c r="C8981" s="446">
        <v>4002395688432</v>
      </c>
    </row>
    <row r="8983" spans="1:3" x14ac:dyDescent="0.25">
      <c r="A8983">
        <v>4931380032</v>
      </c>
      <c r="B8983" t="s">
        <v>3111</v>
      </c>
      <c r="C8983" s="446">
        <v>4002395688449</v>
      </c>
    </row>
    <row r="8985" spans="1:3" x14ac:dyDescent="0.25">
      <c r="A8985">
        <v>4931380033</v>
      </c>
      <c r="B8985" t="s">
        <v>3377</v>
      </c>
      <c r="C8985" s="446">
        <v>4002395688456</v>
      </c>
    </row>
    <row r="8987" spans="1:3" x14ac:dyDescent="0.25">
      <c r="A8987">
        <v>4931380034</v>
      </c>
      <c r="B8987" t="s">
        <v>3463</v>
      </c>
      <c r="C8987" s="446">
        <v>4002395688463</v>
      </c>
    </row>
    <row r="8989" spans="1:3" x14ac:dyDescent="0.25">
      <c r="A8989">
        <v>4931380037</v>
      </c>
      <c r="B8989" t="s">
        <v>3467</v>
      </c>
      <c r="C8989" s="446">
        <v>4002395688494</v>
      </c>
    </row>
    <row r="8991" spans="1:3" x14ac:dyDescent="0.25">
      <c r="A8991">
        <v>4931380038</v>
      </c>
      <c r="B8991" t="s">
        <v>4143</v>
      </c>
      <c r="C8991" s="446">
        <v>4002395688500</v>
      </c>
    </row>
    <row r="8993" spans="1:3" x14ac:dyDescent="0.25">
      <c r="A8993">
        <v>4931380039</v>
      </c>
      <c r="B8993" t="s">
        <v>3377</v>
      </c>
      <c r="C8993" s="446">
        <v>4002395688517</v>
      </c>
    </row>
    <row r="8995" spans="1:3" x14ac:dyDescent="0.25">
      <c r="A8995">
        <v>4931380040</v>
      </c>
      <c r="B8995" t="s">
        <v>3424</v>
      </c>
      <c r="C8995" s="446">
        <v>4002395688524</v>
      </c>
    </row>
    <row r="8997" spans="1:3" x14ac:dyDescent="0.25">
      <c r="A8997">
        <v>4931380041</v>
      </c>
      <c r="B8997" t="s">
        <v>3506</v>
      </c>
      <c r="C8997" s="446">
        <v>4002395688531</v>
      </c>
    </row>
    <row r="8999" spans="1:3" x14ac:dyDescent="0.25">
      <c r="A8999">
        <v>4931380042</v>
      </c>
      <c r="B8999" t="s">
        <v>3506</v>
      </c>
      <c r="C8999" s="446">
        <v>4002395688548</v>
      </c>
    </row>
    <row r="9001" spans="1:3" x14ac:dyDescent="0.25">
      <c r="A9001">
        <v>4931380043</v>
      </c>
      <c r="B9001" t="s">
        <v>3472</v>
      </c>
      <c r="C9001" s="446">
        <v>4002395688555</v>
      </c>
    </row>
    <row r="9003" spans="1:3" x14ac:dyDescent="0.25">
      <c r="A9003">
        <v>4931380045</v>
      </c>
      <c r="B9003" t="s">
        <v>3207</v>
      </c>
      <c r="C9003" s="446">
        <v>4002395688562</v>
      </c>
    </row>
    <row r="9005" spans="1:3" x14ac:dyDescent="0.25">
      <c r="A9005">
        <v>4931380046</v>
      </c>
      <c r="B9005" t="s">
        <v>3485</v>
      </c>
      <c r="C9005" s="446">
        <v>4002395688579</v>
      </c>
    </row>
    <row r="9007" spans="1:3" x14ac:dyDescent="0.25">
      <c r="A9007">
        <v>4931380049</v>
      </c>
      <c r="B9007" t="s">
        <v>3184</v>
      </c>
      <c r="C9007" s="446">
        <v>4002395688586</v>
      </c>
    </row>
    <row r="9009" spans="1:3" x14ac:dyDescent="0.25">
      <c r="A9009">
        <v>4931380050</v>
      </c>
      <c r="B9009" t="s">
        <v>3291</v>
      </c>
      <c r="C9009" s="446">
        <v>4002395688593</v>
      </c>
    </row>
    <row r="9011" spans="1:3" x14ac:dyDescent="0.25">
      <c r="A9011">
        <v>4931380051</v>
      </c>
      <c r="B9011" t="s">
        <v>4138</v>
      </c>
      <c r="C9011" s="446">
        <v>4002395688609</v>
      </c>
    </row>
    <row r="9013" spans="1:3" x14ac:dyDescent="0.25">
      <c r="A9013">
        <v>4931380052</v>
      </c>
      <c r="B9013" t="s">
        <v>3536</v>
      </c>
      <c r="C9013" s="446">
        <v>4002395688616</v>
      </c>
    </row>
    <row r="9015" spans="1:3" x14ac:dyDescent="0.25">
      <c r="A9015">
        <v>4931380053</v>
      </c>
      <c r="B9015" t="s">
        <v>4139</v>
      </c>
      <c r="C9015" s="446">
        <v>4002395688623</v>
      </c>
    </row>
    <row r="9017" spans="1:3" x14ac:dyDescent="0.25">
      <c r="A9017">
        <v>4931380054</v>
      </c>
      <c r="B9017" t="s">
        <v>3463</v>
      </c>
      <c r="C9017" s="446">
        <v>4002395688630</v>
      </c>
    </row>
    <row r="9019" spans="1:3" x14ac:dyDescent="0.25">
      <c r="A9019">
        <v>4931380055</v>
      </c>
      <c r="B9019" t="s">
        <v>3182</v>
      </c>
      <c r="C9019" s="446">
        <v>4002395688647</v>
      </c>
    </row>
    <row r="9021" spans="1:3" x14ac:dyDescent="0.25">
      <c r="A9021">
        <v>4931380056</v>
      </c>
      <c r="B9021" t="s">
        <v>4044</v>
      </c>
      <c r="C9021" s="446">
        <v>4002395688654</v>
      </c>
    </row>
    <row r="9023" spans="1:3" x14ac:dyDescent="0.25">
      <c r="A9023">
        <v>4931380057</v>
      </c>
      <c r="B9023" t="s">
        <v>3188</v>
      </c>
      <c r="C9023" s="446">
        <v>4002395688661</v>
      </c>
    </row>
    <row r="9025" spans="1:3" x14ac:dyDescent="0.25">
      <c r="A9025">
        <v>4931380058</v>
      </c>
      <c r="B9025" t="s">
        <v>4140</v>
      </c>
      <c r="C9025" s="446">
        <v>4002395688678</v>
      </c>
    </row>
    <row r="9027" spans="1:3" x14ac:dyDescent="0.25">
      <c r="A9027">
        <v>4931380059</v>
      </c>
      <c r="B9027" t="s">
        <v>3213</v>
      </c>
      <c r="C9027" s="446">
        <v>4002395688685</v>
      </c>
    </row>
    <row r="9029" spans="1:3" x14ac:dyDescent="0.25">
      <c r="A9029">
        <v>4931380060</v>
      </c>
      <c r="B9029" t="s">
        <v>3259</v>
      </c>
      <c r="C9029" s="446">
        <v>4002395688692</v>
      </c>
    </row>
    <row r="9031" spans="1:3" x14ac:dyDescent="0.25">
      <c r="A9031">
        <v>4931380062</v>
      </c>
      <c r="B9031" t="s">
        <v>3396</v>
      </c>
      <c r="C9031" s="446">
        <v>4002395688715</v>
      </c>
    </row>
    <row r="9033" spans="1:3" x14ac:dyDescent="0.25">
      <c r="A9033">
        <v>4931380063</v>
      </c>
      <c r="B9033" t="s">
        <v>3488</v>
      </c>
      <c r="C9033" s="446">
        <v>4002395688722</v>
      </c>
    </row>
    <row r="9035" spans="1:3" x14ac:dyDescent="0.25">
      <c r="A9035">
        <v>4931380064</v>
      </c>
      <c r="B9035" t="s">
        <v>4139</v>
      </c>
      <c r="C9035" s="446">
        <v>4002395688739</v>
      </c>
    </row>
    <row r="9037" spans="1:3" x14ac:dyDescent="0.25">
      <c r="A9037">
        <v>4931380065</v>
      </c>
      <c r="B9037" t="s">
        <v>4142</v>
      </c>
      <c r="C9037" s="446">
        <v>4002395688746</v>
      </c>
    </row>
    <row r="9039" spans="1:3" x14ac:dyDescent="0.25">
      <c r="A9039">
        <v>4931380067</v>
      </c>
      <c r="B9039" t="s">
        <v>3131</v>
      </c>
      <c r="C9039" s="446">
        <v>4002395733019</v>
      </c>
    </row>
    <row r="9041" spans="1:3" x14ac:dyDescent="0.25">
      <c r="A9041">
        <v>4931380072</v>
      </c>
      <c r="B9041" t="s">
        <v>3174</v>
      </c>
      <c r="C9041" s="446">
        <v>4002395709229</v>
      </c>
    </row>
    <row r="9043" spans="1:3" x14ac:dyDescent="0.25">
      <c r="A9043">
        <v>4931380079</v>
      </c>
      <c r="B9043" t="s">
        <v>4118</v>
      </c>
      <c r="C9043" s="446">
        <v>4002395709236</v>
      </c>
    </row>
    <row r="9045" spans="1:3" x14ac:dyDescent="0.25">
      <c r="A9045">
        <v>4931380080</v>
      </c>
      <c r="B9045" t="s">
        <v>3486</v>
      </c>
      <c r="C9045" s="446">
        <v>4002395709243</v>
      </c>
    </row>
    <row r="9047" spans="1:3" x14ac:dyDescent="0.25">
      <c r="A9047">
        <v>4931380106</v>
      </c>
      <c r="B9047" t="s">
        <v>4065</v>
      </c>
      <c r="C9047" s="446">
        <v>4002395688845</v>
      </c>
    </row>
    <row r="9049" spans="1:3" x14ac:dyDescent="0.25">
      <c r="A9049">
        <v>4931380107</v>
      </c>
      <c r="B9049" t="s">
        <v>3228</v>
      </c>
      <c r="C9049" s="446">
        <v>4002395688852</v>
      </c>
    </row>
    <row r="9051" spans="1:3" x14ac:dyDescent="0.25">
      <c r="A9051">
        <v>4931380123</v>
      </c>
      <c r="B9051" t="s">
        <v>3396</v>
      </c>
      <c r="C9051" s="446">
        <v>4002395688906</v>
      </c>
    </row>
    <row r="9053" spans="1:3" x14ac:dyDescent="0.25">
      <c r="A9053">
        <v>4931380124</v>
      </c>
      <c r="B9053" t="s">
        <v>3374</v>
      </c>
      <c r="C9053" s="446">
        <v>4002395688913</v>
      </c>
    </row>
    <row r="9055" spans="1:3" x14ac:dyDescent="0.25">
      <c r="A9055">
        <v>4931380134</v>
      </c>
      <c r="B9055" t="s">
        <v>3944</v>
      </c>
      <c r="C9055" s="446">
        <v>4002395708420</v>
      </c>
    </row>
    <row r="9057" spans="1:3" x14ac:dyDescent="0.25">
      <c r="A9057">
        <v>4931380142</v>
      </c>
      <c r="B9057" t="s">
        <v>3342</v>
      </c>
      <c r="C9057" s="446">
        <v>4002395688944</v>
      </c>
    </row>
    <row r="9059" spans="1:3" x14ac:dyDescent="0.25">
      <c r="A9059">
        <v>4931380152</v>
      </c>
      <c r="B9059" t="s">
        <v>3173</v>
      </c>
      <c r="C9059" s="446">
        <v>4002395688968</v>
      </c>
    </row>
    <row r="9061" spans="1:3" x14ac:dyDescent="0.25">
      <c r="A9061">
        <v>4931380214</v>
      </c>
      <c r="B9061" t="s">
        <v>3196</v>
      </c>
      <c r="C9061" s="446">
        <v>4002395689132</v>
      </c>
    </row>
    <row r="9063" spans="1:3" x14ac:dyDescent="0.25">
      <c r="A9063">
        <v>4931380215</v>
      </c>
      <c r="B9063" t="s">
        <v>3166</v>
      </c>
      <c r="C9063" s="446">
        <v>4002395714377</v>
      </c>
    </row>
    <row r="9065" spans="1:3" x14ac:dyDescent="0.25">
      <c r="A9065">
        <v>4931380224</v>
      </c>
      <c r="B9065" t="s">
        <v>3961</v>
      </c>
      <c r="C9065" s="446">
        <v>4002395689156</v>
      </c>
    </row>
    <row r="9067" spans="1:3" x14ac:dyDescent="0.25">
      <c r="A9067">
        <v>4931380295</v>
      </c>
      <c r="B9067" t="s">
        <v>3281</v>
      </c>
      <c r="C9067" s="446">
        <v>4002395689255</v>
      </c>
    </row>
    <row r="9069" spans="1:3" x14ac:dyDescent="0.25">
      <c r="A9069">
        <v>4931380305</v>
      </c>
      <c r="B9069" t="s">
        <v>3196</v>
      </c>
      <c r="C9069" s="446">
        <v>4002395689279</v>
      </c>
    </row>
    <row r="9071" spans="1:3" x14ac:dyDescent="0.25">
      <c r="A9071">
        <v>4931380306</v>
      </c>
      <c r="B9071" t="s">
        <v>3196</v>
      </c>
      <c r="C9071" s="446">
        <v>4002395689286</v>
      </c>
    </row>
    <row r="9073" spans="1:3" x14ac:dyDescent="0.25">
      <c r="A9073">
        <v>4931380307</v>
      </c>
      <c r="B9073" t="s">
        <v>3196</v>
      </c>
      <c r="C9073" s="446">
        <v>4002395689293</v>
      </c>
    </row>
    <row r="9075" spans="1:3" x14ac:dyDescent="0.25">
      <c r="A9075">
        <v>4931380401</v>
      </c>
      <c r="B9075" t="s">
        <v>3291</v>
      </c>
      <c r="C9075" s="446">
        <v>4002395689330</v>
      </c>
    </row>
    <row r="9077" spans="1:3" x14ac:dyDescent="0.25">
      <c r="A9077">
        <v>4931380404</v>
      </c>
      <c r="B9077" t="s">
        <v>3281</v>
      </c>
      <c r="C9077" s="446">
        <v>4002395689347</v>
      </c>
    </row>
    <row r="9079" spans="1:3" x14ac:dyDescent="0.25">
      <c r="A9079">
        <v>4931380405</v>
      </c>
      <c r="B9079" t="s">
        <v>4118</v>
      </c>
      <c r="C9079" s="446">
        <v>4002395689354</v>
      </c>
    </row>
    <row r="9081" spans="1:3" x14ac:dyDescent="0.25">
      <c r="A9081">
        <v>4931380407</v>
      </c>
      <c r="B9081" t="s">
        <v>3486</v>
      </c>
      <c r="C9081" s="446">
        <v>4002395689378</v>
      </c>
    </row>
    <row r="9083" spans="1:3" x14ac:dyDescent="0.25">
      <c r="A9083">
        <v>4931380408</v>
      </c>
      <c r="B9083" t="s">
        <v>3498</v>
      </c>
      <c r="C9083" s="446">
        <v>4002395689385</v>
      </c>
    </row>
    <row r="9085" spans="1:3" x14ac:dyDescent="0.25">
      <c r="A9085">
        <v>4931380411</v>
      </c>
      <c r="B9085" t="s">
        <v>3307</v>
      </c>
      <c r="C9085" s="446">
        <v>4002395689392</v>
      </c>
    </row>
    <row r="9087" spans="1:3" x14ac:dyDescent="0.25">
      <c r="A9087">
        <v>4931380412</v>
      </c>
      <c r="B9087" t="s">
        <v>3259</v>
      </c>
      <c r="C9087" s="446">
        <v>4002395689408</v>
      </c>
    </row>
    <row r="9089" spans="1:3" x14ac:dyDescent="0.25">
      <c r="A9089">
        <v>4931380413</v>
      </c>
      <c r="B9089" t="s">
        <v>3259</v>
      </c>
      <c r="C9089" s="446">
        <v>4002395689415</v>
      </c>
    </row>
    <row r="9091" spans="1:3" x14ac:dyDescent="0.25">
      <c r="A9091">
        <v>4931380416</v>
      </c>
      <c r="B9091" t="s">
        <v>3307</v>
      </c>
      <c r="C9091" s="446">
        <v>4002395689422</v>
      </c>
    </row>
    <row r="9093" spans="1:3" x14ac:dyDescent="0.25">
      <c r="A9093">
        <v>4931380430</v>
      </c>
      <c r="B9093" t="s">
        <v>3291</v>
      </c>
      <c r="C9093" s="446">
        <v>4002395689446</v>
      </c>
    </row>
    <row r="9095" spans="1:3" x14ac:dyDescent="0.25">
      <c r="A9095">
        <v>4931380433</v>
      </c>
      <c r="B9095" t="s">
        <v>4118</v>
      </c>
      <c r="C9095" s="446">
        <v>4002395689453</v>
      </c>
    </row>
    <row r="9097" spans="1:3" x14ac:dyDescent="0.25">
      <c r="A9097">
        <v>4931380435</v>
      </c>
      <c r="B9097" t="s">
        <v>3486</v>
      </c>
      <c r="C9097" s="446">
        <v>4002395689477</v>
      </c>
    </row>
    <row r="9099" spans="1:3" x14ac:dyDescent="0.25">
      <c r="A9099">
        <v>4931380436</v>
      </c>
      <c r="B9099" t="s">
        <v>3281</v>
      </c>
      <c r="C9099" s="446">
        <v>4002395689484</v>
      </c>
    </row>
    <row r="9101" spans="1:3" x14ac:dyDescent="0.25">
      <c r="A9101">
        <v>4931380452</v>
      </c>
      <c r="B9101" t="s">
        <v>3315</v>
      </c>
      <c r="C9101" s="446">
        <v>4002395689545</v>
      </c>
    </row>
    <row r="9103" spans="1:3" x14ac:dyDescent="0.25">
      <c r="A9103">
        <v>4931380454</v>
      </c>
      <c r="B9103" t="s">
        <v>4144</v>
      </c>
      <c r="C9103" s="446">
        <v>4002395689552</v>
      </c>
    </row>
    <row r="9105" spans="1:3" x14ac:dyDescent="0.25">
      <c r="A9105">
        <v>4931380466</v>
      </c>
      <c r="B9105" t="s">
        <v>3229</v>
      </c>
      <c r="C9105" s="446">
        <v>4002395906680</v>
      </c>
    </row>
    <row r="9107" spans="1:3" x14ac:dyDescent="0.25">
      <c r="A9107">
        <v>4931380469</v>
      </c>
      <c r="B9107" t="s">
        <v>3196</v>
      </c>
      <c r="C9107" s="446">
        <v>4002395689576</v>
      </c>
    </row>
    <row r="9109" spans="1:3" x14ac:dyDescent="0.25">
      <c r="A9109">
        <v>4931380470</v>
      </c>
      <c r="B9109" t="s">
        <v>3499</v>
      </c>
      <c r="C9109" s="446">
        <v>4002395689583</v>
      </c>
    </row>
    <row r="9111" spans="1:3" x14ac:dyDescent="0.25">
      <c r="A9111">
        <v>4931380473</v>
      </c>
      <c r="B9111" t="s">
        <v>4144</v>
      </c>
      <c r="C9111" s="446">
        <v>4002395689613</v>
      </c>
    </row>
    <row r="9113" spans="1:3" x14ac:dyDescent="0.25">
      <c r="A9113">
        <v>4931380475</v>
      </c>
      <c r="B9113" t="s">
        <v>3242</v>
      </c>
      <c r="C9113" s="446">
        <v>4002395689620</v>
      </c>
    </row>
    <row r="9115" spans="1:3" x14ac:dyDescent="0.25">
      <c r="A9115">
        <v>4931380476</v>
      </c>
      <c r="B9115" t="s">
        <v>3110</v>
      </c>
      <c r="C9115" s="446">
        <v>4002395689637</v>
      </c>
    </row>
    <row r="9117" spans="1:3" x14ac:dyDescent="0.25">
      <c r="A9117">
        <v>4931380477</v>
      </c>
      <c r="B9117" t="s">
        <v>3291</v>
      </c>
      <c r="C9117" s="446">
        <v>4002395689644</v>
      </c>
    </row>
    <row r="9119" spans="1:3" x14ac:dyDescent="0.25">
      <c r="A9119">
        <v>4931380479</v>
      </c>
      <c r="B9119" t="s">
        <v>3110</v>
      </c>
      <c r="C9119" s="446">
        <v>4002395689651</v>
      </c>
    </row>
    <row r="9121" spans="1:3" x14ac:dyDescent="0.25">
      <c r="A9121">
        <v>4931380480</v>
      </c>
      <c r="B9121" t="s">
        <v>3242</v>
      </c>
      <c r="C9121" s="446">
        <v>4002395689668</v>
      </c>
    </row>
    <row r="9123" spans="1:3" x14ac:dyDescent="0.25">
      <c r="A9123">
        <v>4931380488</v>
      </c>
      <c r="B9123" t="s">
        <v>3111</v>
      </c>
      <c r="C9123" s="446">
        <v>4002395689682</v>
      </c>
    </row>
    <row r="9125" spans="1:3" x14ac:dyDescent="0.25">
      <c r="A9125">
        <v>4931380490</v>
      </c>
      <c r="B9125" t="s">
        <v>3259</v>
      </c>
      <c r="C9125" s="446">
        <v>4002395689699</v>
      </c>
    </row>
    <row r="9127" spans="1:3" x14ac:dyDescent="0.25">
      <c r="A9127">
        <v>4931380498</v>
      </c>
      <c r="B9127" t="s">
        <v>3166</v>
      </c>
      <c r="C9127" s="446">
        <v>4002395689729</v>
      </c>
    </row>
    <row r="9129" spans="1:3" x14ac:dyDescent="0.25">
      <c r="A9129">
        <v>4931380499</v>
      </c>
      <c r="B9129" t="s">
        <v>3196</v>
      </c>
      <c r="C9129" s="446">
        <v>4002395689736</v>
      </c>
    </row>
    <row r="9131" spans="1:3" x14ac:dyDescent="0.25">
      <c r="A9131">
        <v>4931380513</v>
      </c>
      <c r="B9131" t="s">
        <v>3196</v>
      </c>
      <c r="C9131" s="446">
        <v>4002395689767</v>
      </c>
    </row>
    <row r="9133" spans="1:3" x14ac:dyDescent="0.25">
      <c r="A9133">
        <v>4931380537</v>
      </c>
      <c r="B9133" t="s">
        <v>3196</v>
      </c>
      <c r="C9133" s="446">
        <v>4002395689835</v>
      </c>
    </row>
    <row r="9135" spans="1:3" x14ac:dyDescent="0.25">
      <c r="A9135">
        <v>4931380546</v>
      </c>
      <c r="B9135" t="s">
        <v>3113</v>
      </c>
      <c r="C9135" s="446">
        <v>4002395689866</v>
      </c>
    </row>
    <row r="9137" spans="1:3" x14ac:dyDescent="0.25">
      <c r="A9137">
        <v>4931380549</v>
      </c>
      <c r="B9137" t="s">
        <v>3196</v>
      </c>
      <c r="C9137" s="446">
        <v>4002395689873</v>
      </c>
    </row>
    <row r="9139" spans="1:3" x14ac:dyDescent="0.25">
      <c r="A9139">
        <v>4931380567</v>
      </c>
      <c r="B9139" t="s">
        <v>3196</v>
      </c>
      <c r="C9139" s="446">
        <v>4002395689910</v>
      </c>
    </row>
    <row r="9141" spans="1:3" x14ac:dyDescent="0.25">
      <c r="A9141">
        <v>4931380609</v>
      </c>
      <c r="B9141" t="s">
        <v>3111</v>
      </c>
      <c r="C9141" s="446">
        <v>4002395713585</v>
      </c>
    </row>
    <row r="9143" spans="1:3" x14ac:dyDescent="0.25">
      <c r="A9143">
        <v>4931380623</v>
      </c>
      <c r="B9143" t="s">
        <v>3196</v>
      </c>
      <c r="C9143" s="446">
        <v>4002395709298</v>
      </c>
    </row>
    <row r="9145" spans="1:3" x14ac:dyDescent="0.25">
      <c r="A9145">
        <v>4931380627</v>
      </c>
      <c r="B9145" t="s">
        <v>3196</v>
      </c>
      <c r="C9145" s="446">
        <v>4002395709304</v>
      </c>
    </row>
    <row r="9147" spans="1:3" x14ac:dyDescent="0.25">
      <c r="A9147">
        <v>4931380635</v>
      </c>
      <c r="B9147" t="s">
        <v>3526</v>
      </c>
      <c r="C9147" s="446">
        <v>4002395709359</v>
      </c>
    </row>
    <row r="9149" spans="1:3" x14ac:dyDescent="0.25">
      <c r="A9149">
        <v>4931380637</v>
      </c>
      <c r="B9149" t="s">
        <v>4145</v>
      </c>
      <c r="C9149" s="446">
        <v>4002395772681</v>
      </c>
    </row>
    <row r="9151" spans="1:3" x14ac:dyDescent="0.25">
      <c r="A9151">
        <v>4931380651</v>
      </c>
      <c r="B9151" t="s">
        <v>3526</v>
      </c>
      <c r="C9151" s="446">
        <v>4002395710683</v>
      </c>
    </row>
    <row r="9153" spans="1:3" x14ac:dyDescent="0.25">
      <c r="A9153">
        <v>4931380661</v>
      </c>
      <c r="B9153" t="s">
        <v>3526</v>
      </c>
      <c r="C9153" s="446">
        <v>4002395710690</v>
      </c>
    </row>
    <row r="9155" spans="1:3" x14ac:dyDescent="0.25">
      <c r="A9155">
        <v>4931380688</v>
      </c>
      <c r="B9155" t="s">
        <v>3166</v>
      </c>
      <c r="C9155" s="446">
        <v>4002395711369</v>
      </c>
    </row>
    <row r="9157" spans="1:3" x14ac:dyDescent="0.25">
      <c r="A9157">
        <v>4931380698</v>
      </c>
      <c r="B9157" t="s">
        <v>3196</v>
      </c>
      <c r="C9157" s="446">
        <v>4002395711437</v>
      </c>
    </row>
    <row r="9159" spans="1:3" x14ac:dyDescent="0.25">
      <c r="A9159">
        <v>4931380699</v>
      </c>
      <c r="B9159" t="s">
        <v>3196</v>
      </c>
      <c r="C9159" s="446">
        <v>4002395711444</v>
      </c>
    </row>
    <row r="9161" spans="1:3" x14ac:dyDescent="0.25">
      <c r="A9161">
        <v>4931380705</v>
      </c>
      <c r="B9161" t="s">
        <v>4118</v>
      </c>
      <c r="C9161" s="446">
        <v>4002395711284</v>
      </c>
    </row>
    <row r="9163" spans="1:3" x14ac:dyDescent="0.25">
      <c r="A9163">
        <v>4931380707</v>
      </c>
      <c r="B9163" t="s">
        <v>3526</v>
      </c>
      <c r="C9163" s="446">
        <v>4002395711291</v>
      </c>
    </row>
    <row r="9165" spans="1:3" x14ac:dyDescent="0.25">
      <c r="A9165">
        <v>4931380712</v>
      </c>
      <c r="B9165" t="s">
        <v>3526</v>
      </c>
      <c r="C9165" s="446">
        <v>4002395711307</v>
      </c>
    </row>
    <row r="9167" spans="1:3" x14ac:dyDescent="0.25">
      <c r="A9167">
        <v>4931380721</v>
      </c>
      <c r="B9167" t="s">
        <v>3196</v>
      </c>
      <c r="C9167" s="446">
        <v>4002395711215</v>
      </c>
    </row>
    <row r="9169" spans="1:3" x14ac:dyDescent="0.25">
      <c r="A9169">
        <v>4931380746</v>
      </c>
      <c r="B9169" t="s">
        <v>3196</v>
      </c>
      <c r="C9169" s="446">
        <v>4002395724857</v>
      </c>
    </row>
    <row r="9171" spans="1:3" x14ac:dyDescent="0.25">
      <c r="A9171">
        <v>4931380758</v>
      </c>
      <c r="B9171" t="s">
        <v>3181</v>
      </c>
      <c r="C9171" s="446">
        <v>4002395714551</v>
      </c>
    </row>
    <row r="9173" spans="1:3" x14ac:dyDescent="0.25">
      <c r="A9173">
        <v>4931380761</v>
      </c>
      <c r="B9173" t="s">
        <v>3181</v>
      </c>
      <c r="C9173" s="446">
        <v>4002395714667</v>
      </c>
    </row>
    <row r="9175" spans="1:3" x14ac:dyDescent="0.25">
      <c r="A9175">
        <v>4931380762</v>
      </c>
      <c r="B9175" t="s">
        <v>3181</v>
      </c>
      <c r="C9175" s="446">
        <v>4002395714674</v>
      </c>
    </row>
    <row r="9177" spans="1:3" x14ac:dyDescent="0.25">
      <c r="A9177">
        <v>4931380763</v>
      </c>
      <c r="B9177" t="s">
        <v>4146</v>
      </c>
      <c r="C9177" s="446">
        <v>4002395745128</v>
      </c>
    </row>
    <row r="9179" spans="1:3" x14ac:dyDescent="0.25">
      <c r="A9179">
        <v>4931380768</v>
      </c>
      <c r="B9179" t="s">
        <v>3196</v>
      </c>
      <c r="C9179" s="446">
        <v>4002395712335</v>
      </c>
    </row>
    <row r="9181" spans="1:3" x14ac:dyDescent="0.25">
      <c r="A9181">
        <v>4931380782</v>
      </c>
      <c r="B9181" t="s">
        <v>3196</v>
      </c>
      <c r="C9181" s="446">
        <v>4002395712342</v>
      </c>
    </row>
    <row r="9183" spans="1:3" x14ac:dyDescent="0.25">
      <c r="A9183">
        <v>4931380790</v>
      </c>
      <c r="B9183" t="s">
        <v>3196</v>
      </c>
      <c r="C9183" s="446">
        <v>4002395712359</v>
      </c>
    </row>
    <row r="9185" spans="1:3" x14ac:dyDescent="0.25">
      <c r="A9185">
        <v>4931380795</v>
      </c>
      <c r="B9185" t="s">
        <v>3196</v>
      </c>
      <c r="C9185" s="446">
        <v>4002395712366</v>
      </c>
    </row>
    <row r="9187" spans="1:3" x14ac:dyDescent="0.25">
      <c r="A9187">
        <v>4931380800</v>
      </c>
      <c r="B9187" t="s">
        <v>3196</v>
      </c>
      <c r="C9187" s="446">
        <v>4002395712373</v>
      </c>
    </row>
    <row r="9189" spans="1:3" x14ac:dyDescent="0.25">
      <c r="A9189">
        <v>4931380803</v>
      </c>
      <c r="B9189" t="s">
        <v>3247</v>
      </c>
      <c r="C9189" s="446">
        <v>4002395712397</v>
      </c>
    </row>
    <row r="9191" spans="1:3" x14ac:dyDescent="0.25">
      <c r="A9191">
        <v>4931380811</v>
      </c>
      <c r="B9191" t="s">
        <v>3214</v>
      </c>
      <c r="C9191" s="446">
        <v>4002395712915</v>
      </c>
    </row>
    <row r="9193" spans="1:3" x14ac:dyDescent="0.25">
      <c r="A9193">
        <v>4931380812</v>
      </c>
      <c r="B9193" t="s">
        <v>3174</v>
      </c>
      <c r="C9193" s="446">
        <v>4002395712922</v>
      </c>
    </row>
    <row r="9195" spans="1:3" x14ac:dyDescent="0.25">
      <c r="A9195">
        <v>4931380815</v>
      </c>
      <c r="B9195" t="s">
        <v>3315</v>
      </c>
      <c r="C9195" s="446">
        <v>4002395712939</v>
      </c>
    </row>
    <row r="9197" spans="1:3" x14ac:dyDescent="0.25">
      <c r="A9197">
        <v>4931380817</v>
      </c>
      <c r="B9197" t="s">
        <v>3110</v>
      </c>
      <c r="C9197" s="446">
        <v>4002395713370</v>
      </c>
    </row>
    <row r="9199" spans="1:3" x14ac:dyDescent="0.25">
      <c r="A9199">
        <v>4931380818</v>
      </c>
      <c r="B9199" t="s">
        <v>3242</v>
      </c>
      <c r="C9199" s="446">
        <v>4002395714636</v>
      </c>
    </row>
    <row r="9201" spans="1:3" x14ac:dyDescent="0.25">
      <c r="A9201">
        <v>4931380823</v>
      </c>
      <c r="B9201" t="s">
        <v>3228</v>
      </c>
      <c r="C9201" s="446">
        <v>4002395712403</v>
      </c>
    </row>
    <row r="9203" spans="1:3" x14ac:dyDescent="0.25">
      <c r="A9203">
        <v>4931380830</v>
      </c>
      <c r="B9203" t="s">
        <v>4147</v>
      </c>
      <c r="C9203" s="446">
        <v>4002395712953</v>
      </c>
    </row>
    <row r="9205" spans="1:3" x14ac:dyDescent="0.25">
      <c r="A9205">
        <v>4931380836</v>
      </c>
      <c r="B9205" t="s">
        <v>3196</v>
      </c>
      <c r="C9205" s="446">
        <v>4002395712977</v>
      </c>
    </row>
    <row r="9207" spans="1:3" x14ac:dyDescent="0.25">
      <c r="A9207">
        <v>4931380840</v>
      </c>
      <c r="B9207" t="s">
        <v>3196</v>
      </c>
      <c r="C9207" s="446">
        <v>4002395712984</v>
      </c>
    </row>
    <row r="9209" spans="1:3" x14ac:dyDescent="0.25">
      <c r="A9209">
        <v>4931380848</v>
      </c>
      <c r="B9209" t="s">
        <v>4147</v>
      </c>
      <c r="C9209" s="446">
        <v>4002395716272</v>
      </c>
    </row>
    <row r="9211" spans="1:3" x14ac:dyDescent="0.25">
      <c r="A9211">
        <v>4931380853</v>
      </c>
      <c r="B9211" t="s">
        <v>3196</v>
      </c>
      <c r="C9211" s="446">
        <v>4002395713394</v>
      </c>
    </row>
    <row r="9213" spans="1:3" x14ac:dyDescent="0.25">
      <c r="A9213">
        <v>4931380859</v>
      </c>
      <c r="B9213" t="s">
        <v>3196</v>
      </c>
      <c r="C9213" s="446">
        <v>4002395712991</v>
      </c>
    </row>
    <row r="9215" spans="1:3" x14ac:dyDescent="0.25">
      <c r="A9215">
        <v>4931380871</v>
      </c>
      <c r="B9215" t="s">
        <v>3424</v>
      </c>
      <c r="C9215" s="446">
        <v>4002395715305</v>
      </c>
    </row>
    <row r="9217" spans="1:3" x14ac:dyDescent="0.25">
      <c r="A9217">
        <v>4931380872</v>
      </c>
      <c r="B9217" t="s">
        <v>3424</v>
      </c>
      <c r="C9217" s="446">
        <v>4002395715312</v>
      </c>
    </row>
    <row r="9219" spans="1:3" x14ac:dyDescent="0.25">
      <c r="A9219">
        <v>4931380876</v>
      </c>
      <c r="B9219" t="s">
        <v>3424</v>
      </c>
      <c r="C9219" s="446">
        <v>4002395731329</v>
      </c>
    </row>
    <row r="9221" spans="1:3" x14ac:dyDescent="0.25">
      <c r="A9221">
        <v>4931380893</v>
      </c>
      <c r="B9221" t="s">
        <v>3249</v>
      </c>
      <c r="C9221" s="446">
        <v>4002395715343</v>
      </c>
    </row>
    <row r="9223" spans="1:3" x14ac:dyDescent="0.25">
      <c r="A9223">
        <v>4931380894</v>
      </c>
      <c r="B9223" t="s">
        <v>3275</v>
      </c>
      <c r="C9223" s="446">
        <v>4002395715756</v>
      </c>
    </row>
    <row r="9225" spans="1:3" x14ac:dyDescent="0.25">
      <c r="A9225">
        <v>4931380895</v>
      </c>
      <c r="B9225" t="s">
        <v>3526</v>
      </c>
      <c r="C9225" s="446">
        <v>4002395715763</v>
      </c>
    </row>
    <row r="9227" spans="1:3" x14ac:dyDescent="0.25">
      <c r="A9227">
        <v>4931380896</v>
      </c>
      <c r="B9227" t="s">
        <v>3526</v>
      </c>
      <c r="C9227" s="446">
        <v>4002395715770</v>
      </c>
    </row>
    <row r="9229" spans="1:3" x14ac:dyDescent="0.25">
      <c r="A9229">
        <v>4931380903</v>
      </c>
      <c r="B9229" t="s">
        <v>3196</v>
      </c>
      <c r="C9229" s="446">
        <v>4002395714698</v>
      </c>
    </row>
    <row r="9231" spans="1:3" x14ac:dyDescent="0.25">
      <c r="A9231">
        <v>4931380905</v>
      </c>
      <c r="B9231" t="s">
        <v>3196</v>
      </c>
      <c r="C9231" s="446">
        <v>4002395714704</v>
      </c>
    </row>
    <row r="9233" spans="1:3" x14ac:dyDescent="0.25">
      <c r="A9233">
        <v>4931380911</v>
      </c>
      <c r="B9233" t="s">
        <v>3196</v>
      </c>
      <c r="C9233" s="446">
        <v>4002395714735</v>
      </c>
    </row>
    <row r="9235" spans="1:3" x14ac:dyDescent="0.25">
      <c r="A9235">
        <v>4931380917</v>
      </c>
      <c r="B9235" t="s">
        <v>3196</v>
      </c>
      <c r="C9235" s="446">
        <v>4002395714766</v>
      </c>
    </row>
    <row r="9237" spans="1:3" x14ac:dyDescent="0.25">
      <c r="A9237">
        <v>4931380949</v>
      </c>
      <c r="B9237" t="s">
        <v>3259</v>
      </c>
      <c r="C9237" s="446">
        <v>4002395725847</v>
      </c>
    </row>
    <row r="9239" spans="1:3" x14ac:dyDescent="0.25">
      <c r="A9239">
        <v>4931380959</v>
      </c>
      <c r="B9239" t="s">
        <v>3297</v>
      </c>
      <c r="C9239" s="446">
        <v>4002395716630</v>
      </c>
    </row>
    <row r="9241" spans="1:3" x14ac:dyDescent="0.25">
      <c r="A9241">
        <v>4931380968</v>
      </c>
      <c r="B9241" t="s">
        <v>3196</v>
      </c>
      <c r="C9241" s="446">
        <v>4002395716647</v>
      </c>
    </row>
    <row r="9243" spans="1:3" x14ac:dyDescent="0.25">
      <c r="A9243">
        <v>4931380973</v>
      </c>
      <c r="B9243" t="s">
        <v>3196</v>
      </c>
      <c r="C9243" s="446">
        <v>4002395716654</v>
      </c>
    </row>
    <row r="9245" spans="1:3" x14ac:dyDescent="0.25">
      <c r="A9245">
        <v>4931380992</v>
      </c>
      <c r="B9245" t="s">
        <v>3538</v>
      </c>
      <c r="C9245" s="446">
        <v>4002395721146</v>
      </c>
    </row>
    <row r="9247" spans="1:3" x14ac:dyDescent="0.25">
      <c r="A9247">
        <v>4931380994</v>
      </c>
      <c r="B9247" t="s">
        <v>3217</v>
      </c>
      <c r="C9247" s="446">
        <v>4002395725854</v>
      </c>
    </row>
    <row r="9249" spans="1:3" x14ac:dyDescent="0.25">
      <c r="A9249">
        <v>4931381019</v>
      </c>
      <c r="B9249" t="s">
        <v>3442</v>
      </c>
      <c r="C9249" s="446">
        <v>4002395689989</v>
      </c>
    </row>
    <row r="9251" spans="1:3" x14ac:dyDescent="0.25">
      <c r="A9251">
        <v>4931381025</v>
      </c>
      <c r="B9251" t="s">
        <v>3302</v>
      </c>
      <c r="C9251" s="446">
        <v>4002395719600</v>
      </c>
    </row>
    <row r="9253" spans="1:3" x14ac:dyDescent="0.25">
      <c r="A9253">
        <v>4931381043</v>
      </c>
      <c r="B9253" t="s">
        <v>3291</v>
      </c>
      <c r="C9253" s="446">
        <v>4002395690046</v>
      </c>
    </row>
    <row r="9255" spans="1:3" x14ac:dyDescent="0.25">
      <c r="A9255">
        <v>4931381049</v>
      </c>
      <c r="B9255" t="s">
        <v>3173</v>
      </c>
      <c r="C9255" s="446">
        <v>4002395690084</v>
      </c>
    </row>
    <row r="9257" spans="1:3" x14ac:dyDescent="0.25">
      <c r="A9257">
        <v>4931381071</v>
      </c>
      <c r="B9257" t="s">
        <v>3229</v>
      </c>
      <c r="C9257" s="446">
        <v>4002395690220</v>
      </c>
    </row>
    <row r="9259" spans="1:3" x14ac:dyDescent="0.25">
      <c r="A9259">
        <v>4931381103</v>
      </c>
      <c r="B9259" t="s">
        <v>4148</v>
      </c>
      <c r="C9259" s="446">
        <v>4002395709397</v>
      </c>
    </row>
    <row r="9261" spans="1:3" x14ac:dyDescent="0.25">
      <c r="A9261">
        <v>4931381104</v>
      </c>
      <c r="B9261" t="s">
        <v>3526</v>
      </c>
      <c r="C9261" s="446">
        <v>4002395710775</v>
      </c>
    </row>
    <row r="9263" spans="1:3" x14ac:dyDescent="0.25">
      <c r="A9263">
        <v>4931381109</v>
      </c>
      <c r="B9263" t="s">
        <v>3380</v>
      </c>
      <c r="C9263" s="446">
        <v>4002395709403</v>
      </c>
    </row>
    <row r="9265" spans="1:3" x14ac:dyDescent="0.25">
      <c r="A9265">
        <v>4931381112</v>
      </c>
      <c r="B9265" t="s">
        <v>3335</v>
      </c>
      <c r="C9265" s="446">
        <v>4002395711062</v>
      </c>
    </row>
    <row r="9267" spans="1:3" x14ac:dyDescent="0.25">
      <c r="A9267">
        <v>4931381124</v>
      </c>
      <c r="B9267" t="s">
        <v>3131</v>
      </c>
      <c r="C9267" s="446">
        <v>4002395711154</v>
      </c>
    </row>
    <row r="9269" spans="1:3" x14ac:dyDescent="0.25">
      <c r="A9269">
        <v>4931381150</v>
      </c>
      <c r="B9269" t="s">
        <v>3199</v>
      </c>
      <c r="C9269" s="446">
        <v>4002395716289</v>
      </c>
    </row>
    <row r="9271" spans="1:3" x14ac:dyDescent="0.25">
      <c r="A9271">
        <v>4931381156</v>
      </c>
      <c r="B9271" t="s">
        <v>3111</v>
      </c>
      <c r="C9271" s="446">
        <v>4002395713424</v>
      </c>
    </row>
    <row r="9273" spans="1:3" x14ac:dyDescent="0.25">
      <c r="A9273">
        <v>4931381157</v>
      </c>
      <c r="B9273" t="s">
        <v>3308</v>
      </c>
      <c r="C9273" s="446">
        <v>4002395716920</v>
      </c>
    </row>
    <row r="9275" spans="1:3" x14ac:dyDescent="0.25">
      <c r="A9275">
        <v>4931381158</v>
      </c>
      <c r="B9275" t="s">
        <v>4069</v>
      </c>
      <c r="C9275" s="446">
        <v>4002395713431</v>
      </c>
    </row>
    <row r="9277" spans="1:3" x14ac:dyDescent="0.25">
      <c r="A9277">
        <v>4931381159</v>
      </c>
      <c r="B9277" t="s">
        <v>3389</v>
      </c>
      <c r="C9277" s="446">
        <v>4002395713448</v>
      </c>
    </row>
    <row r="9279" spans="1:3" x14ac:dyDescent="0.25">
      <c r="A9279">
        <v>4931381198</v>
      </c>
      <c r="B9279" t="s">
        <v>3196</v>
      </c>
      <c r="C9279" s="446">
        <v>4002395715886</v>
      </c>
    </row>
    <row r="9281" spans="1:3" x14ac:dyDescent="0.25">
      <c r="A9281">
        <v>4931381202</v>
      </c>
      <c r="B9281" t="s">
        <v>3506</v>
      </c>
      <c r="C9281" s="446">
        <v>4002395716784</v>
      </c>
    </row>
    <row r="9283" spans="1:3" x14ac:dyDescent="0.25">
      <c r="A9283">
        <v>4931381205</v>
      </c>
      <c r="B9283" t="s">
        <v>3204</v>
      </c>
      <c r="C9283" s="446">
        <v>4002395718795</v>
      </c>
    </row>
    <row r="9285" spans="1:3" x14ac:dyDescent="0.25">
      <c r="A9285">
        <v>4931381206</v>
      </c>
      <c r="B9285" t="s">
        <v>4035</v>
      </c>
      <c r="C9285" s="446">
        <v>4002395716180</v>
      </c>
    </row>
    <row r="9287" spans="1:3" x14ac:dyDescent="0.25">
      <c r="A9287">
        <v>4931381221</v>
      </c>
      <c r="B9287" t="s">
        <v>3424</v>
      </c>
      <c r="C9287" s="446">
        <v>4002395716937</v>
      </c>
    </row>
    <row r="9289" spans="1:3" x14ac:dyDescent="0.25">
      <c r="A9289">
        <v>4931381227</v>
      </c>
      <c r="B9289" t="s">
        <v>3292</v>
      </c>
      <c r="C9289" s="446">
        <v>4002395736461</v>
      </c>
    </row>
    <row r="9291" spans="1:3" x14ac:dyDescent="0.25">
      <c r="A9291">
        <v>4931381234</v>
      </c>
      <c r="B9291" t="s">
        <v>3310</v>
      </c>
      <c r="C9291" s="446">
        <v>4002395716951</v>
      </c>
    </row>
    <row r="9293" spans="1:3" x14ac:dyDescent="0.25">
      <c r="A9293">
        <v>4931381239</v>
      </c>
      <c r="B9293" t="s">
        <v>3110</v>
      </c>
      <c r="C9293" s="446">
        <v>4002395716968</v>
      </c>
    </row>
    <row r="9295" spans="1:3" x14ac:dyDescent="0.25">
      <c r="A9295">
        <v>4931381283</v>
      </c>
      <c r="B9295" t="s">
        <v>3196</v>
      </c>
      <c r="C9295" s="446">
        <v>4002395718603</v>
      </c>
    </row>
    <row r="9297" spans="1:3" x14ac:dyDescent="0.25">
      <c r="A9297">
        <v>4931381292</v>
      </c>
      <c r="B9297" t="s">
        <v>3196</v>
      </c>
      <c r="C9297" s="446">
        <v>4002395718610</v>
      </c>
    </row>
    <row r="9299" spans="1:3" x14ac:dyDescent="0.25">
      <c r="A9299">
        <v>4931381298</v>
      </c>
      <c r="B9299" t="s">
        <v>3535</v>
      </c>
      <c r="C9299" s="446">
        <v>4002395718962</v>
      </c>
    </row>
    <row r="9301" spans="1:3" x14ac:dyDescent="0.25">
      <c r="A9301">
        <v>4931381333</v>
      </c>
      <c r="B9301" t="s">
        <v>3214</v>
      </c>
      <c r="C9301" s="446">
        <v>4002395736478</v>
      </c>
    </row>
    <row r="9303" spans="1:3" x14ac:dyDescent="0.25">
      <c r="A9303">
        <v>4931381340</v>
      </c>
      <c r="B9303" t="s">
        <v>3111</v>
      </c>
      <c r="C9303" s="446">
        <v>4002395746613</v>
      </c>
    </row>
    <row r="9305" spans="1:3" x14ac:dyDescent="0.25">
      <c r="A9305">
        <v>4931381347</v>
      </c>
      <c r="B9305" t="s">
        <v>3535</v>
      </c>
      <c r="C9305" s="446">
        <v>4002395720859</v>
      </c>
    </row>
    <row r="9307" spans="1:3" x14ac:dyDescent="0.25">
      <c r="A9307">
        <v>4931381349</v>
      </c>
      <c r="B9307" t="s">
        <v>3111</v>
      </c>
      <c r="C9307" s="446">
        <v>4002395746552</v>
      </c>
    </row>
    <row r="9309" spans="1:3" x14ac:dyDescent="0.25">
      <c r="A9309">
        <v>4931381351</v>
      </c>
      <c r="B9309" t="s">
        <v>3196</v>
      </c>
      <c r="C9309" s="446">
        <v>4002395742288</v>
      </c>
    </row>
    <row r="9311" spans="1:3" x14ac:dyDescent="0.25">
      <c r="A9311">
        <v>4931381357</v>
      </c>
      <c r="B9311" t="s">
        <v>3196</v>
      </c>
      <c r="C9311" s="446">
        <v>4002395721160</v>
      </c>
    </row>
    <row r="9313" spans="1:3" x14ac:dyDescent="0.25">
      <c r="A9313">
        <v>4931381391</v>
      </c>
      <c r="B9313" t="s">
        <v>3172</v>
      </c>
      <c r="C9313" s="446">
        <v>4002395726936</v>
      </c>
    </row>
    <row r="9315" spans="1:3" x14ac:dyDescent="0.25">
      <c r="A9315">
        <v>4931381435</v>
      </c>
      <c r="B9315" t="s">
        <v>3196</v>
      </c>
      <c r="C9315" s="446">
        <v>4002395726622</v>
      </c>
    </row>
    <row r="9317" spans="1:3" x14ac:dyDescent="0.25">
      <c r="A9317">
        <v>4931381437</v>
      </c>
      <c r="B9317" t="s">
        <v>3196</v>
      </c>
      <c r="C9317" s="446">
        <v>4002395726639</v>
      </c>
    </row>
    <row r="9319" spans="1:3" x14ac:dyDescent="0.25">
      <c r="A9319">
        <v>4931381452</v>
      </c>
      <c r="B9319" t="s">
        <v>3196</v>
      </c>
      <c r="C9319" s="446">
        <v>4002395726837</v>
      </c>
    </row>
    <row r="9321" spans="1:3" x14ac:dyDescent="0.25">
      <c r="A9321">
        <v>4931381455</v>
      </c>
      <c r="B9321" t="s">
        <v>3196</v>
      </c>
      <c r="C9321" s="446">
        <v>4002395726844</v>
      </c>
    </row>
    <row r="9323" spans="1:3" x14ac:dyDescent="0.25">
      <c r="A9323">
        <v>4931381462</v>
      </c>
      <c r="B9323" t="s">
        <v>3196</v>
      </c>
      <c r="C9323" s="446">
        <v>4002395727001</v>
      </c>
    </row>
    <row r="9325" spans="1:3" x14ac:dyDescent="0.25">
      <c r="A9325">
        <v>4931381465</v>
      </c>
      <c r="B9325" t="s">
        <v>3196</v>
      </c>
      <c r="C9325" s="446">
        <v>4002395727018</v>
      </c>
    </row>
    <row r="9327" spans="1:3" x14ac:dyDescent="0.25">
      <c r="A9327">
        <v>4931381470</v>
      </c>
      <c r="B9327" t="s">
        <v>3196</v>
      </c>
      <c r="C9327" s="446">
        <v>4002395727032</v>
      </c>
    </row>
    <row r="9329" spans="1:3" x14ac:dyDescent="0.25">
      <c r="A9329">
        <v>4931381475</v>
      </c>
      <c r="B9329" t="s">
        <v>3196</v>
      </c>
      <c r="C9329" s="446">
        <v>4002395849703</v>
      </c>
    </row>
    <row r="9331" spans="1:3" x14ac:dyDescent="0.25">
      <c r="A9331">
        <v>4931381487</v>
      </c>
      <c r="B9331" t="s">
        <v>3196</v>
      </c>
      <c r="C9331" s="446">
        <v>4002395727933</v>
      </c>
    </row>
    <row r="9333" spans="1:3" x14ac:dyDescent="0.25">
      <c r="A9333">
        <v>4931381490</v>
      </c>
      <c r="B9333" t="s">
        <v>3196</v>
      </c>
      <c r="C9333" s="446">
        <v>4002395727940</v>
      </c>
    </row>
    <row r="9335" spans="1:3" x14ac:dyDescent="0.25">
      <c r="A9335">
        <v>4931381493</v>
      </c>
      <c r="B9335" t="s">
        <v>3196</v>
      </c>
      <c r="C9335" s="446">
        <v>4002395727957</v>
      </c>
    </row>
    <row r="9337" spans="1:3" x14ac:dyDescent="0.25">
      <c r="A9337">
        <v>4931381512</v>
      </c>
      <c r="B9337" t="s">
        <v>3196</v>
      </c>
      <c r="C9337" s="446">
        <v>4002395730155</v>
      </c>
    </row>
    <row r="9339" spans="1:3" x14ac:dyDescent="0.25">
      <c r="A9339">
        <v>4931381518</v>
      </c>
      <c r="B9339" t="s">
        <v>3196</v>
      </c>
      <c r="C9339" s="446">
        <v>4002395730179</v>
      </c>
    </row>
    <row r="9341" spans="1:3" x14ac:dyDescent="0.25">
      <c r="A9341">
        <v>4931381521</v>
      </c>
      <c r="B9341" t="s">
        <v>3196</v>
      </c>
      <c r="C9341" s="446">
        <v>4002395730186</v>
      </c>
    </row>
    <row r="9343" spans="1:3" x14ac:dyDescent="0.25">
      <c r="A9343">
        <v>4931381541</v>
      </c>
      <c r="B9343" t="s">
        <v>3196</v>
      </c>
      <c r="C9343" s="446">
        <v>4002395732005</v>
      </c>
    </row>
    <row r="9345" spans="1:3" x14ac:dyDescent="0.25">
      <c r="A9345">
        <v>4931381543</v>
      </c>
      <c r="B9345" t="s">
        <v>3196</v>
      </c>
      <c r="C9345" s="446">
        <v>4002395732012</v>
      </c>
    </row>
    <row r="9347" spans="1:3" x14ac:dyDescent="0.25">
      <c r="A9347">
        <v>4931381545</v>
      </c>
      <c r="B9347" t="s">
        <v>3196</v>
      </c>
      <c r="C9347" s="446">
        <v>4002395732029</v>
      </c>
    </row>
    <row r="9349" spans="1:3" x14ac:dyDescent="0.25">
      <c r="A9349">
        <v>4931381548</v>
      </c>
      <c r="B9349" t="s">
        <v>3196</v>
      </c>
      <c r="C9349" s="446">
        <v>4002395732036</v>
      </c>
    </row>
    <row r="9351" spans="1:3" x14ac:dyDescent="0.25">
      <c r="A9351">
        <v>4931381550</v>
      </c>
      <c r="B9351" t="s">
        <v>3196</v>
      </c>
      <c r="C9351" s="446">
        <v>4002395732043</v>
      </c>
    </row>
    <row r="9353" spans="1:3" x14ac:dyDescent="0.25">
      <c r="A9353">
        <v>4931381577</v>
      </c>
      <c r="B9353" t="s">
        <v>3196</v>
      </c>
      <c r="C9353" s="446">
        <v>4002395733644</v>
      </c>
    </row>
    <row r="9355" spans="1:3" x14ac:dyDescent="0.25">
      <c r="A9355">
        <v>4931381593</v>
      </c>
      <c r="B9355" t="s">
        <v>3196</v>
      </c>
      <c r="C9355" s="446">
        <v>4002395738854</v>
      </c>
    </row>
    <row r="9357" spans="1:3" x14ac:dyDescent="0.25">
      <c r="A9357">
        <v>4931381603</v>
      </c>
      <c r="B9357" t="s">
        <v>3182</v>
      </c>
      <c r="C9357" s="446">
        <v>4002395746569</v>
      </c>
    </row>
    <row r="9359" spans="1:3" x14ac:dyDescent="0.25">
      <c r="A9359">
        <v>4931381604</v>
      </c>
      <c r="B9359" t="s">
        <v>3424</v>
      </c>
      <c r="C9359" s="446">
        <v>4002395772971</v>
      </c>
    </row>
    <row r="9361" spans="1:3" x14ac:dyDescent="0.25">
      <c r="A9361">
        <v>4931381609</v>
      </c>
      <c r="B9361" t="s">
        <v>4061</v>
      </c>
      <c r="C9361" s="446">
        <v>4002395743568</v>
      </c>
    </row>
    <row r="9363" spans="1:3" x14ac:dyDescent="0.25">
      <c r="A9363">
        <v>4931381610</v>
      </c>
      <c r="B9363" t="s">
        <v>4061</v>
      </c>
      <c r="C9363" s="446">
        <v>4002395737079</v>
      </c>
    </row>
    <row r="9365" spans="1:3" x14ac:dyDescent="0.25">
      <c r="A9365">
        <v>4931381618</v>
      </c>
      <c r="B9365" t="s">
        <v>3196</v>
      </c>
      <c r="C9365" s="446">
        <v>4002395740055</v>
      </c>
    </row>
    <row r="9367" spans="1:3" x14ac:dyDescent="0.25">
      <c r="A9367">
        <v>4931381628</v>
      </c>
      <c r="B9367" t="s">
        <v>3424</v>
      </c>
      <c r="C9367" s="446">
        <v>4002395744855</v>
      </c>
    </row>
    <row r="9369" spans="1:3" x14ac:dyDescent="0.25">
      <c r="A9369">
        <v>4931381638</v>
      </c>
      <c r="B9369" t="s">
        <v>3174</v>
      </c>
      <c r="C9369" s="446">
        <v>4002395745708</v>
      </c>
    </row>
    <row r="9371" spans="1:3" x14ac:dyDescent="0.25">
      <c r="A9371">
        <v>4931381639</v>
      </c>
      <c r="B9371" t="s">
        <v>3111</v>
      </c>
      <c r="C9371" s="446">
        <v>4002395745203</v>
      </c>
    </row>
    <row r="9373" spans="1:3" x14ac:dyDescent="0.25">
      <c r="A9373">
        <v>4931381643</v>
      </c>
      <c r="B9373" t="s">
        <v>3196</v>
      </c>
      <c r="C9373" s="446">
        <v>4002395745005</v>
      </c>
    </row>
    <row r="9375" spans="1:3" x14ac:dyDescent="0.25">
      <c r="A9375">
        <v>4931381654</v>
      </c>
      <c r="B9375" t="s">
        <v>3250</v>
      </c>
      <c r="C9375" s="446">
        <v>4002395746019</v>
      </c>
    </row>
    <row r="9377" spans="1:3" x14ac:dyDescent="0.25">
      <c r="A9377">
        <v>4931381655</v>
      </c>
      <c r="B9377" t="s">
        <v>3172</v>
      </c>
      <c r="C9377" s="446">
        <v>4002395746149</v>
      </c>
    </row>
    <row r="9379" spans="1:3" x14ac:dyDescent="0.25">
      <c r="A9379">
        <v>4931381656</v>
      </c>
      <c r="B9379" t="s">
        <v>3377</v>
      </c>
      <c r="C9379" s="446">
        <v>4002395746538</v>
      </c>
    </row>
    <row r="9381" spans="1:3" x14ac:dyDescent="0.25">
      <c r="A9381">
        <v>4931381657</v>
      </c>
      <c r="B9381" t="s">
        <v>4035</v>
      </c>
      <c r="C9381" s="446">
        <v>4002395747504</v>
      </c>
    </row>
    <row r="9383" spans="1:3" x14ac:dyDescent="0.25">
      <c r="A9383">
        <v>4931381659</v>
      </c>
      <c r="B9383" t="s">
        <v>4035</v>
      </c>
      <c r="C9383" s="446">
        <v>4002395748877</v>
      </c>
    </row>
    <row r="9385" spans="1:3" x14ac:dyDescent="0.25">
      <c r="A9385">
        <v>4931381666</v>
      </c>
      <c r="B9385" t="s">
        <v>3172</v>
      </c>
      <c r="C9385" s="446">
        <v>4002395748952</v>
      </c>
    </row>
    <row r="9387" spans="1:3" x14ac:dyDescent="0.25">
      <c r="A9387">
        <v>4931381682</v>
      </c>
      <c r="B9387" t="s">
        <v>3113</v>
      </c>
      <c r="C9387" s="446">
        <v>4002395776733</v>
      </c>
    </row>
    <row r="9389" spans="1:3" x14ac:dyDescent="0.25">
      <c r="A9389">
        <v>4931381687</v>
      </c>
      <c r="B9389" t="s">
        <v>3196</v>
      </c>
      <c r="C9389" s="446">
        <v>4002395776689</v>
      </c>
    </row>
    <row r="9391" spans="1:3" x14ac:dyDescent="0.25">
      <c r="A9391">
        <v>4931381690</v>
      </c>
      <c r="B9391" t="s">
        <v>3196</v>
      </c>
      <c r="C9391" s="446">
        <v>4002395776832</v>
      </c>
    </row>
    <row r="9393" spans="1:3" x14ac:dyDescent="0.25">
      <c r="A9393">
        <v>4931381693</v>
      </c>
      <c r="B9393" t="s">
        <v>3196</v>
      </c>
      <c r="C9393" s="446">
        <v>4002395776849</v>
      </c>
    </row>
    <row r="9395" spans="1:3" x14ac:dyDescent="0.25">
      <c r="A9395">
        <v>4931381694</v>
      </c>
      <c r="B9395" t="s">
        <v>3301</v>
      </c>
      <c r="C9395" s="446">
        <v>4002395780303</v>
      </c>
    </row>
    <row r="9397" spans="1:3" x14ac:dyDescent="0.25">
      <c r="A9397">
        <v>4931381702</v>
      </c>
      <c r="B9397" t="s">
        <v>3113</v>
      </c>
      <c r="C9397" s="446">
        <v>4002395841707</v>
      </c>
    </row>
    <row r="9399" spans="1:3" x14ac:dyDescent="0.25">
      <c r="A9399">
        <v>4931381706</v>
      </c>
      <c r="B9399" t="s">
        <v>4149</v>
      </c>
      <c r="C9399" s="446">
        <v>4002395841912</v>
      </c>
    </row>
    <row r="9401" spans="1:3" x14ac:dyDescent="0.25">
      <c r="A9401">
        <v>4931381709</v>
      </c>
      <c r="B9401" t="s">
        <v>3486</v>
      </c>
      <c r="C9401" s="446">
        <v>4002395841929</v>
      </c>
    </row>
    <row r="9403" spans="1:3" x14ac:dyDescent="0.25">
      <c r="A9403">
        <v>4931381715</v>
      </c>
      <c r="B9403" t="s">
        <v>3196</v>
      </c>
      <c r="C9403" s="446">
        <v>4002395844005</v>
      </c>
    </row>
    <row r="9405" spans="1:3" x14ac:dyDescent="0.25">
      <c r="A9405">
        <v>4931381719</v>
      </c>
      <c r="B9405" t="s">
        <v>3196</v>
      </c>
      <c r="C9405" s="446">
        <v>4002395844012</v>
      </c>
    </row>
    <row r="9407" spans="1:3" x14ac:dyDescent="0.25">
      <c r="A9407">
        <v>4931381721</v>
      </c>
      <c r="B9407" t="s">
        <v>3174</v>
      </c>
      <c r="C9407" s="446">
        <v>4002395841936</v>
      </c>
    </row>
    <row r="9409" spans="1:3" x14ac:dyDescent="0.25">
      <c r="A9409">
        <v>4931381724</v>
      </c>
      <c r="B9409" t="s">
        <v>3196</v>
      </c>
      <c r="C9409" s="446">
        <v>4002395848522</v>
      </c>
    </row>
    <row r="9411" spans="1:3" x14ac:dyDescent="0.25">
      <c r="A9411">
        <v>4931381729</v>
      </c>
      <c r="B9411" t="s">
        <v>3249</v>
      </c>
      <c r="C9411" s="446">
        <v>4002395787531</v>
      </c>
    </row>
    <row r="9413" spans="1:3" x14ac:dyDescent="0.25">
      <c r="A9413">
        <v>4931381733</v>
      </c>
      <c r="B9413" t="s">
        <v>3249</v>
      </c>
      <c r="C9413" s="446">
        <v>4002395787883</v>
      </c>
    </row>
    <row r="9415" spans="1:3" x14ac:dyDescent="0.25">
      <c r="A9415">
        <v>4931381752</v>
      </c>
      <c r="B9415" t="s">
        <v>3113</v>
      </c>
      <c r="C9415" s="446">
        <v>4002395832972</v>
      </c>
    </row>
    <row r="9417" spans="1:3" x14ac:dyDescent="0.25">
      <c r="A9417">
        <v>4931381765</v>
      </c>
      <c r="B9417" t="s">
        <v>3196</v>
      </c>
      <c r="C9417" s="446">
        <v>4002395844029</v>
      </c>
    </row>
    <row r="9419" spans="1:3" x14ac:dyDescent="0.25">
      <c r="A9419">
        <v>4931381767</v>
      </c>
      <c r="B9419" t="s">
        <v>3297</v>
      </c>
      <c r="C9419" s="446">
        <v>4002395846733</v>
      </c>
    </row>
    <row r="9421" spans="1:3" x14ac:dyDescent="0.25">
      <c r="A9421">
        <v>4931381768</v>
      </c>
      <c r="B9421" t="s">
        <v>3257</v>
      </c>
      <c r="C9421" s="446">
        <v>4002395859603</v>
      </c>
    </row>
    <row r="9423" spans="1:3" x14ac:dyDescent="0.25">
      <c r="A9423">
        <v>4931381780</v>
      </c>
      <c r="B9423" t="s">
        <v>3196</v>
      </c>
      <c r="C9423" s="446">
        <v>4002395844036</v>
      </c>
    </row>
    <row r="9425" spans="1:3" x14ac:dyDescent="0.25">
      <c r="A9425">
        <v>4931381783</v>
      </c>
      <c r="B9425" t="s">
        <v>3297</v>
      </c>
      <c r="C9425" s="446">
        <v>4002395846740</v>
      </c>
    </row>
    <row r="9427" spans="1:3" x14ac:dyDescent="0.25">
      <c r="A9427">
        <v>4931381784</v>
      </c>
      <c r="B9427" t="s">
        <v>4118</v>
      </c>
      <c r="C9427" s="446">
        <v>4002395846757</v>
      </c>
    </row>
    <row r="9429" spans="1:3" x14ac:dyDescent="0.25">
      <c r="A9429">
        <v>4931381788</v>
      </c>
      <c r="B9429" t="s">
        <v>3196</v>
      </c>
      <c r="C9429" s="446">
        <v>4002395859894</v>
      </c>
    </row>
    <row r="9431" spans="1:3" x14ac:dyDescent="0.25">
      <c r="A9431">
        <v>4931381790</v>
      </c>
      <c r="B9431" t="s">
        <v>3196</v>
      </c>
      <c r="C9431" s="446">
        <v>4002395860302</v>
      </c>
    </row>
    <row r="9433" spans="1:3" x14ac:dyDescent="0.25">
      <c r="A9433">
        <v>4931381796</v>
      </c>
      <c r="B9433" t="s">
        <v>3257</v>
      </c>
      <c r="C9433" s="446">
        <v>4002395858163</v>
      </c>
    </row>
    <row r="9435" spans="1:3" x14ac:dyDescent="0.25">
      <c r="A9435">
        <v>4931381797</v>
      </c>
      <c r="B9435" t="s">
        <v>3249</v>
      </c>
      <c r="C9435" s="446">
        <v>4002395858170</v>
      </c>
    </row>
    <row r="9437" spans="1:3" x14ac:dyDescent="0.25">
      <c r="A9437">
        <v>4931381814</v>
      </c>
      <c r="B9437" t="s">
        <v>3196</v>
      </c>
      <c r="C9437" s="446">
        <v>4002395858187</v>
      </c>
    </row>
    <row r="9439" spans="1:3" x14ac:dyDescent="0.25">
      <c r="A9439">
        <v>4931381819</v>
      </c>
      <c r="B9439" t="s">
        <v>3342</v>
      </c>
      <c r="C9439" s="446">
        <v>4002395859566</v>
      </c>
    </row>
    <row r="9441" spans="1:3" x14ac:dyDescent="0.25">
      <c r="A9441">
        <v>4931381821</v>
      </c>
      <c r="B9441" t="s">
        <v>3297</v>
      </c>
      <c r="C9441" s="446">
        <v>4002395860203</v>
      </c>
    </row>
    <row r="9443" spans="1:3" x14ac:dyDescent="0.25">
      <c r="A9443">
        <v>4931381828</v>
      </c>
      <c r="B9443" t="s">
        <v>3980</v>
      </c>
      <c r="C9443" s="446">
        <v>4002395859597</v>
      </c>
    </row>
    <row r="9445" spans="1:3" x14ac:dyDescent="0.25">
      <c r="A9445">
        <v>4931381834</v>
      </c>
      <c r="B9445" t="s">
        <v>3277</v>
      </c>
      <c r="C9445" s="446">
        <v>4002395898855</v>
      </c>
    </row>
    <row r="9447" spans="1:3" x14ac:dyDescent="0.25">
      <c r="A9447">
        <v>4931381843</v>
      </c>
      <c r="B9447" t="s">
        <v>3229</v>
      </c>
      <c r="C9447" s="446">
        <v>4002395900459</v>
      </c>
    </row>
    <row r="9449" spans="1:3" x14ac:dyDescent="0.25">
      <c r="A9449">
        <v>4931381844</v>
      </c>
      <c r="B9449" t="s">
        <v>3204</v>
      </c>
      <c r="C9449" s="446">
        <v>4002395901722</v>
      </c>
    </row>
    <row r="9451" spans="1:3" x14ac:dyDescent="0.25">
      <c r="A9451">
        <v>4931381847</v>
      </c>
      <c r="B9451" t="s">
        <v>3196</v>
      </c>
      <c r="C9451" s="446">
        <v>4002395898879</v>
      </c>
    </row>
    <row r="9453" spans="1:3" x14ac:dyDescent="0.25">
      <c r="A9453">
        <v>4931381849</v>
      </c>
      <c r="B9453" t="s">
        <v>4150</v>
      </c>
    </row>
    <row r="9455" spans="1:3" x14ac:dyDescent="0.25">
      <c r="A9455">
        <v>4931381853</v>
      </c>
      <c r="B9455" t="s">
        <v>3231</v>
      </c>
      <c r="C9455" s="446">
        <v>4002395899456</v>
      </c>
    </row>
    <row r="9457" spans="1:3" x14ac:dyDescent="0.25">
      <c r="A9457">
        <v>4931381874</v>
      </c>
      <c r="B9457" t="s">
        <v>3196</v>
      </c>
      <c r="C9457" s="446">
        <v>4002395893379</v>
      </c>
    </row>
    <row r="9459" spans="1:3" x14ac:dyDescent="0.25">
      <c r="A9459">
        <v>4931381878</v>
      </c>
      <c r="B9459" t="s">
        <v>3296</v>
      </c>
      <c r="C9459" s="446">
        <v>4002395890859</v>
      </c>
    </row>
    <row r="9461" spans="1:3" x14ac:dyDescent="0.25">
      <c r="A9461">
        <v>4931381879</v>
      </c>
      <c r="B9461" t="s">
        <v>3113</v>
      </c>
      <c r="C9461" s="446">
        <v>4002395892228</v>
      </c>
    </row>
    <row r="9463" spans="1:3" x14ac:dyDescent="0.25">
      <c r="A9463">
        <v>4931381898</v>
      </c>
      <c r="B9463" t="s">
        <v>3196</v>
      </c>
      <c r="C9463" s="446">
        <v>4002395890866</v>
      </c>
    </row>
    <row r="9465" spans="1:3" x14ac:dyDescent="0.25">
      <c r="A9465">
        <v>4931381899</v>
      </c>
      <c r="B9465" t="s">
        <v>3166</v>
      </c>
      <c r="C9465" s="446">
        <v>4002395890873</v>
      </c>
    </row>
    <row r="9467" spans="1:3" x14ac:dyDescent="0.25">
      <c r="A9467">
        <v>4931381903</v>
      </c>
      <c r="B9467" t="s">
        <v>3111</v>
      </c>
      <c r="C9467" s="446">
        <v>4002395866052</v>
      </c>
    </row>
    <row r="9469" spans="1:3" x14ac:dyDescent="0.25">
      <c r="A9469">
        <v>4931381904</v>
      </c>
      <c r="B9469" t="s">
        <v>3116</v>
      </c>
      <c r="C9469" s="446">
        <v>4002395866069</v>
      </c>
    </row>
    <row r="9471" spans="1:3" x14ac:dyDescent="0.25">
      <c r="A9471">
        <v>4931381906</v>
      </c>
      <c r="B9471" t="s">
        <v>3196</v>
      </c>
      <c r="C9471" s="446">
        <v>4002395866564</v>
      </c>
    </row>
    <row r="9473" spans="1:3" x14ac:dyDescent="0.25">
      <c r="A9473">
        <v>4931381907</v>
      </c>
      <c r="B9473" t="s">
        <v>3196</v>
      </c>
      <c r="C9473" s="446">
        <v>4002395866571</v>
      </c>
    </row>
    <row r="9475" spans="1:3" x14ac:dyDescent="0.25">
      <c r="A9475">
        <v>4931381908</v>
      </c>
      <c r="B9475" t="s">
        <v>3196</v>
      </c>
      <c r="C9475" s="446">
        <v>4002395866588</v>
      </c>
    </row>
    <row r="9477" spans="1:3" x14ac:dyDescent="0.25">
      <c r="A9477">
        <v>4931381909</v>
      </c>
      <c r="B9477" t="s">
        <v>3196</v>
      </c>
      <c r="C9477" s="446">
        <v>4002395866595</v>
      </c>
    </row>
    <row r="9479" spans="1:3" x14ac:dyDescent="0.25">
      <c r="A9479">
        <v>4931381913</v>
      </c>
      <c r="B9479" t="s">
        <v>3196</v>
      </c>
      <c r="C9479" s="446">
        <v>4002395867202</v>
      </c>
    </row>
    <row r="9481" spans="1:3" x14ac:dyDescent="0.25">
      <c r="A9481">
        <v>4931381914</v>
      </c>
      <c r="B9481" t="s">
        <v>3196</v>
      </c>
      <c r="C9481" s="446">
        <v>4002395867219</v>
      </c>
    </row>
    <row r="9483" spans="1:3" x14ac:dyDescent="0.25">
      <c r="A9483">
        <v>4931381923</v>
      </c>
      <c r="B9483" t="s">
        <v>3204</v>
      </c>
      <c r="C9483" s="446">
        <v>4002395890651</v>
      </c>
    </row>
    <row r="9485" spans="1:3" x14ac:dyDescent="0.25">
      <c r="A9485">
        <v>4931381924</v>
      </c>
      <c r="B9485" t="s">
        <v>3204</v>
      </c>
      <c r="C9485" s="446">
        <v>4002395890668</v>
      </c>
    </row>
    <row r="9487" spans="1:3" x14ac:dyDescent="0.25">
      <c r="A9487">
        <v>4931381931</v>
      </c>
      <c r="B9487" t="s">
        <v>3196</v>
      </c>
      <c r="C9487" s="446">
        <v>4002395866632</v>
      </c>
    </row>
    <row r="9489" spans="1:3" x14ac:dyDescent="0.25">
      <c r="A9489">
        <v>4931381932</v>
      </c>
      <c r="B9489" t="s">
        <v>3231</v>
      </c>
      <c r="C9489" s="446">
        <v>4002395866649</v>
      </c>
    </row>
    <row r="9491" spans="1:3" x14ac:dyDescent="0.25">
      <c r="A9491">
        <v>4931381933</v>
      </c>
      <c r="B9491" t="s">
        <v>3113</v>
      </c>
      <c r="C9491" s="446">
        <v>4002395866656</v>
      </c>
    </row>
    <row r="9493" spans="1:3" x14ac:dyDescent="0.25">
      <c r="A9493">
        <v>4931381934</v>
      </c>
      <c r="B9493" t="s">
        <v>3110</v>
      </c>
      <c r="C9493" s="446">
        <v>4002395866663</v>
      </c>
    </row>
    <row r="9495" spans="1:3" x14ac:dyDescent="0.25">
      <c r="A9495">
        <v>4931381949</v>
      </c>
      <c r="B9495" t="s">
        <v>3114</v>
      </c>
      <c r="C9495" s="446">
        <v>4002395870738</v>
      </c>
    </row>
    <row r="9497" spans="1:3" x14ac:dyDescent="0.25">
      <c r="A9497">
        <v>4931381958</v>
      </c>
      <c r="B9497" t="s">
        <v>3196</v>
      </c>
      <c r="C9497" s="446">
        <v>4002395879960</v>
      </c>
    </row>
    <row r="9499" spans="1:3" x14ac:dyDescent="0.25">
      <c r="A9499">
        <v>4931381967</v>
      </c>
      <c r="B9499" t="s">
        <v>3114</v>
      </c>
      <c r="C9499" s="446">
        <v>4002395881314</v>
      </c>
    </row>
    <row r="9501" spans="1:3" x14ac:dyDescent="0.25">
      <c r="A9501">
        <v>4931381977</v>
      </c>
      <c r="B9501" t="s">
        <v>3114</v>
      </c>
      <c r="C9501" s="446">
        <v>4002395881321</v>
      </c>
    </row>
    <row r="9503" spans="1:3" x14ac:dyDescent="0.25">
      <c r="A9503">
        <v>4931381986</v>
      </c>
      <c r="B9503" t="s">
        <v>3196</v>
      </c>
      <c r="C9503" s="446">
        <v>4002395879946</v>
      </c>
    </row>
    <row r="9505" spans="1:3" x14ac:dyDescent="0.25">
      <c r="A9505">
        <v>4931381991</v>
      </c>
      <c r="B9505" t="s">
        <v>3166</v>
      </c>
      <c r="C9505" s="446">
        <v>4002395870745</v>
      </c>
    </row>
    <row r="9507" spans="1:3" x14ac:dyDescent="0.25">
      <c r="A9507">
        <v>4931381997</v>
      </c>
      <c r="B9507" t="s">
        <v>3228</v>
      </c>
      <c r="C9507" s="446">
        <v>4002395886975</v>
      </c>
    </row>
    <row r="9509" spans="1:3" x14ac:dyDescent="0.25">
      <c r="A9509">
        <v>4931381998</v>
      </c>
      <c r="B9509" t="s">
        <v>4134</v>
      </c>
      <c r="C9509" s="446">
        <v>4002395887651</v>
      </c>
    </row>
    <row r="9511" spans="1:3" x14ac:dyDescent="0.25">
      <c r="A9511">
        <v>4931381999</v>
      </c>
      <c r="B9511" t="s">
        <v>3228</v>
      </c>
      <c r="C9511" s="446">
        <v>4002395872329</v>
      </c>
    </row>
    <row r="9513" spans="1:3" x14ac:dyDescent="0.25">
      <c r="A9513">
        <v>4931382088</v>
      </c>
      <c r="B9513" t="s">
        <v>3297</v>
      </c>
      <c r="C9513" s="446">
        <v>4002395690367</v>
      </c>
    </row>
    <row r="9515" spans="1:3" x14ac:dyDescent="0.25">
      <c r="A9515">
        <v>4931382093</v>
      </c>
      <c r="B9515" t="s">
        <v>3110</v>
      </c>
      <c r="C9515" s="446">
        <v>4002395690411</v>
      </c>
    </row>
    <row r="9517" spans="1:3" x14ac:dyDescent="0.25">
      <c r="A9517">
        <v>4931382119</v>
      </c>
      <c r="B9517" t="s">
        <v>3110</v>
      </c>
      <c r="C9517" s="446">
        <v>4002395690503</v>
      </c>
    </row>
    <row r="9519" spans="1:3" x14ac:dyDescent="0.25">
      <c r="A9519">
        <v>4931382148</v>
      </c>
      <c r="B9519" t="s">
        <v>4087</v>
      </c>
      <c r="C9519" s="446">
        <v>4002395690558</v>
      </c>
    </row>
    <row r="9521" spans="1:3" x14ac:dyDescent="0.25">
      <c r="A9521">
        <v>4931382162</v>
      </c>
      <c r="B9521" t="s">
        <v>3297</v>
      </c>
      <c r="C9521" s="446">
        <v>4002395690602</v>
      </c>
    </row>
    <row r="9523" spans="1:3" x14ac:dyDescent="0.25">
      <c r="A9523">
        <v>4931382195</v>
      </c>
      <c r="B9523" t="s">
        <v>3297</v>
      </c>
      <c r="C9523" s="446">
        <v>4002395690671</v>
      </c>
    </row>
    <row r="9525" spans="1:3" x14ac:dyDescent="0.25">
      <c r="A9525">
        <v>4931382201</v>
      </c>
      <c r="B9525" t="s">
        <v>3297</v>
      </c>
      <c r="C9525" s="446">
        <v>4002395690695</v>
      </c>
    </row>
    <row r="9527" spans="1:3" x14ac:dyDescent="0.25">
      <c r="A9527">
        <v>4931382208</v>
      </c>
      <c r="B9527" t="s">
        <v>3115</v>
      </c>
      <c r="C9527" s="446">
        <v>4002395690718</v>
      </c>
    </row>
    <row r="9529" spans="1:3" x14ac:dyDescent="0.25">
      <c r="A9529">
        <v>4931382209</v>
      </c>
      <c r="B9529" t="s">
        <v>3297</v>
      </c>
      <c r="C9529" s="446">
        <v>4002395690725</v>
      </c>
    </row>
    <row r="9531" spans="1:3" x14ac:dyDescent="0.25">
      <c r="A9531">
        <v>4931382238</v>
      </c>
      <c r="B9531" t="s">
        <v>3526</v>
      </c>
      <c r="C9531" s="446">
        <v>4002395709434</v>
      </c>
    </row>
    <row r="9533" spans="1:3" x14ac:dyDescent="0.25">
      <c r="A9533">
        <v>4931382268</v>
      </c>
      <c r="B9533" t="s">
        <v>3301</v>
      </c>
      <c r="C9533" s="446">
        <v>4002395690961</v>
      </c>
    </row>
    <row r="9535" spans="1:3" x14ac:dyDescent="0.25">
      <c r="A9535">
        <v>4931382269</v>
      </c>
      <c r="B9535" t="s">
        <v>3272</v>
      </c>
      <c r="C9535" s="446">
        <v>4002395690978</v>
      </c>
    </row>
    <row r="9537" spans="1:3" x14ac:dyDescent="0.25">
      <c r="A9537">
        <v>4931382270</v>
      </c>
      <c r="B9537" t="s">
        <v>4103</v>
      </c>
      <c r="C9537" s="446">
        <v>4002395690985</v>
      </c>
    </row>
    <row r="9539" spans="1:3" x14ac:dyDescent="0.25">
      <c r="A9539">
        <v>4931382274</v>
      </c>
      <c r="B9539" t="s">
        <v>4103</v>
      </c>
      <c r="C9539" s="446">
        <v>4002395691029</v>
      </c>
    </row>
    <row r="9541" spans="1:3" x14ac:dyDescent="0.25">
      <c r="A9541">
        <v>4931382311</v>
      </c>
      <c r="B9541" t="s">
        <v>3166</v>
      </c>
      <c r="C9541" s="446">
        <v>4002395691104</v>
      </c>
    </row>
    <row r="9543" spans="1:3" x14ac:dyDescent="0.25">
      <c r="A9543">
        <v>4931382318</v>
      </c>
      <c r="B9543" t="s">
        <v>3242</v>
      </c>
      <c r="C9543" s="446">
        <v>4002395691128</v>
      </c>
    </row>
    <row r="9545" spans="1:3" x14ac:dyDescent="0.25">
      <c r="A9545">
        <v>4931382319</v>
      </c>
      <c r="B9545" t="s">
        <v>4144</v>
      </c>
      <c r="C9545" s="446">
        <v>4002395691135</v>
      </c>
    </row>
    <row r="9547" spans="1:3" x14ac:dyDescent="0.25">
      <c r="A9547">
        <v>4931382377</v>
      </c>
      <c r="B9547" t="s">
        <v>3526</v>
      </c>
      <c r="C9547" s="446">
        <v>4002395691302</v>
      </c>
    </row>
    <row r="9549" spans="1:3" x14ac:dyDescent="0.25">
      <c r="A9549">
        <v>4931382379</v>
      </c>
      <c r="B9549" t="s">
        <v>3110</v>
      </c>
      <c r="C9549" s="446">
        <v>4002395691326</v>
      </c>
    </row>
    <row r="9551" spans="1:3" x14ac:dyDescent="0.25">
      <c r="A9551">
        <v>4931382381</v>
      </c>
      <c r="B9551" t="s">
        <v>3242</v>
      </c>
      <c r="C9551" s="446">
        <v>4002395691340</v>
      </c>
    </row>
    <row r="9553" spans="1:3" x14ac:dyDescent="0.25">
      <c r="A9553">
        <v>4931382394</v>
      </c>
      <c r="B9553" t="s">
        <v>3110</v>
      </c>
      <c r="C9553" s="446">
        <v>4002395691395</v>
      </c>
    </row>
    <row r="9555" spans="1:3" x14ac:dyDescent="0.25">
      <c r="A9555">
        <v>4931382437</v>
      </c>
      <c r="B9555" t="s">
        <v>3196</v>
      </c>
      <c r="C9555" s="446">
        <v>4002395691524</v>
      </c>
    </row>
    <row r="9557" spans="1:3" x14ac:dyDescent="0.25">
      <c r="A9557">
        <v>4931382438</v>
      </c>
      <c r="B9557" t="s">
        <v>3196</v>
      </c>
      <c r="C9557" s="446">
        <v>4002395691531</v>
      </c>
    </row>
    <row r="9559" spans="1:3" x14ac:dyDescent="0.25">
      <c r="A9559">
        <v>4931382592</v>
      </c>
      <c r="B9559" t="s">
        <v>3111</v>
      </c>
      <c r="C9559" s="446">
        <v>4002395709489</v>
      </c>
    </row>
    <row r="9561" spans="1:3" x14ac:dyDescent="0.25">
      <c r="A9561">
        <v>4931382696</v>
      </c>
      <c r="B9561" t="s">
        <v>3526</v>
      </c>
      <c r="C9561" s="446">
        <v>4002395692033</v>
      </c>
    </row>
    <row r="9563" spans="1:3" x14ac:dyDescent="0.25">
      <c r="A9563">
        <v>4931382710</v>
      </c>
      <c r="B9563" t="s">
        <v>3166</v>
      </c>
      <c r="C9563" s="446">
        <v>4002395692095</v>
      </c>
    </row>
    <row r="9565" spans="1:3" x14ac:dyDescent="0.25">
      <c r="A9565">
        <v>4931382773</v>
      </c>
      <c r="B9565" t="s">
        <v>3109</v>
      </c>
      <c r="C9565" s="446">
        <v>4002395708789</v>
      </c>
    </row>
    <row r="9567" spans="1:3" x14ac:dyDescent="0.25">
      <c r="A9567">
        <v>4931382842</v>
      </c>
      <c r="B9567" t="s">
        <v>3527</v>
      </c>
      <c r="C9567" s="446">
        <v>4002395709526</v>
      </c>
    </row>
    <row r="9569" spans="1:3" x14ac:dyDescent="0.25">
      <c r="A9569">
        <v>4931382898</v>
      </c>
      <c r="B9569" t="s">
        <v>3229</v>
      </c>
      <c r="C9569" s="446">
        <v>4002395708895</v>
      </c>
    </row>
    <row r="9571" spans="1:3" x14ac:dyDescent="0.25">
      <c r="A9571">
        <v>4931382901</v>
      </c>
      <c r="B9571" t="s">
        <v>3229</v>
      </c>
      <c r="C9571" s="446">
        <v>4002395708925</v>
      </c>
    </row>
    <row r="9573" spans="1:3" x14ac:dyDescent="0.25">
      <c r="A9573">
        <v>4931382902</v>
      </c>
      <c r="B9573" t="s">
        <v>3229</v>
      </c>
      <c r="C9573" s="446">
        <v>4002395708932</v>
      </c>
    </row>
    <row r="9575" spans="1:3" x14ac:dyDescent="0.25">
      <c r="A9575">
        <v>4931382903</v>
      </c>
      <c r="B9575" t="s">
        <v>3229</v>
      </c>
      <c r="C9575" s="446">
        <v>4002395708949</v>
      </c>
    </row>
    <row r="9577" spans="1:3" x14ac:dyDescent="0.25">
      <c r="A9577">
        <v>4931382904</v>
      </c>
      <c r="B9577" t="s">
        <v>3229</v>
      </c>
      <c r="C9577" s="446">
        <v>4002395708994</v>
      </c>
    </row>
    <row r="9579" spans="1:3" x14ac:dyDescent="0.25">
      <c r="A9579">
        <v>4931382905</v>
      </c>
      <c r="B9579" t="s">
        <v>3229</v>
      </c>
      <c r="C9579" s="446">
        <v>4002395709007</v>
      </c>
    </row>
    <row r="9581" spans="1:3" x14ac:dyDescent="0.25">
      <c r="A9581">
        <v>4931382908</v>
      </c>
      <c r="B9581" t="s">
        <v>3229</v>
      </c>
      <c r="C9581" s="446">
        <v>4002395709038</v>
      </c>
    </row>
    <row r="9583" spans="1:3" x14ac:dyDescent="0.25">
      <c r="A9583">
        <v>4931382909</v>
      </c>
      <c r="B9583" t="s">
        <v>3229</v>
      </c>
      <c r="C9583" s="446">
        <v>4002395709045</v>
      </c>
    </row>
    <row r="9585" spans="1:3" x14ac:dyDescent="0.25">
      <c r="A9585">
        <v>4931382912</v>
      </c>
      <c r="B9585" t="s">
        <v>3229</v>
      </c>
      <c r="C9585" s="446">
        <v>4002395709076</v>
      </c>
    </row>
    <row r="9587" spans="1:3" x14ac:dyDescent="0.25">
      <c r="A9587">
        <v>4931382916</v>
      </c>
      <c r="B9587" t="s">
        <v>3229</v>
      </c>
      <c r="C9587" s="446">
        <v>4002395709113</v>
      </c>
    </row>
    <row r="9589" spans="1:3" x14ac:dyDescent="0.25">
      <c r="A9589">
        <v>4931382917</v>
      </c>
      <c r="B9589" t="s">
        <v>3229</v>
      </c>
      <c r="C9589" s="446">
        <v>4002395709120</v>
      </c>
    </row>
    <row r="9591" spans="1:3" x14ac:dyDescent="0.25">
      <c r="A9591">
        <v>4931382921</v>
      </c>
      <c r="B9591" t="s">
        <v>3342</v>
      </c>
      <c r="C9591" s="446">
        <v>4002395716241</v>
      </c>
    </row>
    <row r="9593" spans="1:3" x14ac:dyDescent="0.25">
      <c r="A9593">
        <v>4931382948</v>
      </c>
      <c r="B9593" t="s">
        <v>3110</v>
      </c>
      <c r="C9593" s="446">
        <v>4002395711109</v>
      </c>
    </row>
    <row r="9595" spans="1:3" x14ac:dyDescent="0.25">
      <c r="A9595">
        <v>4931382969</v>
      </c>
      <c r="B9595" t="s">
        <v>3242</v>
      </c>
      <c r="C9595" s="446">
        <v>4002395711239</v>
      </c>
    </row>
    <row r="9597" spans="1:3" x14ac:dyDescent="0.25">
      <c r="A9597">
        <v>4931383013</v>
      </c>
      <c r="B9597" t="s">
        <v>3214</v>
      </c>
      <c r="C9597" s="446">
        <v>4002395692255</v>
      </c>
    </row>
    <row r="9599" spans="1:3" x14ac:dyDescent="0.25">
      <c r="A9599">
        <v>4931383014</v>
      </c>
      <c r="B9599" t="s">
        <v>3535</v>
      </c>
      <c r="C9599" s="446">
        <v>4002395692262</v>
      </c>
    </row>
    <row r="9601" spans="1:3" x14ac:dyDescent="0.25">
      <c r="A9601">
        <v>4931383017</v>
      </c>
      <c r="B9601" t="s">
        <v>3166</v>
      </c>
      <c r="C9601" s="446">
        <v>4002395692286</v>
      </c>
    </row>
    <row r="9603" spans="1:3" x14ac:dyDescent="0.25">
      <c r="A9603">
        <v>4931383034</v>
      </c>
      <c r="B9603" t="s">
        <v>3259</v>
      </c>
      <c r="C9603" s="446">
        <v>4002395692293</v>
      </c>
    </row>
    <row r="9605" spans="1:3" x14ac:dyDescent="0.25">
      <c r="A9605">
        <v>4931383035</v>
      </c>
      <c r="B9605" t="s">
        <v>3367</v>
      </c>
      <c r="C9605" s="446">
        <v>4002395692309</v>
      </c>
    </row>
    <row r="9607" spans="1:3" x14ac:dyDescent="0.25">
      <c r="A9607">
        <v>4931383044</v>
      </c>
      <c r="B9607" t="s">
        <v>3111</v>
      </c>
      <c r="C9607" s="446">
        <v>4002395692316</v>
      </c>
    </row>
    <row r="9609" spans="1:3" x14ac:dyDescent="0.25">
      <c r="A9609">
        <v>4931383146</v>
      </c>
      <c r="B9609" t="s">
        <v>3257</v>
      </c>
      <c r="C9609" s="446">
        <v>4002395709557</v>
      </c>
    </row>
    <row r="9611" spans="1:3" x14ac:dyDescent="0.25">
      <c r="A9611">
        <v>4931383175</v>
      </c>
      <c r="B9611" t="s">
        <v>4061</v>
      </c>
      <c r="C9611" s="446">
        <v>4002395710782</v>
      </c>
    </row>
    <row r="9613" spans="1:3" x14ac:dyDescent="0.25">
      <c r="A9613">
        <v>4931383185</v>
      </c>
      <c r="B9613" t="s">
        <v>4151</v>
      </c>
      <c r="C9613" s="446">
        <v>4002395711390</v>
      </c>
    </row>
    <row r="9615" spans="1:3" x14ac:dyDescent="0.25">
      <c r="A9615">
        <v>4931383197</v>
      </c>
      <c r="B9615" t="s">
        <v>3196</v>
      </c>
      <c r="C9615" s="446">
        <v>4002395709618</v>
      </c>
    </row>
    <row r="9617" spans="1:3" x14ac:dyDescent="0.25">
      <c r="A9617">
        <v>4931383281</v>
      </c>
      <c r="B9617" t="s">
        <v>3301</v>
      </c>
      <c r="C9617" s="446">
        <v>4002395715824</v>
      </c>
    </row>
    <row r="9619" spans="1:3" x14ac:dyDescent="0.25">
      <c r="A9619">
        <v>4931383336</v>
      </c>
      <c r="B9619" t="s">
        <v>4152</v>
      </c>
      <c r="C9619" s="446">
        <v>4002395708741</v>
      </c>
    </row>
    <row r="9621" spans="1:3" x14ac:dyDescent="0.25">
      <c r="A9621">
        <v>4931383358</v>
      </c>
      <c r="B9621" t="s">
        <v>4153</v>
      </c>
      <c r="C9621" s="446">
        <v>4002395713691</v>
      </c>
    </row>
    <row r="9623" spans="1:3" x14ac:dyDescent="0.25">
      <c r="A9623">
        <v>4931383375</v>
      </c>
      <c r="B9623" t="s">
        <v>3174</v>
      </c>
      <c r="C9623" s="446">
        <v>4002395730292</v>
      </c>
    </row>
    <row r="9625" spans="1:3" x14ac:dyDescent="0.25">
      <c r="A9625">
        <v>4931383376</v>
      </c>
      <c r="B9625" t="s">
        <v>3290</v>
      </c>
      <c r="C9625" s="446">
        <v>4002395730308</v>
      </c>
    </row>
    <row r="9627" spans="1:3" x14ac:dyDescent="0.25">
      <c r="A9627">
        <v>4931383377</v>
      </c>
      <c r="B9627" t="s">
        <v>3341</v>
      </c>
      <c r="C9627" s="446">
        <v>4002395730315</v>
      </c>
    </row>
    <row r="9629" spans="1:3" x14ac:dyDescent="0.25">
      <c r="A9629">
        <v>4931383378</v>
      </c>
      <c r="B9629" t="s">
        <v>3139</v>
      </c>
      <c r="C9629" s="446">
        <v>4002395730322</v>
      </c>
    </row>
    <row r="9631" spans="1:3" x14ac:dyDescent="0.25">
      <c r="A9631">
        <v>4931383379</v>
      </c>
      <c r="B9631" t="s">
        <v>3554</v>
      </c>
      <c r="C9631" s="446">
        <v>4002395730339</v>
      </c>
    </row>
    <row r="9633" spans="1:3" x14ac:dyDescent="0.25">
      <c r="A9633">
        <v>4931383381</v>
      </c>
      <c r="B9633" t="s">
        <v>3463</v>
      </c>
      <c r="C9633" s="446">
        <v>4002395730346</v>
      </c>
    </row>
    <row r="9635" spans="1:3" x14ac:dyDescent="0.25">
      <c r="A9635">
        <v>4931383382</v>
      </c>
      <c r="B9635" t="s">
        <v>3152</v>
      </c>
      <c r="C9635" s="446">
        <v>4002395730353</v>
      </c>
    </row>
    <row r="9637" spans="1:3" x14ac:dyDescent="0.25">
      <c r="A9637">
        <v>4931383383</v>
      </c>
      <c r="B9637" t="s">
        <v>3374</v>
      </c>
      <c r="C9637" s="446">
        <v>4002395730360</v>
      </c>
    </row>
    <row r="9639" spans="1:3" x14ac:dyDescent="0.25">
      <c r="A9639">
        <v>4931383384</v>
      </c>
      <c r="B9639" t="s">
        <v>3139</v>
      </c>
      <c r="C9639" s="446">
        <v>4002395730377</v>
      </c>
    </row>
    <row r="9641" spans="1:3" x14ac:dyDescent="0.25">
      <c r="A9641">
        <v>4931383385</v>
      </c>
      <c r="B9641" t="s">
        <v>3341</v>
      </c>
      <c r="C9641" s="446">
        <v>4002395730384</v>
      </c>
    </row>
    <row r="9643" spans="1:3" x14ac:dyDescent="0.25">
      <c r="A9643">
        <v>4931383386</v>
      </c>
      <c r="B9643" t="s">
        <v>3152</v>
      </c>
      <c r="C9643" s="446">
        <v>4002395730391</v>
      </c>
    </row>
    <row r="9645" spans="1:3" x14ac:dyDescent="0.25">
      <c r="A9645">
        <v>4931383387</v>
      </c>
      <c r="B9645" t="s">
        <v>4154</v>
      </c>
      <c r="C9645" s="446">
        <v>4002395730407</v>
      </c>
    </row>
    <row r="9647" spans="1:3" x14ac:dyDescent="0.25">
      <c r="A9647">
        <v>4931383388</v>
      </c>
      <c r="B9647" t="s">
        <v>4155</v>
      </c>
      <c r="C9647" s="446">
        <v>4002395730414</v>
      </c>
    </row>
    <row r="9649" spans="1:3" x14ac:dyDescent="0.25">
      <c r="A9649">
        <v>4931383389</v>
      </c>
      <c r="B9649" t="s">
        <v>3396</v>
      </c>
      <c r="C9649" s="446">
        <v>4002395730421</v>
      </c>
    </row>
    <row r="9651" spans="1:3" x14ac:dyDescent="0.25">
      <c r="A9651">
        <v>4931383390</v>
      </c>
      <c r="B9651" t="s">
        <v>3539</v>
      </c>
      <c r="C9651" s="446">
        <v>4002395730438</v>
      </c>
    </row>
    <row r="9653" spans="1:3" x14ac:dyDescent="0.25">
      <c r="A9653">
        <v>4931383392</v>
      </c>
      <c r="B9653" t="s">
        <v>3341</v>
      </c>
      <c r="C9653" s="446">
        <v>4002395730445</v>
      </c>
    </row>
    <row r="9655" spans="1:3" x14ac:dyDescent="0.25">
      <c r="A9655">
        <v>4931383393</v>
      </c>
      <c r="B9655" t="s">
        <v>3135</v>
      </c>
      <c r="C9655" s="446">
        <v>4002395730452</v>
      </c>
    </row>
    <row r="9657" spans="1:3" x14ac:dyDescent="0.25">
      <c r="A9657">
        <v>4931383394</v>
      </c>
      <c r="B9657" t="s">
        <v>4156</v>
      </c>
      <c r="C9657" s="446">
        <v>4002395730469</v>
      </c>
    </row>
    <row r="9659" spans="1:3" x14ac:dyDescent="0.25">
      <c r="A9659">
        <v>4931383395</v>
      </c>
      <c r="B9659" t="s">
        <v>3342</v>
      </c>
      <c r="C9659" s="446">
        <v>4002395730476</v>
      </c>
    </row>
    <row r="9661" spans="1:3" x14ac:dyDescent="0.25">
      <c r="A9661">
        <v>4931383396</v>
      </c>
      <c r="B9661" t="s">
        <v>3378</v>
      </c>
      <c r="C9661" s="446">
        <v>4002395730483</v>
      </c>
    </row>
    <row r="9663" spans="1:3" x14ac:dyDescent="0.25">
      <c r="A9663">
        <v>4931383397</v>
      </c>
      <c r="B9663" t="s">
        <v>3131</v>
      </c>
      <c r="C9663" s="446">
        <v>4002395730490</v>
      </c>
    </row>
    <row r="9665" spans="1:3" x14ac:dyDescent="0.25">
      <c r="A9665">
        <v>4931383399</v>
      </c>
      <c r="B9665" t="s">
        <v>3131</v>
      </c>
      <c r="C9665" s="446">
        <v>4002395730513</v>
      </c>
    </row>
    <row r="9667" spans="1:3" x14ac:dyDescent="0.25">
      <c r="A9667">
        <v>4931383422</v>
      </c>
      <c r="B9667" t="s">
        <v>3313</v>
      </c>
      <c r="C9667" s="446">
        <v>4002395724895</v>
      </c>
    </row>
    <row r="9669" spans="1:3" x14ac:dyDescent="0.25">
      <c r="A9669">
        <v>4931383493</v>
      </c>
      <c r="B9669" t="s">
        <v>3173</v>
      </c>
      <c r="C9669" s="446">
        <v>4002395716982</v>
      </c>
    </row>
    <row r="9671" spans="1:3" x14ac:dyDescent="0.25">
      <c r="A9671">
        <v>4931383498</v>
      </c>
      <c r="B9671" t="s">
        <v>3229</v>
      </c>
      <c r="C9671" s="446">
        <v>4002395710812</v>
      </c>
    </row>
    <row r="9673" spans="1:3" x14ac:dyDescent="0.25">
      <c r="A9673">
        <v>4931383499</v>
      </c>
      <c r="B9673" t="s">
        <v>3410</v>
      </c>
      <c r="C9673" s="446">
        <v>4002395730520</v>
      </c>
    </row>
    <row r="9675" spans="1:3" x14ac:dyDescent="0.25">
      <c r="A9675">
        <v>4931383504</v>
      </c>
      <c r="B9675" t="s">
        <v>3131</v>
      </c>
      <c r="C9675" s="446">
        <v>4002395730537</v>
      </c>
    </row>
    <row r="9677" spans="1:3" x14ac:dyDescent="0.25">
      <c r="A9677">
        <v>4931383611</v>
      </c>
      <c r="B9677" t="s">
        <v>3184</v>
      </c>
      <c r="C9677" s="446">
        <v>4002395715817</v>
      </c>
    </row>
    <row r="9679" spans="1:3" x14ac:dyDescent="0.25">
      <c r="A9679">
        <v>4931383613</v>
      </c>
      <c r="B9679" t="s">
        <v>4157</v>
      </c>
      <c r="C9679" s="446">
        <v>4002395714124</v>
      </c>
    </row>
    <row r="9681" spans="1:3" x14ac:dyDescent="0.25">
      <c r="A9681">
        <v>4931383614</v>
      </c>
      <c r="B9681" t="s">
        <v>3186</v>
      </c>
      <c r="C9681" s="446">
        <v>4002395714131</v>
      </c>
    </row>
    <row r="9683" spans="1:3" x14ac:dyDescent="0.25">
      <c r="A9683">
        <v>4931383615</v>
      </c>
      <c r="B9683" t="s">
        <v>4158</v>
      </c>
      <c r="C9683" s="446">
        <v>4002395714148</v>
      </c>
    </row>
    <row r="9685" spans="1:3" x14ac:dyDescent="0.25">
      <c r="A9685">
        <v>4931383616</v>
      </c>
      <c r="B9685" t="s">
        <v>3302</v>
      </c>
      <c r="C9685" s="446">
        <v>4002395714155</v>
      </c>
    </row>
    <row r="9687" spans="1:3" x14ac:dyDescent="0.25">
      <c r="A9687">
        <v>4931383617</v>
      </c>
      <c r="B9687" t="s">
        <v>3535</v>
      </c>
      <c r="C9687" s="446">
        <v>4002395714162</v>
      </c>
    </row>
    <row r="9689" spans="1:3" x14ac:dyDescent="0.25">
      <c r="A9689">
        <v>4931383643</v>
      </c>
      <c r="B9689" t="s">
        <v>3196</v>
      </c>
      <c r="C9689" s="446">
        <v>4002395711673</v>
      </c>
    </row>
    <row r="9691" spans="1:3" x14ac:dyDescent="0.25">
      <c r="A9691">
        <v>4931383664</v>
      </c>
      <c r="B9691" t="s">
        <v>3196</v>
      </c>
      <c r="C9691" s="446">
        <v>4002395711734</v>
      </c>
    </row>
    <row r="9693" spans="1:3" x14ac:dyDescent="0.25">
      <c r="A9693">
        <v>4931383666</v>
      </c>
      <c r="B9693" t="s">
        <v>3214</v>
      </c>
      <c r="C9693" s="446">
        <v>4002395711819</v>
      </c>
    </row>
    <row r="9695" spans="1:3" x14ac:dyDescent="0.25">
      <c r="A9695">
        <v>4931383669</v>
      </c>
      <c r="B9695" t="s">
        <v>4013</v>
      </c>
      <c r="C9695" s="446">
        <v>4002395711840</v>
      </c>
    </row>
    <row r="9697" spans="1:3" x14ac:dyDescent="0.25">
      <c r="A9697">
        <v>4931383672</v>
      </c>
      <c r="B9697" t="s">
        <v>3257</v>
      </c>
      <c r="C9697" s="446">
        <v>4002395712007</v>
      </c>
    </row>
    <row r="9699" spans="1:3" x14ac:dyDescent="0.25">
      <c r="A9699">
        <v>4931383693</v>
      </c>
      <c r="B9699" t="s">
        <v>3174</v>
      </c>
      <c r="C9699" s="446">
        <v>4002395715954</v>
      </c>
    </row>
    <row r="9701" spans="1:3" x14ac:dyDescent="0.25">
      <c r="A9701">
        <v>4931383713</v>
      </c>
      <c r="B9701" t="s">
        <v>3196</v>
      </c>
      <c r="C9701" s="446">
        <v>4002395711741</v>
      </c>
    </row>
    <row r="9703" spans="1:3" x14ac:dyDescent="0.25">
      <c r="A9703">
        <v>4931383714</v>
      </c>
      <c r="B9703" t="s">
        <v>3214</v>
      </c>
      <c r="C9703" s="446">
        <v>4002395711871</v>
      </c>
    </row>
    <row r="9705" spans="1:3" x14ac:dyDescent="0.25">
      <c r="A9705">
        <v>4931383724</v>
      </c>
      <c r="B9705" t="s">
        <v>3196</v>
      </c>
      <c r="C9705" s="446">
        <v>4002395711895</v>
      </c>
    </row>
    <row r="9707" spans="1:3" x14ac:dyDescent="0.25">
      <c r="A9707">
        <v>4931383754</v>
      </c>
      <c r="B9707" t="s">
        <v>3196</v>
      </c>
      <c r="C9707" s="446">
        <v>4002395711901</v>
      </c>
    </row>
    <row r="9709" spans="1:3" x14ac:dyDescent="0.25">
      <c r="A9709">
        <v>4931383775</v>
      </c>
      <c r="B9709" t="s">
        <v>4013</v>
      </c>
      <c r="C9709" s="446">
        <v>4002395716661</v>
      </c>
    </row>
    <row r="9711" spans="1:3" x14ac:dyDescent="0.25">
      <c r="A9711">
        <v>4931383776</v>
      </c>
      <c r="B9711" t="s">
        <v>3196</v>
      </c>
      <c r="C9711" s="446">
        <v>4002395712298</v>
      </c>
    </row>
    <row r="9713" spans="1:3" x14ac:dyDescent="0.25">
      <c r="A9713">
        <v>4931383777</v>
      </c>
      <c r="B9713" t="s">
        <v>3111</v>
      </c>
      <c r="C9713" s="446">
        <v>4002395712441</v>
      </c>
    </row>
    <row r="9715" spans="1:3" x14ac:dyDescent="0.25">
      <c r="A9715">
        <v>4931383779</v>
      </c>
      <c r="B9715" t="s">
        <v>3291</v>
      </c>
      <c r="C9715" s="446">
        <v>4002395712571</v>
      </c>
    </row>
    <row r="9717" spans="1:3" x14ac:dyDescent="0.25">
      <c r="A9717">
        <v>4931383784</v>
      </c>
      <c r="B9717" t="s">
        <v>4105</v>
      </c>
      <c r="C9717" s="446">
        <v>4002395712458</v>
      </c>
    </row>
    <row r="9719" spans="1:3" x14ac:dyDescent="0.25">
      <c r="A9719">
        <v>4931383785</v>
      </c>
      <c r="B9719" t="s">
        <v>3196</v>
      </c>
      <c r="C9719" s="446">
        <v>4002395712304</v>
      </c>
    </row>
    <row r="9721" spans="1:3" x14ac:dyDescent="0.25">
      <c r="A9721">
        <v>4931383793</v>
      </c>
      <c r="B9721" t="s">
        <v>3196</v>
      </c>
      <c r="C9721" s="446">
        <v>4002395712472</v>
      </c>
    </row>
    <row r="9723" spans="1:3" x14ac:dyDescent="0.25">
      <c r="A9723">
        <v>4931383834</v>
      </c>
      <c r="B9723" t="s">
        <v>3196</v>
      </c>
      <c r="C9723" s="446">
        <v>4002395712489</v>
      </c>
    </row>
    <row r="9725" spans="1:3" x14ac:dyDescent="0.25">
      <c r="A9725">
        <v>4931383853</v>
      </c>
      <c r="B9725" t="s">
        <v>3196</v>
      </c>
      <c r="C9725" s="446">
        <v>4002395712649</v>
      </c>
    </row>
    <row r="9727" spans="1:3" x14ac:dyDescent="0.25">
      <c r="A9727">
        <v>4931383858</v>
      </c>
      <c r="B9727" t="s">
        <v>3196</v>
      </c>
      <c r="C9727" s="446">
        <v>4002395712656</v>
      </c>
    </row>
    <row r="9729" spans="1:3" x14ac:dyDescent="0.25">
      <c r="A9729">
        <v>4931383864</v>
      </c>
      <c r="B9729" t="s">
        <v>3196</v>
      </c>
      <c r="C9729" s="446">
        <v>4002395712663</v>
      </c>
    </row>
    <row r="9731" spans="1:3" x14ac:dyDescent="0.25">
      <c r="A9731">
        <v>4931383888</v>
      </c>
      <c r="B9731" t="s">
        <v>3174</v>
      </c>
      <c r="C9731" s="446">
        <v>4002395713714</v>
      </c>
    </row>
    <row r="9733" spans="1:3" x14ac:dyDescent="0.25">
      <c r="A9733">
        <v>4931384039</v>
      </c>
      <c r="B9733" t="s">
        <v>3315</v>
      </c>
      <c r="C9733" s="446">
        <v>4002395711598</v>
      </c>
    </row>
    <row r="9735" spans="1:3" x14ac:dyDescent="0.25">
      <c r="A9735">
        <v>4931384040</v>
      </c>
      <c r="B9735" t="s">
        <v>3110</v>
      </c>
      <c r="C9735" s="446">
        <v>4002395712496</v>
      </c>
    </row>
    <row r="9737" spans="1:3" x14ac:dyDescent="0.25">
      <c r="A9737">
        <v>4931384098</v>
      </c>
      <c r="B9737" t="s">
        <v>3527</v>
      </c>
      <c r="C9737" s="446">
        <v>4002395712700</v>
      </c>
    </row>
    <row r="9739" spans="1:3" x14ac:dyDescent="0.25">
      <c r="A9739">
        <v>4931384110</v>
      </c>
      <c r="B9739" t="s">
        <v>3941</v>
      </c>
      <c r="C9739" s="446">
        <v>4002395713240</v>
      </c>
    </row>
    <row r="9741" spans="1:3" x14ac:dyDescent="0.25">
      <c r="A9741">
        <v>4931384111</v>
      </c>
      <c r="B9741" t="s">
        <v>3941</v>
      </c>
      <c r="C9741" s="446">
        <v>4002395713080</v>
      </c>
    </row>
    <row r="9743" spans="1:3" x14ac:dyDescent="0.25">
      <c r="A9743">
        <v>4931384180</v>
      </c>
      <c r="B9743" t="s">
        <v>3173</v>
      </c>
      <c r="C9743" s="446">
        <v>4002395715633</v>
      </c>
    </row>
    <row r="9745" spans="1:3" x14ac:dyDescent="0.25">
      <c r="A9745">
        <v>4931384186</v>
      </c>
      <c r="B9745" t="s">
        <v>3184</v>
      </c>
      <c r="C9745" s="446">
        <v>4002395715640</v>
      </c>
    </row>
    <row r="9747" spans="1:3" x14ac:dyDescent="0.25">
      <c r="A9747">
        <v>4931384187</v>
      </c>
      <c r="B9747" t="s">
        <v>3166</v>
      </c>
      <c r="C9747" s="446">
        <v>4002395715657</v>
      </c>
    </row>
    <row r="9749" spans="1:3" x14ac:dyDescent="0.25">
      <c r="A9749">
        <v>4931384191</v>
      </c>
      <c r="B9749" t="s">
        <v>3506</v>
      </c>
      <c r="C9749" s="446">
        <v>4002395715671</v>
      </c>
    </row>
    <row r="9751" spans="1:3" x14ac:dyDescent="0.25">
      <c r="A9751">
        <v>4931384194</v>
      </c>
      <c r="B9751" t="s">
        <v>3242</v>
      </c>
      <c r="C9751" s="446">
        <v>4002395715701</v>
      </c>
    </row>
    <row r="9753" spans="1:3" x14ac:dyDescent="0.25">
      <c r="A9753">
        <v>4931384195</v>
      </c>
      <c r="B9753" t="s">
        <v>4144</v>
      </c>
      <c r="C9753" s="446">
        <v>4002395715718</v>
      </c>
    </row>
    <row r="9755" spans="1:3" x14ac:dyDescent="0.25">
      <c r="A9755">
        <v>4931384270</v>
      </c>
      <c r="B9755" t="s">
        <v>3228</v>
      </c>
      <c r="C9755" s="446">
        <v>4002395716913</v>
      </c>
    </row>
    <row r="9757" spans="1:3" x14ac:dyDescent="0.25">
      <c r="A9757">
        <v>4931384276</v>
      </c>
      <c r="B9757" t="s">
        <v>3315</v>
      </c>
      <c r="C9757" s="446">
        <v>4002395735372</v>
      </c>
    </row>
    <row r="9759" spans="1:3" x14ac:dyDescent="0.25">
      <c r="A9759">
        <v>4931384279</v>
      </c>
      <c r="B9759" t="s">
        <v>3392</v>
      </c>
      <c r="C9759" s="446">
        <v>4002395717262</v>
      </c>
    </row>
    <row r="9761" spans="1:3" x14ac:dyDescent="0.25">
      <c r="A9761">
        <v>4931384281</v>
      </c>
      <c r="B9761" t="s">
        <v>4159</v>
      </c>
      <c r="C9761" s="446">
        <v>4002395735037</v>
      </c>
    </row>
    <row r="9763" spans="1:3" x14ac:dyDescent="0.25">
      <c r="A9763">
        <v>4931384283</v>
      </c>
      <c r="B9763" t="s">
        <v>4103</v>
      </c>
      <c r="C9763" s="446">
        <v>4002395735051</v>
      </c>
    </row>
    <row r="9765" spans="1:3" x14ac:dyDescent="0.25">
      <c r="A9765">
        <v>4931384284</v>
      </c>
      <c r="B9765" t="s">
        <v>3390</v>
      </c>
      <c r="C9765" s="446">
        <v>4002395718320</v>
      </c>
    </row>
    <row r="9767" spans="1:3" x14ac:dyDescent="0.25">
      <c r="A9767">
        <v>4931384292</v>
      </c>
      <c r="B9767" t="s">
        <v>3526</v>
      </c>
      <c r="C9767" s="446">
        <v>4002395735402</v>
      </c>
    </row>
    <row r="9769" spans="1:3" x14ac:dyDescent="0.25">
      <c r="A9769">
        <v>4931384293</v>
      </c>
      <c r="B9769" t="s">
        <v>3396</v>
      </c>
      <c r="C9769" s="446">
        <v>4002395735099</v>
      </c>
    </row>
    <row r="9771" spans="1:3" x14ac:dyDescent="0.25">
      <c r="A9771">
        <v>4931384295</v>
      </c>
      <c r="B9771" t="s">
        <v>4160</v>
      </c>
      <c r="C9771" s="446">
        <v>4002395735419</v>
      </c>
    </row>
    <row r="9773" spans="1:3" x14ac:dyDescent="0.25">
      <c r="A9773">
        <v>4931384299</v>
      </c>
      <c r="B9773" t="s">
        <v>4160</v>
      </c>
      <c r="C9773" s="446">
        <v>4002395722549</v>
      </c>
    </row>
    <row r="9775" spans="1:3" x14ac:dyDescent="0.25">
      <c r="A9775">
        <v>4931384311</v>
      </c>
      <c r="B9775" t="s">
        <v>3297</v>
      </c>
      <c r="C9775" s="446">
        <v>4002395717088</v>
      </c>
    </row>
    <row r="9777" spans="1:3" x14ac:dyDescent="0.25">
      <c r="A9777">
        <v>4931384312</v>
      </c>
      <c r="B9777" t="s">
        <v>3110</v>
      </c>
      <c r="C9777" s="446">
        <v>4002395735433</v>
      </c>
    </row>
    <row r="9779" spans="1:3" x14ac:dyDescent="0.25">
      <c r="A9779">
        <v>4931384313</v>
      </c>
      <c r="B9779" t="s">
        <v>3260</v>
      </c>
      <c r="C9779" s="446">
        <v>4002395735105</v>
      </c>
    </row>
    <row r="9781" spans="1:3" x14ac:dyDescent="0.25">
      <c r="A9781">
        <v>4931384314</v>
      </c>
      <c r="B9781" t="s">
        <v>3611</v>
      </c>
      <c r="C9781" s="446">
        <v>4002395735112</v>
      </c>
    </row>
    <row r="9783" spans="1:3" x14ac:dyDescent="0.25">
      <c r="A9783">
        <v>4931384316</v>
      </c>
      <c r="B9783" t="s">
        <v>3212</v>
      </c>
      <c r="C9783" s="446">
        <v>4002395719983</v>
      </c>
    </row>
    <row r="9785" spans="1:3" x14ac:dyDescent="0.25">
      <c r="A9785">
        <v>4931384321</v>
      </c>
      <c r="B9785" t="s">
        <v>3259</v>
      </c>
      <c r="C9785" s="446">
        <v>4002395723294</v>
      </c>
    </row>
    <row r="9787" spans="1:3" x14ac:dyDescent="0.25">
      <c r="A9787">
        <v>4931384324</v>
      </c>
      <c r="B9787" t="s">
        <v>3186</v>
      </c>
      <c r="C9787" s="446">
        <v>4002395723300</v>
      </c>
    </row>
    <row r="9789" spans="1:3" x14ac:dyDescent="0.25">
      <c r="A9789">
        <v>4931384333</v>
      </c>
      <c r="B9789" t="s">
        <v>3228</v>
      </c>
      <c r="C9789" s="446">
        <v>4002395717156</v>
      </c>
    </row>
    <row r="9791" spans="1:3" x14ac:dyDescent="0.25">
      <c r="A9791">
        <v>4931384336</v>
      </c>
      <c r="B9791" t="s">
        <v>3214</v>
      </c>
      <c r="C9791" s="446">
        <v>4002395718412</v>
      </c>
    </row>
    <row r="9793" spans="1:3" x14ac:dyDescent="0.25">
      <c r="A9793">
        <v>4931384337</v>
      </c>
      <c r="B9793" t="s">
        <v>3214</v>
      </c>
      <c r="C9793" s="446">
        <v>4002395718429</v>
      </c>
    </row>
    <row r="9795" spans="1:3" x14ac:dyDescent="0.25">
      <c r="A9795">
        <v>4931384364</v>
      </c>
      <c r="B9795" t="s">
        <v>3196</v>
      </c>
      <c r="C9795" s="446">
        <v>4002395717903</v>
      </c>
    </row>
    <row r="9797" spans="1:3" x14ac:dyDescent="0.25">
      <c r="A9797">
        <v>4931384420</v>
      </c>
      <c r="B9797" t="s">
        <v>3172</v>
      </c>
      <c r="C9797" s="446">
        <v>4002395719341</v>
      </c>
    </row>
    <row r="9799" spans="1:3" x14ac:dyDescent="0.25">
      <c r="A9799">
        <v>4931384421</v>
      </c>
      <c r="B9799" t="s">
        <v>3267</v>
      </c>
      <c r="C9799" s="446">
        <v>4002395719723</v>
      </c>
    </row>
    <row r="9801" spans="1:3" x14ac:dyDescent="0.25">
      <c r="A9801">
        <v>4931384430</v>
      </c>
      <c r="B9801" t="s">
        <v>4161</v>
      </c>
      <c r="C9801" s="446">
        <v>4002395719587</v>
      </c>
    </row>
    <row r="9803" spans="1:3" x14ac:dyDescent="0.25">
      <c r="A9803">
        <v>4931384434</v>
      </c>
      <c r="B9803" t="s">
        <v>3295</v>
      </c>
      <c r="C9803" s="446">
        <v>4002395719402</v>
      </c>
    </row>
    <row r="9805" spans="1:3" x14ac:dyDescent="0.25">
      <c r="A9805">
        <v>4931384539</v>
      </c>
      <c r="B9805" t="s">
        <v>3259</v>
      </c>
      <c r="C9805" s="446">
        <v>4002395731077</v>
      </c>
    </row>
    <row r="9807" spans="1:3" x14ac:dyDescent="0.25">
      <c r="A9807">
        <v>4931384557</v>
      </c>
      <c r="B9807" t="s">
        <v>3553</v>
      </c>
      <c r="C9807" s="446">
        <v>4002395772704</v>
      </c>
    </row>
    <row r="9809" spans="1:3" x14ac:dyDescent="0.25">
      <c r="A9809">
        <v>4931384560</v>
      </c>
      <c r="B9809" t="s">
        <v>3181</v>
      </c>
      <c r="C9809" s="446">
        <v>4002395721733</v>
      </c>
    </row>
    <row r="9811" spans="1:3" x14ac:dyDescent="0.25">
      <c r="A9811">
        <v>4931384561</v>
      </c>
      <c r="B9811" t="s">
        <v>3181</v>
      </c>
      <c r="C9811" s="446">
        <v>4002395721740</v>
      </c>
    </row>
    <row r="9813" spans="1:3" x14ac:dyDescent="0.25">
      <c r="A9813">
        <v>4931384574</v>
      </c>
      <c r="B9813" t="s">
        <v>3115</v>
      </c>
      <c r="C9813" s="446">
        <v>4002395721788</v>
      </c>
    </row>
    <row r="9815" spans="1:3" x14ac:dyDescent="0.25">
      <c r="A9815">
        <v>4931384576</v>
      </c>
      <c r="B9815" t="s">
        <v>3527</v>
      </c>
      <c r="C9815" s="446">
        <v>4002395721795</v>
      </c>
    </row>
    <row r="9817" spans="1:3" x14ac:dyDescent="0.25">
      <c r="A9817">
        <v>4931384587</v>
      </c>
      <c r="B9817" t="s">
        <v>3228</v>
      </c>
      <c r="C9817" s="446">
        <v>4002395721818</v>
      </c>
    </row>
    <row r="9819" spans="1:3" x14ac:dyDescent="0.25">
      <c r="A9819">
        <v>4931384605</v>
      </c>
      <c r="B9819" t="s">
        <v>3390</v>
      </c>
      <c r="C9819" s="446">
        <v>4002395772773</v>
      </c>
    </row>
    <row r="9821" spans="1:3" x14ac:dyDescent="0.25">
      <c r="A9821">
        <v>4931384606</v>
      </c>
      <c r="B9821" t="s">
        <v>3390</v>
      </c>
      <c r="C9821" s="446">
        <v>4002395726028</v>
      </c>
    </row>
    <row r="9823" spans="1:3" x14ac:dyDescent="0.25">
      <c r="A9823">
        <v>4931384607</v>
      </c>
      <c r="B9823" t="s">
        <v>4103</v>
      </c>
      <c r="C9823" s="446">
        <v>4002395726035</v>
      </c>
    </row>
    <row r="9825" spans="1:3" x14ac:dyDescent="0.25">
      <c r="A9825">
        <v>4931384609</v>
      </c>
      <c r="B9825" t="s">
        <v>3260</v>
      </c>
      <c r="C9825" s="446">
        <v>4002395724468</v>
      </c>
    </row>
    <row r="9827" spans="1:3" x14ac:dyDescent="0.25">
      <c r="A9827">
        <v>4931384613</v>
      </c>
      <c r="B9827" t="s">
        <v>3940</v>
      </c>
      <c r="C9827" s="446">
        <v>4002395738144</v>
      </c>
    </row>
    <row r="9829" spans="1:3" x14ac:dyDescent="0.25">
      <c r="A9829">
        <v>4931384614</v>
      </c>
      <c r="B9829" t="s">
        <v>3118</v>
      </c>
      <c r="C9829" s="446">
        <v>4002395724505</v>
      </c>
    </row>
    <row r="9831" spans="1:3" x14ac:dyDescent="0.25">
      <c r="A9831">
        <v>4931384617</v>
      </c>
      <c r="B9831" t="s">
        <v>3486</v>
      </c>
      <c r="C9831" s="446">
        <v>4002395726042</v>
      </c>
    </row>
    <row r="9833" spans="1:3" x14ac:dyDescent="0.25">
      <c r="A9833">
        <v>4931384618</v>
      </c>
      <c r="B9833" t="s">
        <v>3376</v>
      </c>
      <c r="C9833" s="446">
        <v>4002395726226</v>
      </c>
    </row>
    <row r="9835" spans="1:3" x14ac:dyDescent="0.25">
      <c r="A9835">
        <v>4931384619</v>
      </c>
      <c r="B9835" t="s">
        <v>4162</v>
      </c>
      <c r="C9835" s="446">
        <v>4002395726059</v>
      </c>
    </row>
    <row r="9837" spans="1:3" x14ac:dyDescent="0.25">
      <c r="A9837">
        <v>4931384621</v>
      </c>
      <c r="B9837" t="s">
        <v>3498</v>
      </c>
      <c r="C9837" s="446">
        <v>4002395726066</v>
      </c>
    </row>
    <row r="9839" spans="1:3" x14ac:dyDescent="0.25">
      <c r="A9839">
        <v>4931384631</v>
      </c>
      <c r="B9839" t="s">
        <v>3396</v>
      </c>
      <c r="C9839" s="446">
        <v>4002395726103</v>
      </c>
    </row>
    <row r="9841" spans="1:3" x14ac:dyDescent="0.25">
      <c r="A9841">
        <v>4931384632</v>
      </c>
      <c r="B9841" t="s">
        <v>3110</v>
      </c>
      <c r="C9841" s="446">
        <v>4002395726165</v>
      </c>
    </row>
    <row r="9843" spans="1:3" x14ac:dyDescent="0.25">
      <c r="A9843">
        <v>4931384633</v>
      </c>
      <c r="B9843" t="s">
        <v>3110</v>
      </c>
      <c r="C9843" s="446">
        <v>4002395726172</v>
      </c>
    </row>
    <row r="9845" spans="1:3" x14ac:dyDescent="0.25">
      <c r="A9845">
        <v>4931384634</v>
      </c>
      <c r="B9845" t="s">
        <v>3342</v>
      </c>
      <c r="C9845" s="446">
        <v>4002395726110</v>
      </c>
    </row>
    <row r="9847" spans="1:3" x14ac:dyDescent="0.25">
      <c r="A9847">
        <v>4931384635</v>
      </c>
      <c r="B9847" t="s">
        <v>4021</v>
      </c>
      <c r="C9847" s="446">
        <v>4002395726127</v>
      </c>
    </row>
    <row r="9849" spans="1:3" x14ac:dyDescent="0.25">
      <c r="A9849">
        <v>4931384636</v>
      </c>
      <c r="B9849" t="s">
        <v>3207</v>
      </c>
      <c r="C9849" s="446">
        <v>4002395726134</v>
      </c>
    </row>
    <row r="9851" spans="1:3" x14ac:dyDescent="0.25">
      <c r="A9851">
        <v>4931384647</v>
      </c>
      <c r="B9851" t="s">
        <v>4118</v>
      </c>
      <c r="C9851" s="446">
        <v>4002395730957</v>
      </c>
    </row>
    <row r="9853" spans="1:3" x14ac:dyDescent="0.25">
      <c r="A9853">
        <v>4931384660</v>
      </c>
      <c r="B9853" t="s">
        <v>3509</v>
      </c>
      <c r="C9853" s="446">
        <v>4002395730971</v>
      </c>
    </row>
    <row r="9855" spans="1:3" x14ac:dyDescent="0.25">
      <c r="A9855">
        <v>4931384662</v>
      </c>
      <c r="B9855" t="s">
        <v>3261</v>
      </c>
      <c r="C9855" s="446">
        <v>4002395730889</v>
      </c>
    </row>
    <row r="9857" spans="1:3" x14ac:dyDescent="0.25">
      <c r="A9857">
        <v>4931384663</v>
      </c>
      <c r="B9857" t="s">
        <v>3199</v>
      </c>
      <c r="C9857" s="446">
        <v>4002395730988</v>
      </c>
    </row>
    <row r="9859" spans="1:3" x14ac:dyDescent="0.25">
      <c r="A9859">
        <v>4931384667</v>
      </c>
      <c r="B9859" t="s">
        <v>4162</v>
      </c>
      <c r="C9859" s="446">
        <v>4002395730896</v>
      </c>
    </row>
    <row r="9861" spans="1:3" x14ac:dyDescent="0.25">
      <c r="A9861">
        <v>4931384668</v>
      </c>
      <c r="B9861" t="s">
        <v>3111</v>
      </c>
      <c r="C9861" s="446">
        <v>4002395730902</v>
      </c>
    </row>
    <row r="9863" spans="1:3" x14ac:dyDescent="0.25">
      <c r="A9863">
        <v>4931384669</v>
      </c>
      <c r="B9863" t="s">
        <v>3400</v>
      </c>
      <c r="C9863" s="446">
        <v>4002395730995</v>
      </c>
    </row>
    <row r="9865" spans="1:3" x14ac:dyDescent="0.25">
      <c r="A9865">
        <v>4931384670</v>
      </c>
      <c r="B9865" t="s">
        <v>3396</v>
      </c>
      <c r="C9865" s="446">
        <v>4002395731008</v>
      </c>
    </row>
    <row r="9867" spans="1:3" x14ac:dyDescent="0.25">
      <c r="A9867">
        <v>4931384674</v>
      </c>
      <c r="B9867" t="s">
        <v>3134</v>
      </c>
      <c r="C9867" s="446">
        <v>4002395732111</v>
      </c>
    </row>
    <row r="9869" spans="1:3" x14ac:dyDescent="0.25">
      <c r="A9869">
        <v>4931384675</v>
      </c>
      <c r="B9869" t="s">
        <v>3315</v>
      </c>
      <c r="C9869" s="446">
        <v>4002395732128</v>
      </c>
    </row>
    <row r="9871" spans="1:3" x14ac:dyDescent="0.25">
      <c r="A9871">
        <v>4931384677</v>
      </c>
      <c r="B9871" t="s">
        <v>3499</v>
      </c>
      <c r="C9871" s="446">
        <v>4002395731022</v>
      </c>
    </row>
    <row r="9873" spans="1:3" x14ac:dyDescent="0.25">
      <c r="A9873">
        <v>4931384681</v>
      </c>
      <c r="B9873" t="s">
        <v>4160</v>
      </c>
      <c r="C9873" s="446">
        <v>4002395730919</v>
      </c>
    </row>
    <row r="9875" spans="1:3" x14ac:dyDescent="0.25">
      <c r="A9875">
        <v>4931384682</v>
      </c>
      <c r="B9875" t="s">
        <v>3342</v>
      </c>
      <c r="C9875" s="446">
        <v>4002395730926</v>
      </c>
    </row>
    <row r="9877" spans="1:3" x14ac:dyDescent="0.25">
      <c r="A9877">
        <v>4931384684</v>
      </c>
      <c r="B9877" t="s">
        <v>3227</v>
      </c>
      <c r="C9877" s="446">
        <v>4002395731107</v>
      </c>
    </row>
    <row r="9879" spans="1:3" x14ac:dyDescent="0.25">
      <c r="A9879">
        <v>4931384685</v>
      </c>
      <c r="B9879" t="s">
        <v>3259</v>
      </c>
      <c r="C9879" s="446">
        <v>4002395731039</v>
      </c>
    </row>
    <row r="9881" spans="1:3" x14ac:dyDescent="0.25">
      <c r="A9881">
        <v>4931384687</v>
      </c>
      <c r="B9881" t="s">
        <v>4163</v>
      </c>
      <c r="C9881" s="446">
        <v>4002395730933</v>
      </c>
    </row>
    <row r="9883" spans="1:3" x14ac:dyDescent="0.25">
      <c r="A9883">
        <v>4931384690</v>
      </c>
      <c r="B9883" t="s">
        <v>4162</v>
      </c>
      <c r="C9883" s="446">
        <v>4002395734030</v>
      </c>
    </row>
    <row r="9885" spans="1:3" x14ac:dyDescent="0.25">
      <c r="A9885">
        <v>4931384691</v>
      </c>
      <c r="B9885" t="s">
        <v>4096</v>
      </c>
      <c r="C9885" s="446">
        <v>4002395735815</v>
      </c>
    </row>
    <row r="9887" spans="1:3" x14ac:dyDescent="0.25">
      <c r="A9887">
        <v>4931384713</v>
      </c>
      <c r="B9887" t="s">
        <v>3229</v>
      </c>
      <c r="C9887" s="446">
        <v>4002395722617</v>
      </c>
    </row>
    <row r="9889" spans="1:3" x14ac:dyDescent="0.25">
      <c r="A9889">
        <v>4931384716</v>
      </c>
      <c r="B9889" t="s">
        <v>3229</v>
      </c>
      <c r="C9889" s="446">
        <v>4002395722648</v>
      </c>
    </row>
    <row r="9891" spans="1:3" x14ac:dyDescent="0.25">
      <c r="A9891">
        <v>4931384723</v>
      </c>
      <c r="B9891" t="s">
        <v>3297</v>
      </c>
      <c r="C9891" s="446">
        <v>4002395722884</v>
      </c>
    </row>
    <row r="9893" spans="1:3" x14ac:dyDescent="0.25">
      <c r="A9893">
        <v>4931384731</v>
      </c>
      <c r="B9893" t="s">
        <v>3297</v>
      </c>
      <c r="C9893" s="446">
        <v>4002395722914</v>
      </c>
    </row>
    <row r="9895" spans="1:3" x14ac:dyDescent="0.25">
      <c r="A9895">
        <v>4931384737</v>
      </c>
      <c r="B9895" t="s">
        <v>3297</v>
      </c>
      <c r="C9895" s="446">
        <v>4002395722938</v>
      </c>
    </row>
    <row r="9897" spans="1:3" x14ac:dyDescent="0.25">
      <c r="A9897">
        <v>4931384765</v>
      </c>
      <c r="B9897" t="s">
        <v>3196</v>
      </c>
      <c r="C9897" s="446">
        <v>4002395723072</v>
      </c>
    </row>
    <row r="9899" spans="1:3" x14ac:dyDescent="0.25">
      <c r="A9899">
        <v>4931384771</v>
      </c>
      <c r="B9899" t="s">
        <v>3196</v>
      </c>
      <c r="C9899" s="446">
        <v>4002395723089</v>
      </c>
    </row>
    <row r="9901" spans="1:3" x14ac:dyDescent="0.25">
      <c r="A9901">
        <v>4931384778</v>
      </c>
      <c r="B9901" t="s">
        <v>3196</v>
      </c>
      <c r="C9901" s="446">
        <v>4002395723102</v>
      </c>
    </row>
    <row r="9903" spans="1:3" x14ac:dyDescent="0.25">
      <c r="A9903">
        <v>4931384857</v>
      </c>
      <c r="B9903" t="s">
        <v>3550</v>
      </c>
      <c r="C9903" s="446">
        <v>4002395724116</v>
      </c>
    </row>
    <row r="9905" spans="1:3" x14ac:dyDescent="0.25">
      <c r="A9905">
        <v>4931384862</v>
      </c>
      <c r="B9905" t="s">
        <v>4134</v>
      </c>
      <c r="C9905" s="446">
        <v>4002395724826</v>
      </c>
    </row>
    <row r="9907" spans="1:3" x14ac:dyDescent="0.25">
      <c r="A9907">
        <v>4931384864</v>
      </c>
      <c r="B9907" t="s">
        <v>3260</v>
      </c>
      <c r="C9907" s="446">
        <v>4002395724963</v>
      </c>
    </row>
    <row r="9909" spans="1:3" x14ac:dyDescent="0.25">
      <c r="A9909">
        <v>4931384874</v>
      </c>
      <c r="B9909" t="s">
        <v>3196</v>
      </c>
      <c r="C9909" s="446">
        <v>4002395724383</v>
      </c>
    </row>
    <row r="9911" spans="1:3" x14ac:dyDescent="0.25">
      <c r="A9911">
        <v>4931384879</v>
      </c>
      <c r="B9911" t="s">
        <v>3315</v>
      </c>
      <c r="C9911" s="446">
        <v>4002395724413</v>
      </c>
    </row>
    <row r="9913" spans="1:3" x14ac:dyDescent="0.25">
      <c r="A9913">
        <v>4931384895</v>
      </c>
      <c r="B9913" t="s">
        <v>3526</v>
      </c>
      <c r="C9913" s="446">
        <v>4002395726547</v>
      </c>
    </row>
    <row r="9915" spans="1:3" x14ac:dyDescent="0.25">
      <c r="A9915">
        <v>4931384896</v>
      </c>
      <c r="B9915" t="s">
        <v>3526</v>
      </c>
      <c r="C9915" s="446">
        <v>4002395726554</v>
      </c>
    </row>
    <row r="9917" spans="1:3" x14ac:dyDescent="0.25">
      <c r="A9917">
        <v>4931384897</v>
      </c>
      <c r="B9917" t="s">
        <v>3526</v>
      </c>
      <c r="C9917" s="446">
        <v>4002395726561</v>
      </c>
    </row>
    <row r="9919" spans="1:3" x14ac:dyDescent="0.25">
      <c r="A9919">
        <v>4931384917</v>
      </c>
      <c r="B9919" t="s">
        <v>3522</v>
      </c>
      <c r="C9919" s="446">
        <v>4002395731190</v>
      </c>
    </row>
    <row r="9921" spans="1:3" x14ac:dyDescent="0.25">
      <c r="A9921">
        <v>4931384918</v>
      </c>
      <c r="B9921" t="s">
        <v>3522</v>
      </c>
      <c r="C9921" s="446">
        <v>4002395731206</v>
      </c>
    </row>
    <row r="9923" spans="1:3" x14ac:dyDescent="0.25">
      <c r="A9923">
        <v>4931384919</v>
      </c>
      <c r="B9923" t="s">
        <v>4011</v>
      </c>
      <c r="C9923" s="446">
        <v>4002395726714</v>
      </c>
    </row>
    <row r="9925" spans="1:3" x14ac:dyDescent="0.25">
      <c r="A9925">
        <v>4931384925</v>
      </c>
      <c r="B9925" t="s">
        <v>4163</v>
      </c>
      <c r="C9925" s="446">
        <v>4002395731046</v>
      </c>
    </row>
    <row r="9927" spans="1:3" x14ac:dyDescent="0.25">
      <c r="A9927">
        <v>4931384971</v>
      </c>
      <c r="B9927" t="s">
        <v>3196</v>
      </c>
      <c r="C9927" s="446">
        <v>4002395727599</v>
      </c>
    </row>
    <row r="9929" spans="1:3" x14ac:dyDescent="0.25">
      <c r="A9929">
        <v>4931384981</v>
      </c>
      <c r="B9929" t="s">
        <v>3196</v>
      </c>
      <c r="C9929" s="446">
        <v>4002395727643</v>
      </c>
    </row>
    <row r="9931" spans="1:3" x14ac:dyDescent="0.25">
      <c r="A9931">
        <v>4931384984</v>
      </c>
      <c r="B9931" t="s">
        <v>3196</v>
      </c>
      <c r="C9931" s="446">
        <v>4002395727650</v>
      </c>
    </row>
    <row r="9933" spans="1:3" x14ac:dyDescent="0.25">
      <c r="A9933">
        <v>4931385007</v>
      </c>
      <c r="B9933" t="s">
        <v>3130</v>
      </c>
      <c r="C9933" s="446">
        <v>4002395716678</v>
      </c>
    </row>
    <row r="9935" spans="1:3" x14ac:dyDescent="0.25">
      <c r="A9935">
        <v>4931385008</v>
      </c>
      <c r="B9935" t="s">
        <v>3543</v>
      </c>
      <c r="C9935" s="446">
        <v>4002395716685</v>
      </c>
    </row>
    <row r="9937" spans="1:3" x14ac:dyDescent="0.25">
      <c r="A9937">
        <v>4931385009</v>
      </c>
      <c r="B9937" t="s">
        <v>3228</v>
      </c>
      <c r="C9937" s="446">
        <v>4002395732500</v>
      </c>
    </row>
    <row r="9939" spans="1:3" x14ac:dyDescent="0.25">
      <c r="A9939">
        <v>4931385106</v>
      </c>
      <c r="B9939" t="s">
        <v>3199</v>
      </c>
      <c r="C9939" s="446">
        <v>4002395720668</v>
      </c>
    </row>
    <row r="9941" spans="1:3" x14ac:dyDescent="0.25">
      <c r="A9941">
        <v>4931385119</v>
      </c>
      <c r="B9941" t="s">
        <v>3196</v>
      </c>
      <c r="C9941" s="446">
        <v>4002395714827</v>
      </c>
    </row>
    <row r="9943" spans="1:3" x14ac:dyDescent="0.25">
      <c r="A9943">
        <v>4931385137</v>
      </c>
      <c r="B9943" t="s">
        <v>3966</v>
      </c>
      <c r="C9943" s="446">
        <v>4002395736300</v>
      </c>
    </row>
    <row r="9945" spans="1:3" x14ac:dyDescent="0.25">
      <c r="A9945">
        <v>4931385142</v>
      </c>
      <c r="B9945" t="s">
        <v>3214</v>
      </c>
      <c r="C9945" s="446">
        <v>4002395719419</v>
      </c>
    </row>
    <row r="9947" spans="1:3" x14ac:dyDescent="0.25">
      <c r="A9947">
        <v>4931385143</v>
      </c>
      <c r="B9947" t="s">
        <v>4013</v>
      </c>
      <c r="C9947" s="446">
        <v>4002395719426</v>
      </c>
    </row>
    <row r="9949" spans="1:3" x14ac:dyDescent="0.25">
      <c r="A9949">
        <v>4931385145</v>
      </c>
      <c r="B9949" t="s">
        <v>3174</v>
      </c>
      <c r="C9949" s="446">
        <v>4002395719433</v>
      </c>
    </row>
    <row r="9951" spans="1:3" x14ac:dyDescent="0.25">
      <c r="A9951">
        <v>4931385146</v>
      </c>
      <c r="B9951" t="s">
        <v>3174</v>
      </c>
      <c r="C9951" s="446">
        <v>4002395719440</v>
      </c>
    </row>
    <row r="9953" spans="1:3" x14ac:dyDescent="0.25">
      <c r="A9953">
        <v>4931385147</v>
      </c>
      <c r="B9953" t="s">
        <v>3196</v>
      </c>
      <c r="C9953" s="446">
        <v>4002395714308</v>
      </c>
    </row>
    <row r="9955" spans="1:3" x14ac:dyDescent="0.25">
      <c r="A9955">
        <v>4931385148</v>
      </c>
      <c r="B9955" t="s">
        <v>3111</v>
      </c>
      <c r="C9955" s="446">
        <v>4002395719457</v>
      </c>
    </row>
    <row r="9957" spans="1:3" x14ac:dyDescent="0.25">
      <c r="A9957">
        <v>4931385152</v>
      </c>
      <c r="B9957" t="s">
        <v>4022</v>
      </c>
      <c r="C9957" s="446">
        <v>4002395738823</v>
      </c>
    </row>
    <row r="9959" spans="1:3" x14ac:dyDescent="0.25">
      <c r="A9959">
        <v>4931385158</v>
      </c>
      <c r="B9959" t="s">
        <v>3196</v>
      </c>
      <c r="C9959" s="446">
        <v>4002395714315</v>
      </c>
    </row>
    <row r="9961" spans="1:3" x14ac:dyDescent="0.25">
      <c r="A9961">
        <v>4931385159</v>
      </c>
      <c r="B9961" t="s">
        <v>3111</v>
      </c>
      <c r="C9961" s="446">
        <v>4002395738076</v>
      </c>
    </row>
    <row r="9963" spans="1:3" x14ac:dyDescent="0.25">
      <c r="A9963">
        <v>4931385160</v>
      </c>
      <c r="B9963" t="s">
        <v>3214</v>
      </c>
      <c r="C9963" s="446">
        <v>4002395738083</v>
      </c>
    </row>
    <row r="9965" spans="1:3" x14ac:dyDescent="0.25">
      <c r="A9965">
        <v>4931385161</v>
      </c>
      <c r="B9965" t="s">
        <v>4013</v>
      </c>
      <c r="C9965" s="446">
        <v>4002395738175</v>
      </c>
    </row>
    <row r="9967" spans="1:3" x14ac:dyDescent="0.25">
      <c r="A9967">
        <v>4931385162</v>
      </c>
      <c r="B9967" t="s">
        <v>3294</v>
      </c>
      <c r="C9967" s="446">
        <v>4002395738090</v>
      </c>
    </row>
    <row r="9969" spans="1:3" x14ac:dyDescent="0.25">
      <c r="A9969">
        <v>4931385164</v>
      </c>
      <c r="B9969" t="s">
        <v>4164</v>
      </c>
      <c r="C9969" s="446">
        <v>4002395738106</v>
      </c>
    </row>
    <row r="9971" spans="1:3" x14ac:dyDescent="0.25">
      <c r="A9971">
        <v>4931385165</v>
      </c>
      <c r="B9971" t="s">
        <v>3174</v>
      </c>
      <c r="C9971" s="446">
        <v>4002395738113</v>
      </c>
    </row>
    <row r="9973" spans="1:3" x14ac:dyDescent="0.25">
      <c r="A9973">
        <v>4931385166</v>
      </c>
      <c r="B9973" t="s">
        <v>3166</v>
      </c>
      <c r="C9973" s="446">
        <v>4002395714322</v>
      </c>
    </row>
    <row r="9975" spans="1:3" x14ac:dyDescent="0.25">
      <c r="A9975">
        <v>4931385168</v>
      </c>
      <c r="B9975" t="s">
        <v>4013</v>
      </c>
      <c r="C9975" s="446">
        <v>4002395738182</v>
      </c>
    </row>
    <row r="9977" spans="1:3" x14ac:dyDescent="0.25">
      <c r="A9977">
        <v>4931385174</v>
      </c>
      <c r="B9977" t="s">
        <v>3196</v>
      </c>
      <c r="C9977" s="446">
        <v>4002395714339</v>
      </c>
    </row>
    <row r="9979" spans="1:3" x14ac:dyDescent="0.25">
      <c r="A9979">
        <v>4931385249</v>
      </c>
      <c r="B9979" t="s">
        <v>4165</v>
      </c>
      <c r="C9979" s="446">
        <v>4002395717354</v>
      </c>
    </row>
    <row r="9981" spans="1:3" x14ac:dyDescent="0.25">
      <c r="A9981">
        <v>4931385268</v>
      </c>
      <c r="B9981" t="s">
        <v>3196</v>
      </c>
      <c r="C9981" s="446">
        <v>4002395715404</v>
      </c>
    </row>
    <row r="9983" spans="1:3" x14ac:dyDescent="0.25">
      <c r="A9983">
        <v>4931385304</v>
      </c>
      <c r="B9983" t="s">
        <v>3115</v>
      </c>
      <c r="C9983" s="446">
        <v>4002395772827</v>
      </c>
    </row>
    <row r="9985" spans="1:3" x14ac:dyDescent="0.25">
      <c r="A9985">
        <v>4931385344</v>
      </c>
      <c r="B9985" t="s">
        <v>3196</v>
      </c>
      <c r="C9985" s="446">
        <v>4002395716579</v>
      </c>
    </row>
    <row r="9987" spans="1:3" x14ac:dyDescent="0.25">
      <c r="A9987">
        <v>4931385349</v>
      </c>
      <c r="B9987" t="s">
        <v>3174</v>
      </c>
      <c r="C9987" s="446">
        <v>4002395727872</v>
      </c>
    </row>
    <row r="9989" spans="1:3" x14ac:dyDescent="0.25">
      <c r="A9989">
        <v>4931385372</v>
      </c>
      <c r="B9989" t="s">
        <v>3204</v>
      </c>
      <c r="C9989" s="446">
        <v>4002395716395</v>
      </c>
    </row>
    <row r="9991" spans="1:3" x14ac:dyDescent="0.25">
      <c r="A9991">
        <v>4931385373</v>
      </c>
      <c r="B9991" t="s">
        <v>3111</v>
      </c>
      <c r="C9991" s="446">
        <v>4002395724970</v>
      </c>
    </row>
    <row r="9993" spans="1:3" x14ac:dyDescent="0.25">
      <c r="A9993">
        <v>4931385374</v>
      </c>
      <c r="B9993" t="s">
        <v>3228</v>
      </c>
      <c r="C9993" s="446">
        <v>4002395724871</v>
      </c>
    </row>
    <row r="9995" spans="1:3" x14ac:dyDescent="0.25">
      <c r="A9995">
        <v>4931385378</v>
      </c>
      <c r="B9995" t="s">
        <v>3279</v>
      </c>
      <c r="C9995" s="446">
        <v>4002395716128</v>
      </c>
    </row>
    <row r="9997" spans="1:3" x14ac:dyDescent="0.25">
      <c r="A9997">
        <v>4931385384</v>
      </c>
      <c r="B9997" t="s">
        <v>3184</v>
      </c>
      <c r="C9997" s="446">
        <v>4002395718337</v>
      </c>
    </row>
    <row r="9999" spans="1:3" x14ac:dyDescent="0.25">
      <c r="A9999">
        <v>4931385386</v>
      </c>
      <c r="B9999" t="s">
        <v>3367</v>
      </c>
      <c r="C9999" s="446">
        <v>4002395718207</v>
      </c>
    </row>
    <row r="10001" spans="1:3" x14ac:dyDescent="0.25">
      <c r="A10001">
        <v>4931385393</v>
      </c>
      <c r="B10001" t="s">
        <v>3584</v>
      </c>
      <c r="C10001" s="446">
        <v>4002395718818</v>
      </c>
    </row>
    <row r="10003" spans="1:3" x14ac:dyDescent="0.25">
      <c r="A10003">
        <v>4931385397</v>
      </c>
      <c r="B10003" t="s">
        <v>4166</v>
      </c>
      <c r="C10003" s="446">
        <v>4002395717637</v>
      </c>
    </row>
    <row r="10005" spans="1:3" x14ac:dyDescent="0.25">
      <c r="A10005">
        <v>4931385399</v>
      </c>
      <c r="B10005" t="s">
        <v>4167</v>
      </c>
      <c r="C10005" s="446">
        <v>4002395717651</v>
      </c>
    </row>
    <row r="10007" spans="1:3" x14ac:dyDescent="0.25">
      <c r="A10007">
        <v>4931385401</v>
      </c>
      <c r="B10007" t="s">
        <v>4168</v>
      </c>
      <c r="C10007" s="446">
        <v>4002395717675</v>
      </c>
    </row>
    <row r="10009" spans="1:3" x14ac:dyDescent="0.25">
      <c r="A10009">
        <v>4931385405</v>
      </c>
      <c r="B10009" t="s">
        <v>3364</v>
      </c>
      <c r="C10009" s="446">
        <v>4002395717712</v>
      </c>
    </row>
    <row r="10011" spans="1:3" x14ac:dyDescent="0.25">
      <c r="A10011">
        <v>4931385406</v>
      </c>
      <c r="B10011" t="s">
        <v>4169</v>
      </c>
      <c r="C10011" s="446">
        <v>4002395717729</v>
      </c>
    </row>
    <row r="10013" spans="1:3" x14ac:dyDescent="0.25">
      <c r="A10013">
        <v>4931385407</v>
      </c>
      <c r="B10013" t="s">
        <v>3377</v>
      </c>
      <c r="C10013" s="446">
        <v>4002395717736</v>
      </c>
    </row>
    <row r="10015" spans="1:3" x14ac:dyDescent="0.25">
      <c r="A10015">
        <v>4931385414</v>
      </c>
      <c r="B10015" t="s">
        <v>3396</v>
      </c>
      <c r="C10015" s="446">
        <v>4002395717804</v>
      </c>
    </row>
    <row r="10017" spans="1:3" x14ac:dyDescent="0.25">
      <c r="A10017">
        <v>4931385419</v>
      </c>
      <c r="B10017" t="s">
        <v>3401</v>
      </c>
      <c r="C10017" s="446">
        <v>4002395717965</v>
      </c>
    </row>
    <row r="10019" spans="1:3" x14ac:dyDescent="0.25">
      <c r="A10019">
        <v>4931385423</v>
      </c>
      <c r="B10019" t="s">
        <v>4170</v>
      </c>
      <c r="C10019" s="446">
        <v>4002395718009</v>
      </c>
    </row>
    <row r="10021" spans="1:3" x14ac:dyDescent="0.25">
      <c r="A10021">
        <v>4931385424</v>
      </c>
      <c r="B10021" t="s">
        <v>3247</v>
      </c>
      <c r="C10021" s="446">
        <v>4002395718016</v>
      </c>
    </row>
    <row r="10023" spans="1:3" x14ac:dyDescent="0.25">
      <c r="A10023">
        <v>4931385425</v>
      </c>
      <c r="B10023" t="s">
        <v>3957</v>
      </c>
      <c r="C10023" s="446">
        <v>4002395718023</v>
      </c>
    </row>
    <row r="10025" spans="1:3" x14ac:dyDescent="0.25">
      <c r="A10025">
        <v>4931385426</v>
      </c>
      <c r="B10025" t="s">
        <v>3582</v>
      </c>
      <c r="C10025" s="446">
        <v>4002395718030</v>
      </c>
    </row>
    <row r="10027" spans="1:3" x14ac:dyDescent="0.25">
      <c r="A10027">
        <v>4931385429</v>
      </c>
      <c r="B10027" t="s">
        <v>3290</v>
      </c>
      <c r="C10027" s="446">
        <v>4002395718061</v>
      </c>
    </row>
    <row r="10029" spans="1:3" x14ac:dyDescent="0.25">
      <c r="A10029">
        <v>4931385430</v>
      </c>
      <c r="B10029" t="s">
        <v>4152</v>
      </c>
      <c r="C10029" s="446">
        <v>4002395718078</v>
      </c>
    </row>
    <row r="10031" spans="1:3" x14ac:dyDescent="0.25">
      <c r="A10031">
        <v>4931385431</v>
      </c>
      <c r="B10031" t="s">
        <v>3183</v>
      </c>
      <c r="C10031" s="446">
        <v>4002395718085</v>
      </c>
    </row>
    <row r="10033" spans="1:3" x14ac:dyDescent="0.25">
      <c r="A10033">
        <v>4931385432</v>
      </c>
      <c r="B10033" t="s">
        <v>3364</v>
      </c>
      <c r="C10033" s="446">
        <v>4002395718092</v>
      </c>
    </row>
    <row r="10035" spans="1:3" x14ac:dyDescent="0.25">
      <c r="A10035">
        <v>4931385434</v>
      </c>
      <c r="B10035" t="s">
        <v>3132</v>
      </c>
      <c r="C10035" s="446">
        <v>4002395718108</v>
      </c>
    </row>
    <row r="10037" spans="1:3" x14ac:dyDescent="0.25">
      <c r="A10037">
        <v>4931385435</v>
      </c>
      <c r="B10037" t="s">
        <v>3258</v>
      </c>
      <c r="C10037" s="446">
        <v>4002395718115</v>
      </c>
    </row>
    <row r="10039" spans="1:3" x14ac:dyDescent="0.25">
      <c r="A10039">
        <v>4931385436</v>
      </c>
      <c r="B10039" t="s">
        <v>3584</v>
      </c>
      <c r="C10039" s="446">
        <v>4002395718122</v>
      </c>
    </row>
    <row r="10041" spans="1:3" x14ac:dyDescent="0.25">
      <c r="A10041">
        <v>4931385439</v>
      </c>
      <c r="B10041" t="s">
        <v>3139</v>
      </c>
      <c r="C10041" s="446">
        <v>4002395718153</v>
      </c>
    </row>
    <row r="10043" spans="1:3" x14ac:dyDescent="0.25">
      <c r="A10043">
        <v>4931385440</v>
      </c>
      <c r="B10043" t="s">
        <v>3172</v>
      </c>
      <c r="C10043" s="446">
        <v>4002395727612</v>
      </c>
    </row>
    <row r="10045" spans="1:3" x14ac:dyDescent="0.25">
      <c r="A10045">
        <v>4931385443</v>
      </c>
      <c r="B10045" t="s">
        <v>3388</v>
      </c>
      <c r="C10045" s="446">
        <v>4002395718238</v>
      </c>
    </row>
    <row r="10047" spans="1:3" x14ac:dyDescent="0.25">
      <c r="A10047">
        <v>4931385444</v>
      </c>
      <c r="B10047" t="s">
        <v>3139</v>
      </c>
      <c r="C10047" s="446">
        <v>4002395718245</v>
      </c>
    </row>
    <row r="10049" spans="1:3" x14ac:dyDescent="0.25">
      <c r="A10049">
        <v>4931385445</v>
      </c>
      <c r="B10049" t="s">
        <v>3372</v>
      </c>
      <c r="C10049" s="446">
        <v>4002395718252</v>
      </c>
    </row>
    <row r="10051" spans="1:3" x14ac:dyDescent="0.25">
      <c r="A10051">
        <v>4931385446</v>
      </c>
      <c r="B10051" t="s">
        <v>3213</v>
      </c>
      <c r="C10051" s="446">
        <v>4002395718269</v>
      </c>
    </row>
    <row r="10053" spans="1:3" x14ac:dyDescent="0.25">
      <c r="A10053">
        <v>4931385447</v>
      </c>
      <c r="B10053" t="s">
        <v>3506</v>
      </c>
      <c r="C10053" s="446">
        <v>4002395718160</v>
      </c>
    </row>
    <row r="10055" spans="1:3" x14ac:dyDescent="0.25">
      <c r="A10055">
        <v>4931385448</v>
      </c>
      <c r="B10055" t="s">
        <v>3506</v>
      </c>
      <c r="C10055" s="446">
        <v>4002395718344</v>
      </c>
    </row>
    <row r="10057" spans="1:3" x14ac:dyDescent="0.25">
      <c r="A10057">
        <v>4931385449</v>
      </c>
      <c r="B10057" t="s">
        <v>3977</v>
      </c>
      <c r="C10057" s="446">
        <v>4002395718351</v>
      </c>
    </row>
    <row r="10059" spans="1:3" x14ac:dyDescent="0.25">
      <c r="A10059">
        <v>4931385455</v>
      </c>
      <c r="B10059" t="s">
        <v>3279</v>
      </c>
      <c r="C10059" s="446">
        <v>4002395723003</v>
      </c>
    </row>
    <row r="10061" spans="1:3" x14ac:dyDescent="0.25">
      <c r="A10061">
        <v>4931385456</v>
      </c>
      <c r="B10061" t="s">
        <v>3115</v>
      </c>
      <c r="C10061" s="446">
        <v>4002395723010</v>
      </c>
    </row>
    <row r="10063" spans="1:3" x14ac:dyDescent="0.25">
      <c r="A10063">
        <v>4931385466</v>
      </c>
      <c r="B10063" t="s">
        <v>3115</v>
      </c>
      <c r="C10063" s="446">
        <v>4002395717293</v>
      </c>
    </row>
    <row r="10065" spans="1:3" x14ac:dyDescent="0.25">
      <c r="A10065">
        <v>4931385547</v>
      </c>
      <c r="B10065" t="s">
        <v>3217</v>
      </c>
      <c r="C10065" s="446">
        <v>4002395772650</v>
      </c>
    </row>
    <row r="10067" spans="1:3" x14ac:dyDescent="0.25">
      <c r="A10067">
        <v>4931385550</v>
      </c>
      <c r="B10067" t="s">
        <v>3184</v>
      </c>
      <c r="C10067" s="446">
        <v>4002395721511</v>
      </c>
    </row>
    <row r="10069" spans="1:3" x14ac:dyDescent="0.25">
      <c r="A10069">
        <v>4931385551</v>
      </c>
      <c r="B10069" t="s">
        <v>4171</v>
      </c>
      <c r="C10069" s="446">
        <v>4002395721528</v>
      </c>
    </row>
    <row r="10071" spans="1:3" x14ac:dyDescent="0.25">
      <c r="A10071">
        <v>4931385587</v>
      </c>
      <c r="B10071" t="s">
        <v>3412</v>
      </c>
      <c r="C10071" s="446">
        <v>4002395719082</v>
      </c>
    </row>
    <row r="10073" spans="1:3" x14ac:dyDescent="0.25">
      <c r="A10073">
        <v>4931385599</v>
      </c>
      <c r="B10073" t="s">
        <v>3346</v>
      </c>
      <c r="C10073" s="446">
        <v>4002395730568</v>
      </c>
    </row>
    <row r="10075" spans="1:3" x14ac:dyDescent="0.25">
      <c r="A10075">
        <v>4931385658</v>
      </c>
      <c r="B10075" t="s">
        <v>3949</v>
      </c>
      <c r="C10075" s="446">
        <v>4002395719846</v>
      </c>
    </row>
    <row r="10077" spans="1:3" x14ac:dyDescent="0.25">
      <c r="A10077">
        <v>4931385668</v>
      </c>
      <c r="B10077" t="s">
        <v>3310</v>
      </c>
      <c r="C10077" s="446">
        <v>4002395719471</v>
      </c>
    </row>
    <row r="10079" spans="1:3" x14ac:dyDescent="0.25">
      <c r="A10079">
        <v>4931385683</v>
      </c>
      <c r="B10079" t="s">
        <v>3391</v>
      </c>
      <c r="C10079" s="446">
        <v>4002395772667</v>
      </c>
    </row>
    <row r="10081" spans="1:3" x14ac:dyDescent="0.25">
      <c r="A10081">
        <v>4931385693</v>
      </c>
      <c r="B10081" t="s">
        <v>3342</v>
      </c>
      <c r="C10081" s="446">
        <v>4002395719662</v>
      </c>
    </row>
    <row r="10083" spans="1:3" x14ac:dyDescent="0.25">
      <c r="A10083">
        <v>4931385781</v>
      </c>
      <c r="B10083" t="s">
        <v>4086</v>
      </c>
      <c r="C10083" s="446">
        <v>4002395723713</v>
      </c>
    </row>
    <row r="10085" spans="1:3" x14ac:dyDescent="0.25">
      <c r="A10085">
        <v>4931385787</v>
      </c>
      <c r="B10085" t="s">
        <v>3973</v>
      </c>
      <c r="C10085" s="446">
        <v>4002395723768</v>
      </c>
    </row>
    <row r="10087" spans="1:3" x14ac:dyDescent="0.25">
      <c r="A10087">
        <v>4931385801</v>
      </c>
      <c r="B10087" t="s">
        <v>3242</v>
      </c>
      <c r="C10087" s="446">
        <v>4002395720705</v>
      </c>
    </row>
    <row r="10089" spans="1:3" x14ac:dyDescent="0.25">
      <c r="A10089">
        <v>4931385803</v>
      </c>
      <c r="B10089" t="s">
        <v>3242</v>
      </c>
      <c r="C10089" s="446">
        <v>4002395720712</v>
      </c>
    </row>
    <row r="10091" spans="1:3" x14ac:dyDescent="0.25">
      <c r="A10091">
        <v>4931385822</v>
      </c>
      <c r="B10091" t="s">
        <v>3196</v>
      </c>
      <c r="C10091" s="446">
        <v>4002395721214</v>
      </c>
    </row>
    <row r="10093" spans="1:3" x14ac:dyDescent="0.25">
      <c r="A10093">
        <v>4931385824</v>
      </c>
      <c r="B10093" t="s">
        <v>3111</v>
      </c>
      <c r="C10093" s="446">
        <v>4002395724833</v>
      </c>
    </row>
    <row r="10095" spans="1:3" x14ac:dyDescent="0.25">
      <c r="A10095">
        <v>4931385831</v>
      </c>
      <c r="B10095" t="s">
        <v>3229</v>
      </c>
      <c r="C10095" s="446">
        <v>4002395725359</v>
      </c>
    </row>
    <row r="10097" spans="1:3" x14ac:dyDescent="0.25">
      <c r="A10097">
        <v>4931385835</v>
      </c>
      <c r="B10097" t="s">
        <v>3498</v>
      </c>
      <c r="C10097" s="446">
        <v>4002395724642</v>
      </c>
    </row>
    <row r="10099" spans="1:3" x14ac:dyDescent="0.25">
      <c r="A10099">
        <v>4931385846</v>
      </c>
      <c r="B10099" t="s">
        <v>3196</v>
      </c>
      <c r="C10099" s="446">
        <v>4002395721269</v>
      </c>
    </row>
    <row r="10101" spans="1:3" x14ac:dyDescent="0.25">
      <c r="A10101">
        <v>4931385848</v>
      </c>
      <c r="B10101" t="s">
        <v>3196</v>
      </c>
      <c r="C10101" s="446">
        <v>4002395725366</v>
      </c>
    </row>
    <row r="10103" spans="1:3" x14ac:dyDescent="0.25">
      <c r="A10103">
        <v>4931385849</v>
      </c>
      <c r="B10103" t="s">
        <v>4172</v>
      </c>
      <c r="C10103" s="446">
        <v>4002395725373</v>
      </c>
    </row>
    <row r="10105" spans="1:3" x14ac:dyDescent="0.25">
      <c r="A10105">
        <v>4931385859</v>
      </c>
      <c r="B10105" t="s">
        <v>3111</v>
      </c>
      <c r="C10105" s="446">
        <v>4002395721863</v>
      </c>
    </row>
    <row r="10107" spans="1:3" x14ac:dyDescent="0.25">
      <c r="A10107">
        <v>4931385861</v>
      </c>
      <c r="B10107" t="s">
        <v>3424</v>
      </c>
      <c r="C10107" s="446">
        <v>4002395723423</v>
      </c>
    </row>
    <row r="10109" spans="1:3" x14ac:dyDescent="0.25">
      <c r="A10109">
        <v>4931385862</v>
      </c>
      <c r="B10109" t="s">
        <v>3424</v>
      </c>
      <c r="C10109" s="446">
        <v>4002395723140</v>
      </c>
    </row>
    <row r="10111" spans="1:3" x14ac:dyDescent="0.25">
      <c r="A10111">
        <v>4931385863</v>
      </c>
      <c r="B10111" t="s">
        <v>3424</v>
      </c>
      <c r="C10111" s="446">
        <v>4002395723157</v>
      </c>
    </row>
    <row r="10113" spans="1:3" x14ac:dyDescent="0.25">
      <c r="A10113">
        <v>4931385864</v>
      </c>
      <c r="B10113" t="s">
        <v>3250</v>
      </c>
      <c r="C10113" s="446">
        <v>4002395723027</v>
      </c>
    </row>
    <row r="10115" spans="1:3" x14ac:dyDescent="0.25">
      <c r="A10115">
        <v>4931385870</v>
      </c>
      <c r="B10115" t="s">
        <v>3196</v>
      </c>
      <c r="C10115" s="446">
        <v>4002395721887</v>
      </c>
    </row>
    <row r="10117" spans="1:3" x14ac:dyDescent="0.25">
      <c r="A10117">
        <v>4931385871</v>
      </c>
      <c r="B10117" t="s">
        <v>3166</v>
      </c>
      <c r="C10117" s="446">
        <v>4002395721894</v>
      </c>
    </row>
    <row r="10119" spans="1:3" x14ac:dyDescent="0.25">
      <c r="A10119">
        <v>4931385879</v>
      </c>
      <c r="B10119" t="s">
        <v>3196</v>
      </c>
      <c r="C10119" s="446">
        <v>4002395721900</v>
      </c>
    </row>
    <row r="10121" spans="1:3" x14ac:dyDescent="0.25">
      <c r="A10121">
        <v>4931385888</v>
      </c>
      <c r="B10121" t="s">
        <v>3131</v>
      </c>
      <c r="C10121" s="446">
        <v>4002395723973</v>
      </c>
    </row>
    <row r="10123" spans="1:3" x14ac:dyDescent="0.25">
      <c r="A10123">
        <v>4931385908</v>
      </c>
      <c r="B10123" t="s">
        <v>3131</v>
      </c>
      <c r="C10123" s="446">
        <v>4002395727407</v>
      </c>
    </row>
    <row r="10125" spans="1:3" x14ac:dyDescent="0.25">
      <c r="A10125">
        <v>4931385956</v>
      </c>
      <c r="B10125" t="s">
        <v>3196</v>
      </c>
      <c r="C10125" s="446">
        <v>4002395724154</v>
      </c>
    </row>
    <row r="10127" spans="1:3" x14ac:dyDescent="0.25">
      <c r="A10127">
        <v>4931385957</v>
      </c>
      <c r="B10127" t="s">
        <v>4172</v>
      </c>
      <c r="C10127" s="446">
        <v>4002395724161</v>
      </c>
    </row>
    <row r="10129" spans="1:3" x14ac:dyDescent="0.25">
      <c r="A10129">
        <v>4931385959</v>
      </c>
      <c r="B10129" t="s">
        <v>3196</v>
      </c>
      <c r="C10129" s="446">
        <v>4002395724185</v>
      </c>
    </row>
    <row r="10131" spans="1:3" x14ac:dyDescent="0.25">
      <c r="A10131">
        <v>4931385961</v>
      </c>
      <c r="B10131" t="s">
        <v>3229</v>
      </c>
      <c r="C10131" s="446">
        <v>4002395724208</v>
      </c>
    </row>
    <row r="10133" spans="1:3" x14ac:dyDescent="0.25">
      <c r="A10133">
        <v>4931386036</v>
      </c>
      <c r="B10133" t="s">
        <v>3173</v>
      </c>
      <c r="C10133" s="446">
        <v>4002395726011</v>
      </c>
    </row>
    <row r="10135" spans="1:3" x14ac:dyDescent="0.25">
      <c r="A10135">
        <v>4931386037</v>
      </c>
      <c r="B10135" t="s">
        <v>3229</v>
      </c>
      <c r="C10135" s="446">
        <v>4002395692569</v>
      </c>
    </row>
    <row r="10137" spans="1:3" x14ac:dyDescent="0.25">
      <c r="A10137">
        <v>4931386046</v>
      </c>
      <c r="B10137" t="s">
        <v>3369</v>
      </c>
      <c r="C10137" s="446">
        <v>4002395726783</v>
      </c>
    </row>
    <row r="10139" spans="1:3" x14ac:dyDescent="0.25">
      <c r="A10139">
        <v>4931386133</v>
      </c>
      <c r="B10139" t="s">
        <v>3418</v>
      </c>
      <c r="C10139" s="446">
        <v>4002395719709</v>
      </c>
    </row>
    <row r="10141" spans="1:3" x14ac:dyDescent="0.25">
      <c r="A10141">
        <v>4931386134</v>
      </c>
      <c r="B10141" t="s">
        <v>3418</v>
      </c>
      <c r="C10141" s="446">
        <v>4002395719716</v>
      </c>
    </row>
    <row r="10143" spans="1:3" x14ac:dyDescent="0.25">
      <c r="A10143">
        <v>4931386182</v>
      </c>
      <c r="B10143" t="s">
        <v>3271</v>
      </c>
      <c r="C10143" s="446">
        <v>4002395714230</v>
      </c>
    </row>
    <row r="10145" spans="1:3" x14ac:dyDescent="0.25">
      <c r="A10145">
        <v>4931386214</v>
      </c>
      <c r="B10145" t="s">
        <v>3115</v>
      </c>
      <c r="C10145" s="446">
        <v>4002395713233</v>
      </c>
    </row>
    <row r="10147" spans="1:3" x14ac:dyDescent="0.25">
      <c r="A10147">
        <v>4931386352</v>
      </c>
      <c r="B10147" t="s">
        <v>3261</v>
      </c>
      <c r="C10147" s="446">
        <v>4002395736294</v>
      </c>
    </row>
    <row r="10149" spans="1:3" x14ac:dyDescent="0.25">
      <c r="A10149">
        <v>4931386448</v>
      </c>
      <c r="B10149" t="s">
        <v>3228</v>
      </c>
      <c r="C10149" s="446">
        <v>4002395714063</v>
      </c>
    </row>
    <row r="10151" spans="1:3" x14ac:dyDescent="0.25">
      <c r="A10151">
        <v>4931386465</v>
      </c>
      <c r="B10151" t="s">
        <v>3110</v>
      </c>
      <c r="C10151" s="446">
        <v>4002395714438</v>
      </c>
    </row>
    <row r="10153" spans="1:3" x14ac:dyDescent="0.25">
      <c r="A10153">
        <v>4931386466</v>
      </c>
      <c r="B10153" t="s">
        <v>3110</v>
      </c>
      <c r="C10153" s="446">
        <v>4002395714445</v>
      </c>
    </row>
    <row r="10155" spans="1:3" x14ac:dyDescent="0.25">
      <c r="A10155">
        <v>4931386556</v>
      </c>
      <c r="B10155" t="s">
        <v>3243</v>
      </c>
      <c r="C10155" s="446">
        <v>4002395717026</v>
      </c>
    </row>
    <row r="10157" spans="1:3" x14ac:dyDescent="0.25">
      <c r="A10157">
        <v>4931386669</v>
      </c>
      <c r="B10157" t="s">
        <v>3228</v>
      </c>
      <c r="C10157" s="446">
        <v>4002395724574</v>
      </c>
    </row>
    <row r="10159" spans="1:3" x14ac:dyDescent="0.25">
      <c r="A10159">
        <v>4931386675</v>
      </c>
      <c r="B10159" t="s">
        <v>3196</v>
      </c>
      <c r="C10159" s="446">
        <v>4002395719242</v>
      </c>
    </row>
    <row r="10161" spans="1:3" x14ac:dyDescent="0.25">
      <c r="A10161">
        <v>4931386694</v>
      </c>
      <c r="B10161" t="s">
        <v>3196</v>
      </c>
      <c r="C10161" s="446">
        <v>4002395719327</v>
      </c>
    </row>
    <row r="10163" spans="1:3" x14ac:dyDescent="0.25">
      <c r="A10163">
        <v>4931386831</v>
      </c>
      <c r="B10163" t="s">
        <v>3109</v>
      </c>
      <c r="C10163" s="446">
        <v>4002395718276</v>
      </c>
    </row>
    <row r="10165" spans="1:3" x14ac:dyDescent="0.25">
      <c r="A10165">
        <v>4931386879</v>
      </c>
      <c r="B10165" t="s">
        <v>3297</v>
      </c>
      <c r="C10165" s="446">
        <v>4002395725007</v>
      </c>
    </row>
    <row r="10167" spans="1:3" x14ac:dyDescent="0.25">
      <c r="A10167">
        <v>4931386925</v>
      </c>
      <c r="B10167" t="s">
        <v>3196</v>
      </c>
      <c r="C10167" s="446">
        <v>4002395721962</v>
      </c>
    </row>
    <row r="10169" spans="1:3" x14ac:dyDescent="0.25">
      <c r="A10169">
        <v>4931386929</v>
      </c>
      <c r="B10169" t="s">
        <v>3196</v>
      </c>
      <c r="C10169" s="446">
        <v>4002395721986</v>
      </c>
    </row>
    <row r="10171" spans="1:3" x14ac:dyDescent="0.25">
      <c r="A10171">
        <v>4931386933</v>
      </c>
      <c r="B10171" t="s">
        <v>3196</v>
      </c>
      <c r="C10171" s="446">
        <v>4002395722013</v>
      </c>
    </row>
    <row r="10173" spans="1:3" x14ac:dyDescent="0.25">
      <c r="A10173">
        <v>4931386994</v>
      </c>
      <c r="B10173" t="s">
        <v>3228</v>
      </c>
      <c r="C10173" s="446">
        <v>4002395720026</v>
      </c>
    </row>
    <row r="10175" spans="1:3" x14ac:dyDescent="0.25">
      <c r="A10175">
        <v>4931386995</v>
      </c>
      <c r="B10175" t="s">
        <v>3229</v>
      </c>
      <c r="C10175" s="446">
        <v>4002395720033</v>
      </c>
    </row>
    <row r="10177" spans="1:3" x14ac:dyDescent="0.25">
      <c r="A10177">
        <v>4931386996</v>
      </c>
      <c r="B10177" t="s">
        <v>3228</v>
      </c>
      <c r="C10177" s="446">
        <v>4002395720040</v>
      </c>
    </row>
    <row r="10179" spans="1:3" x14ac:dyDescent="0.25">
      <c r="A10179">
        <v>4931387016</v>
      </c>
      <c r="B10179" t="s">
        <v>3498</v>
      </c>
      <c r="C10179" s="446">
        <v>4002395737147</v>
      </c>
    </row>
    <row r="10181" spans="1:3" x14ac:dyDescent="0.25">
      <c r="A10181">
        <v>4931387027</v>
      </c>
      <c r="B10181" t="s">
        <v>3538</v>
      </c>
      <c r="C10181" s="446">
        <v>4002395737048</v>
      </c>
    </row>
    <row r="10183" spans="1:3" x14ac:dyDescent="0.25">
      <c r="A10183">
        <v>4931387032</v>
      </c>
      <c r="B10183" t="s">
        <v>3498</v>
      </c>
      <c r="C10183" s="446">
        <v>4002395737154</v>
      </c>
    </row>
    <row r="10185" spans="1:3" x14ac:dyDescent="0.25">
      <c r="A10185">
        <v>4931387038</v>
      </c>
      <c r="B10185" t="s">
        <v>3486</v>
      </c>
      <c r="C10185" s="446">
        <v>4002395739615</v>
      </c>
    </row>
    <row r="10187" spans="1:3" x14ac:dyDescent="0.25">
      <c r="A10187">
        <v>4931387039</v>
      </c>
      <c r="B10187" t="s">
        <v>3486</v>
      </c>
      <c r="C10187" s="446">
        <v>4002395739622</v>
      </c>
    </row>
    <row r="10189" spans="1:3" x14ac:dyDescent="0.25">
      <c r="A10189">
        <v>4931387040</v>
      </c>
      <c r="B10189" t="s">
        <v>3396</v>
      </c>
      <c r="C10189" s="446">
        <v>4002395739646</v>
      </c>
    </row>
    <row r="10191" spans="1:3" x14ac:dyDescent="0.25">
      <c r="A10191">
        <v>4931387041</v>
      </c>
      <c r="B10191" t="s">
        <v>3214</v>
      </c>
      <c r="C10191" s="446">
        <v>4002395748969</v>
      </c>
    </row>
    <row r="10193" spans="1:3" x14ac:dyDescent="0.25">
      <c r="A10193">
        <v>4931387042</v>
      </c>
      <c r="B10193" t="s">
        <v>3499</v>
      </c>
      <c r="C10193" s="446">
        <v>4002395739226</v>
      </c>
    </row>
    <row r="10195" spans="1:3" x14ac:dyDescent="0.25">
      <c r="A10195">
        <v>4931387046</v>
      </c>
      <c r="B10195" t="s">
        <v>3377</v>
      </c>
      <c r="C10195" s="446">
        <v>4002395736409</v>
      </c>
    </row>
    <row r="10197" spans="1:3" x14ac:dyDescent="0.25">
      <c r="A10197">
        <v>4931387047</v>
      </c>
      <c r="B10197" t="s">
        <v>3220</v>
      </c>
      <c r="C10197" s="446">
        <v>4002395739233</v>
      </c>
    </row>
    <row r="10199" spans="1:3" x14ac:dyDescent="0.25">
      <c r="A10199">
        <v>4931387048</v>
      </c>
      <c r="B10199" t="s">
        <v>3988</v>
      </c>
      <c r="C10199" s="446">
        <v>4002395736416</v>
      </c>
    </row>
    <row r="10201" spans="1:3" x14ac:dyDescent="0.25">
      <c r="A10201">
        <v>4931387053</v>
      </c>
      <c r="B10201" t="s">
        <v>3526</v>
      </c>
      <c r="C10201" s="446">
        <v>4002395739240</v>
      </c>
    </row>
    <row r="10203" spans="1:3" x14ac:dyDescent="0.25">
      <c r="A10203">
        <v>4931387063</v>
      </c>
      <c r="B10203" t="s">
        <v>3243</v>
      </c>
      <c r="C10203" s="446">
        <v>4002395735853</v>
      </c>
    </row>
    <row r="10205" spans="1:3" x14ac:dyDescent="0.25">
      <c r="A10205">
        <v>4931387069</v>
      </c>
      <c r="B10205" t="s">
        <v>3291</v>
      </c>
      <c r="C10205" s="446">
        <v>4002395745135</v>
      </c>
    </row>
    <row r="10207" spans="1:3" x14ac:dyDescent="0.25">
      <c r="A10207">
        <v>4931387084</v>
      </c>
      <c r="B10207" t="s">
        <v>3114</v>
      </c>
      <c r="C10207" s="446">
        <v>4002395746323</v>
      </c>
    </row>
    <row r="10209" spans="1:3" x14ac:dyDescent="0.25">
      <c r="A10209">
        <v>4931387090</v>
      </c>
      <c r="B10209" t="s">
        <v>4105</v>
      </c>
      <c r="C10209" s="446">
        <v>4002395747238</v>
      </c>
    </row>
    <row r="10211" spans="1:3" x14ac:dyDescent="0.25">
      <c r="A10211">
        <v>4931387091</v>
      </c>
      <c r="B10211" t="s">
        <v>3945</v>
      </c>
      <c r="C10211" s="446">
        <v>4002395736232</v>
      </c>
    </row>
    <row r="10213" spans="1:3" x14ac:dyDescent="0.25">
      <c r="A10213">
        <v>4931387097</v>
      </c>
      <c r="B10213" t="s">
        <v>3196</v>
      </c>
      <c r="C10213" s="446">
        <v>4002395739271</v>
      </c>
    </row>
    <row r="10215" spans="1:3" x14ac:dyDescent="0.25">
      <c r="A10215">
        <v>4931387099</v>
      </c>
      <c r="B10215" t="s">
        <v>4022</v>
      </c>
      <c r="C10215" s="446">
        <v>4002395736997</v>
      </c>
    </row>
    <row r="10217" spans="1:3" x14ac:dyDescent="0.25">
      <c r="A10217">
        <v>4931387127</v>
      </c>
      <c r="B10217" t="s">
        <v>3131</v>
      </c>
      <c r="C10217" s="446">
        <v>4002395738731</v>
      </c>
    </row>
    <row r="10219" spans="1:3" x14ac:dyDescent="0.25">
      <c r="A10219">
        <v>4931387142</v>
      </c>
      <c r="B10219" t="s">
        <v>3165</v>
      </c>
      <c r="C10219" s="446">
        <v>4002395739325</v>
      </c>
    </row>
    <row r="10221" spans="1:3" x14ac:dyDescent="0.25">
      <c r="A10221">
        <v>4931387143</v>
      </c>
      <c r="B10221" t="s">
        <v>3110</v>
      </c>
      <c r="C10221" s="446">
        <v>4002395739332</v>
      </c>
    </row>
    <row r="10223" spans="1:3" x14ac:dyDescent="0.25">
      <c r="A10223">
        <v>4931387144</v>
      </c>
      <c r="B10223" t="s">
        <v>3242</v>
      </c>
      <c r="C10223" s="446">
        <v>4002395739349</v>
      </c>
    </row>
    <row r="10225" spans="1:3" x14ac:dyDescent="0.25">
      <c r="A10225">
        <v>4931387145</v>
      </c>
      <c r="B10225" t="s">
        <v>3297</v>
      </c>
      <c r="C10225" s="446">
        <v>4002395739417</v>
      </c>
    </row>
    <row r="10227" spans="1:3" x14ac:dyDescent="0.25">
      <c r="A10227">
        <v>4931387149</v>
      </c>
      <c r="B10227" t="s">
        <v>3172</v>
      </c>
      <c r="C10227" s="446">
        <v>4002395739424</v>
      </c>
    </row>
    <row r="10229" spans="1:3" x14ac:dyDescent="0.25">
      <c r="A10229">
        <v>4931387160</v>
      </c>
      <c r="B10229" t="s">
        <v>4022</v>
      </c>
      <c r="C10229" s="446">
        <v>4002395742691</v>
      </c>
    </row>
    <row r="10231" spans="1:3" x14ac:dyDescent="0.25">
      <c r="A10231">
        <v>4931387167</v>
      </c>
      <c r="B10231" t="s">
        <v>3196</v>
      </c>
      <c r="C10231" s="446">
        <v>4002395745197</v>
      </c>
    </row>
    <row r="10233" spans="1:3" x14ac:dyDescent="0.25">
      <c r="A10233">
        <v>4931387168</v>
      </c>
      <c r="B10233" t="s">
        <v>3261</v>
      </c>
      <c r="C10233" s="446">
        <v>4002395749133</v>
      </c>
    </row>
    <row r="10235" spans="1:3" x14ac:dyDescent="0.25">
      <c r="A10235">
        <v>4931387170</v>
      </c>
      <c r="B10235" t="s">
        <v>4173</v>
      </c>
      <c r="C10235" s="446">
        <v>4002395745913</v>
      </c>
    </row>
    <row r="10237" spans="1:3" x14ac:dyDescent="0.25">
      <c r="A10237">
        <v>4931387172</v>
      </c>
      <c r="B10237" t="s">
        <v>3228</v>
      </c>
      <c r="C10237" s="446">
        <v>4002395747290</v>
      </c>
    </row>
    <row r="10239" spans="1:3" x14ac:dyDescent="0.25">
      <c r="A10239">
        <v>4931387206</v>
      </c>
      <c r="B10239" t="s">
        <v>4086</v>
      </c>
      <c r="C10239" s="446">
        <v>4002395746798</v>
      </c>
    </row>
    <row r="10241" spans="1:3" x14ac:dyDescent="0.25">
      <c r="A10241">
        <v>4931387210</v>
      </c>
      <c r="B10241" t="s">
        <v>4116</v>
      </c>
      <c r="C10241" s="446">
        <v>4002395750030</v>
      </c>
    </row>
    <row r="10243" spans="1:3" x14ac:dyDescent="0.25">
      <c r="A10243">
        <v>4931387217</v>
      </c>
      <c r="B10243" t="s">
        <v>3196</v>
      </c>
      <c r="C10243" s="446">
        <v>4002395749140</v>
      </c>
    </row>
    <row r="10245" spans="1:3" x14ac:dyDescent="0.25">
      <c r="A10245">
        <v>4931387223</v>
      </c>
      <c r="B10245" t="s">
        <v>3196</v>
      </c>
      <c r="C10245" s="446">
        <v>4002395749171</v>
      </c>
    </row>
    <row r="10247" spans="1:3" x14ac:dyDescent="0.25">
      <c r="A10247">
        <v>4931387243</v>
      </c>
      <c r="B10247" t="s">
        <v>3196</v>
      </c>
      <c r="C10247" s="446">
        <v>4002395749232</v>
      </c>
    </row>
    <row r="10249" spans="1:3" x14ac:dyDescent="0.25">
      <c r="A10249">
        <v>4931387247</v>
      </c>
      <c r="B10249" t="s">
        <v>3196</v>
      </c>
      <c r="C10249" s="446">
        <v>4002395749256</v>
      </c>
    </row>
    <row r="10251" spans="1:3" x14ac:dyDescent="0.25">
      <c r="A10251">
        <v>4931387260</v>
      </c>
      <c r="B10251" t="s">
        <v>3181</v>
      </c>
      <c r="C10251" s="446">
        <v>4002395749713</v>
      </c>
    </row>
    <row r="10253" spans="1:3" x14ac:dyDescent="0.25">
      <c r="A10253">
        <v>4931387261</v>
      </c>
      <c r="B10253" t="s">
        <v>3181</v>
      </c>
      <c r="C10253" s="446">
        <v>4002395749720</v>
      </c>
    </row>
    <row r="10255" spans="1:3" x14ac:dyDescent="0.25">
      <c r="A10255">
        <v>4931387262</v>
      </c>
      <c r="B10255" t="s">
        <v>3181</v>
      </c>
      <c r="C10255" s="446">
        <v>4002395749737</v>
      </c>
    </row>
    <row r="10257" spans="1:3" x14ac:dyDescent="0.25">
      <c r="A10257">
        <v>4931387264</v>
      </c>
      <c r="B10257" t="s">
        <v>3181</v>
      </c>
      <c r="C10257" s="446">
        <v>4002395749751</v>
      </c>
    </row>
    <row r="10259" spans="1:3" x14ac:dyDescent="0.25">
      <c r="A10259">
        <v>4931387272</v>
      </c>
      <c r="B10259" t="s">
        <v>3181</v>
      </c>
      <c r="C10259" s="446">
        <v>4002395751884</v>
      </c>
    </row>
    <row r="10261" spans="1:3" x14ac:dyDescent="0.25">
      <c r="A10261">
        <v>4931387274</v>
      </c>
      <c r="B10261" t="s">
        <v>3113</v>
      </c>
      <c r="C10261" s="446">
        <v>4002395749294</v>
      </c>
    </row>
    <row r="10263" spans="1:3" x14ac:dyDescent="0.25">
      <c r="A10263">
        <v>4931387277</v>
      </c>
      <c r="B10263" t="s">
        <v>3113</v>
      </c>
      <c r="C10263" s="446">
        <v>4002395749300</v>
      </c>
    </row>
    <row r="10265" spans="1:3" x14ac:dyDescent="0.25">
      <c r="A10265">
        <v>4931387290</v>
      </c>
      <c r="B10265" t="s">
        <v>3196</v>
      </c>
      <c r="C10265" s="446">
        <v>4002395751204</v>
      </c>
    </row>
    <row r="10267" spans="1:3" x14ac:dyDescent="0.25">
      <c r="A10267">
        <v>4931387291</v>
      </c>
      <c r="B10267" t="s">
        <v>3196</v>
      </c>
      <c r="C10267" s="446">
        <v>4002395751211</v>
      </c>
    </row>
    <row r="10269" spans="1:3" x14ac:dyDescent="0.25">
      <c r="A10269">
        <v>4931387306</v>
      </c>
      <c r="B10269" t="s">
        <v>3114</v>
      </c>
      <c r="C10269" s="446">
        <v>4002395753345</v>
      </c>
    </row>
    <row r="10271" spans="1:3" x14ac:dyDescent="0.25">
      <c r="A10271">
        <v>4931387307</v>
      </c>
      <c r="B10271" t="s">
        <v>3279</v>
      </c>
      <c r="C10271" s="446">
        <v>4002395753390</v>
      </c>
    </row>
    <row r="10273" spans="1:3" x14ac:dyDescent="0.25">
      <c r="A10273">
        <v>4931387308</v>
      </c>
      <c r="B10273" t="s">
        <v>3115</v>
      </c>
      <c r="C10273" s="446">
        <v>4002395753406</v>
      </c>
    </row>
    <row r="10275" spans="1:3" x14ac:dyDescent="0.25">
      <c r="A10275">
        <v>4931387314</v>
      </c>
      <c r="B10275" t="s">
        <v>3538</v>
      </c>
      <c r="C10275" s="446">
        <v>4002395754472</v>
      </c>
    </row>
    <row r="10277" spans="1:3" x14ac:dyDescent="0.25">
      <c r="A10277">
        <v>4931387328</v>
      </c>
      <c r="B10277" t="s">
        <v>3532</v>
      </c>
      <c r="C10277" s="446">
        <v>4002395753499</v>
      </c>
    </row>
    <row r="10279" spans="1:3" x14ac:dyDescent="0.25">
      <c r="A10279">
        <v>4931387329</v>
      </c>
      <c r="B10279" t="s">
        <v>3390</v>
      </c>
      <c r="C10279" s="446">
        <v>4002395753550</v>
      </c>
    </row>
    <row r="10281" spans="1:3" x14ac:dyDescent="0.25">
      <c r="A10281">
        <v>4931387332</v>
      </c>
      <c r="B10281" t="s">
        <v>3611</v>
      </c>
      <c r="C10281" s="446">
        <v>4002395753512</v>
      </c>
    </row>
    <row r="10283" spans="1:3" x14ac:dyDescent="0.25">
      <c r="A10283">
        <v>4931387335</v>
      </c>
      <c r="B10283" t="s">
        <v>3297</v>
      </c>
      <c r="C10283" s="446">
        <v>4002395754373</v>
      </c>
    </row>
    <row r="10285" spans="1:3" x14ac:dyDescent="0.25">
      <c r="A10285">
        <v>4931387336</v>
      </c>
      <c r="B10285" t="s">
        <v>3181</v>
      </c>
      <c r="C10285" s="446">
        <v>4002395755325</v>
      </c>
    </row>
    <row r="10287" spans="1:3" x14ac:dyDescent="0.25">
      <c r="A10287">
        <v>4931387342</v>
      </c>
      <c r="B10287" t="s">
        <v>4144</v>
      </c>
      <c r="C10287" s="446">
        <v>4002395762279</v>
      </c>
    </row>
    <row r="10289" spans="1:3" x14ac:dyDescent="0.25">
      <c r="A10289">
        <v>4931387344</v>
      </c>
      <c r="B10289" t="s">
        <v>3110</v>
      </c>
      <c r="C10289" s="446">
        <v>4002395762057</v>
      </c>
    </row>
    <row r="10291" spans="1:3" x14ac:dyDescent="0.25">
      <c r="A10291">
        <v>4931387348</v>
      </c>
      <c r="B10291" t="s">
        <v>3378</v>
      </c>
      <c r="C10291" s="446">
        <v>4002395766536</v>
      </c>
    </row>
    <row r="10293" spans="1:3" x14ac:dyDescent="0.25">
      <c r="A10293">
        <v>4931387380</v>
      </c>
      <c r="B10293" t="s">
        <v>3378</v>
      </c>
      <c r="C10293" s="446">
        <v>4002395769148</v>
      </c>
    </row>
    <row r="10295" spans="1:3" x14ac:dyDescent="0.25">
      <c r="A10295">
        <v>4931387381</v>
      </c>
      <c r="B10295" t="s">
        <v>3148</v>
      </c>
      <c r="C10295" s="446">
        <v>4002395792610</v>
      </c>
    </row>
    <row r="10297" spans="1:3" x14ac:dyDescent="0.25">
      <c r="A10297">
        <v>4931387394</v>
      </c>
      <c r="B10297" t="s">
        <v>3259</v>
      </c>
      <c r="C10297" s="446">
        <v>4002395753369</v>
      </c>
    </row>
    <row r="10299" spans="1:3" x14ac:dyDescent="0.25">
      <c r="A10299">
        <v>4931387404</v>
      </c>
      <c r="B10299" t="s">
        <v>4174</v>
      </c>
      <c r="C10299" s="446">
        <v>4002395785643</v>
      </c>
    </row>
    <row r="10301" spans="1:3" x14ac:dyDescent="0.25">
      <c r="A10301">
        <v>4931387407</v>
      </c>
      <c r="B10301" t="s">
        <v>3538</v>
      </c>
      <c r="C10301" s="446">
        <v>4002395786633</v>
      </c>
    </row>
    <row r="10303" spans="1:3" x14ac:dyDescent="0.25">
      <c r="A10303">
        <v>4931387409</v>
      </c>
      <c r="B10303" t="s">
        <v>3490</v>
      </c>
      <c r="C10303" s="446">
        <v>4002395785469</v>
      </c>
    </row>
    <row r="10305" spans="1:3" x14ac:dyDescent="0.25">
      <c r="A10305">
        <v>4931387410</v>
      </c>
      <c r="B10305" t="s">
        <v>3523</v>
      </c>
      <c r="C10305" s="446">
        <v>4002395786602</v>
      </c>
    </row>
    <row r="10307" spans="1:3" x14ac:dyDescent="0.25">
      <c r="A10307">
        <v>4931387413</v>
      </c>
      <c r="B10307" t="s">
        <v>3290</v>
      </c>
      <c r="C10307" s="446">
        <v>4002395789122</v>
      </c>
    </row>
    <row r="10309" spans="1:3" x14ac:dyDescent="0.25">
      <c r="A10309">
        <v>4931387414</v>
      </c>
      <c r="B10309" t="s">
        <v>3940</v>
      </c>
      <c r="C10309" s="446">
        <v>4002395789740</v>
      </c>
    </row>
    <row r="10311" spans="1:3" x14ac:dyDescent="0.25">
      <c r="A10311">
        <v>4931387419</v>
      </c>
      <c r="B10311" t="s">
        <v>3500</v>
      </c>
      <c r="C10311" s="446">
        <v>4002395786664</v>
      </c>
    </row>
    <row r="10313" spans="1:3" x14ac:dyDescent="0.25">
      <c r="A10313">
        <v>4931387420</v>
      </c>
      <c r="B10313" t="s">
        <v>4046</v>
      </c>
      <c r="C10313" s="446">
        <v>4002395786572</v>
      </c>
    </row>
    <row r="10315" spans="1:3" x14ac:dyDescent="0.25">
      <c r="A10315">
        <v>4931387434</v>
      </c>
      <c r="B10315" t="s">
        <v>3949</v>
      </c>
      <c r="C10315" s="446">
        <v>4002395788552</v>
      </c>
    </row>
    <row r="10317" spans="1:3" x14ac:dyDescent="0.25">
      <c r="A10317">
        <v>4931387436</v>
      </c>
      <c r="B10317" t="s">
        <v>3342</v>
      </c>
      <c r="C10317" s="446">
        <v>4002395788620</v>
      </c>
    </row>
    <row r="10319" spans="1:3" x14ac:dyDescent="0.25">
      <c r="A10319">
        <v>4931387439</v>
      </c>
      <c r="B10319" t="s">
        <v>3498</v>
      </c>
      <c r="C10319" s="446">
        <v>4002395789450</v>
      </c>
    </row>
    <row r="10321" spans="1:3" x14ac:dyDescent="0.25">
      <c r="A10321">
        <v>4931387440</v>
      </c>
      <c r="B10321" t="s">
        <v>3260</v>
      </c>
      <c r="C10321" s="446">
        <v>4002395787838</v>
      </c>
    </row>
    <row r="10323" spans="1:3" x14ac:dyDescent="0.25">
      <c r="A10323">
        <v>4931387442</v>
      </c>
      <c r="B10323" t="s">
        <v>4045</v>
      </c>
      <c r="C10323" s="446">
        <v>4002395786114</v>
      </c>
    </row>
    <row r="10325" spans="1:3" x14ac:dyDescent="0.25">
      <c r="A10325">
        <v>4931387444</v>
      </c>
      <c r="B10325" t="s">
        <v>4175</v>
      </c>
      <c r="C10325" s="446">
        <v>4002395786725</v>
      </c>
    </row>
    <row r="10327" spans="1:3" x14ac:dyDescent="0.25">
      <c r="A10327">
        <v>4931387446</v>
      </c>
      <c r="B10327" t="s">
        <v>4118</v>
      </c>
      <c r="C10327" s="446">
        <v>4002395826483</v>
      </c>
    </row>
    <row r="10329" spans="1:3" x14ac:dyDescent="0.25">
      <c r="A10329">
        <v>4931387457</v>
      </c>
      <c r="B10329" t="s">
        <v>3377</v>
      </c>
      <c r="C10329" s="446">
        <v>4002395789818</v>
      </c>
    </row>
    <row r="10331" spans="1:3" x14ac:dyDescent="0.25">
      <c r="A10331">
        <v>4931387465</v>
      </c>
      <c r="B10331" t="s">
        <v>3526</v>
      </c>
      <c r="C10331" s="446">
        <v>4002395841516</v>
      </c>
    </row>
    <row r="10333" spans="1:3" x14ac:dyDescent="0.25">
      <c r="A10333">
        <v>4931387466</v>
      </c>
      <c r="B10333" t="s">
        <v>3110</v>
      </c>
      <c r="C10333" s="446">
        <v>4002395787845</v>
      </c>
    </row>
    <row r="10335" spans="1:3" x14ac:dyDescent="0.25">
      <c r="A10335">
        <v>4931387479</v>
      </c>
      <c r="B10335" t="s">
        <v>3532</v>
      </c>
      <c r="C10335" s="446">
        <v>4002395788477</v>
      </c>
    </row>
    <row r="10337" spans="1:3" x14ac:dyDescent="0.25">
      <c r="A10337">
        <v>4931387483</v>
      </c>
      <c r="B10337" t="s">
        <v>3196</v>
      </c>
      <c r="C10337" s="446">
        <v>4002395787555</v>
      </c>
    </row>
    <row r="10339" spans="1:3" x14ac:dyDescent="0.25">
      <c r="A10339">
        <v>4931387484</v>
      </c>
      <c r="B10339" t="s">
        <v>3196</v>
      </c>
      <c r="C10339" s="446">
        <v>4002395787562</v>
      </c>
    </row>
    <row r="10341" spans="1:3" x14ac:dyDescent="0.25">
      <c r="A10341">
        <v>4931387485</v>
      </c>
      <c r="B10341" t="s">
        <v>3196</v>
      </c>
      <c r="C10341" s="446">
        <v>4002395787579</v>
      </c>
    </row>
    <row r="10343" spans="1:3" x14ac:dyDescent="0.25">
      <c r="A10343">
        <v>4931387492</v>
      </c>
      <c r="B10343" t="s">
        <v>4118</v>
      </c>
      <c r="C10343" s="446">
        <v>4002395790777</v>
      </c>
    </row>
    <row r="10345" spans="1:3" x14ac:dyDescent="0.25">
      <c r="A10345">
        <v>4931387499</v>
      </c>
      <c r="B10345" t="s">
        <v>3196</v>
      </c>
      <c r="C10345" s="446">
        <v>4002395787715</v>
      </c>
    </row>
    <row r="10347" spans="1:3" x14ac:dyDescent="0.25">
      <c r="A10347">
        <v>4931387503</v>
      </c>
      <c r="B10347" t="s">
        <v>3110</v>
      </c>
      <c r="C10347" s="446">
        <v>4002395787913</v>
      </c>
    </row>
    <row r="10349" spans="1:3" x14ac:dyDescent="0.25">
      <c r="A10349">
        <v>4931387504</v>
      </c>
      <c r="B10349" t="s">
        <v>3110</v>
      </c>
      <c r="C10349" s="446">
        <v>4002395787920</v>
      </c>
    </row>
    <row r="10351" spans="1:3" x14ac:dyDescent="0.25">
      <c r="A10351">
        <v>4931387509</v>
      </c>
      <c r="B10351" t="s">
        <v>3110</v>
      </c>
      <c r="C10351" s="446">
        <v>4002395787937</v>
      </c>
    </row>
    <row r="10353" spans="1:3" x14ac:dyDescent="0.25">
      <c r="A10353">
        <v>4931387519</v>
      </c>
      <c r="B10353" t="s">
        <v>3196</v>
      </c>
      <c r="C10353" s="446">
        <v>4002395787722</v>
      </c>
    </row>
    <row r="10355" spans="1:3" x14ac:dyDescent="0.25">
      <c r="A10355">
        <v>4931387520</v>
      </c>
      <c r="B10355" t="s">
        <v>3196</v>
      </c>
      <c r="C10355" s="446">
        <v>4002395787739</v>
      </c>
    </row>
    <row r="10357" spans="1:3" x14ac:dyDescent="0.25">
      <c r="A10357">
        <v>4931387526</v>
      </c>
      <c r="B10357" t="s">
        <v>3173</v>
      </c>
      <c r="C10357" s="446">
        <v>4002395789801</v>
      </c>
    </row>
    <row r="10359" spans="1:3" x14ac:dyDescent="0.25">
      <c r="A10359">
        <v>4931387533</v>
      </c>
      <c r="B10359" t="s">
        <v>3196</v>
      </c>
      <c r="C10359" s="446">
        <v>4002395789757</v>
      </c>
    </row>
    <row r="10361" spans="1:3" x14ac:dyDescent="0.25">
      <c r="A10361">
        <v>4931387536</v>
      </c>
      <c r="B10361" t="s">
        <v>3196</v>
      </c>
      <c r="C10361" s="446">
        <v>4002395789764</v>
      </c>
    </row>
    <row r="10363" spans="1:3" x14ac:dyDescent="0.25">
      <c r="A10363">
        <v>4931387556</v>
      </c>
      <c r="B10363" t="s">
        <v>3527</v>
      </c>
      <c r="C10363" s="446">
        <v>4002395793839</v>
      </c>
    </row>
    <row r="10365" spans="1:3" x14ac:dyDescent="0.25">
      <c r="A10365">
        <v>4931387563</v>
      </c>
      <c r="B10365" t="s">
        <v>3356</v>
      </c>
      <c r="C10365" s="446">
        <v>4002395836109</v>
      </c>
    </row>
    <row r="10367" spans="1:3" x14ac:dyDescent="0.25">
      <c r="A10367">
        <v>4931387571</v>
      </c>
      <c r="B10367" t="s">
        <v>3500</v>
      </c>
      <c r="C10367" s="446">
        <v>4002395791842</v>
      </c>
    </row>
    <row r="10369" spans="1:3" x14ac:dyDescent="0.25">
      <c r="A10369">
        <v>4931387578</v>
      </c>
      <c r="B10369" t="s">
        <v>3955</v>
      </c>
      <c r="C10369" s="446">
        <v>4002395794492</v>
      </c>
    </row>
    <row r="10371" spans="1:3" x14ac:dyDescent="0.25">
      <c r="A10371">
        <v>4931387579</v>
      </c>
      <c r="B10371" t="s">
        <v>3486</v>
      </c>
      <c r="C10371" s="446">
        <v>4002395794171</v>
      </c>
    </row>
    <row r="10373" spans="1:3" x14ac:dyDescent="0.25">
      <c r="A10373">
        <v>4931387581</v>
      </c>
      <c r="B10373" t="s">
        <v>3114</v>
      </c>
    </row>
    <row r="10375" spans="1:3" x14ac:dyDescent="0.25">
      <c r="A10375">
        <v>4931387582</v>
      </c>
      <c r="B10375" t="s">
        <v>3115</v>
      </c>
      <c r="C10375" s="446">
        <v>4002395798520</v>
      </c>
    </row>
    <row r="10377" spans="1:3" x14ac:dyDescent="0.25">
      <c r="A10377">
        <v>4931387586</v>
      </c>
      <c r="B10377" t="s">
        <v>3389</v>
      </c>
      <c r="C10377" s="446">
        <v>4002395794331</v>
      </c>
    </row>
    <row r="10379" spans="1:3" x14ac:dyDescent="0.25">
      <c r="A10379">
        <v>4931387588</v>
      </c>
      <c r="B10379" t="s">
        <v>3172</v>
      </c>
      <c r="C10379" s="446">
        <v>4002395798278</v>
      </c>
    </row>
    <row r="10381" spans="1:3" x14ac:dyDescent="0.25">
      <c r="A10381">
        <v>4931387607</v>
      </c>
      <c r="B10381" t="s">
        <v>3279</v>
      </c>
      <c r="C10381" s="446">
        <v>4002395814510</v>
      </c>
    </row>
    <row r="10383" spans="1:3" x14ac:dyDescent="0.25">
      <c r="A10383">
        <v>4931387610</v>
      </c>
      <c r="B10383" t="s">
        <v>3538</v>
      </c>
      <c r="C10383" s="446">
        <v>4002395825585</v>
      </c>
    </row>
    <row r="10385" spans="1:3" x14ac:dyDescent="0.25">
      <c r="A10385">
        <v>4931387611</v>
      </c>
      <c r="B10385" t="s">
        <v>3152</v>
      </c>
      <c r="C10385" s="446">
        <v>4002395814503</v>
      </c>
    </row>
    <row r="10387" spans="1:3" x14ac:dyDescent="0.25">
      <c r="A10387">
        <v>4931387620</v>
      </c>
      <c r="B10387" t="s">
        <v>3220</v>
      </c>
      <c r="C10387" s="446">
        <v>4002395822898</v>
      </c>
    </row>
    <row r="10389" spans="1:3" x14ac:dyDescent="0.25">
      <c r="A10389">
        <v>4931387623</v>
      </c>
      <c r="B10389" t="s">
        <v>3254</v>
      </c>
      <c r="C10389" s="446">
        <v>4002395829101</v>
      </c>
    </row>
    <row r="10391" spans="1:3" x14ac:dyDescent="0.25">
      <c r="A10391">
        <v>4931388005</v>
      </c>
      <c r="B10391" t="s">
        <v>3110</v>
      </c>
      <c r="C10391" s="446">
        <v>4002395746088</v>
      </c>
    </row>
    <row r="10393" spans="1:3" x14ac:dyDescent="0.25">
      <c r="A10393">
        <v>4931388007</v>
      </c>
      <c r="B10393" t="s">
        <v>3173</v>
      </c>
      <c r="C10393" s="446">
        <v>4002395738236</v>
      </c>
    </row>
    <row r="10395" spans="1:3" x14ac:dyDescent="0.25">
      <c r="A10395">
        <v>4931388008</v>
      </c>
      <c r="B10395" t="s">
        <v>3486</v>
      </c>
      <c r="C10395" s="446">
        <v>4002395738250</v>
      </c>
    </row>
    <row r="10397" spans="1:3" x14ac:dyDescent="0.25">
      <c r="A10397">
        <v>4931388018</v>
      </c>
      <c r="B10397" t="s">
        <v>3110</v>
      </c>
      <c r="C10397" s="446">
        <v>4002395746521</v>
      </c>
    </row>
    <row r="10399" spans="1:3" x14ac:dyDescent="0.25">
      <c r="A10399">
        <v>4931388058</v>
      </c>
      <c r="B10399" t="s">
        <v>3486</v>
      </c>
      <c r="C10399" s="446">
        <v>4002395746347</v>
      </c>
    </row>
    <row r="10401" spans="1:3" x14ac:dyDescent="0.25">
      <c r="A10401">
        <v>4931388059</v>
      </c>
      <c r="B10401" t="s">
        <v>3486</v>
      </c>
      <c r="C10401" s="446">
        <v>4002395746354</v>
      </c>
    </row>
    <row r="10403" spans="1:3" x14ac:dyDescent="0.25">
      <c r="A10403">
        <v>4931388098</v>
      </c>
      <c r="B10403" t="s">
        <v>3131</v>
      </c>
      <c r="C10403" s="446">
        <v>4002395726721</v>
      </c>
    </row>
    <row r="10405" spans="1:3" x14ac:dyDescent="0.25">
      <c r="A10405">
        <v>4931388106</v>
      </c>
      <c r="B10405" t="s">
        <v>3207</v>
      </c>
      <c r="C10405" s="446">
        <v>4002395746361</v>
      </c>
    </row>
    <row r="10407" spans="1:3" x14ac:dyDescent="0.25">
      <c r="A10407">
        <v>4931388107</v>
      </c>
      <c r="B10407" t="s">
        <v>3396</v>
      </c>
      <c r="C10407" s="446">
        <v>4002395746378</v>
      </c>
    </row>
    <row r="10409" spans="1:3" x14ac:dyDescent="0.25">
      <c r="A10409">
        <v>4931388118</v>
      </c>
      <c r="B10409" t="s">
        <v>3110</v>
      </c>
      <c r="C10409" s="446">
        <v>4002395746057</v>
      </c>
    </row>
    <row r="10411" spans="1:3" x14ac:dyDescent="0.25">
      <c r="A10411">
        <v>4931388121</v>
      </c>
      <c r="B10411" t="s">
        <v>3196</v>
      </c>
      <c r="C10411" s="446">
        <v>4002395733866</v>
      </c>
    </row>
    <row r="10413" spans="1:3" x14ac:dyDescent="0.25">
      <c r="A10413">
        <v>4931388124</v>
      </c>
      <c r="B10413" t="s">
        <v>3342</v>
      </c>
      <c r="C10413" s="446">
        <v>4002395746385</v>
      </c>
    </row>
    <row r="10415" spans="1:3" x14ac:dyDescent="0.25">
      <c r="A10415">
        <v>4931388164</v>
      </c>
      <c r="B10415" t="s">
        <v>3196</v>
      </c>
      <c r="C10415" s="446">
        <v>4002395734078</v>
      </c>
    </row>
    <row r="10417" spans="1:3" x14ac:dyDescent="0.25">
      <c r="A10417">
        <v>4931388173</v>
      </c>
      <c r="B10417" t="s">
        <v>3173</v>
      </c>
      <c r="C10417" s="446">
        <v>4002395739448</v>
      </c>
    </row>
    <row r="10419" spans="1:3" x14ac:dyDescent="0.25">
      <c r="A10419">
        <v>4931388188</v>
      </c>
      <c r="B10419" t="s">
        <v>4118</v>
      </c>
      <c r="C10419" s="446">
        <v>4002395746392</v>
      </c>
    </row>
    <row r="10421" spans="1:3" x14ac:dyDescent="0.25">
      <c r="A10421">
        <v>4931388191</v>
      </c>
      <c r="B10421" t="s">
        <v>3242</v>
      </c>
      <c r="C10421" s="446">
        <v>4002395746408</v>
      </c>
    </row>
    <row r="10423" spans="1:3" x14ac:dyDescent="0.25">
      <c r="A10423">
        <v>4931388192</v>
      </c>
      <c r="B10423" t="s">
        <v>4137</v>
      </c>
      <c r="C10423" s="446">
        <v>4002395746415</v>
      </c>
    </row>
    <row r="10425" spans="1:3" x14ac:dyDescent="0.25">
      <c r="A10425">
        <v>4931388193</v>
      </c>
      <c r="B10425" t="s">
        <v>3243</v>
      </c>
      <c r="C10425" s="446">
        <v>4002395746422</v>
      </c>
    </row>
    <row r="10427" spans="1:3" x14ac:dyDescent="0.25">
      <c r="A10427">
        <v>4931388194</v>
      </c>
      <c r="B10427" t="s">
        <v>3396</v>
      </c>
      <c r="C10427" s="446">
        <v>4002395744930</v>
      </c>
    </row>
    <row r="10429" spans="1:3" x14ac:dyDescent="0.25">
      <c r="A10429">
        <v>4931388195</v>
      </c>
      <c r="B10429" t="s">
        <v>3152</v>
      </c>
      <c r="C10429" s="446">
        <v>4002395746439</v>
      </c>
    </row>
    <row r="10431" spans="1:3" x14ac:dyDescent="0.25">
      <c r="A10431">
        <v>4931388197</v>
      </c>
      <c r="B10431" t="s">
        <v>3242</v>
      </c>
      <c r="C10431" s="446">
        <v>4002395746446</v>
      </c>
    </row>
    <row r="10433" spans="1:3" x14ac:dyDescent="0.25">
      <c r="A10433">
        <v>4931388198</v>
      </c>
      <c r="B10433" t="s">
        <v>3243</v>
      </c>
      <c r="C10433" s="446">
        <v>4002395746453</v>
      </c>
    </row>
    <row r="10435" spans="1:3" x14ac:dyDescent="0.25">
      <c r="A10435">
        <v>4931388199</v>
      </c>
      <c r="B10435" t="s">
        <v>3309</v>
      </c>
      <c r="C10435" s="446">
        <v>4002395739455</v>
      </c>
    </row>
    <row r="10437" spans="1:3" x14ac:dyDescent="0.25">
      <c r="A10437">
        <v>4931388200</v>
      </c>
      <c r="B10437" t="s">
        <v>3321</v>
      </c>
      <c r="C10437" s="446">
        <v>4002395746064</v>
      </c>
    </row>
    <row r="10439" spans="1:3" x14ac:dyDescent="0.25">
      <c r="A10439">
        <v>4931388205</v>
      </c>
      <c r="B10439" t="s">
        <v>3396</v>
      </c>
      <c r="C10439" s="446">
        <v>4002395746460</v>
      </c>
    </row>
    <row r="10441" spans="1:3" x14ac:dyDescent="0.25">
      <c r="A10441">
        <v>4931388206</v>
      </c>
      <c r="B10441" t="s">
        <v>3396</v>
      </c>
      <c r="C10441" s="446">
        <v>4002395746071</v>
      </c>
    </row>
    <row r="10443" spans="1:3" x14ac:dyDescent="0.25">
      <c r="A10443">
        <v>4931388207</v>
      </c>
      <c r="B10443" t="s">
        <v>3152</v>
      </c>
      <c r="C10443" s="446">
        <v>4002395752553</v>
      </c>
    </row>
    <row r="10445" spans="1:3" x14ac:dyDescent="0.25">
      <c r="A10445">
        <v>4931388209</v>
      </c>
      <c r="B10445" t="s">
        <v>3227</v>
      </c>
      <c r="C10445" s="446">
        <v>4002395741885</v>
      </c>
    </row>
    <row r="10447" spans="1:3" x14ac:dyDescent="0.25">
      <c r="A10447">
        <v>4931388223</v>
      </c>
      <c r="B10447" t="s">
        <v>3396</v>
      </c>
      <c r="C10447" s="446">
        <v>4002395746477</v>
      </c>
    </row>
    <row r="10449" spans="1:3" x14ac:dyDescent="0.25">
      <c r="A10449">
        <v>4931388269</v>
      </c>
      <c r="B10449" t="s">
        <v>3321</v>
      </c>
      <c r="C10449" s="446">
        <v>4002395746286</v>
      </c>
    </row>
    <row r="10451" spans="1:3" x14ac:dyDescent="0.25">
      <c r="A10451">
        <v>4931388271</v>
      </c>
      <c r="B10451" t="s">
        <v>3109</v>
      </c>
      <c r="C10451" s="446">
        <v>4002395747313</v>
      </c>
    </row>
    <row r="10453" spans="1:3" x14ac:dyDescent="0.25">
      <c r="A10453">
        <v>4931389049</v>
      </c>
      <c r="B10453" t="s">
        <v>3228</v>
      </c>
      <c r="C10453" s="446">
        <v>4002395732180</v>
      </c>
    </row>
    <row r="10455" spans="1:3" x14ac:dyDescent="0.25">
      <c r="A10455">
        <v>4931389053</v>
      </c>
      <c r="B10455" t="s">
        <v>3228</v>
      </c>
      <c r="C10455" s="446">
        <v>4002395732197</v>
      </c>
    </row>
    <row r="10457" spans="1:3" x14ac:dyDescent="0.25">
      <c r="A10457">
        <v>4931389055</v>
      </c>
      <c r="B10457" t="s">
        <v>3228</v>
      </c>
      <c r="C10457" s="446">
        <v>4002395732203</v>
      </c>
    </row>
    <row r="10459" spans="1:3" x14ac:dyDescent="0.25">
      <c r="A10459">
        <v>4931389057</v>
      </c>
      <c r="B10459" t="s">
        <v>3228</v>
      </c>
      <c r="C10459" s="446">
        <v>4002395732210</v>
      </c>
    </row>
    <row r="10461" spans="1:3" x14ac:dyDescent="0.25">
      <c r="A10461">
        <v>4931389059</v>
      </c>
      <c r="B10461" t="s">
        <v>3228</v>
      </c>
      <c r="C10461" s="446">
        <v>4002395732227</v>
      </c>
    </row>
    <row r="10463" spans="1:3" x14ac:dyDescent="0.25">
      <c r="A10463">
        <v>4931389061</v>
      </c>
      <c r="B10463" t="s">
        <v>3228</v>
      </c>
      <c r="C10463" s="446">
        <v>4002395732234</v>
      </c>
    </row>
    <row r="10465" spans="1:3" x14ac:dyDescent="0.25">
      <c r="A10465">
        <v>4931389062</v>
      </c>
      <c r="B10465" t="s">
        <v>3228</v>
      </c>
      <c r="C10465" s="446">
        <v>4002395772759</v>
      </c>
    </row>
    <row r="10467" spans="1:3" x14ac:dyDescent="0.25">
      <c r="A10467">
        <v>4931389071</v>
      </c>
      <c r="B10467" t="s">
        <v>3228</v>
      </c>
      <c r="C10467" s="446">
        <v>4002395732241</v>
      </c>
    </row>
    <row r="10469" spans="1:3" x14ac:dyDescent="0.25">
      <c r="A10469">
        <v>4931389075</v>
      </c>
      <c r="B10469" t="s">
        <v>3228</v>
      </c>
      <c r="C10469" s="446">
        <v>4002395732258</v>
      </c>
    </row>
    <row r="10471" spans="1:3" x14ac:dyDescent="0.25">
      <c r="A10471">
        <v>4931389078</v>
      </c>
      <c r="B10471" t="s">
        <v>3228</v>
      </c>
      <c r="C10471" s="446">
        <v>4002395732265</v>
      </c>
    </row>
    <row r="10473" spans="1:3" x14ac:dyDescent="0.25">
      <c r="A10473">
        <v>4931389141</v>
      </c>
      <c r="B10473" t="s">
        <v>3196</v>
      </c>
      <c r="C10473" s="446">
        <v>4002395720514</v>
      </c>
    </row>
    <row r="10475" spans="1:3" x14ac:dyDescent="0.25">
      <c r="A10475">
        <v>4931389147</v>
      </c>
      <c r="B10475" t="s">
        <v>3228</v>
      </c>
      <c r="C10475" s="446">
        <v>4002395732272</v>
      </c>
    </row>
    <row r="10477" spans="1:3" x14ac:dyDescent="0.25">
      <c r="A10477">
        <v>4931389148</v>
      </c>
      <c r="B10477" t="s">
        <v>3228</v>
      </c>
      <c r="C10477" s="446">
        <v>4002395732289</v>
      </c>
    </row>
    <row r="10479" spans="1:3" x14ac:dyDescent="0.25">
      <c r="A10479">
        <v>4931389156</v>
      </c>
      <c r="B10479" t="s">
        <v>4022</v>
      </c>
      <c r="C10479" s="446">
        <v>4002395721245</v>
      </c>
    </row>
    <row r="10481" spans="1:3" x14ac:dyDescent="0.25">
      <c r="A10481">
        <v>4931389157</v>
      </c>
      <c r="B10481" t="s">
        <v>4022</v>
      </c>
      <c r="C10481" s="446">
        <v>4002395737857</v>
      </c>
    </row>
    <row r="10483" spans="1:3" x14ac:dyDescent="0.25">
      <c r="A10483">
        <v>4931389188</v>
      </c>
      <c r="B10483" t="s">
        <v>3196</v>
      </c>
      <c r="C10483" s="446">
        <v>4002395724581</v>
      </c>
    </row>
    <row r="10485" spans="1:3" x14ac:dyDescent="0.25">
      <c r="A10485">
        <v>4931389189</v>
      </c>
      <c r="B10485" t="s">
        <v>3196</v>
      </c>
      <c r="C10485" s="446">
        <v>4002395723201</v>
      </c>
    </row>
    <row r="10487" spans="1:3" x14ac:dyDescent="0.25">
      <c r="A10487">
        <v>4931389224</v>
      </c>
      <c r="B10487" t="s">
        <v>3204</v>
      </c>
      <c r="C10487" s="446">
        <v>4002395722716</v>
      </c>
    </row>
    <row r="10489" spans="1:3" x14ac:dyDescent="0.25">
      <c r="A10489">
        <v>4931389254</v>
      </c>
      <c r="B10489" t="s">
        <v>3228</v>
      </c>
      <c r="C10489" s="446">
        <v>4002395722099</v>
      </c>
    </row>
    <row r="10491" spans="1:3" x14ac:dyDescent="0.25">
      <c r="A10491">
        <v>4931389258</v>
      </c>
      <c r="B10491" t="s">
        <v>3228</v>
      </c>
      <c r="C10491" s="446">
        <v>4002395722112</v>
      </c>
    </row>
    <row r="10493" spans="1:3" x14ac:dyDescent="0.25">
      <c r="A10493">
        <v>4931389259</v>
      </c>
      <c r="B10493" t="s">
        <v>3228</v>
      </c>
      <c r="C10493" s="446">
        <v>4002395722129</v>
      </c>
    </row>
    <row r="10495" spans="1:3" x14ac:dyDescent="0.25">
      <c r="A10495">
        <v>4931389262</v>
      </c>
      <c r="B10495" t="s">
        <v>3228</v>
      </c>
      <c r="C10495" s="446">
        <v>4002395722136</v>
      </c>
    </row>
    <row r="10497" spans="1:3" x14ac:dyDescent="0.25">
      <c r="A10497">
        <v>4931389263</v>
      </c>
      <c r="B10497" t="s">
        <v>3228</v>
      </c>
      <c r="C10497" s="446">
        <v>4002395722143</v>
      </c>
    </row>
    <row r="10499" spans="1:3" x14ac:dyDescent="0.25">
      <c r="A10499">
        <v>4931389264</v>
      </c>
      <c r="B10499" t="s">
        <v>3228</v>
      </c>
      <c r="C10499" s="446">
        <v>4002395722150</v>
      </c>
    </row>
    <row r="10501" spans="1:3" x14ac:dyDescent="0.25">
      <c r="A10501">
        <v>4931389306</v>
      </c>
      <c r="B10501" t="s">
        <v>3196</v>
      </c>
      <c r="C10501" s="446">
        <v>4002395722167</v>
      </c>
    </row>
    <row r="10503" spans="1:3" x14ac:dyDescent="0.25">
      <c r="A10503">
        <v>4931389312</v>
      </c>
      <c r="B10503" t="s">
        <v>3196</v>
      </c>
      <c r="C10503" s="446">
        <v>4002395722174</v>
      </c>
    </row>
    <row r="10505" spans="1:3" x14ac:dyDescent="0.25">
      <c r="A10505">
        <v>4931389317</v>
      </c>
      <c r="B10505" t="s">
        <v>3196</v>
      </c>
      <c r="C10505" s="446">
        <v>4002395722181</v>
      </c>
    </row>
    <row r="10507" spans="1:3" x14ac:dyDescent="0.25">
      <c r="A10507">
        <v>4931389322</v>
      </c>
      <c r="B10507" t="s">
        <v>3196</v>
      </c>
      <c r="C10507" s="446">
        <v>4002395722198</v>
      </c>
    </row>
    <row r="10509" spans="1:3" x14ac:dyDescent="0.25">
      <c r="A10509">
        <v>4931389352</v>
      </c>
      <c r="B10509" t="s">
        <v>3228</v>
      </c>
      <c r="C10509" s="446">
        <v>4002395723041</v>
      </c>
    </row>
    <row r="10511" spans="1:3" x14ac:dyDescent="0.25">
      <c r="A10511">
        <v>4931389353</v>
      </c>
      <c r="B10511" t="s">
        <v>3228</v>
      </c>
      <c r="C10511" s="446">
        <v>4002395723058</v>
      </c>
    </row>
    <row r="10513" spans="1:3" x14ac:dyDescent="0.25">
      <c r="A10513">
        <v>4931389369</v>
      </c>
      <c r="B10513" t="s">
        <v>3228</v>
      </c>
      <c r="C10513" s="446">
        <v>4002395725434</v>
      </c>
    </row>
    <row r="10515" spans="1:3" x14ac:dyDescent="0.25">
      <c r="A10515">
        <v>4931389373</v>
      </c>
      <c r="B10515" t="s">
        <v>3228</v>
      </c>
      <c r="C10515" s="446">
        <v>4002395725441</v>
      </c>
    </row>
    <row r="10517" spans="1:3" x14ac:dyDescent="0.25">
      <c r="A10517">
        <v>4931389374</v>
      </c>
      <c r="B10517" t="s">
        <v>3228</v>
      </c>
      <c r="C10517" s="446">
        <v>4002395731268</v>
      </c>
    </row>
    <row r="10519" spans="1:3" x14ac:dyDescent="0.25">
      <c r="A10519">
        <v>4931389379</v>
      </c>
      <c r="B10519" t="s">
        <v>3196</v>
      </c>
      <c r="C10519" s="446">
        <v>4002395725137</v>
      </c>
    </row>
    <row r="10521" spans="1:3" x14ac:dyDescent="0.25">
      <c r="A10521">
        <v>4931389380</v>
      </c>
      <c r="B10521" t="s">
        <v>3980</v>
      </c>
      <c r="C10521" s="446">
        <v>4002395725144</v>
      </c>
    </row>
    <row r="10523" spans="1:3" x14ac:dyDescent="0.25">
      <c r="A10523">
        <v>4931389394</v>
      </c>
      <c r="B10523" t="s">
        <v>3228</v>
      </c>
      <c r="C10523" s="446">
        <v>4002395725274</v>
      </c>
    </row>
    <row r="10525" spans="1:3" x14ac:dyDescent="0.25">
      <c r="A10525">
        <v>4931389395</v>
      </c>
      <c r="B10525" t="s">
        <v>3228</v>
      </c>
      <c r="C10525" s="446">
        <v>4002395725281</v>
      </c>
    </row>
    <row r="10527" spans="1:3" x14ac:dyDescent="0.25">
      <c r="A10527">
        <v>4931389396</v>
      </c>
      <c r="B10527" t="s">
        <v>3228</v>
      </c>
      <c r="C10527" s="446">
        <v>4002395725298</v>
      </c>
    </row>
    <row r="10529" spans="1:3" x14ac:dyDescent="0.25">
      <c r="A10529">
        <v>4931389397</v>
      </c>
      <c r="B10529" t="s">
        <v>3228</v>
      </c>
      <c r="C10529" s="446">
        <v>4002395725304</v>
      </c>
    </row>
    <row r="10531" spans="1:3" x14ac:dyDescent="0.25">
      <c r="A10531">
        <v>4931389398</v>
      </c>
      <c r="B10531" t="s">
        <v>3228</v>
      </c>
      <c r="C10531" s="446">
        <v>4002395725311</v>
      </c>
    </row>
    <row r="10533" spans="1:3" x14ac:dyDescent="0.25">
      <c r="A10533">
        <v>4931389425</v>
      </c>
      <c r="B10533" t="s">
        <v>3166</v>
      </c>
      <c r="C10533" s="446">
        <v>4002395726233</v>
      </c>
    </row>
    <row r="10535" spans="1:3" x14ac:dyDescent="0.25">
      <c r="A10535">
        <v>4931389426</v>
      </c>
      <c r="B10535" t="s">
        <v>3196</v>
      </c>
      <c r="C10535" s="446">
        <v>4002395726240</v>
      </c>
    </row>
    <row r="10537" spans="1:3" x14ac:dyDescent="0.25">
      <c r="A10537">
        <v>4931389427</v>
      </c>
      <c r="B10537" t="s">
        <v>3196</v>
      </c>
      <c r="C10537" s="446">
        <v>4002395726257</v>
      </c>
    </row>
    <row r="10539" spans="1:3" x14ac:dyDescent="0.25">
      <c r="A10539">
        <v>4931389478</v>
      </c>
      <c r="B10539" t="s">
        <v>3228</v>
      </c>
      <c r="C10539" s="446">
        <v>4002395772803</v>
      </c>
    </row>
    <row r="10541" spans="1:3" x14ac:dyDescent="0.25">
      <c r="A10541">
        <v>4931389479</v>
      </c>
      <c r="B10541" t="s">
        <v>3228</v>
      </c>
      <c r="C10541" s="446">
        <v>4002395733316</v>
      </c>
    </row>
    <row r="10543" spans="1:3" x14ac:dyDescent="0.25">
      <c r="A10543">
        <v>4931389489</v>
      </c>
      <c r="B10543" t="s">
        <v>3196</v>
      </c>
      <c r="C10543" s="446">
        <v>4002395730674</v>
      </c>
    </row>
    <row r="10545" spans="1:3" x14ac:dyDescent="0.25">
      <c r="A10545">
        <v>4931389492</v>
      </c>
      <c r="B10545" t="s">
        <v>3196</v>
      </c>
      <c r="C10545" s="446">
        <v>4002395730681</v>
      </c>
    </row>
    <row r="10547" spans="1:3" x14ac:dyDescent="0.25">
      <c r="A10547">
        <v>4931389495</v>
      </c>
      <c r="B10547" t="s">
        <v>3196</v>
      </c>
      <c r="C10547" s="446">
        <v>4002395730698</v>
      </c>
    </row>
    <row r="10549" spans="1:3" x14ac:dyDescent="0.25">
      <c r="A10549">
        <v>4931389498</v>
      </c>
      <c r="B10549" t="s">
        <v>3196</v>
      </c>
      <c r="C10549" s="446">
        <v>4002395730704</v>
      </c>
    </row>
    <row r="10551" spans="1:3" x14ac:dyDescent="0.25">
      <c r="A10551">
        <v>4931389503</v>
      </c>
      <c r="B10551" t="s">
        <v>3242</v>
      </c>
      <c r="C10551" s="446">
        <v>4002395731848</v>
      </c>
    </row>
    <row r="10553" spans="1:3" x14ac:dyDescent="0.25">
      <c r="A10553">
        <v>4931389520</v>
      </c>
      <c r="B10553" t="s">
        <v>3243</v>
      </c>
      <c r="C10553" s="446">
        <v>4002395734436</v>
      </c>
    </row>
    <row r="10555" spans="1:3" x14ac:dyDescent="0.25">
      <c r="A10555">
        <v>4931389522</v>
      </c>
      <c r="B10555" t="s">
        <v>3312</v>
      </c>
      <c r="C10555" s="446">
        <v>4002395734450</v>
      </c>
    </row>
    <row r="10557" spans="1:3" x14ac:dyDescent="0.25">
      <c r="A10557">
        <v>4931389588</v>
      </c>
      <c r="B10557" t="s">
        <v>3228</v>
      </c>
      <c r="C10557" s="446">
        <v>4002395733798</v>
      </c>
    </row>
    <row r="10559" spans="1:3" x14ac:dyDescent="0.25">
      <c r="A10559">
        <v>4931389589</v>
      </c>
      <c r="B10559" t="s">
        <v>3228</v>
      </c>
      <c r="C10559" s="446">
        <v>4002395733804</v>
      </c>
    </row>
    <row r="10561" spans="1:3" x14ac:dyDescent="0.25">
      <c r="A10561">
        <v>4931389606</v>
      </c>
      <c r="B10561" t="s">
        <v>3291</v>
      </c>
      <c r="C10561" s="446">
        <v>4002395732999</v>
      </c>
    </row>
    <row r="10563" spans="1:3" x14ac:dyDescent="0.25">
      <c r="A10563">
        <v>4931389616</v>
      </c>
      <c r="B10563" t="s">
        <v>3418</v>
      </c>
      <c r="C10563" s="446">
        <v>4002395737260</v>
      </c>
    </row>
    <row r="10565" spans="1:3" x14ac:dyDescent="0.25">
      <c r="A10565">
        <v>4931389627</v>
      </c>
      <c r="B10565" t="s">
        <v>3243</v>
      </c>
      <c r="C10565" s="446">
        <v>4002395734337</v>
      </c>
    </row>
    <row r="10567" spans="1:3" x14ac:dyDescent="0.25">
      <c r="A10567">
        <v>4931389646</v>
      </c>
      <c r="B10567" t="s">
        <v>3228</v>
      </c>
      <c r="C10567" s="446">
        <v>4002395734368</v>
      </c>
    </row>
    <row r="10569" spans="1:3" x14ac:dyDescent="0.25">
      <c r="A10569">
        <v>4931389647</v>
      </c>
      <c r="B10569" t="s">
        <v>3228</v>
      </c>
      <c r="C10569" s="446">
        <v>4002395734375</v>
      </c>
    </row>
    <row r="10571" spans="1:3" x14ac:dyDescent="0.25">
      <c r="A10571">
        <v>4931389650</v>
      </c>
      <c r="B10571" t="s">
        <v>3243</v>
      </c>
      <c r="C10571" s="446">
        <v>4002395734603</v>
      </c>
    </row>
    <row r="10573" spans="1:3" x14ac:dyDescent="0.25">
      <c r="A10573">
        <v>4931389698</v>
      </c>
      <c r="B10573" t="s">
        <v>3109</v>
      </c>
      <c r="C10573" s="446">
        <v>4002395736287</v>
      </c>
    </row>
    <row r="10575" spans="1:3" x14ac:dyDescent="0.25">
      <c r="A10575">
        <v>4931389710</v>
      </c>
      <c r="B10575" t="s">
        <v>3196</v>
      </c>
      <c r="C10575" s="446">
        <v>4002395735518</v>
      </c>
    </row>
    <row r="10577" spans="1:3" x14ac:dyDescent="0.25">
      <c r="A10577">
        <v>4931389721</v>
      </c>
      <c r="B10577" t="s">
        <v>3228</v>
      </c>
      <c r="C10577" s="446">
        <v>4002395734986</v>
      </c>
    </row>
    <row r="10579" spans="1:3" x14ac:dyDescent="0.25">
      <c r="A10579">
        <v>4931389722</v>
      </c>
      <c r="B10579" t="s">
        <v>3166</v>
      </c>
      <c r="C10579" s="446">
        <v>4002395740062</v>
      </c>
    </row>
    <row r="10581" spans="1:3" x14ac:dyDescent="0.25">
      <c r="A10581">
        <v>4931389724</v>
      </c>
      <c r="B10581" t="s">
        <v>3228</v>
      </c>
      <c r="C10581" s="446">
        <v>4002395740086</v>
      </c>
    </row>
    <row r="10583" spans="1:3" x14ac:dyDescent="0.25">
      <c r="A10583">
        <v>4931389748</v>
      </c>
      <c r="B10583" t="s">
        <v>3228</v>
      </c>
      <c r="C10583" s="446">
        <v>4002395741205</v>
      </c>
    </row>
    <row r="10585" spans="1:3" x14ac:dyDescent="0.25">
      <c r="A10585">
        <v>4931389749</v>
      </c>
      <c r="B10585" t="s">
        <v>3243</v>
      </c>
      <c r="C10585" s="446">
        <v>4002395744947</v>
      </c>
    </row>
    <row r="10587" spans="1:3" x14ac:dyDescent="0.25">
      <c r="A10587">
        <v>4931389770</v>
      </c>
      <c r="B10587" t="s">
        <v>3228</v>
      </c>
      <c r="C10587" s="446">
        <v>4002395737994</v>
      </c>
    </row>
    <row r="10589" spans="1:3" x14ac:dyDescent="0.25">
      <c r="A10589">
        <v>4931389771</v>
      </c>
      <c r="B10589" t="s">
        <v>3228</v>
      </c>
      <c r="C10589" s="446">
        <v>4002395738052</v>
      </c>
    </row>
    <row r="10591" spans="1:3" x14ac:dyDescent="0.25">
      <c r="A10591">
        <v>4931389793</v>
      </c>
      <c r="B10591" t="s">
        <v>3228</v>
      </c>
      <c r="C10591" s="446">
        <v>4002395738403</v>
      </c>
    </row>
    <row r="10593" spans="1:3" x14ac:dyDescent="0.25">
      <c r="A10593">
        <v>4931389808</v>
      </c>
      <c r="B10593" t="s">
        <v>3113</v>
      </c>
      <c r="C10593" s="446">
        <v>4002395741212</v>
      </c>
    </row>
    <row r="10595" spans="1:3" x14ac:dyDescent="0.25">
      <c r="A10595">
        <v>4931389811</v>
      </c>
      <c r="B10595" t="s">
        <v>3110</v>
      </c>
      <c r="C10595" s="446">
        <v>4002395742301</v>
      </c>
    </row>
    <row r="10597" spans="1:3" x14ac:dyDescent="0.25">
      <c r="A10597">
        <v>4931389819</v>
      </c>
      <c r="B10597" t="s">
        <v>3182</v>
      </c>
      <c r="C10597" s="446">
        <v>4002395742042</v>
      </c>
    </row>
    <row r="10599" spans="1:3" x14ac:dyDescent="0.25">
      <c r="A10599">
        <v>4931389820</v>
      </c>
      <c r="B10599" t="s">
        <v>3486</v>
      </c>
      <c r="C10599" s="446">
        <v>4002395742059</v>
      </c>
    </row>
    <row r="10601" spans="1:3" x14ac:dyDescent="0.25">
      <c r="A10601">
        <v>4931389821</v>
      </c>
      <c r="B10601" t="s">
        <v>3213</v>
      </c>
      <c r="C10601" s="446">
        <v>4002395744909</v>
      </c>
    </row>
    <row r="10603" spans="1:3" x14ac:dyDescent="0.25">
      <c r="A10603">
        <v>4931389822</v>
      </c>
      <c r="B10603" t="s">
        <v>3486</v>
      </c>
      <c r="C10603" s="446">
        <v>4002395744954</v>
      </c>
    </row>
    <row r="10605" spans="1:3" x14ac:dyDescent="0.25">
      <c r="A10605">
        <v>4931389823</v>
      </c>
      <c r="B10605" t="s">
        <v>4176</v>
      </c>
      <c r="C10605" s="446">
        <v>4002395744961</v>
      </c>
    </row>
    <row r="10607" spans="1:3" x14ac:dyDescent="0.25">
      <c r="A10607">
        <v>4931389824</v>
      </c>
      <c r="B10607" t="s">
        <v>3396</v>
      </c>
      <c r="C10607" s="446">
        <v>4002395744978</v>
      </c>
    </row>
    <row r="10609" spans="1:3" x14ac:dyDescent="0.25">
      <c r="A10609">
        <v>4931389825</v>
      </c>
      <c r="B10609" t="s">
        <v>3242</v>
      </c>
      <c r="C10609" s="446">
        <v>4002395744985</v>
      </c>
    </row>
    <row r="10611" spans="1:3" x14ac:dyDescent="0.25">
      <c r="A10611">
        <v>4931389832</v>
      </c>
      <c r="B10611" t="s">
        <v>3309</v>
      </c>
      <c r="C10611" s="446">
        <v>4002395742318</v>
      </c>
    </row>
    <row r="10613" spans="1:3" x14ac:dyDescent="0.25">
      <c r="A10613">
        <v>4931389837</v>
      </c>
      <c r="B10613" t="s">
        <v>3309</v>
      </c>
      <c r="C10613" s="446">
        <v>4002395747245</v>
      </c>
    </row>
    <row r="10615" spans="1:3" x14ac:dyDescent="0.25">
      <c r="A10615">
        <v>4931389840</v>
      </c>
      <c r="B10615" t="s">
        <v>3113</v>
      </c>
      <c r="C10615" s="446">
        <v>4002395741229</v>
      </c>
    </row>
    <row r="10617" spans="1:3" x14ac:dyDescent="0.25">
      <c r="A10617">
        <v>4931389843</v>
      </c>
      <c r="B10617" t="s">
        <v>3110</v>
      </c>
      <c r="C10617" s="446">
        <v>4002395742325</v>
      </c>
    </row>
    <row r="10619" spans="1:3" x14ac:dyDescent="0.25">
      <c r="A10619">
        <v>4931389844</v>
      </c>
      <c r="B10619" t="s">
        <v>3110</v>
      </c>
      <c r="C10619" s="446">
        <v>4002395742455</v>
      </c>
    </row>
    <row r="10621" spans="1:3" x14ac:dyDescent="0.25">
      <c r="A10621">
        <v>4931389864</v>
      </c>
      <c r="B10621" t="s">
        <v>3113</v>
      </c>
      <c r="C10621" s="446">
        <v>4002395738908</v>
      </c>
    </row>
    <row r="10623" spans="1:3" x14ac:dyDescent="0.25">
      <c r="A10623">
        <v>4931389899</v>
      </c>
      <c r="B10623" t="s">
        <v>3110</v>
      </c>
      <c r="C10623" s="446">
        <v>4002395742103</v>
      </c>
    </row>
    <row r="10625" spans="1:3" x14ac:dyDescent="0.25">
      <c r="A10625">
        <v>4931389905</v>
      </c>
      <c r="B10625" t="s">
        <v>3166</v>
      </c>
      <c r="C10625" s="446">
        <v>4002395739561</v>
      </c>
    </row>
    <row r="10627" spans="1:3" x14ac:dyDescent="0.25">
      <c r="A10627">
        <v>4931389906</v>
      </c>
      <c r="B10627" t="s">
        <v>3196</v>
      </c>
      <c r="C10627" s="446">
        <v>4002395744480</v>
      </c>
    </row>
    <row r="10629" spans="1:3" x14ac:dyDescent="0.25">
      <c r="A10629">
        <v>4931389914</v>
      </c>
      <c r="B10629" t="s">
        <v>3196</v>
      </c>
      <c r="C10629" s="446">
        <v>4002395744510</v>
      </c>
    </row>
    <row r="10631" spans="1:3" x14ac:dyDescent="0.25">
      <c r="A10631">
        <v>4931389915</v>
      </c>
      <c r="B10631" t="s">
        <v>3166</v>
      </c>
      <c r="C10631" s="446">
        <v>4002395739585</v>
      </c>
    </row>
    <row r="10633" spans="1:3" x14ac:dyDescent="0.25">
      <c r="A10633">
        <v>4931389927</v>
      </c>
      <c r="B10633" t="s">
        <v>3196</v>
      </c>
      <c r="C10633" s="446">
        <v>4002395744565</v>
      </c>
    </row>
    <row r="10635" spans="1:3" x14ac:dyDescent="0.25">
      <c r="A10635">
        <v>4931389931</v>
      </c>
      <c r="B10635" t="s">
        <v>3196</v>
      </c>
      <c r="C10635" s="446">
        <v>4002395744589</v>
      </c>
    </row>
    <row r="10637" spans="1:3" x14ac:dyDescent="0.25">
      <c r="A10637">
        <v>4931389969</v>
      </c>
      <c r="B10637" t="s">
        <v>3111</v>
      </c>
      <c r="C10637" s="446">
        <v>4002395749454</v>
      </c>
    </row>
    <row r="10639" spans="1:3" x14ac:dyDescent="0.25">
      <c r="A10639">
        <v>4931389997</v>
      </c>
      <c r="B10639" t="s">
        <v>3196</v>
      </c>
      <c r="C10639" s="446">
        <v>4002395741700</v>
      </c>
    </row>
    <row r="10641" spans="1:3" x14ac:dyDescent="0.25">
      <c r="A10641">
        <v>4931389998</v>
      </c>
      <c r="B10641" t="s">
        <v>3166</v>
      </c>
      <c r="C10641" s="446">
        <v>4002395741380</v>
      </c>
    </row>
    <row r="10643" spans="1:3" x14ac:dyDescent="0.25">
      <c r="A10643">
        <v>4931389999</v>
      </c>
      <c r="B10643" t="s">
        <v>3228</v>
      </c>
      <c r="C10643" s="446">
        <v>4002395741397</v>
      </c>
    </row>
    <row r="10645" spans="1:3" x14ac:dyDescent="0.25">
      <c r="A10645">
        <v>4931390005</v>
      </c>
      <c r="B10645" t="s">
        <v>3242</v>
      </c>
      <c r="C10645" s="446">
        <v>4002395722266</v>
      </c>
    </row>
    <row r="10647" spans="1:3" x14ac:dyDescent="0.25">
      <c r="A10647">
        <v>4931390020</v>
      </c>
      <c r="B10647" t="s">
        <v>3498</v>
      </c>
      <c r="C10647" s="446">
        <v>4002395722303</v>
      </c>
    </row>
    <row r="10649" spans="1:3" x14ac:dyDescent="0.25">
      <c r="A10649">
        <v>4931390029</v>
      </c>
      <c r="B10649" t="s">
        <v>4118</v>
      </c>
      <c r="C10649" s="446">
        <v>4002395721467</v>
      </c>
    </row>
    <row r="10651" spans="1:3" x14ac:dyDescent="0.25">
      <c r="A10651">
        <v>4931390030</v>
      </c>
      <c r="B10651" t="s">
        <v>3486</v>
      </c>
      <c r="C10651" s="446">
        <v>4002395721481</v>
      </c>
    </row>
    <row r="10653" spans="1:3" x14ac:dyDescent="0.25">
      <c r="A10653">
        <v>4931390039</v>
      </c>
      <c r="B10653" t="s">
        <v>4118</v>
      </c>
      <c r="C10653" s="446">
        <v>4002395722358</v>
      </c>
    </row>
    <row r="10655" spans="1:3" x14ac:dyDescent="0.25">
      <c r="A10655">
        <v>4931390044</v>
      </c>
      <c r="B10655" t="s">
        <v>3174</v>
      </c>
      <c r="C10655" s="446">
        <v>4002395722372</v>
      </c>
    </row>
    <row r="10657" spans="1:3" x14ac:dyDescent="0.25">
      <c r="A10657">
        <v>4931390045</v>
      </c>
      <c r="B10657" t="s">
        <v>3486</v>
      </c>
      <c r="C10657" s="446">
        <v>4002395722389</v>
      </c>
    </row>
    <row r="10659" spans="1:3" x14ac:dyDescent="0.25">
      <c r="A10659">
        <v>4931390046</v>
      </c>
      <c r="B10659" t="s">
        <v>4118</v>
      </c>
      <c r="C10659" s="446">
        <v>4002395722396</v>
      </c>
    </row>
    <row r="10661" spans="1:3" x14ac:dyDescent="0.25">
      <c r="A10661">
        <v>4931390047</v>
      </c>
      <c r="B10661" t="s">
        <v>4118</v>
      </c>
      <c r="C10661" s="446">
        <v>4002395722402</v>
      </c>
    </row>
    <row r="10663" spans="1:3" x14ac:dyDescent="0.25">
      <c r="A10663">
        <v>4931390067</v>
      </c>
      <c r="B10663" t="s">
        <v>3196</v>
      </c>
      <c r="C10663" s="446">
        <v>4002395724222</v>
      </c>
    </row>
    <row r="10665" spans="1:3" x14ac:dyDescent="0.25">
      <c r="A10665">
        <v>4931390083</v>
      </c>
      <c r="B10665" t="s">
        <v>3214</v>
      </c>
      <c r="C10665" s="446">
        <v>4002395724314</v>
      </c>
    </row>
    <row r="10667" spans="1:3" x14ac:dyDescent="0.25">
      <c r="A10667">
        <v>4931390119</v>
      </c>
      <c r="B10667" t="s">
        <v>3229</v>
      </c>
      <c r="C10667" s="446">
        <v>4002395725700</v>
      </c>
    </row>
    <row r="10669" spans="1:3" x14ac:dyDescent="0.25">
      <c r="A10669">
        <v>4931390131</v>
      </c>
      <c r="B10669" t="s">
        <v>3196</v>
      </c>
      <c r="C10669" s="446">
        <v>4002395726271</v>
      </c>
    </row>
    <row r="10671" spans="1:3" x14ac:dyDescent="0.25">
      <c r="A10671">
        <v>4931390142</v>
      </c>
      <c r="B10671" t="s">
        <v>3196</v>
      </c>
      <c r="C10671" s="446">
        <v>4002395726295</v>
      </c>
    </row>
    <row r="10673" spans="1:3" x14ac:dyDescent="0.25">
      <c r="A10673">
        <v>4931390147</v>
      </c>
      <c r="B10673" t="s">
        <v>3259</v>
      </c>
      <c r="C10673" s="446">
        <v>4002395726356</v>
      </c>
    </row>
    <row r="10675" spans="1:3" x14ac:dyDescent="0.25">
      <c r="A10675">
        <v>4931390155</v>
      </c>
      <c r="B10675" t="s">
        <v>3196</v>
      </c>
      <c r="C10675" s="446">
        <v>4002395726318</v>
      </c>
    </row>
    <row r="10677" spans="1:3" x14ac:dyDescent="0.25">
      <c r="A10677">
        <v>4931390168</v>
      </c>
      <c r="B10677" t="s">
        <v>3214</v>
      </c>
      <c r="C10677" s="446">
        <v>4002395726424</v>
      </c>
    </row>
    <row r="10679" spans="1:3" x14ac:dyDescent="0.25">
      <c r="A10679">
        <v>4931390169</v>
      </c>
      <c r="B10679" t="s">
        <v>3174</v>
      </c>
      <c r="C10679" s="446">
        <v>4002395726431</v>
      </c>
    </row>
    <row r="10681" spans="1:3" x14ac:dyDescent="0.25">
      <c r="A10681">
        <v>4931390174</v>
      </c>
      <c r="B10681" t="s">
        <v>3196</v>
      </c>
      <c r="C10681" s="446">
        <v>4002395726332</v>
      </c>
    </row>
    <row r="10683" spans="1:3" x14ac:dyDescent="0.25">
      <c r="A10683">
        <v>4931390194</v>
      </c>
      <c r="B10683" t="s">
        <v>3196</v>
      </c>
      <c r="C10683" s="446">
        <v>4002395726677</v>
      </c>
    </row>
    <row r="10685" spans="1:3" x14ac:dyDescent="0.25">
      <c r="A10685">
        <v>4931390198</v>
      </c>
      <c r="B10685" t="s">
        <v>3242</v>
      </c>
      <c r="C10685" s="446">
        <v>4002395727162</v>
      </c>
    </row>
    <row r="10687" spans="1:3" x14ac:dyDescent="0.25">
      <c r="A10687">
        <v>4931390214</v>
      </c>
      <c r="B10687" t="s">
        <v>3196</v>
      </c>
      <c r="C10687" s="446">
        <v>4002395727995</v>
      </c>
    </row>
    <row r="10689" spans="1:3" x14ac:dyDescent="0.25">
      <c r="A10689">
        <v>4931390235</v>
      </c>
      <c r="B10689" t="s">
        <v>3259</v>
      </c>
      <c r="C10689" s="446">
        <v>4002395732906</v>
      </c>
    </row>
    <row r="10691" spans="1:3" x14ac:dyDescent="0.25">
      <c r="A10691">
        <v>4931390240</v>
      </c>
      <c r="B10691" t="s">
        <v>3228</v>
      </c>
      <c r="C10691" s="446">
        <v>4002395732401</v>
      </c>
    </row>
    <row r="10693" spans="1:3" x14ac:dyDescent="0.25">
      <c r="A10693">
        <v>4931390249</v>
      </c>
      <c r="B10693" t="s">
        <v>3268</v>
      </c>
      <c r="C10693" s="446">
        <v>4002395733118</v>
      </c>
    </row>
    <row r="10695" spans="1:3" x14ac:dyDescent="0.25">
      <c r="A10695">
        <v>4931390264</v>
      </c>
      <c r="B10695" t="s">
        <v>4022</v>
      </c>
      <c r="C10695" s="446">
        <v>4002395735235</v>
      </c>
    </row>
    <row r="10697" spans="1:3" x14ac:dyDescent="0.25">
      <c r="A10697">
        <v>4931390267</v>
      </c>
      <c r="B10697" t="s">
        <v>4022</v>
      </c>
      <c r="C10697" s="446">
        <v>4002395735259</v>
      </c>
    </row>
    <row r="10699" spans="1:3" x14ac:dyDescent="0.25">
      <c r="A10699">
        <v>4931390272</v>
      </c>
      <c r="B10699" t="s">
        <v>3228</v>
      </c>
      <c r="C10699" s="446">
        <v>4002395735587</v>
      </c>
    </row>
    <row r="10701" spans="1:3" x14ac:dyDescent="0.25">
      <c r="A10701">
        <v>4931390273</v>
      </c>
      <c r="B10701" t="s">
        <v>3228</v>
      </c>
      <c r="C10701" s="446">
        <v>4002395735594</v>
      </c>
    </row>
    <row r="10703" spans="1:3" x14ac:dyDescent="0.25">
      <c r="A10703">
        <v>4931390274</v>
      </c>
      <c r="B10703" t="s">
        <v>3526</v>
      </c>
      <c r="C10703" s="446">
        <v>4002395735662</v>
      </c>
    </row>
    <row r="10705" spans="1:3" x14ac:dyDescent="0.25">
      <c r="A10705">
        <v>4931390286</v>
      </c>
      <c r="B10705" t="s">
        <v>3196</v>
      </c>
      <c r="C10705" s="446">
        <v>4002395738281</v>
      </c>
    </row>
    <row r="10707" spans="1:3" x14ac:dyDescent="0.25">
      <c r="A10707">
        <v>4931390289</v>
      </c>
      <c r="B10707" t="s">
        <v>3196</v>
      </c>
      <c r="C10707" s="446">
        <v>4002395738946</v>
      </c>
    </row>
    <row r="10709" spans="1:3" x14ac:dyDescent="0.25">
      <c r="A10709">
        <v>4931390334</v>
      </c>
      <c r="B10709" t="s">
        <v>3173</v>
      </c>
      <c r="C10709" s="446">
        <v>4002395742073</v>
      </c>
    </row>
    <row r="10711" spans="1:3" x14ac:dyDescent="0.25">
      <c r="A10711">
        <v>4931390335</v>
      </c>
      <c r="B10711" t="s">
        <v>3196</v>
      </c>
      <c r="C10711" s="446">
        <v>4002395742356</v>
      </c>
    </row>
    <row r="10713" spans="1:3" x14ac:dyDescent="0.25">
      <c r="A10713">
        <v>4931390339</v>
      </c>
      <c r="B10713" t="s">
        <v>3109</v>
      </c>
      <c r="C10713" s="446">
        <v>4002395742479</v>
      </c>
    </row>
    <row r="10715" spans="1:3" x14ac:dyDescent="0.25">
      <c r="A10715">
        <v>4931390341</v>
      </c>
      <c r="B10715" t="s">
        <v>4177</v>
      </c>
      <c r="C10715" s="446">
        <v>4002395742080</v>
      </c>
    </row>
    <row r="10717" spans="1:3" x14ac:dyDescent="0.25">
      <c r="A10717">
        <v>4931390345</v>
      </c>
      <c r="B10717" t="s">
        <v>3228</v>
      </c>
      <c r="C10717" s="446">
        <v>4002395741984</v>
      </c>
    </row>
    <row r="10719" spans="1:3" x14ac:dyDescent="0.25">
      <c r="A10719">
        <v>4931390351</v>
      </c>
      <c r="B10719" t="s">
        <v>3228</v>
      </c>
      <c r="C10719" s="446">
        <v>4002395786848</v>
      </c>
    </row>
    <row r="10721" spans="1:3" x14ac:dyDescent="0.25">
      <c r="A10721">
        <v>4931390353</v>
      </c>
      <c r="B10721" t="s">
        <v>3196</v>
      </c>
      <c r="C10721" s="446">
        <v>4002395742110</v>
      </c>
    </row>
    <row r="10723" spans="1:3" x14ac:dyDescent="0.25">
      <c r="A10723">
        <v>4931390364</v>
      </c>
      <c r="B10723" t="s">
        <v>3166</v>
      </c>
      <c r="C10723" s="446">
        <v>4002395742370</v>
      </c>
    </row>
    <row r="10725" spans="1:3" x14ac:dyDescent="0.25">
      <c r="A10725">
        <v>4931390365</v>
      </c>
      <c r="B10725" t="s">
        <v>3229</v>
      </c>
      <c r="C10725" s="446">
        <v>4002395742387</v>
      </c>
    </row>
    <row r="10727" spans="1:3" x14ac:dyDescent="0.25">
      <c r="A10727">
        <v>4931390366</v>
      </c>
      <c r="B10727" t="s">
        <v>3166</v>
      </c>
      <c r="C10727" s="446">
        <v>4002395742394</v>
      </c>
    </row>
    <row r="10729" spans="1:3" x14ac:dyDescent="0.25">
      <c r="A10729">
        <v>4931390367</v>
      </c>
      <c r="B10729" t="s">
        <v>3166</v>
      </c>
      <c r="C10729" s="446">
        <v>4002395742400</v>
      </c>
    </row>
    <row r="10731" spans="1:3" x14ac:dyDescent="0.25">
      <c r="A10731">
        <v>4931390368</v>
      </c>
      <c r="B10731" t="s">
        <v>3166</v>
      </c>
      <c r="C10731" s="446">
        <v>4002395742769</v>
      </c>
    </row>
    <row r="10733" spans="1:3" x14ac:dyDescent="0.25">
      <c r="A10733">
        <v>4931390413</v>
      </c>
      <c r="B10733" t="s">
        <v>3131</v>
      </c>
      <c r="C10733" s="446">
        <v>4002395743438</v>
      </c>
    </row>
    <row r="10735" spans="1:3" x14ac:dyDescent="0.25">
      <c r="A10735">
        <v>4931390415</v>
      </c>
      <c r="B10735" t="s">
        <v>4178</v>
      </c>
      <c r="C10735" s="446">
        <v>4002395743445</v>
      </c>
    </row>
    <row r="10737" spans="1:3" x14ac:dyDescent="0.25">
      <c r="A10737">
        <v>4931390416</v>
      </c>
      <c r="B10737" t="s">
        <v>4179</v>
      </c>
      <c r="C10737" s="446">
        <v>4002395743452</v>
      </c>
    </row>
    <row r="10739" spans="1:3" x14ac:dyDescent="0.25">
      <c r="A10739">
        <v>4931390417</v>
      </c>
      <c r="B10739" t="s">
        <v>3293</v>
      </c>
      <c r="C10739" s="446">
        <v>4002395743469</v>
      </c>
    </row>
    <row r="10741" spans="1:3" x14ac:dyDescent="0.25">
      <c r="A10741">
        <v>4931390429</v>
      </c>
      <c r="B10741" t="s">
        <v>3962</v>
      </c>
      <c r="C10741" s="446">
        <v>4002395743476</v>
      </c>
    </row>
    <row r="10743" spans="1:3" x14ac:dyDescent="0.25">
      <c r="A10743">
        <v>4931390430</v>
      </c>
      <c r="B10743" t="s">
        <v>3217</v>
      </c>
      <c r="C10743" s="446">
        <v>4002395743483</v>
      </c>
    </row>
    <row r="10745" spans="1:3" x14ac:dyDescent="0.25">
      <c r="A10745">
        <v>4931390436</v>
      </c>
      <c r="B10745" t="s">
        <v>3229</v>
      </c>
      <c r="C10745" s="446">
        <v>4002395743414</v>
      </c>
    </row>
    <row r="10747" spans="1:3" x14ac:dyDescent="0.25">
      <c r="A10747">
        <v>4931390438</v>
      </c>
      <c r="B10747" t="s">
        <v>3229</v>
      </c>
      <c r="C10747" s="446">
        <v>4002395743421</v>
      </c>
    </row>
    <row r="10749" spans="1:3" x14ac:dyDescent="0.25">
      <c r="A10749">
        <v>4931390440</v>
      </c>
      <c r="B10749" t="s">
        <v>3173</v>
      </c>
      <c r="C10749" s="446">
        <v>4002395744619</v>
      </c>
    </row>
    <row r="10751" spans="1:3" x14ac:dyDescent="0.25">
      <c r="A10751">
        <v>4931390451</v>
      </c>
      <c r="B10751" t="s">
        <v>3228</v>
      </c>
      <c r="C10751" s="446">
        <v>4002395743964</v>
      </c>
    </row>
    <row r="10753" spans="1:3" x14ac:dyDescent="0.25">
      <c r="A10753">
        <v>4931390484</v>
      </c>
      <c r="B10753" t="s">
        <v>3228</v>
      </c>
      <c r="C10753" s="446">
        <v>4002395746033</v>
      </c>
    </row>
    <row r="10755" spans="1:3" x14ac:dyDescent="0.25">
      <c r="A10755">
        <v>4931390487</v>
      </c>
      <c r="B10755" t="s">
        <v>3228</v>
      </c>
      <c r="C10755" s="446">
        <v>4002395746170</v>
      </c>
    </row>
    <row r="10757" spans="1:3" x14ac:dyDescent="0.25">
      <c r="A10757">
        <v>4931390491</v>
      </c>
      <c r="B10757" t="s">
        <v>3228</v>
      </c>
      <c r="C10757" s="446">
        <v>4002395748389</v>
      </c>
    </row>
    <row r="10759" spans="1:3" x14ac:dyDescent="0.25">
      <c r="A10759">
        <v>4931390506</v>
      </c>
      <c r="B10759" t="s">
        <v>3166</v>
      </c>
      <c r="C10759" s="446">
        <v>4002395744329</v>
      </c>
    </row>
    <row r="10761" spans="1:3" x14ac:dyDescent="0.25">
      <c r="A10761">
        <v>4931390516</v>
      </c>
      <c r="B10761" t="s">
        <v>3166</v>
      </c>
      <c r="C10761" s="446">
        <v>4002395744756</v>
      </c>
    </row>
    <row r="10763" spans="1:3" x14ac:dyDescent="0.25">
      <c r="A10763">
        <v>4931390517</v>
      </c>
      <c r="B10763" t="s">
        <v>3109</v>
      </c>
      <c r="C10763" s="446">
        <v>4002395744992</v>
      </c>
    </row>
    <row r="10765" spans="1:3" x14ac:dyDescent="0.25">
      <c r="A10765">
        <v>4931390544</v>
      </c>
      <c r="B10765" t="s">
        <v>3166</v>
      </c>
      <c r="C10765" s="446">
        <v>4002395746187</v>
      </c>
    </row>
    <row r="10767" spans="1:3" x14ac:dyDescent="0.25">
      <c r="A10767">
        <v>4931390561</v>
      </c>
      <c r="B10767" t="s">
        <v>3113</v>
      </c>
      <c r="C10767" s="446">
        <v>4002395752843</v>
      </c>
    </row>
    <row r="10769" spans="1:3" x14ac:dyDescent="0.25">
      <c r="A10769">
        <v>4931390580</v>
      </c>
      <c r="B10769" t="s">
        <v>3113</v>
      </c>
      <c r="C10769" s="446">
        <v>4002395747054</v>
      </c>
    </row>
    <row r="10771" spans="1:3" x14ac:dyDescent="0.25">
      <c r="A10771">
        <v>4931390583</v>
      </c>
      <c r="B10771" t="s">
        <v>3166</v>
      </c>
      <c r="C10771" s="446">
        <v>4002395745531</v>
      </c>
    </row>
    <row r="10773" spans="1:3" x14ac:dyDescent="0.25">
      <c r="A10773">
        <v>4931390584</v>
      </c>
      <c r="B10773" t="s">
        <v>3166</v>
      </c>
      <c r="C10773" s="446">
        <v>4002395745548</v>
      </c>
    </row>
    <row r="10775" spans="1:3" x14ac:dyDescent="0.25">
      <c r="A10775">
        <v>4931390585</v>
      </c>
      <c r="B10775" t="s">
        <v>3229</v>
      </c>
      <c r="C10775" s="446">
        <v>4002395745654</v>
      </c>
    </row>
    <row r="10777" spans="1:3" x14ac:dyDescent="0.25">
      <c r="A10777">
        <v>4931390586</v>
      </c>
      <c r="B10777" t="s">
        <v>3228</v>
      </c>
      <c r="C10777" s="446">
        <v>4002395745661</v>
      </c>
    </row>
    <row r="10779" spans="1:3" x14ac:dyDescent="0.25">
      <c r="A10779">
        <v>4931390596</v>
      </c>
      <c r="B10779" t="s">
        <v>3228</v>
      </c>
      <c r="C10779" s="446">
        <v>4002395745753</v>
      </c>
    </row>
    <row r="10781" spans="1:3" x14ac:dyDescent="0.25">
      <c r="A10781">
        <v>4931390608</v>
      </c>
      <c r="B10781" t="s">
        <v>3228</v>
      </c>
      <c r="C10781" s="446">
        <v>4002395745838</v>
      </c>
    </row>
    <row r="10783" spans="1:3" x14ac:dyDescent="0.25">
      <c r="A10783">
        <v>4931390610</v>
      </c>
      <c r="B10783" t="s">
        <v>3342</v>
      </c>
      <c r="C10783" s="446">
        <v>4002395745746</v>
      </c>
    </row>
    <row r="10785" spans="1:3" x14ac:dyDescent="0.25">
      <c r="A10785">
        <v>4931390618</v>
      </c>
      <c r="B10785" t="s">
        <v>4172</v>
      </c>
      <c r="C10785" s="446">
        <v>4002395747146</v>
      </c>
    </row>
    <row r="10787" spans="1:3" x14ac:dyDescent="0.25">
      <c r="A10787">
        <v>4931390619</v>
      </c>
      <c r="B10787" t="s">
        <v>4172</v>
      </c>
      <c r="C10787" s="446">
        <v>4002395747153</v>
      </c>
    </row>
    <row r="10789" spans="1:3" x14ac:dyDescent="0.25">
      <c r="A10789">
        <v>4931390645</v>
      </c>
      <c r="B10789" t="s">
        <v>3196</v>
      </c>
      <c r="C10789" s="446">
        <v>4002395746934</v>
      </c>
    </row>
    <row r="10791" spans="1:3" x14ac:dyDescent="0.25">
      <c r="A10791">
        <v>4931390646</v>
      </c>
      <c r="B10791" t="s">
        <v>3196</v>
      </c>
      <c r="C10791" s="446">
        <v>4002395746941</v>
      </c>
    </row>
    <row r="10793" spans="1:3" x14ac:dyDescent="0.25">
      <c r="A10793">
        <v>4931390655</v>
      </c>
      <c r="B10793" t="s">
        <v>3166</v>
      </c>
      <c r="C10793" s="446">
        <v>4002395747542</v>
      </c>
    </row>
    <row r="10795" spans="1:3" x14ac:dyDescent="0.25">
      <c r="A10795">
        <v>4931390656</v>
      </c>
      <c r="B10795" t="s">
        <v>3166</v>
      </c>
      <c r="C10795" s="446">
        <v>4002395747559</v>
      </c>
    </row>
    <row r="10797" spans="1:3" x14ac:dyDescent="0.25">
      <c r="A10797">
        <v>4931390657</v>
      </c>
      <c r="B10797" t="s">
        <v>3166</v>
      </c>
      <c r="C10797" s="446">
        <v>4002395747566</v>
      </c>
    </row>
    <row r="10799" spans="1:3" x14ac:dyDescent="0.25">
      <c r="A10799">
        <v>4931390658</v>
      </c>
      <c r="B10799" t="s">
        <v>3166</v>
      </c>
      <c r="C10799" s="446">
        <v>4002395747573</v>
      </c>
    </row>
    <row r="10801" spans="1:3" x14ac:dyDescent="0.25">
      <c r="A10801">
        <v>4931390659</v>
      </c>
      <c r="B10801" t="s">
        <v>4172</v>
      </c>
      <c r="C10801" s="446">
        <v>4002395747160</v>
      </c>
    </row>
    <row r="10803" spans="1:3" x14ac:dyDescent="0.25">
      <c r="A10803">
        <v>4931390677</v>
      </c>
      <c r="B10803" t="s">
        <v>3173</v>
      </c>
      <c r="C10803" s="446">
        <v>4002395749058</v>
      </c>
    </row>
    <row r="10805" spans="1:3" x14ac:dyDescent="0.25">
      <c r="A10805">
        <v>4931390678</v>
      </c>
      <c r="B10805" t="s">
        <v>3173</v>
      </c>
      <c r="C10805" s="446">
        <v>4002395749065</v>
      </c>
    </row>
    <row r="10807" spans="1:3" x14ac:dyDescent="0.25">
      <c r="A10807">
        <v>4931390705</v>
      </c>
      <c r="B10807" t="s">
        <v>3228</v>
      </c>
      <c r="C10807" s="446">
        <v>4002395748747</v>
      </c>
    </row>
    <row r="10809" spans="1:3" x14ac:dyDescent="0.25">
      <c r="A10809">
        <v>4931390707</v>
      </c>
      <c r="B10809" t="s">
        <v>3228</v>
      </c>
      <c r="C10809" s="446">
        <v>4002395748754</v>
      </c>
    </row>
    <row r="10811" spans="1:3" x14ac:dyDescent="0.25">
      <c r="A10811">
        <v>4931390711</v>
      </c>
      <c r="B10811" t="s">
        <v>3228</v>
      </c>
      <c r="C10811" s="446">
        <v>4002395748761</v>
      </c>
    </row>
    <row r="10813" spans="1:3" x14ac:dyDescent="0.25">
      <c r="A10813">
        <v>4931390728</v>
      </c>
      <c r="B10813" t="s">
        <v>3228</v>
      </c>
      <c r="C10813" s="446">
        <v>4002395750214</v>
      </c>
    </row>
    <row r="10815" spans="1:3" x14ac:dyDescent="0.25">
      <c r="A10815">
        <v>4931390732</v>
      </c>
      <c r="B10815" t="s">
        <v>3196</v>
      </c>
      <c r="C10815" s="446">
        <v>4002395747207</v>
      </c>
    </row>
    <row r="10817" spans="1:3" x14ac:dyDescent="0.25">
      <c r="A10817">
        <v>4931390736</v>
      </c>
      <c r="B10817" t="s">
        <v>3228</v>
      </c>
      <c r="C10817" s="446">
        <v>4002395750221</v>
      </c>
    </row>
    <row r="10819" spans="1:3" x14ac:dyDescent="0.25">
      <c r="A10819">
        <v>4931390760</v>
      </c>
      <c r="B10819" t="s">
        <v>3109</v>
      </c>
      <c r="C10819" s="446">
        <v>4002395747399</v>
      </c>
    </row>
    <row r="10821" spans="1:3" x14ac:dyDescent="0.25">
      <c r="A10821">
        <v>4931390761</v>
      </c>
      <c r="B10821" t="s">
        <v>3113</v>
      </c>
      <c r="C10821" s="446">
        <v>4002395747337</v>
      </c>
    </row>
    <row r="10823" spans="1:3" x14ac:dyDescent="0.25">
      <c r="A10823">
        <v>4931390783</v>
      </c>
      <c r="B10823" t="s">
        <v>3109</v>
      </c>
      <c r="C10823" s="446">
        <v>4002395752041</v>
      </c>
    </row>
    <row r="10825" spans="1:3" x14ac:dyDescent="0.25">
      <c r="A10825">
        <v>4931390785</v>
      </c>
      <c r="B10825" t="s">
        <v>3243</v>
      </c>
      <c r="C10825" s="446">
        <v>4002395754366</v>
      </c>
    </row>
    <row r="10827" spans="1:3" x14ac:dyDescent="0.25">
      <c r="A10827">
        <v>4931390823</v>
      </c>
      <c r="B10827" t="s">
        <v>3228</v>
      </c>
      <c r="C10827" s="446">
        <v>4002395750313</v>
      </c>
    </row>
    <row r="10829" spans="1:3" x14ac:dyDescent="0.25">
      <c r="A10829">
        <v>4931390879</v>
      </c>
      <c r="B10829" t="s">
        <v>3228</v>
      </c>
      <c r="C10829" s="446">
        <v>4002395750245</v>
      </c>
    </row>
    <row r="10831" spans="1:3" x14ac:dyDescent="0.25">
      <c r="A10831">
        <v>4931390883</v>
      </c>
      <c r="B10831" t="s">
        <v>3228</v>
      </c>
      <c r="C10831" s="446">
        <v>4002395750306</v>
      </c>
    </row>
    <row r="10833" spans="1:3" x14ac:dyDescent="0.25">
      <c r="A10833">
        <v>4931390889</v>
      </c>
      <c r="B10833" t="s">
        <v>3228</v>
      </c>
      <c r="C10833" s="446">
        <v>4002395759071</v>
      </c>
    </row>
    <row r="10835" spans="1:3" x14ac:dyDescent="0.25">
      <c r="A10835">
        <v>4931390897</v>
      </c>
      <c r="B10835" t="s">
        <v>3228</v>
      </c>
      <c r="C10835" s="446">
        <v>4002395759088</v>
      </c>
    </row>
    <row r="10837" spans="1:3" x14ac:dyDescent="0.25">
      <c r="A10837">
        <v>4931390947</v>
      </c>
      <c r="B10837" t="s">
        <v>4105</v>
      </c>
      <c r="C10837" s="446">
        <v>4002395750658</v>
      </c>
    </row>
    <row r="10839" spans="1:3" x14ac:dyDescent="0.25">
      <c r="A10839">
        <v>4931390949</v>
      </c>
      <c r="B10839" t="s">
        <v>3228</v>
      </c>
      <c r="C10839" s="446">
        <v>4002395759149</v>
      </c>
    </row>
    <row r="10841" spans="1:3" x14ac:dyDescent="0.25">
      <c r="A10841">
        <v>4931391005</v>
      </c>
      <c r="B10841" t="s">
        <v>3196</v>
      </c>
      <c r="C10841" s="446">
        <v>4002395725748</v>
      </c>
    </row>
    <row r="10843" spans="1:3" x14ac:dyDescent="0.25">
      <c r="A10843">
        <v>4931391012</v>
      </c>
      <c r="B10843" t="s">
        <v>4153</v>
      </c>
      <c r="C10843" s="446">
        <v>4002395731237</v>
      </c>
    </row>
    <row r="10845" spans="1:3" x14ac:dyDescent="0.25">
      <c r="A10845">
        <v>4931391034</v>
      </c>
      <c r="B10845" t="s">
        <v>3111</v>
      </c>
      <c r="C10845" s="446">
        <v>4002395731954</v>
      </c>
    </row>
    <row r="10847" spans="1:3" x14ac:dyDescent="0.25">
      <c r="A10847">
        <v>4931391038</v>
      </c>
      <c r="B10847" t="s">
        <v>3539</v>
      </c>
      <c r="C10847" s="446">
        <v>4002395735020</v>
      </c>
    </row>
    <row r="10849" spans="1:3" x14ac:dyDescent="0.25">
      <c r="A10849">
        <v>4931391068</v>
      </c>
      <c r="B10849" t="s">
        <v>4180</v>
      </c>
      <c r="C10849" s="446">
        <v>4002395734481</v>
      </c>
    </row>
    <row r="10851" spans="1:3" x14ac:dyDescent="0.25">
      <c r="A10851">
        <v>4931391105</v>
      </c>
      <c r="B10851" t="s">
        <v>3431</v>
      </c>
      <c r="C10851" s="446">
        <v>4002395731428</v>
      </c>
    </row>
    <row r="10853" spans="1:3" x14ac:dyDescent="0.25">
      <c r="A10853">
        <v>4931391129</v>
      </c>
      <c r="B10853" t="s">
        <v>3196</v>
      </c>
      <c r="C10853" s="446">
        <v>4002395733385</v>
      </c>
    </row>
    <row r="10855" spans="1:3" x14ac:dyDescent="0.25">
      <c r="A10855">
        <v>4931391130</v>
      </c>
      <c r="B10855" t="s">
        <v>3980</v>
      </c>
      <c r="C10855" s="446">
        <v>4002395733392</v>
      </c>
    </row>
    <row r="10857" spans="1:3" x14ac:dyDescent="0.25">
      <c r="A10857">
        <v>4931391140</v>
      </c>
      <c r="B10857" t="s">
        <v>3199</v>
      </c>
      <c r="C10857" s="446">
        <v>4002395731961</v>
      </c>
    </row>
    <row r="10859" spans="1:3" x14ac:dyDescent="0.25">
      <c r="A10859">
        <v>4931391149</v>
      </c>
      <c r="B10859" t="s">
        <v>3196</v>
      </c>
      <c r="C10859" s="446">
        <v>4002395732340</v>
      </c>
    </row>
    <row r="10861" spans="1:3" x14ac:dyDescent="0.25">
      <c r="A10861">
        <v>4931391152</v>
      </c>
      <c r="B10861" t="s">
        <v>3198</v>
      </c>
      <c r="C10861" s="446">
        <v>4002395733590</v>
      </c>
    </row>
    <row r="10863" spans="1:3" x14ac:dyDescent="0.25">
      <c r="A10863">
        <v>4931391158</v>
      </c>
      <c r="B10863" t="s">
        <v>3383</v>
      </c>
      <c r="C10863" s="446">
        <v>4002395732456</v>
      </c>
    </row>
    <row r="10865" spans="1:3" x14ac:dyDescent="0.25">
      <c r="A10865">
        <v>4931391181</v>
      </c>
      <c r="B10865" t="s">
        <v>3226</v>
      </c>
      <c r="C10865" s="446">
        <v>4002395737086</v>
      </c>
    </row>
    <row r="10867" spans="1:3" x14ac:dyDescent="0.25">
      <c r="A10867">
        <v>4931391182</v>
      </c>
      <c r="B10867" t="s">
        <v>3250</v>
      </c>
      <c r="C10867" s="446">
        <v>4002395741779</v>
      </c>
    </row>
    <row r="10869" spans="1:3" x14ac:dyDescent="0.25">
      <c r="A10869">
        <v>4931391183</v>
      </c>
      <c r="B10869" t="s">
        <v>3377</v>
      </c>
      <c r="C10869" s="446">
        <v>4002395733477</v>
      </c>
    </row>
    <row r="10871" spans="1:3" x14ac:dyDescent="0.25">
      <c r="A10871">
        <v>4931391193</v>
      </c>
      <c r="B10871" t="s">
        <v>3966</v>
      </c>
      <c r="C10871" s="446">
        <v>4002395737222</v>
      </c>
    </row>
    <row r="10873" spans="1:3" x14ac:dyDescent="0.25">
      <c r="A10873">
        <v>4931391194</v>
      </c>
      <c r="B10873" t="s">
        <v>3229</v>
      </c>
      <c r="C10873" s="446">
        <v>4002395732791</v>
      </c>
    </row>
    <row r="10875" spans="1:3" x14ac:dyDescent="0.25">
      <c r="A10875">
        <v>4931391203</v>
      </c>
      <c r="B10875" t="s">
        <v>3966</v>
      </c>
      <c r="C10875" s="446">
        <v>4002395734276</v>
      </c>
    </row>
    <row r="10877" spans="1:3" x14ac:dyDescent="0.25">
      <c r="A10877">
        <v>4931391207</v>
      </c>
      <c r="B10877" t="s">
        <v>3196</v>
      </c>
      <c r="C10877" s="446">
        <v>4002395733873</v>
      </c>
    </row>
    <row r="10879" spans="1:3" x14ac:dyDescent="0.25">
      <c r="A10879">
        <v>4931391209</v>
      </c>
      <c r="B10879" t="s">
        <v>3228</v>
      </c>
      <c r="C10879" s="446">
        <v>4002395738212</v>
      </c>
    </row>
    <row r="10881" spans="1:3" x14ac:dyDescent="0.25">
      <c r="A10881">
        <v>4931391210</v>
      </c>
      <c r="B10881" t="s">
        <v>3228</v>
      </c>
      <c r="C10881" s="446">
        <v>4002395738229</v>
      </c>
    </row>
    <row r="10883" spans="1:3" x14ac:dyDescent="0.25">
      <c r="A10883">
        <v>4931391216</v>
      </c>
      <c r="B10883" t="s">
        <v>3279</v>
      </c>
      <c r="C10883" s="446">
        <v>4002395734627</v>
      </c>
    </row>
    <row r="10885" spans="1:3" x14ac:dyDescent="0.25">
      <c r="A10885">
        <v>4931391238</v>
      </c>
      <c r="B10885" t="s">
        <v>3228</v>
      </c>
      <c r="C10885" s="446">
        <v>4002395742424</v>
      </c>
    </row>
    <row r="10887" spans="1:3" x14ac:dyDescent="0.25">
      <c r="A10887">
        <v>4931391239</v>
      </c>
      <c r="B10887" t="s">
        <v>3228</v>
      </c>
      <c r="C10887" s="446">
        <v>4002395742431</v>
      </c>
    </row>
    <row r="10889" spans="1:3" x14ac:dyDescent="0.25">
      <c r="A10889">
        <v>4931391256</v>
      </c>
      <c r="B10889" t="s">
        <v>3196</v>
      </c>
      <c r="C10889" s="446">
        <v>4002395733880</v>
      </c>
    </row>
    <row r="10891" spans="1:3" x14ac:dyDescent="0.25">
      <c r="A10891">
        <v>4931391257</v>
      </c>
      <c r="B10891" t="s">
        <v>3196</v>
      </c>
      <c r="C10891" s="446">
        <v>4002395733897</v>
      </c>
    </row>
    <row r="10893" spans="1:3" x14ac:dyDescent="0.25">
      <c r="A10893">
        <v>4931391258</v>
      </c>
      <c r="B10893" t="s">
        <v>3196</v>
      </c>
      <c r="C10893" s="446">
        <v>4002395733903</v>
      </c>
    </row>
    <row r="10895" spans="1:3" x14ac:dyDescent="0.25">
      <c r="A10895">
        <v>4931391259</v>
      </c>
      <c r="B10895" t="s">
        <v>3227</v>
      </c>
      <c r="C10895" s="446">
        <v>4002395735167</v>
      </c>
    </row>
    <row r="10897" spans="1:3" x14ac:dyDescent="0.25">
      <c r="A10897">
        <v>4931391279</v>
      </c>
      <c r="B10897" t="s">
        <v>3214</v>
      </c>
      <c r="C10897" s="446">
        <v>4002395736492</v>
      </c>
    </row>
    <row r="10899" spans="1:3" x14ac:dyDescent="0.25">
      <c r="A10899">
        <v>4931391280</v>
      </c>
      <c r="B10899" t="s">
        <v>3279</v>
      </c>
      <c r="C10899" s="446">
        <v>4002395736508</v>
      </c>
    </row>
    <row r="10901" spans="1:3" x14ac:dyDescent="0.25">
      <c r="A10901">
        <v>4931391282</v>
      </c>
      <c r="B10901" t="s">
        <v>4181</v>
      </c>
      <c r="C10901" s="446">
        <v>4002395736522</v>
      </c>
    </row>
    <row r="10903" spans="1:3" x14ac:dyDescent="0.25">
      <c r="A10903">
        <v>4931391283</v>
      </c>
      <c r="B10903" t="s">
        <v>3496</v>
      </c>
      <c r="C10903" s="446">
        <v>4002395736539</v>
      </c>
    </row>
    <row r="10905" spans="1:3" x14ac:dyDescent="0.25">
      <c r="A10905">
        <v>4931391284</v>
      </c>
      <c r="B10905" t="s">
        <v>3177</v>
      </c>
      <c r="C10905" s="446">
        <v>4002395736546</v>
      </c>
    </row>
    <row r="10907" spans="1:3" x14ac:dyDescent="0.25">
      <c r="A10907">
        <v>4931391286</v>
      </c>
      <c r="B10907" t="s">
        <v>3321</v>
      </c>
      <c r="C10907" s="446">
        <v>4002395736560</v>
      </c>
    </row>
    <row r="10909" spans="1:3" x14ac:dyDescent="0.25">
      <c r="A10909">
        <v>4931391287</v>
      </c>
      <c r="B10909" t="s">
        <v>3111</v>
      </c>
      <c r="C10909" s="446">
        <v>4002395736577</v>
      </c>
    </row>
    <row r="10911" spans="1:3" x14ac:dyDescent="0.25">
      <c r="A10911">
        <v>4931391288</v>
      </c>
      <c r="B10911" t="s">
        <v>3434</v>
      </c>
      <c r="C10911" s="446">
        <v>4002395736584</v>
      </c>
    </row>
    <row r="10913" spans="1:3" x14ac:dyDescent="0.25">
      <c r="A10913">
        <v>4931391289</v>
      </c>
      <c r="B10913" t="s">
        <v>3385</v>
      </c>
      <c r="C10913" s="446">
        <v>4002395736591</v>
      </c>
    </row>
    <row r="10915" spans="1:3" x14ac:dyDescent="0.25">
      <c r="A10915">
        <v>4931391290</v>
      </c>
      <c r="B10915" t="s">
        <v>3227</v>
      </c>
      <c r="C10915" s="446">
        <v>4002395736607</v>
      </c>
    </row>
    <row r="10917" spans="1:3" x14ac:dyDescent="0.25">
      <c r="A10917">
        <v>4931391291</v>
      </c>
      <c r="B10917" t="s">
        <v>3250</v>
      </c>
      <c r="C10917" s="446">
        <v>4002395736614</v>
      </c>
    </row>
    <row r="10919" spans="1:3" x14ac:dyDescent="0.25">
      <c r="A10919">
        <v>4931391292</v>
      </c>
      <c r="B10919" t="s">
        <v>3193</v>
      </c>
      <c r="C10919" s="446">
        <v>4002395736621</v>
      </c>
    </row>
    <row r="10921" spans="1:3" x14ac:dyDescent="0.25">
      <c r="A10921">
        <v>4931391293</v>
      </c>
      <c r="B10921" t="s">
        <v>3312</v>
      </c>
      <c r="C10921" s="446">
        <v>4002395736638</v>
      </c>
    </row>
    <row r="10923" spans="1:3" x14ac:dyDescent="0.25">
      <c r="A10923">
        <v>4931391294</v>
      </c>
      <c r="B10923" t="s">
        <v>3949</v>
      </c>
      <c r="C10923" s="446">
        <v>4002395736645</v>
      </c>
    </row>
    <row r="10925" spans="1:3" x14ac:dyDescent="0.25">
      <c r="A10925">
        <v>4931391295</v>
      </c>
      <c r="B10925" t="s">
        <v>3457</v>
      </c>
      <c r="C10925" s="446">
        <v>4002395736652</v>
      </c>
    </row>
    <row r="10927" spans="1:3" x14ac:dyDescent="0.25">
      <c r="A10927">
        <v>4931391296</v>
      </c>
      <c r="B10927" t="s">
        <v>3301</v>
      </c>
      <c r="C10927" s="446">
        <v>4002395736669</v>
      </c>
    </row>
    <row r="10929" spans="1:3" x14ac:dyDescent="0.25">
      <c r="A10929">
        <v>4931391297</v>
      </c>
      <c r="B10929" t="s">
        <v>3954</v>
      </c>
      <c r="C10929" s="446">
        <v>4002395736676</v>
      </c>
    </row>
    <row r="10931" spans="1:3" x14ac:dyDescent="0.25">
      <c r="A10931">
        <v>4931391299</v>
      </c>
      <c r="B10931" t="s">
        <v>3152</v>
      </c>
      <c r="C10931" s="446">
        <v>4002395736690</v>
      </c>
    </row>
    <row r="10933" spans="1:3" x14ac:dyDescent="0.25">
      <c r="A10933">
        <v>4931391305</v>
      </c>
      <c r="B10933" t="s">
        <v>3196</v>
      </c>
      <c r="C10933" s="446">
        <v>4002395733736</v>
      </c>
    </row>
    <row r="10935" spans="1:3" x14ac:dyDescent="0.25">
      <c r="A10935">
        <v>4931391307</v>
      </c>
      <c r="B10935" t="s">
        <v>3115</v>
      </c>
      <c r="C10935" s="446">
        <v>4002395733750</v>
      </c>
    </row>
    <row r="10937" spans="1:3" x14ac:dyDescent="0.25">
      <c r="A10937">
        <v>4931391400</v>
      </c>
      <c r="B10937" t="s">
        <v>3152</v>
      </c>
      <c r="C10937" s="446">
        <v>4002395736706</v>
      </c>
    </row>
    <row r="10939" spans="1:3" x14ac:dyDescent="0.25">
      <c r="A10939">
        <v>4931391401</v>
      </c>
      <c r="B10939" t="s">
        <v>4158</v>
      </c>
      <c r="C10939" s="446">
        <v>4002395736713</v>
      </c>
    </row>
    <row r="10941" spans="1:3" x14ac:dyDescent="0.25">
      <c r="A10941">
        <v>4931391402</v>
      </c>
      <c r="B10941" t="s">
        <v>3457</v>
      </c>
      <c r="C10941" s="446">
        <v>4002395736720</v>
      </c>
    </row>
    <row r="10943" spans="1:3" x14ac:dyDescent="0.25">
      <c r="A10943">
        <v>4931391403</v>
      </c>
      <c r="B10943" t="s">
        <v>3174</v>
      </c>
      <c r="C10943" s="446">
        <v>4002395736737</v>
      </c>
    </row>
    <row r="10945" spans="1:3" x14ac:dyDescent="0.25">
      <c r="A10945">
        <v>4931391404</v>
      </c>
      <c r="B10945" t="s">
        <v>3174</v>
      </c>
      <c r="C10945" s="446">
        <v>4002395736744</v>
      </c>
    </row>
    <row r="10947" spans="1:3" x14ac:dyDescent="0.25">
      <c r="A10947">
        <v>4931391405</v>
      </c>
      <c r="B10947" t="s">
        <v>3113</v>
      </c>
      <c r="C10947" s="446">
        <v>4002395736751</v>
      </c>
    </row>
    <row r="10949" spans="1:3" x14ac:dyDescent="0.25">
      <c r="A10949">
        <v>4931391407</v>
      </c>
      <c r="B10949" t="s">
        <v>3152</v>
      </c>
      <c r="C10949" s="446">
        <v>4002395736775</v>
      </c>
    </row>
    <row r="10951" spans="1:3" x14ac:dyDescent="0.25">
      <c r="A10951">
        <v>4931391408</v>
      </c>
      <c r="B10951" t="s">
        <v>3152</v>
      </c>
      <c r="C10951" s="446">
        <v>4002395736782</v>
      </c>
    </row>
    <row r="10953" spans="1:3" x14ac:dyDescent="0.25">
      <c r="A10953">
        <v>4931391409</v>
      </c>
      <c r="B10953" t="s">
        <v>3131</v>
      </c>
      <c r="C10953" s="446">
        <v>4002395736799</v>
      </c>
    </row>
    <row r="10955" spans="1:3" x14ac:dyDescent="0.25">
      <c r="A10955">
        <v>4931391411</v>
      </c>
      <c r="B10955" t="s">
        <v>3131</v>
      </c>
      <c r="C10955" s="446">
        <v>4002395736812</v>
      </c>
    </row>
    <row r="10957" spans="1:3" x14ac:dyDescent="0.25">
      <c r="A10957">
        <v>4931391412</v>
      </c>
      <c r="B10957" t="s">
        <v>3131</v>
      </c>
      <c r="C10957" s="446">
        <v>4002395736829</v>
      </c>
    </row>
    <row r="10959" spans="1:3" x14ac:dyDescent="0.25">
      <c r="A10959">
        <v>4931391413</v>
      </c>
      <c r="B10959" t="s">
        <v>3131</v>
      </c>
      <c r="C10959" s="446">
        <v>4002395736836</v>
      </c>
    </row>
    <row r="10961" spans="1:3" x14ac:dyDescent="0.25">
      <c r="A10961">
        <v>4931391414</v>
      </c>
      <c r="B10961" t="s">
        <v>3152</v>
      </c>
      <c r="C10961" s="446">
        <v>4002395736843</v>
      </c>
    </row>
    <row r="10963" spans="1:3" x14ac:dyDescent="0.25">
      <c r="A10963">
        <v>4931391422</v>
      </c>
      <c r="B10963" t="s">
        <v>3140</v>
      </c>
      <c r="C10963" s="446">
        <v>4002395734634</v>
      </c>
    </row>
    <row r="10965" spans="1:3" x14ac:dyDescent="0.25">
      <c r="A10965">
        <v>4931391435</v>
      </c>
      <c r="B10965" t="s">
        <v>3313</v>
      </c>
      <c r="C10965" s="446">
        <v>4002395734641</v>
      </c>
    </row>
    <row r="10967" spans="1:3" x14ac:dyDescent="0.25">
      <c r="A10967">
        <v>4931391436</v>
      </c>
      <c r="B10967" t="s">
        <v>3193</v>
      </c>
      <c r="C10967" s="446">
        <v>4002395734658</v>
      </c>
    </row>
    <row r="10969" spans="1:3" x14ac:dyDescent="0.25">
      <c r="A10969">
        <v>4931391437</v>
      </c>
      <c r="B10969" t="s">
        <v>3242</v>
      </c>
      <c r="C10969" s="446">
        <v>4002395734665</v>
      </c>
    </row>
    <row r="10971" spans="1:3" x14ac:dyDescent="0.25">
      <c r="A10971">
        <v>4931391438</v>
      </c>
      <c r="B10971" t="s">
        <v>3400</v>
      </c>
      <c r="C10971" s="446">
        <v>4002395734672</v>
      </c>
    </row>
    <row r="10973" spans="1:3" x14ac:dyDescent="0.25">
      <c r="A10973">
        <v>4931391439</v>
      </c>
      <c r="B10973" t="s">
        <v>4182</v>
      </c>
      <c r="C10973" s="446">
        <v>4002395734689</v>
      </c>
    </row>
    <row r="10975" spans="1:3" x14ac:dyDescent="0.25">
      <c r="A10975">
        <v>4931391440</v>
      </c>
      <c r="B10975" t="s">
        <v>3174</v>
      </c>
      <c r="C10975" s="446">
        <v>4002395734696</v>
      </c>
    </row>
    <row r="10977" spans="1:3" x14ac:dyDescent="0.25">
      <c r="A10977">
        <v>4931391441</v>
      </c>
      <c r="B10977" t="s">
        <v>3321</v>
      </c>
      <c r="C10977" s="446">
        <v>4002395734702</v>
      </c>
    </row>
    <row r="10979" spans="1:3" x14ac:dyDescent="0.25">
      <c r="A10979">
        <v>4931391442</v>
      </c>
      <c r="B10979" t="s">
        <v>3972</v>
      </c>
      <c r="C10979" s="446">
        <v>4002395734719</v>
      </c>
    </row>
    <row r="10981" spans="1:3" x14ac:dyDescent="0.25">
      <c r="A10981">
        <v>4931391443</v>
      </c>
      <c r="B10981" t="s">
        <v>3302</v>
      </c>
      <c r="C10981" s="446">
        <v>4002395734726</v>
      </c>
    </row>
    <row r="10983" spans="1:3" x14ac:dyDescent="0.25">
      <c r="A10983">
        <v>4931391444</v>
      </c>
      <c r="B10983" t="s">
        <v>4087</v>
      </c>
      <c r="C10983" s="446">
        <v>4002395736850</v>
      </c>
    </row>
    <row r="10985" spans="1:3" x14ac:dyDescent="0.25">
      <c r="A10985">
        <v>4931391445</v>
      </c>
      <c r="B10985" t="s">
        <v>3550</v>
      </c>
      <c r="C10985" s="446">
        <v>4002395734733</v>
      </c>
    </row>
    <row r="10987" spans="1:3" x14ac:dyDescent="0.25">
      <c r="A10987">
        <v>4931391446</v>
      </c>
      <c r="B10987" t="s">
        <v>3499</v>
      </c>
      <c r="C10987" s="446">
        <v>4002395734740</v>
      </c>
    </row>
    <row r="10989" spans="1:3" x14ac:dyDescent="0.25">
      <c r="A10989">
        <v>4931391447</v>
      </c>
      <c r="B10989" t="s">
        <v>3144</v>
      </c>
      <c r="C10989" s="446">
        <v>4002395734757</v>
      </c>
    </row>
    <row r="10991" spans="1:3" x14ac:dyDescent="0.25">
      <c r="A10991">
        <v>4931391448</v>
      </c>
      <c r="B10991" t="s">
        <v>3144</v>
      </c>
      <c r="C10991" s="446">
        <v>4002395734764</v>
      </c>
    </row>
    <row r="10993" spans="1:3" x14ac:dyDescent="0.25">
      <c r="A10993">
        <v>4931391449</v>
      </c>
      <c r="B10993" t="s">
        <v>3140</v>
      </c>
      <c r="C10993" s="446">
        <v>4002395734771</v>
      </c>
    </row>
    <row r="10995" spans="1:3" x14ac:dyDescent="0.25">
      <c r="A10995">
        <v>4931391452</v>
      </c>
      <c r="B10995" t="s">
        <v>3384</v>
      </c>
      <c r="C10995" s="446">
        <v>4002395734801</v>
      </c>
    </row>
    <row r="10997" spans="1:3" x14ac:dyDescent="0.25">
      <c r="A10997">
        <v>4931391453</v>
      </c>
      <c r="B10997" t="s">
        <v>3384</v>
      </c>
      <c r="C10997" s="446">
        <v>4002395734818</v>
      </c>
    </row>
    <row r="10999" spans="1:3" x14ac:dyDescent="0.25">
      <c r="A10999">
        <v>4931391454</v>
      </c>
      <c r="B10999" t="s">
        <v>3131</v>
      </c>
      <c r="C10999" s="446">
        <v>4002395734528</v>
      </c>
    </row>
    <row r="11001" spans="1:3" x14ac:dyDescent="0.25">
      <c r="A11001">
        <v>4931391455</v>
      </c>
      <c r="B11001" t="s">
        <v>4183</v>
      </c>
      <c r="C11001" s="446">
        <v>4002395734825</v>
      </c>
    </row>
    <row r="11003" spans="1:3" x14ac:dyDescent="0.25">
      <c r="A11003">
        <v>4931391456</v>
      </c>
      <c r="B11003" t="s">
        <v>3115</v>
      </c>
      <c r="C11003" s="446">
        <v>4002395734832</v>
      </c>
    </row>
    <row r="11005" spans="1:3" x14ac:dyDescent="0.25">
      <c r="A11005">
        <v>4931391457</v>
      </c>
      <c r="B11005" t="s">
        <v>3279</v>
      </c>
      <c r="C11005" s="446">
        <v>4002395734849</v>
      </c>
    </row>
    <row r="11007" spans="1:3" x14ac:dyDescent="0.25">
      <c r="A11007">
        <v>4931391458</v>
      </c>
      <c r="B11007" t="s">
        <v>3214</v>
      </c>
      <c r="C11007" s="446">
        <v>4002395734856</v>
      </c>
    </row>
    <row r="11009" spans="1:3" x14ac:dyDescent="0.25">
      <c r="A11009">
        <v>4931391459</v>
      </c>
      <c r="B11009" t="s">
        <v>3486</v>
      </c>
      <c r="C11009" s="446">
        <v>4002395734863</v>
      </c>
    </row>
    <row r="11011" spans="1:3" x14ac:dyDescent="0.25">
      <c r="A11011">
        <v>4931391460</v>
      </c>
      <c r="B11011" t="s">
        <v>3535</v>
      </c>
      <c r="C11011" s="446">
        <v>4002395734870</v>
      </c>
    </row>
    <row r="11013" spans="1:3" x14ac:dyDescent="0.25">
      <c r="A11013">
        <v>4931391461</v>
      </c>
      <c r="B11013" t="s">
        <v>3301</v>
      </c>
      <c r="C11013" s="446">
        <v>4002395734887</v>
      </c>
    </row>
    <row r="11015" spans="1:3" x14ac:dyDescent="0.25">
      <c r="A11015">
        <v>4931391462</v>
      </c>
      <c r="B11015" t="s">
        <v>4184</v>
      </c>
      <c r="C11015" s="446">
        <v>4002395734894</v>
      </c>
    </row>
    <row r="11017" spans="1:3" x14ac:dyDescent="0.25">
      <c r="A11017">
        <v>4931391463</v>
      </c>
      <c r="B11017" t="s">
        <v>3207</v>
      </c>
      <c r="C11017" s="446">
        <v>4002395734900</v>
      </c>
    </row>
    <row r="11019" spans="1:3" x14ac:dyDescent="0.25">
      <c r="A11019">
        <v>4931391465</v>
      </c>
      <c r="B11019" t="s">
        <v>3290</v>
      </c>
      <c r="C11019" s="446">
        <v>4002395734924</v>
      </c>
    </row>
    <row r="11021" spans="1:3" x14ac:dyDescent="0.25">
      <c r="A11021">
        <v>4931391466</v>
      </c>
      <c r="B11021" t="s">
        <v>3247</v>
      </c>
      <c r="C11021" s="446">
        <v>4002395734931</v>
      </c>
    </row>
    <row r="11023" spans="1:3" x14ac:dyDescent="0.25">
      <c r="A11023">
        <v>4931391467</v>
      </c>
      <c r="B11023" t="s">
        <v>3490</v>
      </c>
      <c r="C11023" s="446">
        <v>4002395734948</v>
      </c>
    </row>
    <row r="11025" spans="1:3" x14ac:dyDescent="0.25">
      <c r="A11025">
        <v>4931391468</v>
      </c>
      <c r="B11025" t="s">
        <v>3131</v>
      </c>
      <c r="C11025" s="446">
        <v>4002395734955</v>
      </c>
    </row>
    <row r="11027" spans="1:3" x14ac:dyDescent="0.25">
      <c r="A11027">
        <v>4931391469</v>
      </c>
      <c r="B11027" t="s">
        <v>4049</v>
      </c>
      <c r="C11027" s="446">
        <v>4002395734962</v>
      </c>
    </row>
    <row r="11029" spans="1:3" x14ac:dyDescent="0.25">
      <c r="A11029">
        <v>4931391472</v>
      </c>
      <c r="B11029" t="s">
        <v>4185</v>
      </c>
      <c r="C11029" s="446">
        <v>4002395736072</v>
      </c>
    </row>
    <row r="11031" spans="1:3" x14ac:dyDescent="0.25">
      <c r="A11031">
        <v>4931391475</v>
      </c>
      <c r="B11031" t="s">
        <v>3310</v>
      </c>
      <c r="C11031" s="446">
        <v>4002395735877</v>
      </c>
    </row>
    <row r="11033" spans="1:3" x14ac:dyDescent="0.25">
      <c r="A11033">
        <v>4931391476</v>
      </c>
      <c r="B11033" t="s">
        <v>3310</v>
      </c>
      <c r="C11033" s="446">
        <v>4002395735884</v>
      </c>
    </row>
    <row r="11035" spans="1:3" x14ac:dyDescent="0.25">
      <c r="A11035">
        <v>4931391477</v>
      </c>
      <c r="B11035" t="s">
        <v>3310</v>
      </c>
      <c r="C11035" s="446">
        <v>4002395735891</v>
      </c>
    </row>
    <row r="11037" spans="1:3" x14ac:dyDescent="0.25">
      <c r="A11037">
        <v>4931391478</v>
      </c>
      <c r="B11037" t="s">
        <v>3310</v>
      </c>
      <c r="C11037" s="446">
        <v>4002395735907</v>
      </c>
    </row>
    <row r="11039" spans="1:3" x14ac:dyDescent="0.25">
      <c r="A11039">
        <v>4931391499</v>
      </c>
      <c r="B11039" t="s">
        <v>4186</v>
      </c>
      <c r="C11039" s="446">
        <v>4002395737000</v>
      </c>
    </row>
    <row r="11041" spans="1:3" x14ac:dyDescent="0.25">
      <c r="A11041">
        <v>4931391500</v>
      </c>
      <c r="B11041" t="s">
        <v>3177</v>
      </c>
      <c r="C11041" s="446">
        <v>4002395736867</v>
      </c>
    </row>
    <row r="11043" spans="1:3" x14ac:dyDescent="0.25">
      <c r="A11043">
        <v>4931391501</v>
      </c>
      <c r="B11043" t="s">
        <v>3238</v>
      </c>
      <c r="C11043" s="446">
        <v>4002395736874</v>
      </c>
    </row>
    <row r="11045" spans="1:3" x14ac:dyDescent="0.25">
      <c r="A11045">
        <v>4931391502</v>
      </c>
      <c r="B11045" t="s">
        <v>3496</v>
      </c>
      <c r="C11045" s="446">
        <v>4002395736881</v>
      </c>
    </row>
    <row r="11047" spans="1:3" x14ac:dyDescent="0.25">
      <c r="A11047">
        <v>4931391503</v>
      </c>
      <c r="B11047" t="s">
        <v>3214</v>
      </c>
      <c r="C11047" s="446">
        <v>4002395736898</v>
      </c>
    </row>
    <row r="11049" spans="1:3" x14ac:dyDescent="0.25">
      <c r="A11049">
        <v>4931391504</v>
      </c>
      <c r="B11049" t="s">
        <v>3247</v>
      </c>
      <c r="C11049" s="446">
        <v>4002395736904</v>
      </c>
    </row>
    <row r="11051" spans="1:3" x14ac:dyDescent="0.25">
      <c r="A11051">
        <v>4931391505</v>
      </c>
      <c r="B11051" t="s">
        <v>3380</v>
      </c>
      <c r="C11051" s="446">
        <v>4002395736911</v>
      </c>
    </row>
    <row r="11053" spans="1:3" x14ac:dyDescent="0.25">
      <c r="A11053">
        <v>4931391506</v>
      </c>
      <c r="B11053" t="s">
        <v>3177</v>
      </c>
      <c r="C11053" s="446">
        <v>4002395736928</v>
      </c>
    </row>
    <row r="11055" spans="1:3" x14ac:dyDescent="0.25">
      <c r="A11055">
        <v>4931391507</v>
      </c>
      <c r="B11055" t="s">
        <v>4181</v>
      </c>
      <c r="C11055" s="446">
        <v>4002395736935</v>
      </c>
    </row>
    <row r="11057" spans="1:3" x14ac:dyDescent="0.25">
      <c r="A11057">
        <v>4931391508</v>
      </c>
      <c r="B11057" t="s">
        <v>3238</v>
      </c>
      <c r="C11057" s="446">
        <v>4002395736942</v>
      </c>
    </row>
    <row r="11059" spans="1:3" x14ac:dyDescent="0.25">
      <c r="A11059">
        <v>4931391509</v>
      </c>
      <c r="B11059" t="s">
        <v>3496</v>
      </c>
      <c r="C11059" s="446">
        <v>4002395736959</v>
      </c>
    </row>
    <row r="11061" spans="1:3" x14ac:dyDescent="0.25">
      <c r="A11061">
        <v>4931391510</v>
      </c>
      <c r="B11061" t="s">
        <v>3131</v>
      </c>
      <c r="C11061" s="446">
        <v>4002395736966</v>
      </c>
    </row>
    <row r="11063" spans="1:3" x14ac:dyDescent="0.25">
      <c r="A11063">
        <v>4931391520</v>
      </c>
      <c r="B11063" t="s">
        <v>3196</v>
      </c>
      <c r="C11063" s="446">
        <v>4002395735686</v>
      </c>
    </row>
    <row r="11065" spans="1:3" x14ac:dyDescent="0.25">
      <c r="A11065">
        <v>4931391540</v>
      </c>
      <c r="B11065" t="s">
        <v>4187</v>
      </c>
      <c r="C11065" s="446">
        <v>4002395737314</v>
      </c>
    </row>
    <row r="11067" spans="1:3" x14ac:dyDescent="0.25">
      <c r="A11067">
        <v>4931391542</v>
      </c>
      <c r="B11067" t="s">
        <v>3228</v>
      </c>
      <c r="C11067" s="446">
        <v>4002395737345</v>
      </c>
    </row>
    <row r="11069" spans="1:3" x14ac:dyDescent="0.25">
      <c r="A11069">
        <v>4931391543</v>
      </c>
      <c r="B11069" t="s">
        <v>3228</v>
      </c>
      <c r="C11069" s="446">
        <v>4002395737352</v>
      </c>
    </row>
    <row r="11071" spans="1:3" x14ac:dyDescent="0.25">
      <c r="A11071">
        <v>4931391544</v>
      </c>
      <c r="B11071" t="s">
        <v>3228</v>
      </c>
      <c r="C11071" s="446">
        <v>4002395737369</v>
      </c>
    </row>
    <row r="11073" spans="1:3" x14ac:dyDescent="0.25">
      <c r="A11073">
        <v>4931391545</v>
      </c>
      <c r="B11073" t="s">
        <v>3228</v>
      </c>
      <c r="C11073" s="446">
        <v>4002395737376</v>
      </c>
    </row>
    <row r="11075" spans="1:3" x14ac:dyDescent="0.25">
      <c r="A11075">
        <v>4931391606</v>
      </c>
      <c r="B11075" t="s">
        <v>3186</v>
      </c>
      <c r="C11075" s="446">
        <v>4002395738755</v>
      </c>
    </row>
    <row r="11077" spans="1:3" x14ac:dyDescent="0.25">
      <c r="A11077">
        <v>4931391608</v>
      </c>
      <c r="B11077" t="s">
        <v>3186</v>
      </c>
      <c r="C11077" s="446">
        <v>4002395738700</v>
      </c>
    </row>
    <row r="11079" spans="1:3" x14ac:dyDescent="0.25">
      <c r="A11079">
        <v>4931391631</v>
      </c>
      <c r="B11079" t="s">
        <v>3196</v>
      </c>
      <c r="C11079" s="446">
        <v>4002395739073</v>
      </c>
    </row>
    <row r="11081" spans="1:3" x14ac:dyDescent="0.25">
      <c r="A11081">
        <v>4931391633</v>
      </c>
      <c r="B11081" t="s">
        <v>3111</v>
      </c>
      <c r="C11081" s="446">
        <v>4002395739288</v>
      </c>
    </row>
    <row r="11083" spans="1:3" x14ac:dyDescent="0.25">
      <c r="A11083">
        <v>4931391634</v>
      </c>
      <c r="B11083" t="s">
        <v>4078</v>
      </c>
      <c r="C11083" s="446">
        <v>4002395740222</v>
      </c>
    </row>
    <row r="11085" spans="1:3" x14ac:dyDescent="0.25">
      <c r="A11085">
        <v>4931391653</v>
      </c>
      <c r="B11085" t="s">
        <v>3196</v>
      </c>
      <c r="C11085" s="446">
        <v>4002395739264</v>
      </c>
    </row>
    <row r="11087" spans="1:3" x14ac:dyDescent="0.25">
      <c r="A11087">
        <v>4931391682</v>
      </c>
      <c r="B11087" t="s">
        <v>3229</v>
      </c>
      <c r="C11087" s="446">
        <v>4002395739691</v>
      </c>
    </row>
    <row r="11089" spans="1:3" x14ac:dyDescent="0.25">
      <c r="A11089">
        <v>4931391684</v>
      </c>
      <c r="B11089" t="s">
        <v>3196</v>
      </c>
      <c r="C11089" s="446">
        <v>4002395739707</v>
      </c>
    </row>
    <row r="11091" spans="1:3" x14ac:dyDescent="0.25">
      <c r="A11091">
        <v>4931391687</v>
      </c>
      <c r="B11091" t="s">
        <v>3229</v>
      </c>
      <c r="C11091" s="446">
        <v>4002395739714</v>
      </c>
    </row>
    <row r="11093" spans="1:3" x14ac:dyDescent="0.25">
      <c r="A11093">
        <v>4931391688</v>
      </c>
      <c r="B11093" t="s">
        <v>3196</v>
      </c>
      <c r="C11093" s="446">
        <v>4002395739721</v>
      </c>
    </row>
    <row r="11095" spans="1:3" x14ac:dyDescent="0.25">
      <c r="A11095">
        <v>4931391692</v>
      </c>
      <c r="B11095" t="s">
        <v>3229</v>
      </c>
      <c r="C11095" s="446">
        <v>4002395739738</v>
      </c>
    </row>
    <row r="11097" spans="1:3" x14ac:dyDescent="0.25">
      <c r="A11097">
        <v>4931391693</v>
      </c>
      <c r="B11097" t="s">
        <v>3196</v>
      </c>
      <c r="C11097" s="446">
        <v>4002395739745</v>
      </c>
    </row>
    <row r="11099" spans="1:3" x14ac:dyDescent="0.25">
      <c r="A11099">
        <v>4931391697</v>
      </c>
      <c r="B11099" t="s">
        <v>3229</v>
      </c>
      <c r="C11099" s="446">
        <v>4002395739752</v>
      </c>
    </row>
    <row r="11101" spans="1:3" x14ac:dyDescent="0.25">
      <c r="A11101">
        <v>4931391698</v>
      </c>
      <c r="B11101" t="s">
        <v>3196</v>
      </c>
      <c r="C11101" s="446">
        <v>4002395739769</v>
      </c>
    </row>
    <row r="11103" spans="1:3" x14ac:dyDescent="0.25">
      <c r="A11103">
        <v>4931391702</v>
      </c>
      <c r="B11103" t="s">
        <v>3229</v>
      </c>
      <c r="C11103" s="446">
        <v>4002395739776</v>
      </c>
    </row>
    <row r="11105" spans="1:3" x14ac:dyDescent="0.25">
      <c r="A11105">
        <v>4931391703</v>
      </c>
      <c r="B11105" t="s">
        <v>3196</v>
      </c>
      <c r="C11105" s="446">
        <v>4002395739783</v>
      </c>
    </row>
    <row r="11107" spans="1:3" x14ac:dyDescent="0.25">
      <c r="A11107">
        <v>4931391732</v>
      </c>
      <c r="B11107" t="s">
        <v>3198</v>
      </c>
      <c r="C11107" s="446">
        <v>4002395740109</v>
      </c>
    </row>
    <row r="11109" spans="1:3" x14ac:dyDescent="0.25">
      <c r="A11109">
        <v>4931391735</v>
      </c>
      <c r="B11109" t="s">
        <v>3322</v>
      </c>
      <c r="C11109" s="446">
        <v>4002395740130</v>
      </c>
    </row>
    <row r="11111" spans="1:3" x14ac:dyDescent="0.25">
      <c r="A11111">
        <v>4931391747</v>
      </c>
      <c r="B11111" t="s">
        <v>3250</v>
      </c>
      <c r="C11111" s="446">
        <v>4002395741175</v>
      </c>
    </row>
    <row r="11113" spans="1:3" x14ac:dyDescent="0.25">
      <c r="A11113">
        <v>4931391748</v>
      </c>
      <c r="B11113" t="s">
        <v>3196</v>
      </c>
      <c r="C11113" s="446">
        <v>4002395740208</v>
      </c>
    </row>
    <row r="11115" spans="1:3" x14ac:dyDescent="0.25">
      <c r="A11115">
        <v>4931391767</v>
      </c>
      <c r="B11115" t="s">
        <v>3115</v>
      </c>
      <c r="C11115" s="446">
        <v>4002395741403</v>
      </c>
    </row>
    <row r="11117" spans="1:3" x14ac:dyDescent="0.25">
      <c r="A11117">
        <v>4931391778</v>
      </c>
      <c r="B11117" t="s">
        <v>4188</v>
      </c>
      <c r="C11117" s="446">
        <v>4002395741656</v>
      </c>
    </row>
    <row r="11119" spans="1:3" x14ac:dyDescent="0.25">
      <c r="A11119">
        <v>4931391781</v>
      </c>
      <c r="B11119" t="s">
        <v>3196</v>
      </c>
      <c r="C11119" s="446">
        <v>4002395741717</v>
      </c>
    </row>
    <row r="11121" spans="1:3" x14ac:dyDescent="0.25">
      <c r="A11121">
        <v>4931391782</v>
      </c>
      <c r="B11121" t="s">
        <v>3166</v>
      </c>
      <c r="C11121" s="446">
        <v>4002395741724</v>
      </c>
    </row>
    <row r="11123" spans="1:3" x14ac:dyDescent="0.25">
      <c r="A11123">
        <v>4931391786</v>
      </c>
      <c r="B11123" t="s">
        <v>4022</v>
      </c>
      <c r="C11123" s="446">
        <v>4002395741892</v>
      </c>
    </row>
    <row r="11125" spans="1:3" x14ac:dyDescent="0.25">
      <c r="A11125">
        <v>4931391808</v>
      </c>
      <c r="B11125" t="s">
        <v>4022</v>
      </c>
      <c r="C11125" s="446">
        <v>4002395743162</v>
      </c>
    </row>
    <row r="11127" spans="1:3" x14ac:dyDescent="0.25">
      <c r="A11127">
        <v>4931391887</v>
      </c>
      <c r="B11127" t="s">
        <v>3229</v>
      </c>
      <c r="C11127" s="446">
        <v>4002395743032</v>
      </c>
    </row>
    <row r="11129" spans="1:3" x14ac:dyDescent="0.25">
      <c r="A11129">
        <v>4931391904</v>
      </c>
      <c r="B11129" t="s">
        <v>4022</v>
      </c>
      <c r="C11129" s="446">
        <v>4002395743612</v>
      </c>
    </row>
    <row r="11131" spans="1:3" x14ac:dyDescent="0.25">
      <c r="A11131">
        <v>4931391940</v>
      </c>
      <c r="B11131" t="s">
        <v>3166</v>
      </c>
      <c r="C11131" s="446">
        <v>4002395743742</v>
      </c>
    </row>
    <row r="11133" spans="1:3" x14ac:dyDescent="0.25">
      <c r="A11133">
        <v>4931391941</v>
      </c>
      <c r="B11133" t="s">
        <v>3166</v>
      </c>
      <c r="C11133" s="446">
        <v>4002395743759</v>
      </c>
    </row>
    <row r="11135" spans="1:3" x14ac:dyDescent="0.25">
      <c r="A11135">
        <v>4931391942</v>
      </c>
      <c r="B11135" t="s">
        <v>3166</v>
      </c>
      <c r="C11135" s="446">
        <v>4002395743896</v>
      </c>
    </row>
    <row r="11137" spans="1:3" x14ac:dyDescent="0.25">
      <c r="A11137">
        <v>4931391944</v>
      </c>
      <c r="B11137" t="s">
        <v>3166</v>
      </c>
      <c r="C11137" s="446">
        <v>4002395743902</v>
      </c>
    </row>
    <row r="11139" spans="1:3" x14ac:dyDescent="0.25">
      <c r="A11139">
        <v>4931391946</v>
      </c>
      <c r="B11139" t="s">
        <v>3166</v>
      </c>
      <c r="C11139" s="446">
        <v>4002395743919</v>
      </c>
    </row>
    <row r="11141" spans="1:3" x14ac:dyDescent="0.25">
      <c r="A11141">
        <v>4931391947</v>
      </c>
      <c r="B11141" t="s">
        <v>3166</v>
      </c>
      <c r="C11141" s="446">
        <v>4002395743926</v>
      </c>
    </row>
    <row r="11143" spans="1:3" x14ac:dyDescent="0.25">
      <c r="A11143">
        <v>4931391950</v>
      </c>
      <c r="B11143" t="s">
        <v>3166</v>
      </c>
      <c r="C11143" s="446">
        <v>4002395743797</v>
      </c>
    </row>
    <row r="11145" spans="1:3" x14ac:dyDescent="0.25">
      <c r="A11145">
        <v>4931391951</v>
      </c>
      <c r="B11145" t="s">
        <v>3166</v>
      </c>
      <c r="C11145" s="446">
        <v>4002395743803</v>
      </c>
    </row>
    <row r="11147" spans="1:3" x14ac:dyDescent="0.25">
      <c r="A11147">
        <v>4931391956</v>
      </c>
      <c r="B11147" t="s">
        <v>3166</v>
      </c>
      <c r="C11147" s="446">
        <v>4002395743834</v>
      </c>
    </row>
    <row r="11149" spans="1:3" x14ac:dyDescent="0.25">
      <c r="A11149">
        <v>4931391973</v>
      </c>
      <c r="B11149" t="s">
        <v>3166</v>
      </c>
      <c r="C11149" s="446">
        <v>4002395744053</v>
      </c>
    </row>
    <row r="11151" spans="1:3" x14ac:dyDescent="0.25">
      <c r="A11151">
        <v>4931391978</v>
      </c>
      <c r="B11151" t="s">
        <v>4022</v>
      </c>
      <c r="C11151" s="446">
        <v>4002395744220</v>
      </c>
    </row>
    <row r="11153" spans="1:3" x14ac:dyDescent="0.25">
      <c r="A11153">
        <v>4931391986</v>
      </c>
      <c r="B11153" t="s">
        <v>3166</v>
      </c>
      <c r="C11153" s="446">
        <v>4002395744763</v>
      </c>
    </row>
    <row r="11155" spans="1:3" x14ac:dyDescent="0.25">
      <c r="A11155">
        <v>4931391990</v>
      </c>
      <c r="B11155" t="s">
        <v>3166</v>
      </c>
      <c r="C11155" s="446">
        <v>4002395744787</v>
      </c>
    </row>
    <row r="11157" spans="1:3" x14ac:dyDescent="0.25">
      <c r="A11157">
        <v>4931392096</v>
      </c>
      <c r="B11157" t="s">
        <v>3297</v>
      </c>
      <c r="C11157" s="446">
        <v>4002395752430</v>
      </c>
    </row>
    <row r="11159" spans="1:3" x14ac:dyDescent="0.25">
      <c r="A11159">
        <v>4931392097</v>
      </c>
      <c r="B11159" t="s">
        <v>3297</v>
      </c>
      <c r="C11159" s="446">
        <v>4002395752447</v>
      </c>
    </row>
    <row r="11161" spans="1:3" x14ac:dyDescent="0.25">
      <c r="A11161">
        <v>4931392098</v>
      </c>
      <c r="B11161" t="s">
        <v>3309</v>
      </c>
      <c r="C11161" s="446">
        <v>4002395754960</v>
      </c>
    </row>
    <row r="11163" spans="1:3" x14ac:dyDescent="0.25">
      <c r="A11163">
        <v>4931392099</v>
      </c>
      <c r="B11163" t="s">
        <v>3173</v>
      </c>
      <c r="C11163" s="446">
        <v>4002395754908</v>
      </c>
    </row>
    <row r="11165" spans="1:3" x14ac:dyDescent="0.25">
      <c r="A11165">
        <v>4931392104</v>
      </c>
      <c r="B11165" t="s">
        <v>3196</v>
      </c>
      <c r="C11165" s="446">
        <v>4002395730209</v>
      </c>
    </row>
    <row r="11167" spans="1:3" x14ac:dyDescent="0.25">
      <c r="A11167">
        <v>4931392133</v>
      </c>
      <c r="B11167" t="s">
        <v>3196</v>
      </c>
      <c r="C11167" s="446">
        <v>4002395727889</v>
      </c>
    </row>
    <row r="11169" spans="1:3" x14ac:dyDescent="0.25">
      <c r="A11169">
        <v>4931392137</v>
      </c>
      <c r="B11169" t="s">
        <v>3228</v>
      </c>
      <c r="C11169" s="446">
        <v>4002395730247</v>
      </c>
    </row>
    <row r="11171" spans="1:3" x14ac:dyDescent="0.25">
      <c r="A11171">
        <v>4931392142</v>
      </c>
      <c r="B11171" t="s">
        <v>3228</v>
      </c>
      <c r="C11171" s="446">
        <v>4002395730742</v>
      </c>
    </row>
    <row r="11173" spans="1:3" x14ac:dyDescent="0.25">
      <c r="A11173">
        <v>4931392143</v>
      </c>
      <c r="B11173" t="s">
        <v>3228</v>
      </c>
      <c r="C11173" s="446">
        <v>4002395730759</v>
      </c>
    </row>
    <row r="11175" spans="1:3" x14ac:dyDescent="0.25">
      <c r="A11175">
        <v>4931392144</v>
      </c>
      <c r="B11175" t="s">
        <v>3228</v>
      </c>
      <c r="C11175" s="446">
        <v>4002395730766</v>
      </c>
    </row>
    <row r="11177" spans="1:3" x14ac:dyDescent="0.25">
      <c r="A11177">
        <v>4931392145</v>
      </c>
      <c r="B11177" t="s">
        <v>3228</v>
      </c>
      <c r="C11177" s="446">
        <v>4002395730773</v>
      </c>
    </row>
    <row r="11179" spans="1:3" x14ac:dyDescent="0.25">
      <c r="A11179">
        <v>4931392146</v>
      </c>
      <c r="B11179" t="s">
        <v>3228</v>
      </c>
      <c r="C11179" s="446">
        <v>4002395730780</v>
      </c>
    </row>
    <row r="11181" spans="1:3" x14ac:dyDescent="0.25">
      <c r="A11181">
        <v>4931392147</v>
      </c>
      <c r="B11181" t="s">
        <v>3228</v>
      </c>
      <c r="C11181" s="446">
        <v>4002395730797</v>
      </c>
    </row>
    <row r="11183" spans="1:3" x14ac:dyDescent="0.25">
      <c r="A11183">
        <v>4931392149</v>
      </c>
      <c r="B11183" t="s">
        <v>3228</v>
      </c>
      <c r="C11183" s="446">
        <v>4002395730810</v>
      </c>
    </row>
    <row r="11185" spans="1:3" x14ac:dyDescent="0.25">
      <c r="A11185">
        <v>4931392150</v>
      </c>
      <c r="B11185" t="s">
        <v>3228</v>
      </c>
      <c r="C11185" s="446">
        <v>4002395730827</v>
      </c>
    </row>
    <row r="11187" spans="1:3" x14ac:dyDescent="0.25">
      <c r="A11187">
        <v>4931392151</v>
      </c>
      <c r="B11187" t="s">
        <v>3228</v>
      </c>
      <c r="C11187" s="446">
        <v>4002395730834</v>
      </c>
    </row>
    <row r="11189" spans="1:3" x14ac:dyDescent="0.25">
      <c r="A11189">
        <v>4931392152</v>
      </c>
      <c r="B11189" t="s">
        <v>3228</v>
      </c>
      <c r="C11189" s="446">
        <v>4002395730841</v>
      </c>
    </row>
    <row r="11191" spans="1:3" x14ac:dyDescent="0.25">
      <c r="A11191">
        <v>4931392153</v>
      </c>
      <c r="B11191" t="s">
        <v>3228</v>
      </c>
      <c r="C11191" s="446">
        <v>4002395730858</v>
      </c>
    </row>
    <row r="11193" spans="1:3" x14ac:dyDescent="0.25">
      <c r="A11193">
        <v>4931392170</v>
      </c>
      <c r="B11193" t="s">
        <v>3253</v>
      </c>
      <c r="C11193" s="446">
        <v>4002395732371</v>
      </c>
    </row>
    <row r="11195" spans="1:3" x14ac:dyDescent="0.25">
      <c r="A11195">
        <v>4931392171</v>
      </c>
      <c r="B11195" t="s">
        <v>3228</v>
      </c>
      <c r="C11195" s="446">
        <v>4002395765058</v>
      </c>
    </row>
    <row r="11197" spans="1:3" x14ac:dyDescent="0.25">
      <c r="A11197">
        <v>4931392174</v>
      </c>
      <c r="B11197" t="s">
        <v>4086</v>
      </c>
      <c r="C11197" s="446">
        <v>4002395772872</v>
      </c>
    </row>
    <row r="11199" spans="1:3" x14ac:dyDescent="0.25">
      <c r="A11199">
        <v>4931392218</v>
      </c>
      <c r="B11199" t="s">
        <v>3441</v>
      </c>
      <c r="C11199" s="446">
        <v>4002395733507</v>
      </c>
    </row>
    <row r="11201" spans="1:3" x14ac:dyDescent="0.25">
      <c r="A11201">
        <v>4931392219</v>
      </c>
      <c r="B11201" t="s">
        <v>3196</v>
      </c>
      <c r="C11201" s="446">
        <v>4002395733514</v>
      </c>
    </row>
    <row r="11203" spans="1:3" x14ac:dyDescent="0.25">
      <c r="A11203">
        <v>4931392287</v>
      </c>
      <c r="B11203" t="s">
        <v>4022</v>
      </c>
      <c r="C11203" s="446">
        <v>4002395733538</v>
      </c>
    </row>
    <row r="11205" spans="1:3" x14ac:dyDescent="0.25">
      <c r="A11205">
        <v>4931392298</v>
      </c>
      <c r="B11205" t="s">
        <v>3196</v>
      </c>
      <c r="C11205" s="446">
        <v>4002395733552</v>
      </c>
    </row>
    <row r="11207" spans="1:3" x14ac:dyDescent="0.25">
      <c r="A11207">
        <v>4931392300</v>
      </c>
      <c r="B11207" t="s">
        <v>4189</v>
      </c>
      <c r="C11207" s="446">
        <v>4002395733941</v>
      </c>
    </row>
    <row r="11209" spans="1:3" x14ac:dyDescent="0.25">
      <c r="A11209">
        <v>4931392301</v>
      </c>
      <c r="B11209" t="s">
        <v>4190</v>
      </c>
      <c r="C11209" s="446">
        <v>4002395733958</v>
      </c>
    </row>
    <row r="11211" spans="1:3" x14ac:dyDescent="0.25">
      <c r="A11211">
        <v>4931392302</v>
      </c>
      <c r="B11211" t="s">
        <v>3227</v>
      </c>
      <c r="C11211" s="446">
        <v>4002395733965</v>
      </c>
    </row>
    <row r="11213" spans="1:3" x14ac:dyDescent="0.25">
      <c r="A11213">
        <v>4931392310</v>
      </c>
      <c r="B11213" t="s">
        <v>3196</v>
      </c>
      <c r="C11213" s="446">
        <v>4002395733767</v>
      </c>
    </row>
    <row r="11215" spans="1:3" x14ac:dyDescent="0.25">
      <c r="A11215">
        <v>4931392361</v>
      </c>
      <c r="B11215" t="s">
        <v>4134</v>
      </c>
      <c r="C11215" s="446">
        <v>4002395734979</v>
      </c>
    </row>
    <row r="11217" spans="1:3" x14ac:dyDescent="0.25">
      <c r="A11217">
        <v>4931392373</v>
      </c>
      <c r="B11217" t="s">
        <v>4191</v>
      </c>
      <c r="C11217" s="446">
        <v>4002395772841</v>
      </c>
    </row>
    <row r="11219" spans="1:3" x14ac:dyDescent="0.25">
      <c r="A11219">
        <v>4931392376</v>
      </c>
      <c r="B11219" t="s">
        <v>3611</v>
      </c>
      <c r="C11219" s="446">
        <v>4002395757909</v>
      </c>
    </row>
    <row r="11221" spans="1:3" x14ac:dyDescent="0.25">
      <c r="A11221">
        <v>4931392383</v>
      </c>
      <c r="B11221" t="s">
        <v>3949</v>
      </c>
      <c r="C11221" s="446">
        <v>4002395747405</v>
      </c>
    </row>
    <row r="11223" spans="1:3" x14ac:dyDescent="0.25">
      <c r="A11223">
        <v>4931392384</v>
      </c>
      <c r="B11223" t="s">
        <v>3315</v>
      </c>
      <c r="C11223" s="446">
        <v>4002395757992</v>
      </c>
    </row>
    <row r="11225" spans="1:3" x14ac:dyDescent="0.25">
      <c r="A11225">
        <v>4931392390</v>
      </c>
      <c r="B11225" t="s">
        <v>3279</v>
      </c>
      <c r="C11225" s="446">
        <v>4002395738809</v>
      </c>
    </row>
    <row r="11227" spans="1:3" x14ac:dyDescent="0.25">
      <c r="A11227">
        <v>4931392410</v>
      </c>
      <c r="B11227" t="s">
        <v>3538</v>
      </c>
      <c r="C11227" s="446">
        <v>4002395738465</v>
      </c>
    </row>
    <row r="11229" spans="1:3" x14ac:dyDescent="0.25">
      <c r="A11229">
        <v>4931392414</v>
      </c>
      <c r="B11229" t="s">
        <v>3213</v>
      </c>
      <c r="C11229" s="446">
        <v>4002395738502</v>
      </c>
    </row>
    <row r="11231" spans="1:3" x14ac:dyDescent="0.25">
      <c r="A11231">
        <v>4931392415</v>
      </c>
      <c r="B11231" t="s">
        <v>3186</v>
      </c>
      <c r="C11231" s="446">
        <v>4002395738519</v>
      </c>
    </row>
    <row r="11233" spans="1:3" x14ac:dyDescent="0.25">
      <c r="A11233">
        <v>4931392419</v>
      </c>
      <c r="B11233" t="s">
        <v>3308</v>
      </c>
      <c r="C11233" s="446">
        <v>4002395738533</v>
      </c>
    </row>
    <row r="11235" spans="1:3" x14ac:dyDescent="0.25">
      <c r="A11235">
        <v>4931392420</v>
      </c>
      <c r="B11235" t="s">
        <v>3499</v>
      </c>
      <c r="C11235" s="446">
        <v>4002395738540</v>
      </c>
    </row>
    <row r="11237" spans="1:3" x14ac:dyDescent="0.25">
      <c r="A11237">
        <v>4931392424</v>
      </c>
      <c r="B11237" t="s">
        <v>3173</v>
      </c>
      <c r="C11237" s="446">
        <v>4002395738564</v>
      </c>
    </row>
    <row r="11239" spans="1:3" x14ac:dyDescent="0.25">
      <c r="A11239">
        <v>4931392428</v>
      </c>
      <c r="B11239" t="s">
        <v>3297</v>
      </c>
      <c r="C11239" s="446">
        <v>4002395742554</v>
      </c>
    </row>
    <row r="11241" spans="1:3" x14ac:dyDescent="0.25">
      <c r="A11241">
        <v>4931392429</v>
      </c>
      <c r="B11241" t="s">
        <v>3172</v>
      </c>
      <c r="C11241" s="446">
        <v>4002395741939</v>
      </c>
    </row>
    <row r="11243" spans="1:3" x14ac:dyDescent="0.25">
      <c r="A11243">
        <v>4931392444</v>
      </c>
      <c r="B11243" t="s">
        <v>3196</v>
      </c>
      <c r="C11243" s="446">
        <v>4002395754267</v>
      </c>
    </row>
    <row r="11245" spans="1:3" x14ac:dyDescent="0.25">
      <c r="A11245">
        <v>4931392446</v>
      </c>
      <c r="B11245" t="s">
        <v>3509</v>
      </c>
      <c r="C11245" s="446">
        <v>4002395754274</v>
      </c>
    </row>
    <row r="11247" spans="1:3" x14ac:dyDescent="0.25">
      <c r="A11247">
        <v>4931392447</v>
      </c>
      <c r="B11247" t="s">
        <v>3186</v>
      </c>
      <c r="C11247" s="446">
        <v>4002395754281</v>
      </c>
    </row>
    <row r="11249" spans="1:3" x14ac:dyDescent="0.25">
      <c r="A11249">
        <v>4931392449</v>
      </c>
      <c r="B11249" t="s">
        <v>3297</v>
      </c>
      <c r="C11249" s="446">
        <v>4002395754397</v>
      </c>
    </row>
    <row r="11251" spans="1:3" x14ac:dyDescent="0.25">
      <c r="A11251">
        <v>4931392452</v>
      </c>
      <c r="B11251" t="s">
        <v>4119</v>
      </c>
      <c r="C11251" s="446">
        <v>4002395736379</v>
      </c>
    </row>
    <row r="11253" spans="1:3" x14ac:dyDescent="0.25">
      <c r="A11253">
        <v>4931392455</v>
      </c>
      <c r="B11253" t="s">
        <v>4116</v>
      </c>
      <c r="C11253" s="446">
        <v>4002395741946</v>
      </c>
    </row>
    <row r="11255" spans="1:3" x14ac:dyDescent="0.25">
      <c r="A11255">
        <v>4931392458</v>
      </c>
      <c r="B11255" t="s">
        <v>3297</v>
      </c>
      <c r="C11255" s="446">
        <v>4002395739929</v>
      </c>
    </row>
    <row r="11257" spans="1:3" x14ac:dyDescent="0.25">
      <c r="A11257">
        <v>4931392459</v>
      </c>
      <c r="B11257" t="s">
        <v>3172</v>
      </c>
      <c r="C11257" s="446">
        <v>4002395739912</v>
      </c>
    </row>
    <row r="11259" spans="1:3" x14ac:dyDescent="0.25">
      <c r="A11259">
        <v>4931392460</v>
      </c>
      <c r="B11259" t="s">
        <v>3297</v>
      </c>
      <c r="C11259" s="446">
        <v>4002395739936</v>
      </c>
    </row>
    <row r="11261" spans="1:3" x14ac:dyDescent="0.25">
      <c r="A11261">
        <v>4931392461</v>
      </c>
      <c r="B11261" t="s">
        <v>3220</v>
      </c>
      <c r="C11261" s="446">
        <v>4002395741410</v>
      </c>
    </row>
    <row r="11263" spans="1:3" x14ac:dyDescent="0.25">
      <c r="A11263">
        <v>4931392465</v>
      </c>
      <c r="B11263" t="s">
        <v>4192</v>
      </c>
      <c r="C11263" s="446">
        <v>4002395745319</v>
      </c>
    </row>
    <row r="11265" spans="1:3" x14ac:dyDescent="0.25">
      <c r="A11265">
        <v>4931392486</v>
      </c>
      <c r="B11265" t="s">
        <v>3196</v>
      </c>
      <c r="C11265" s="446">
        <v>4002395737796</v>
      </c>
    </row>
    <row r="11267" spans="1:3" x14ac:dyDescent="0.25">
      <c r="A11267">
        <v>4931392490</v>
      </c>
      <c r="B11267" t="s">
        <v>3228</v>
      </c>
      <c r="C11267" s="446">
        <v>4002395738571</v>
      </c>
    </row>
    <row r="11269" spans="1:3" x14ac:dyDescent="0.25">
      <c r="A11269">
        <v>4931392491</v>
      </c>
      <c r="B11269" t="s">
        <v>3228</v>
      </c>
      <c r="C11269" s="446">
        <v>4002395738588</v>
      </c>
    </row>
    <row r="11271" spans="1:3" x14ac:dyDescent="0.25">
      <c r="A11271">
        <v>4931392501</v>
      </c>
      <c r="B11271" t="s">
        <v>3134</v>
      </c>
      <c r="C11271" s="446">
        <v>4002395738625</v>
      </c>
    </row>
    <row r="11273" spans="1:3" x14ac:dyDescent="0.25">
      <c r="A11273">
        <v>4931392502</v>
      </c>
      <c r="B11273" t="s">
        <v>3359</v>
      </c>
      <c r="C11273" s="446">
        <v>4002395738618</v>
      </c>
    </row>
    <row r="11275" spans="1:3" x14ac:dyDescent="0.25">
      <c r="A11275">
        <v>4931392504</v>
      </c>
      <c r="B11275" t="s">
        <v>3377</v>
      </c>
      <c r="C11275" s="446">
        <v>4002395739127</v>
      </c>
    </row>
    <row r="11277" spans="1:3" x14ac:dyDescent="0.25">
      <c r="A11277">
        <v>4931392505</v>
      </c>
      <c r="B11277" t="s">
        <v>4193</v>
      </c>
      <c r="C11277" s="446">
        <v>4002395739134</v>
      </c>
    </row>
    <row r="11279" spans="1:3" x14ac:dyDescent="0.25">
      <c r="A11279">
        <v>4931392506</v>
      </c>
      <c r="B11279" t="s">
        <v>3498</v>
      </c>
      <c r="C11279" s="446">
        <v>4002395739318</v>
      </c>
    </row>
    <row r="11281" spans="1:3" x14ac:dyDescent="0.25">
      <c r="A11281">
        <v>4931392507</v>
      </c>
      <c r="B11281" t="s">
        <v>3498</v>
      </c>
      <c r="C11281" s="446">
        <v>4002395739363</v>
      </c>
    </row>
    <row r="11283" spans="1:3" x14ac:dyDescent="0.25">
      <c r="A11283">
        <v>4931392508</v>
      </c>
      <c r="B11283" t="s">
        <v>3498</v>
      </c>
      <c r="C11283" s="446">
        <v>4002395739370</v>
      </c>
    </row>
    <row r="11285" spans="1:3" x14ac:dyDescent="0.25">
      <c r="A11285">
        <v>4931392528</v>
      </c>
      <c r="B11285" t="s">
        <v>4080</v>
      </c>
      <c r="C11285" s="446">
        <v>4002395739844</v>
      </c>
    </row>
    <row r="11287" spans="1:3" x14ac:dyDescent="0.25">
      <c r="A11287">
        <v>4931392531</v>
      </c>
      <c r="B11287" t="s">
        <v>3259</v>
      </c>
      <c r="C11287" s="446">
        <v>4002395739998</v>
      </c>
    </row>
    <row r="11289" spans="1:3" x14ac:dyDescent="0.25">
      <c r="A11289">
        <v>4931392532</v>
      </c>
      <c r="B11289" t="s">
        <v>3259</v>
      </c>
      <c r="C11289" s="446">
        <v>4002395740000</v>
      </c>
    </row>
    <row r="11291" spans="1:3" x14ac:dyDescent="0.25">
      <c r="A11291">
        <v>4931392533</v>
      </c>
      <c r="B11291" t="s">
        <v>3259</v>
      </c>
      <c r="C11291" s="446">
        <v>4002395740017</v>
      </c>
    </row>
    <row r="11293" spans="1:3" x14ac:dyDescent="0.25">
      <c r="A11293">
        <v>4931392534</v>
      </c>
      <c r="B11293" t="s">
        <v>3259</v>
      </c>
      <c r="C11293" s="446">
        <v>4002395740024</v>
      </c>
    </row>
    <row r="11295" spans="1:3" x14ac:dyDescent="0.25">
      <c r="A11295">
        <v>4931392538</v>
      </c>
      <c r="B11295" t="s">
        <v>3166</v>
      </c>
      <c r="C11295" s="446">
        <v>4002395740215</v>
      </c>
    </row>
    <row r="11297" spans="1:3" x14ac:dyDescent="0.25">
      <c r="A11297">
        <v>4931392555</v>
      </c>
      <c r="B11297" t="s">
        <v>3172</v>
      </c>
      <c r="C11297" s="446">
        <v>4002395740284</v>
      </c>
    </row>
    <row r="11299" spans="1:3" x14ac:dyDescent="0.25">
      <c r="A11299">
        <v>4931392562</v>
      </c>
      <c r="B11299" t="s">
        <v>3172</v>
      </c>
      <c r="C11299" s="446">
        <v>4002395740352</v>
      </c>
    </row>
    <row r="11301" spans="1:3" x14ac:dyDescent="0.25">
      <c r="A11301">
        <v>4931392563</v>
      </c>
      <c r="B11301" t="s">
        <v>3172</v>
      </c>
      <c r="C11301" s="446">
        <v>4002395740369</v>
      </c>
    </row>
    <row r="11303" spans="1:3" x14ac:dyDescent="0.25">
      <c r="A11303">
        <v>4931392564</v>
      </c>
      <c r="B11303" t="s">
        <v>3172</v>
      </c>
      <c r="C11303" s="446">
        <v>4002395740376</v>
      </c>
    </row>
    <row r="11305" spans="1:3" x14ac:dyDescent="0.25">
      <c r="A11305">
        <v>4931392566</v>
      </c>
      <c r="B11305" t="s">
        <v>3172</v>
      </c>
      <c r="C11305" s="446">
        <v>4002395740390</v>
      </c>
    </row>
    <row r="11307" spans="1:3" x14ac:dyDescent="0.25">
      <c r="A11307">
        <v>4931392571</v>
      </c>
      <c r="B11307" t="s">
        <v>3172</v>
      </c>
      <c r="C11307" s="446">
        <v>4002395740444</v>
      </c>
    </row>
    <row r="11309" spans="1:3" x14ac:dyDescent="0.25">
      <c r="A11309">
        <v>4931392572</v>
      </c>
      <c r="B11309" t="s">
        <v>3172</v>
      </c>
      <c r="C11309" s="446">
        <v>4002395740451</v>
      </c>
    </row>
    <row r="11311" spans="1:3" x14ac:dyDescent="0.25">
      <c r="A11311">
        <v>4931392577</v>
      </c>
      <c r="B11311" t="s">
        <v>3172</v>
      </c>
      <c r="C11311" s="446">
        <v>4002395740703</v>
      </c>
    </row>
    <row r="11313" spans="1:3" x14ac:dyDescent="0.25">
      <c r="A11313">
        <v>4931392579</v>
      </c>
      <c r="B11313" t="s">
        <v>3172</v>
      </c>
      <c r="C11313" s="446">
        <v>4002395740727</v>
      </c>
    </row>
    <row r="11315" spans="1:3" x14ac:dyDescent="0.25">
      <c r="A11315">
        <v>4931392580</v>
      </c>
      <c r="B11315" t="s">
        <v>3172</v>
      </c>
      <c r="C11315" s="446">
        <v>4002395740734</v>
      </c>
    </row>
    <row r="11317" spans="1:3" x14ac:dyDescent="0.25">
      <c r="A11317">
        <v>4931392581</v>
      </c>
      <c r="B11317" t="s">
        <v>3172</v>
      </c>
      <c r="C11317" s="446">
        <v>4002395740741</v>
      </c>
    </row>
    <row r="11319" spans="1:3" x14ac:dyDescent="0.25">
      <c r="A11319">
        <v>4931392582</v>
      </c>
      <c r="B11319" t="s">
        <v>3172</v>
      </c>
      <c r="C11319" s="446">
        <v>4002395740758</v>
      </c>
    </row>
    <row r="11321" spans="1:3" x14ac:dyDescent="0.25">
      <c r="A11321">
        <v>4931392588</v>
      </c>
      <c r="B11321" t="s">
        <v>3172</v>
      </c>
      <c r="C11321" s="446">
        <v>4002395740819</v>
      </c>
    </row>
    <row r="11323" spans="1:3" x14ac:dyDescent="0.25">
      <c r="A11323">
        <v>4931392590</v>
      </c>
      <c r="B11323" t="s">
        <v>3172</v>
      </c>
      <c r="C11323" s="446">
        <v>4002395740833</v>
      </c>
    </row>
    <row r="11325" spans="1:3" x14ac:dyDescent="0.25">
      <c r="A11325">
        <v>4931392591</v>
      </c>
      <c r="B11325" t="s">
        <v>3172</v>
      </c>
      <c r="C11325" s="446">
        <v>4002395740468</v>
      </c>
    </row>
    <row r="11327" spans="1:3" x14ac:dyDescent="0.25">
      <c r="A11327">
        <v>4931392592</v>
      </c>
      <c r="B11327" t="s">
        <v>3172</v>
      </c>
      <c r="C11327" s="446">
        <v>4002395740475</v>
      </c>
    </row>
    <row r="11329" spans="1:3" x14ac:dyDescent="0.25">
      <c r="A11329">
        <v>4931392595</v>
      </c>
      <c r="B11329" t="s">
        <v>3172</v>
      </c>
      <c r="C11329" s="446">
        <v>4002395740505</v>
      </c>
    </row>
    <row r="11331" spans="1:3" x14ac:dyDescent="0.25">
      <c r="A11331">
        <v>4931392596</v>
      </c>
      <c r="B11331" t="s">
        <v>3172</v>
      </c>
      <c r="C11331" s="446">
        <v>4002395740512</v>
      </c>
    </row>
    <row r="11333" spans="1:3" x14ac:dyDescent="0.25">
      <c r="A11333">
        <v>4931392597</v>
      </c>
      <c r="B11333" t="s">
        <v>3172</v>
      </c>
      <c r="C11333" s="446">
        <v>4002395740529</v>
      </c>
    </row>
    <row r="11335" spans="1:3" x14ac:dyDescent="0.25">
      <c r="A11335">
        <v>4931392598</v>
      </c>
      <c r="B11335" t="s">
        <v>3172</v>
      </c>
      <c r="C11335" s="446">
        <v>4002395740536</v>
      </c>
    </row>
    <row r="11337" spans="1:3" x14ac:dyDescent="0.25">
      <c r="A11337">
        <v>4931392599</v>
      </c>
      <c r="B11337" t="s">
        <v>3172</v>
      </c>
      <c r="C11337" s="446">
        <v>4002395740543</v>
      </c>
    </row>
    <row r="11339" spans="1:3" x14ac:dyDescent="0.25">
      <c r="A11339">
        <v>4931392602</v>
      </c>
      <c r="B11339" t="s">
        <v>3172</v>
      </c>
      <c r="C11339" s="446">
        <v>4002395740567</v>
      </c>
    </row>
    <row r="11341" spans="1:3" x14ac:dyDescent="0.25">
      <c r="A11341">
        <v>4931392604</v>
      </c>
      <c r="B11341" t="s">
        <v>3172</v>
      </c>
      <c r="C11341" s="446">
        <v>4002395740574</v>
      </c>
    </row>
    <row r="11343" spans="1:3" x14ac:dyDescent="0.25">
      <c r="A11343">
        <v>4931392605</v>
      </c>
      <c r="B11343" t="s">
        <v>3172</v>
      </c>
      <c r="C11343" s="446">
        <v>4002395740581</v>
      </c>
    </row>
    <row r="11345" spans="1:3" x14ac:dyDescent="0.25">
      <c r="A11345">
        <v>4931392607</v>
      </c>
      <c r="B11345" t="s">
        <v>3172</v>
      </c>
      <c r="C11345" s="446">
        <v>4002395740895</v>
      </c>
    </row>
    <row r="11347" spans="1:3" x14ac:dyDescent="0.25">
      <c r="A11347">
        <v>4931392608</v>
      </c>
      <c r="B11347" t="s">
        <v>3172</v>
      </c>
      <c r="C11347" s="446">
        <v>4002395740598</v>
      </c>
    </row>
    <row r="11349" spans="1:3" x14ac:dyDescent="0.25">
      <c r="A11349">
        <v>4931392609</v>
      </c>
      <c r="B11349" t="s">
        <v>3172</v>
      </c>
      <c r="C11349" s="446">
        <v>4002395740604</v>
      </c>
    </row>
    <row r="11351" spans="1:3" x14ac:dyDescent="0.25">
      <c r="A11351">
        <v>4931392611</v>
      </c>
      <c r="B11351" t="s">
        <v>3172</v>
      </c>
      <c r="C11351" s="446">
        <v>4002395740628</v>
      </c>
    </row>
    <row r="11353" spans="1:3" x14ac:dyDescent="0.25">
      <c r="A11353">
        <v>4931392612</v>
      </c>
      <c r="B11353" t="s">
        <v>3172</v>
      </c>
      <c r="C11353" s="446">
        <v>4002395740901</v>
      </c>
    </row>
    <row r="11355" spans="1:3" x14ac:dyDescent="0.25">
      <c r="A11355">
        <v>4931392613</v>
      </c>
      <c r="B11355" t="s">
        <v>3172</v>
      </c>
      <c r="C11355" s="446">
        <v>4002395740918</v>
      </c>
    </row>
    <row r="11357" spans="1:3" x14ac:dyDescent="0.25">
      <c r="A11357">
        <v>4931392614</v>
      </c>
      <c r="B11357" t="s">
        <v>3172</v>
      </c>
      <c r="C11357" s="446">
        <v>4002395740925</v>
      </c>
    </row>
    <row r="11359" spans="1:3" x14ac:dyDescent="0.25">
      <c r="A11359">
        <v>4931392624</v>
      </c>
      <c r="B11359" t="s">
        <v>3172</v>
      </c>
      <c r="C11359" s="446">
        <v>4002395740963</v>
      </c>
    </row>
    <row r="11361" spans="1:3" x14ac:dyDescent="0.25">
      <c r="A11361">
        <v>4931392634</v>
      </c>
      <c r="B11361" t="s">
        <v>3214</v>
      </c>
      <c r="C11361" s="446">
        <v>4002395751990</v>
      </c>
    </row>
    <row r="11363" spans="1:3" x14ac:dyDescent="0.25">
      <c r="A11363">
        <v>4931392636</v>
      </c>
      <c r="B11363" t="s">
        <v>3499</v>
      </c>
      <c r="C11363" s="446">
        <v>4002395752010</v>
      </c>
    </row>
    <row r="11365" spans="1:3" x14ac:dyDescent="0.25">
      <c r="A11365">
        <v>4931392637</v>
      </c>
      <c r="B11365" t="s">
        <v>4118</v>
      </c>
      <c r="C11365" s="446">
        <v>4002395752027</v>
      </c>
    </row>
    <row r="11367" spans="1:3" x14ac:dyDescent="0.25">
      <c r="A11367">
        <v>4931392639</v>
      </c>
      <c r="B11367" t="s">
        <v>3186</v>
      </c>
      <c r="C11367" s="446">
        <v>4002395752034</v>
      </c>
    </row>
    <row r="11369" spans="1:3" x14ac:dyDescent="0.25">
      <c r="A11369">
        <v>4931392648</v>
      </c>
      <c r="B11369" t="s">
        <v>4118</v>
      </c>
      <c r="C11369" s="446">
        <v>4002395753024</v>
      </c>
    </row>
    <row r="11371" spans="1:3" x14ac:dyDescent="0.25">
      <c r="A11371">
        <v>4931392656</v>
      </c>
      <c r="B11371" t="s">
        <v>3166</v>
      </c>
      <c r="C11371" s="446">
        <v>4002395741663</v>
      </c>
    </row>
    <row r="11373" spans="1:3" x14ac:dyDescent="0.25">
      <c r="A11373">
        <v>4931392706</v>
      </c>
      <c r="B11373" t="s">
        <v>3228</v>
      </c>
      <c r="C11373" s="446">
        <v>4002395750252</v>
      </c>
    </row>
    <row r="11375" spans="1:3" x14ac:dyDescent="0.25">
      <c r="A11375">
        <v>4931392710</v>
      </c>
      <c r="B11375" t="s">
        <v>3214</v>
      </c>
      <c r="C11375" s="446">
        <v>4002395742158</v>
      </c>
    </row>
    <row r="11377" spans="1:3" x14ac:dyDescent="0.25">
      <c r="A11377">
        <v>4931392715</v>
      </c>
      <c r="B11377" t="s">
        <v>3213</v>
      </c>
      <c r="C11377" s="446">
        <v>4002395742172</v>
      </c>
    </row>
    <row r="11379" spans="1:3" x14ac:dyDescent="0.25">
      <c r="A11379">
        <v>4931392716</v>
      </c>
      <c r="B11379" t="s">
        <v>3315</v>
      </c>
      <c r="C11379" s="446">
        <v>4002395742189</v>
      </c>
    </row>
    <row r="11381" spans="1:3" x14ac:dyDescent="0.25">
      <c r="A11381">
        <v>4931392717</v>
      </c>
      <c r="B11381" t="s">
        <v>4126</v>
      </c>
      <c r="C11381" s="446">
        <v>4002395742196</v>
      </c>
    </row>
    <row r="11383" spans="1:3" x14ac:dyDescent="0.25">
      <c r="A11383">
        <v>4931392724</v>
      </c>
      <c r="B11383" t="s">
        <v>3228</v>
      </c>
      <c r="C11383" s="446">
        <v>4002395750269</v>
      </c>
    </row>
    <row r="11385" spans="1:3" x14ac:dyDescent="0.25">
      <c r="A11385">
        <v>4931392727</v>
      </c>
      <c r="B11385" t="s">
        <v>3499</v>
      </c>
      <c r="C11385" s="446">
        <v>4002395747214</v>
      </c>
    </row>
    <row r="11387" spans="1:3" x14ac:dyDescent="0.25">
      <c r="A11387">
        <v>4931392728</v>
      </c>
      <c r="B11387" t="s">
        <v>3479</v>
      </c>
      <c r="C11387" s="446">
        <v>4002395747672</v>
      </c>
    </row>
    <row r="11389" spans="1:3" x14ac:dyDescent="0.25">
      <c r="A11389">
        <v>4931392731</v>
      </c>
      <c r="B11389" t="s">
        <v>3297</v>
      </c>
      <c r="C11389" s="446">
        <v>4002395744350</v>
      </c>
    </row>
    <row r="11391" spans="1:3" x14ac:dyDescent="0.25">
      <c r="A11391">
        <v>4931392736</v>
      </c>
      <c r="B11391" t="s">
        <v>3551</v>
      </c>
      <c r="C11391" s="446">
        <v>4002395748624</v>
      </c>
    </row>
    <row r="11393" spans="1:3" x14ac:dyDescent="0.25">
      <c r="A11393">
        <v>4931392737</v>
      </c>
      <c r="B11393" t="s">
        <v>4116</v>
      </c>
      <c r="C11393" s="446">
        <v>4002395748501</v>
      </c>
    </row>
    <row r="11395" spans="1:3" x14ac:dyDescent="0.25">
      <c r="A11395">
        <v>4931392739</v>
      </c>
      <c r="B11395" t="s">
        <v>3110</v>
      </c>
      <c r="C11395" s="446">
        <v>4002395748839</v>
      </c>
    </row>
    <row r="11397" spans="1:3" x14ac:dyDescent="0.25">
      <c r="A11397">
        <v>4931392741</v>
      </c>
      <c r="B11397" t="s">
        <v>3110</v>
      </c>
      <c r="C11397" s="446">
        <v>4002395748334</v>
      </c>
    </row>
    <row r="11399" spans="1:3" x14ac:dyDescent="0.25">
      <c r="A11399">
        <v>4931392746</v>
      </c>
      <c r="B11399" t="s">
        <v>3342</v>
      </c>
      <c r="C11399" s="446">
        <v>4002395748846</v>
      </c>
    </row>
    <row r="11401" spans="1:3" x14ac:dyDescent="0.25">
      <c r="A11401">
        <v>4931392747</v>
      </c>
      <c r="B11401" t="s">
        <v>3259</v>
      </c>
      <c r="C11401" s="446">
        <v>4002395751419</v>
      </c>
    </row>
    <row r="11403" spans="1:3" x14ac:dyDescent="0.25">
      <c r="A11403">
        <v>4931392751</v>
      </c>
      <c r="B11403" t="s">
        <v>4137</v>
      </c>
      <c r="C11403" s="446">
        <v>4002395743285</v>
      </c>
    </row>
    <row r="11405" spans="1:3" x14ac:dyDescent="0.25">
      <c r="A11405">
        <v>4931392752</v>
      </c>
      <c r="B11405" t="s">
        <v>3523</v>
      </c>
      <c r="C11405" s="446">
        <v>4002395743292</v>
      </c>
    </row>
    <row r="11407" spans="1:3" x14ac:dyDescent="0.25">
      <c r="A11407">
        <v>4931392780</v>
      </c>
      <c r="B11407" t="s">
        <v>4144</v>
      </c>
      <c r="C11407" s="446">
        <v>4002395742462</v>
      </c>
    </row>
    <row r="11409" spans="1:3" x14ac:dyDescent="0.25">
      <c r="A11409">
        <v>4931392781</v>
      </c>
      <c r="B11409" t="s">
        <v>3242</v>
      </c>
      <c r="C11409" s="446">
        <v>4002395742561</v>
      </c>
    </row>
    <row r="11411" spans="1:3" x14ac:dyDescent="0.25">
      <c r="A11411">
        <v>4931392783</v>
      </c>
      <c r="B11411" t="s">
        <v>4022</v>
      </c>
      <c r="C11411" s="446">
        <v>4002395742578</v>
      </c>
    </row>
    <row r="11413" spans="1:3" x14ac:dyDescent="0.25">
      <c r="A11413">
        <v>4931392785</v>
      </c>
      <c r="B11413" t="s">
        <v>4022</v>
      </c>
      <c r="C11413" s="446">
        <v>4002395742509</v>
      </c>
    </row>
    <row r="11415" spans="1:3" x14ac:dyDescent="0.25">
      <c r="A11415">
        <v>4931392798</v>
      </c>
      <c r="B11415" t="s">
        <v>3196</v>
      </c>
      <c r="C11415" s="446">
        <v>4002395742646</v>
      </c>
    </row>
    <row r="11417" spans="1:3" x14ac:dyDescent="0.25">
      <c r="A11417">
        <v>4931392799</v>
      </c>
      <c r="B11417" t="s">
        <v>3279</v>
      </c>
      <c r="C11417" s="446">
        <v>4002395743094</v>
      </c>
    </row>
    <row r="11419" spans="1:3" x14ac:dyDescent="0.25">
      <c r="A11419">
        <v>4931392801</v>
      </c>
      <c r="B11419" t="s">
        <v>3115</v>
      </c>
      <c r="C11419" s="446">
        <v>4002395743117</v>
      </c>
    </row>
    <row r="11421" spans="1:3" x14ac:dyDescent="0.25">
      <c r="A11421">
        <v>4931392803</v>
      </c>
      <c r="B11421" t="s">
        <v>3297</v>
      </c>
      <c r="C11421" s="446">
        <v>4002395743377</v>
      </c>
    </row>
    <row r="11423" spans="1:3" x14ac:dyDescent="0.25">
      <c r="A11423">
        <v>4931392837</v>
      </c>
      <c r="B11423" t="s">
        <v>3196</v>
      </c>
      <c r="C11423" s="446">
        <v>4002395743124</v>
      </c>
    </row>
    <row r="11425" spans="1:3" x14ac:dyDescent="0.25">
      <c r="A11425">
        <v>4931392838</v>
      </c>
      <c r="B11425" t="s">
        <v>3196</v>
      </c>
      <c r="C11425" s="446">
        <v>4002395743131</v>
      </c>
    </row>
    <row r="11427" spans="1:3" x14ac:dyDescent="0.25">
      <c r="A11427">
        <v>4931392891</v>
      </c>
      <c r="B11427" t="s">
        <v>3228</v>
      </c>
      <c r="C11427" s="446">
        <v>4002395743520</v>
      </c>
    </row>
    <row r="11429" spans="1:3" x14ac:dyDescent="0.25">
      <c r="A11429">
        <v>4931392908</v>
      </c>
      <c r="B11429" t="s">
        <v>3228</v>
      </c>
      <c r="C11429" s="446">
        <v>4002395744381</v>
      </c>
    </row>
    <row r="11431" spans="1:3" x14ac:dyDescent="0.25">
      <c r="A11431">
        <v>4931392919</v>
      </c>
      <c r="B11431" t="s">
        <v>3228</v>
      </c>
      <c r="C11431" s="446">
        <v>4002395743872</v>
      </c>
    </row>
    <row r="11433" spans="1:3" x14ac:dyDescent="0.25">
      <c r="A11433">
        <v>4931392954</v>
      </c>
      <c r="B11433" t="s">
        <v>3228</v>
      </c>
      <c r="C11433" s="446">
        <v>4002395744343</v>
      </c>
    </row>
    <row r="11435" spans="1:3" x14ac:dyDescent="0.25">
      <c r="A11435">
        <v>4931393018</v>
      </c>
      <c r="B11435" t="s">
        <v>3193</v>
      </c>
      <c r="C11435" s="446">
        <v>4002395743940</v>
      </c>
    </row>
    <row r="11437" spans="1:3" x14ac:dyDescent="0.25">
      <c r="A11437">
        <v>4931393027</v>
      </c>
      <c r="B11437" t="s">
        <v>3166</v>
      </c>
      <c r="C11437" s="446">
        <v>4002395745845</v>
      </c>
    </row>
    <row r="11439" spans="1:3" x14ac:dyDescent="0.25">
      <c r="A11439">
        <v>4931393028</v>
      </c>
      <c r="B11439" t="s">
        <v>3166</v>
      </c>
      <c r="C11439" s="446">
        <v>4002395745852</v>
      </c>
    </row>
    <row r="11441" spans="1:3" x14ac:dyDescent="0.25">
      <c r="A11441">
        <v>4931393047</v>
      </c>
      <c r="B11441" t="s">
        <v>3310</v>
      </c>
      <c r="C11441" s="446">
        <v>4002395744305</v>
      </c>
    </row>
    <row r="11443" spans="1:3" x14ac:dyDescent="0.25">
      <c r="A11443">
        <v>4931393049</v>
      </c>
      <c r="B11443" t="s">
        <v>3196</v>
      </c>
      <c r="C11443" s="446">
        <v>4002395744046</v>
      </c>
    </row>
    <row r="11445" spans="1:3" x14ac:dyDescent="0.25">
      <c r="A11445">
        <v>4931393051</v>
      </c>
      <c r="B11445" t="s">
        <v>3166</v>
      </c>
      <c r="C11445" s="446">
        <v>4002395744831</v>
      </c>
    </row>
    <row r="11447" spans="1:3" x14ac:dyDescent="0.25">
      <c r="A11447">
        <v>4931393053</v>
      </c>
      <c r="B11447" t="s">
        <v>3166</v>
      </c>
      <c r="C11447" s="446">
        <v>4002395744848</v>
      </c>
    </row>
    <row r="11449" spans="1:3" x14ac:dyDescent="0.25">
      <c r="A11449">
        <v>4931393055</v>
      </c>
      <c r="B11449" t="s">
        <v>3166</v>
      </c>
      <c r="C11449" s="446">
        <v>4002395745296</v>
      </c>
    </row>
    <row r="11451" spans="1:3" x14ac:dyDescent="0.25">
      <c r="A11451">
        <v>4931393056</v>
      </c>
      <c r="B11451" t="s">
        <v>3166</v>
      </c>
      <c r="C11451" s="446">
        <v>4002395745388</v>
      </c>
    </row>
    <row r="11453" spans="1:3" x14ac:dyDescent="0.25">
      <c r="A11453">
        <v>4931393064</v>
      </c>
      <c r="B11453" t="s">
        <v>3115</v>
      </c>
      <c r="C11453" s="446">
        <v>4002395745081</v>
      </c>
    </row>
    <row r="11455" spans="1:3" x14ac:dyDescent="0.25">
      <c r="A11455">
        <v>4931393077</v>
      </c>
      <c r="B11455" t="s">
        <v>3166</v>
      </c>
      <c r="C11455" s="446">
        <v>4002395746194</v>
      </c>
    </row>
    <row r="11457" spans="1:3" x14ac:dyDescent="0.25">
      <c r="A11457">
        <v>4931393082</v>
      </c>
      <c r="B11457" t="s">
        <v>3166</v>
      </c>
      <c r="C11457" s="446">
        <v>4002395746217</v>
      </c>
    </row>
    <row r="11459" spans="1:3" x14ac:dyDescent="0.25">
      <c r="A11459">
        <v>4931393091</v>
      </c>
      <c r="B11459" t="s">
        <v>4009</v>
      </c>
      <c r="C11459" s="446">
        <v>4002395746095</v>
      </c>
    </row>
    <row r="11461" spans="1:3" x14ac:dyDescent="0.25">
      <c r="A11461">
        <v>4931393109</v>
      </c>
      <c r="B11461" t="s">
        <v>4172</v>
      </c>
      <c r="C11461" s="446">
        <v>4002395748136</v>
      </c>
    </row>
    <row r="11463" spans="1:3" x14ac:dyDescent="0.25">
      <c r="A11463">
        <v>4931393112</v>
      </c>
      <c r="B11463" t="s">
        <v>4172</v>
      </c>
      <c r="C11463" s="446">
        <v>4002395772964</v>
      </c>
    </row>
    <row r="11465" spans="1:3" x14ac:dyDescent="0.25">
      <c r="A11465">
        <v>4931393113</v>
      </c>
      <c r="B11465" t="s">
        <v>3228</v>
      </c>
      <c r="C11465" s="446">
        <v>4002395748693</v>
      </c>
    </row>
    <row r="11467" spans="1:3" x14ac:dyDescent="0.25">
      <c r="A11467">
        <v>4931393125</v>
      </c>
      <c r="B11467" t="s">
        <v>3196</v>
      </c>
      <c r="C11467" s="446">
        <v>4002395746644</v>
      </c>
    </row>
    <row r="11469" spans="1:3" x14ac:dyDescent="0.25">
      <c r="A11469">
        <v>4931393126</v>
      </c>
      <c r="B11469" t="s">
        <v>3196</v>
      </c>
      <c r="C11469" s="446">
        <v>4002395746651</v>
      </c>
    </row>
    <row r="11471" spans="1:3" x14ac:dyDescent="0.25">
      <c r="A11471">
        <v>4931393127</v>
      </c>
      <c r="B11471" t="s">
        <v>3196</v>
      </c>
      <c r="C11471" s="446">
        <v>4002395746668</v>
      </c>
    </row>
    <row r="11473" spans="1:3" x14ac:dyDescent="0.25">
      <c r="A11473">
        <v>4931393128</v>
      </c>
      <c r="B11473" t="s">
        <v>3196</v>
      </c>
      <c r="C11473" s="446">
        <v>4002395746675</v>
      </c>
    </row>
    <row r="11475" spans="1:3" x14ac:dyDescent="0.25">
      <c r="A11475">
        <v>4931393129</v>
      </c>
      <c r="B11475" t="s">
        <v>3196</v>
      </c>
      <c r="C11475" s="446">
        <v>4002395772957</v>
      </c>
    </row>
    <row r="11477" spans="1:3" x14ac:dyDescent="0.25">
      <c r="A11477">
        <v>4931393130</v>
      </c>
      <c r="B11477" t="s">
        <v>3196</v>
      </c>
      <c r="C11477" s="446">
        <v>4002395746699</v>
      </c>
    </row>
    <row r="11479" spans="1:3" x14ac:dyDescent="0.25">
      <c r="A11479">
        <v>4931393131</v>
      </c>
      <c r="B11479" t="s">
        <v>3196</v>
      </c>
      <c r="C11479" s="446">
        <v>4002395746705</v>
      </c>
    </row>
    <row r="11481" spans="1:3" x14ac:dyDescent="0.25">
      <c r="A11481">
        <v>4931393132</v>
      </c>
      <c r="B11481" t="s">
        <v>3196</v>
      </c>
      <c r="C11481" s="446">
        <v>4002395746712</v>
      </c>
    </row>
    <row r="11483" spans="1:3" x14ac:dyDescent="0.25">
      <c r="A11483">
        <v>4931393133</v>
      </c>
      <c r="B11483" t="s">
        <v>3196</v>
      </c>
      <c r="C11483" s="446">
        <v>4002395746729</v>
      </c>
    </row>
    <row r="11485" spans="1:3" x14ac:dyDescent="0.25">
      <c r="A11485">
        <v>4931393134</v>
      </c>
      <c r="B11485" t="s">
        <v>3196</v>
      </c>
      <c r="C11485" s="446">
        <v>4002395746736</v>
      </c>
    </row>
    <row r="11487" spans="1:3" x14ac:dyDescent="0.25">
      <c r="A11487">
        <v>4931393135</v>
      </c>
      <c r="B11487" t="s">
        <v>3196</v>
      </c>
      <c r="C11487" s="446">
        <v>4002395746743</v>
      </c>
    </row>
    <row r="11489" spans="1:3" x14ac:dyDescent="0.25">
      <c r="A11489">
        <v>4931393136</v>
      </c>
      <c r="B11489" t="s">
        <v>3196</v>
      </c>
      <c r="C11489" s="446">
        <v>4002395746750</v>
      </c>
    </row>
    <row r="11491" spans="1:3" x14ac:dyDescent="0.25">
      <c r="A11491">
        <v>4931393137</v>
      </c>
      <c r="B11491" t="s">
        <v>3196</v>
      </c>
      <c r="C11491" s="446">
        <v>4002395746767</v>
      </c>
    </row>
    <row r="11493" spans="1:3" x14ac:dyDescent="0.25">
      <c r="A11493">
        <v>4931393138</v>
      </c>
      <c r="B11493" t="s">
        <v>3196</v>
      </c>
      <c r="C11493" s="446">
        <v>4002395746774</v>
      </c>
    </row>
    <row r="11495" spans="1:3" x14ac:dyDescent="0.25">
      <c r="A11495">
        <v>4931393139</v>
      </c>
      <c r="B11495" t="s">
        <v>3196</v>
      </c>
      <c r="C11495" s="446">
        <v>4002395746781</v>
      </c>
    </row>
    <row r="11497" spans="1:3" x14ac:dyDescent="0.25">
      <c r="A11497">
        <v>4931393147</v>
      </c>
      <c r="B11497" t="s">
        <v>3257</v>
      </c>
      <c r="C11497" s="446">
        <v>4002395746828</v>
      </c>
    </row>
    <row r="11499" spans="1:3" x14ac:dyDescent="0.25">
      <c r="A11499">
        <v>4931393148</v>
      </c>
      <c r="B11499" t="s">
        <v>3463</v>
      </c>
      <c r="C11499" s="446">
        <v>4002395746835</v>
      </c>
    </row>
    <row r="11501" spans="1:3" x14ac:dyDescent="0.25">
      <c r="A11501">
        <v>4931393149</v>
      </c>
      <c r="B11501" t="s">
        <v>3166</v>
      </c>
      <c r="C11501" s="446">
        <v>4002395746842</v>
      </c>
    </row>
    <row r="11503" spans="1:3" x14ac:dyDescent="0.25">
      <c r="A11503">
        <v>4931393151</v>
      </c>
      <c r="B11503" t="s">
        <v>3196</v>
      </c>
      <c r="C11503" s="446">
        <v>4002395746880</v>
      </c>
    </row>
    <row r="11505" spans="1:3" x14ac:dyDescent="0.25">
      <c r="A11505">
        <v>4931393153</v>
      </c>
      <c r="B11505" t="s">
        <v>3612</v>
      </c>
      <c r="C11505" s="446">
        <v>4002395748198</v>
      </c>
    </row>
    <row r="11507" spans="1:3" x14ac:dyDescent="0.25">
      <c r="A11507">
        <v>4931393176</v>
      </c>
      <c r="B11507" t="s">
        <v>4194</v>
      </c>
      <c r="C11507" s="446">
        <v>4002395358380</v>
      </c>
    </row>
    <row r="11509" spans="1:3" x14ac:dyDescent="0.25">
      <c r="A11509">
        <v>4931393177</v>
      </c>
      <c r="B11509" t="s">
        <v>4195</v>
      </c>
      <c r="C11509" s="446">
        <v>4002395358397</v>
      </c>
    </row>
    <row r="11511" spans="1:3" x14ac:dyDescent="0.25">
      <c r="A11511">
        <v>4931393178</v>
      </c>
      <c r="B11511" t="s">
        <v>4196</v>
      </c>
      <c r="C11511" s="446">
        <v>4002395358403</v>
      </c>
    </row>
    <row r="11513" spans="1:3" x14ac:dyDescent="0.25">
      <c r="A11513">
        <v>4931393179</v>
      </c>
      <c r="B11513" t="s">
        <v>4197</v>
      </c>
      <c r="C11513" s="446">
        <v>4002395358410</v>
      </c>
    </row>
    <row r="11515" spans="1:3" x14ac:dyDescent="0.25">
      <c r="A11515">
        <v>4931393180</v>
      </c>
      <c r="B11515" t="s">
        <v>4198</v>
      </c>
      <c r="C11515" s="446">
        <v>4002395358427</v>
      </c>
    </row>
    <row r="11517" spans="1:3" x14ac:dyDescent="0.25">
      <c r="A11517">
        <v>4931393181</v>
      </c>
      <c r="B11517" t="s">
        <v>4199</v>
      </c>
      <c r="C11517" s="446">
        <v>4002395780709</v>
      </c>
    </row>
    <row r="11519" spans="1:3" x14ac:dyDescent="0.25">
      <c r="A11519">
        <v>4931393182</v>
      </c>
      <c r="B11519" t="s">
        <v>4200</v>
      </c>
      <c r="C11519" s="446">
        <v>4002395780716</v>
      </c>
    </row>
    <row r="11521" spans="1:3" x14ac:dyDescent="0.25">
      <c r="A11521">
        <v>4931393183</v>
      </c>
      <c r="B11521" t="s">
        <v>4201</v>
      </c>
      <c r="C11521" s="446">
        <v>4002395358458</v>
      </c>
    </row>
    <row r="11523" spans="1:3" x14ac:dyDescent="0.25">
      <c r="A11523">
        <v>4931393184</v>
      </c>
      <c r="B11523" t="s">
        <v>4202</v>
      </c>
      <c r="C11523" s="446">
        <v>4002395358465</v>
      </c>
    </row>
    <row r="11525" spans="1:3" x14ac:dyDescent="0.25">
      <c r="A11525">
        <v>4931393185</v>
      </c>
      <c r="B11525" t="s">
        <v>4203</v>
      </c>
      <c r="C11525" s="446">
        <v>4002395358472</v>
      </c>
    </row>
    <row r="11527" spans="1:3" x14ac:dyDescent="0.25">
      <c r="A11527">
        <v>4931393186</v>
      </c>
      <c r="B11527" t="s">
        <v>4183</v>
      </c>
      <c r="C11527" s="446">
        <v>4002395750078</v>
      </c>
    </row>
    <row r="11529" spans="1:3" x14ac:dyDescent="0.25">
      <c r="A11529">
        <v>4931393187</v>
      </c>
      <c r="B11529" t="s">
        <v>3303</v>
      </c>
      <c r="C11529" s="446">
        <v>4002395750085</v>
      </c>
    </row>
    <row r="11531" spans="1:3" x14ac:dyDescent="0.25">
      <c r="A11531">
        <v>4931393188</v>
      </c>
      <c r="B11531" t="s">
        <v>3334</v>
      </c>
      <c r="C11531" s="446">
        <v>4002395747832</v>
      </c>
    </row>
    <row r="11533" spans="1:3" x14ac:dyDescent="0.25">
      <c r="A11533">
        <v>4931393189</v>
      </c>
      <c r="B11533" t="s">
        <v>3334</v>
      </c>
      <c r="C11533" s="446">
        <v>4002395747955</v>
      </c>
    </row>
    <row r="11535" spans="1:3" x14ac:dyDescent="0.25">
      <c r="A11535">
        <v>4931393199</v>
      </c>
      <c r="B11535" t="s">
        <v>3115</v>
      </c>
      <c r="C11535" s="446">
        <v>4002395747528</v>
      </c>
    </row>
    <row r="11537" spans="1:3" x14ac:dyDescent="0.25">
      <c r="A11537">
        <v>4931393200</v>
      </c>
      <c r="B11537" t="s">
        <v>3199</v>
      </c>
      <c r="C11537" s="446">
        <v>4002395747634</v>
      </c>
    </row>
    <row r="11539" spans="1:3" x14ac:dyDescent="0.25">
      <c r="A11539">
        <v>4931393204</v>
      </c>
      <c r="B11539" t="s">
        <v>3196</v>
      </c>
      <c r="C11539" s="446">
        <v>4002395747641</v>
      </c>
    </row>
    <row r="11541" spans="1:3" x14ac:dyDescent="0.25">
      <c r="A11541">
        <v>4931393209</v>
      </c>
      <c r="B11541" t="s">
        <v>3196</v>
      </c>
      <c r="C11541" s="446">
        <v>4002395747658</v>
      </c>
    </row>
    <row r="11543" spans="1:3" x14ac:dyDescent="0.25">
      <c r="A11543">
        <v>4931393222</v>
      </c>
      <c r="B11543" t="s">
        <v>3196</v>
      </c>
      <c r="C11543" s="446">
        <v>4002395748358</v>
      </c>
    </row>
    <row r="11545" spans="1:3" x14ac:dyDescent="0.25">
      <c r="A11545">
        <v>4931393224</v>
      </c>
      <c r="B11545" t="s">
        <v>3242</v>
      </c>
      <c r="C11545" s="446">
        <v>4002395752652</v>
      </c>
    </row>
    <row r="11547" spans="1:3" x14ac:dyDescent="0.25">
      <c r="A11547">
        <v>4931393234</v>
      </c>
      <c r="B11547" t="s">
        <v>3228</v>
      </c>
      <c r="C11547" s="446">
        <v>4002395748662</v>
      </c>
    </row>
    <row r="11549" spans="1:3" x14ac:dyDescent="0.25">
      <c r="A11549">
        <v>4931393247</v>
      </c>
      <c r="B11549" t="s">
        <v>3259</v>
      </c>
      <c r="C11549" s="446">
        <v>4002395751044</v>
      </c>
    </row>
    <row r="11551" spans="1:3" x14ac:dyDescent="0.25">
      <c r="A11551">
        <v>4931393248</v>
      </c>
      <c r="B11551" t="s">
        <v>3383</v>
      </c>
      <c r="C11551" s="446">
        <v>4002395751051</v>
      </c>
    </row>
    <row r="11553" spans="1:3" x14ac:dyDescent="0.25">
      <c r="A11553">
        <v>4931393250</v>
      </c>
      <c r="B11553" t="s">
        <v>3327</v>
      </c>
      <c r="C11553" s="446">
        <v>4002395751075</v>
      </c>
    </row>
    <row r="11555" spans="1:3" x14ac:dyDescent="0.25">
      <c r="A11555">
        <v>4931393251</v>
      </c>
      <c r="B11555" t="s">
        <v>4077</v>
      </c>
      <c r="C11555" s="446">
        <v>4002395751082</v>
      </c>
    </row>
    <row r="11557" spans="1:3" x14ac:dyDescent="0.25">
      <c r="A11557">
        <v>4931393252</v>
      </c>
      <c r="B11557" t="s">
        <v>3383</v>
      </c>
      <c r="C11557" s="446">
        <v>4002395751112</v>
      </c>
    </row>
    <row r="11559" spans="1:3" x14ac:dyDescent="0.25">
      <c r="A11559">
        <v>4931393253</v>
      </c>
      <c r="B11559" t="s">
        <v>3327</v>
      </c>
      <c r="C11559" s="446">
        <v>4002395751099</v>
      </c>
    </row>
    <row r="11561" spans="1:3" x14ac:dyDescent="0.25">
      <c r="A11561">
        <v>4931393254</v>
      </c>
      <c r="B11561" t="s">
        <v>4077</v>
      </c>
      <c r="C11561" s="446">
        <v>4002395751105</v>
      </c>
    </row>
    <row r="11563" spans="1:3" x14ac:dyDescent="0.25">
      <c r="A11563">
        <v>4931393256</v>
      </c>
      <c r="B11563" t="s">
        <v>3196</v>
      </c>
      <c r="C11563" s="446">
        <v>4002395750290</v>
      </c>
    </row>
    <row r="11565" spans="1:3" x14ac:dyDescent="0.25">
      <c r="A11565">
        <v>4931393257</v>
      </c>
      <c r="B11565" t="s">
        <v>3196</v>
      </c>
      <c r="C11565" s="446">
        <v>4002395750382</v>
      </c>
    </row>
    <row r="11567" spans="1:3" x14ac:dyDescent="0.25">
      <c r="A11567">
        <v>4931393286</v>
      </c>
      <c r="B11567" t="s">
        <v>3948</v>
      </c>
      <c r="C11567" s="446">
        <v>4002395750832</v>
      </c>
    </row>
    <row r="11569" spans="1:3" x14ac:dyDescent="0.25">
      <c r="A11569">
        <v>4931393287</v>
      </c>
      <c r="B11569" t="s">
        <v>3220</v>
      </c>
      <c r="C11569" s="446">
        <v>4002395750849</v>
      </c>
    </row>
    <row r="11571" spans="1:3" x14ac:dyDescent="0.25">
      <c r="A11571">
        <v>4931393292</v>
      </c>
      <c r="B11571" t="s">
        <v>3534</v>
      </c>
      <c r="C11571" s="446">
        <v>4002395750856</v>
      </c>
    </row>
    <row r="11573" spans="1:3" x14ac:dyDescent="0.25">
      <c r="A11573">
        <v>4931393304</v>
      </c>
      <c r="B11573" t="s">
        <v>3220</v>
      </c>
      <c r="C11573" s="446">
        <v>4002395750870</v>
      </c>
    </row>
    <row r="11575" spans="1:3" x14ac:dyDescent="0.25">
      <c r="A11575">
        <v>4931393309</v>
      </c>
      <c r="B11575" t="s">
        <v>3499</v>
      </c>
      <c r="C11575" s="446">
        <v>4002395750948</v>
      </c>
    </row>
    <row r="11577" spans="1:3" x14ac:dyDescent="0.25">
      <c r="A11577">
        <v>4931393312</v>
      </c>
      <c r="B11577" t="s">
        <v>3279</v>
      </c>
      <c r="C11577" s="446">
        <v>4002395750955</v>
      </c>
    </row>
    <row r="11579" spans="1:3" x14ac:dyDescent="0.25">
      <c r="A11579">
        <v>4931393317</v>
      </c>
      <c r="B11579" t="s">
        <v>3111</v>
      </c>
      <c r="C11579" s="446">
        <v>4002395750979</v>
      </c>
    </row>
    <row r="11581" spans="1:3" x14ac:dyDescent="0.25">
      <c r="A11581">
        <v>4931393318</v>
      </c>
      <c r="B11581" t="s">
        <v>3250</v>
      </c>
      <c r="C11581" s="446">
        <v>4002395750986</v>
      </c>
    </row>
    <row r="11583" spans="1:3" x14ac:dyDescent="0.25">
      <c r="A11583">
        <v>4931393320</v>
      </c>
      <c r="B11583" t="s">
        <v>3956</v>
      </c>
      <c r="C11583" s="446">
        <v>4002395750993</v>
      </c>
    </row>
    <row r="11585" spans="1:3" x14ac:dyDescent="0.25">
      <c r="A11585">
        <v>4931393322</v>
      </c>
      <c r="B11585" t="s">
        <v>3172</v>
      </c>
      <c r="C11585" s="446">
        <v>4002395751006</v>
      </c>
    </row>
    <row r="11587" spans="1:3" x14ac:dyDescent="0.25">
      <c r="A11587">
        <v>4931393323</v>
      </c>
      <c r="B11587" t="s">
        <v>3301</v>
      </c>
      <c r="C11587" s="446">
        <v>4002395751013</v>
      </c>
    </row>
    <row r="11589" spans="1:3" x14ac:dyDescent="0.25">
      <c r="A11589">
        <v>4931393324</v>
      </c>
      <c r="B11589" t="s">
        <v>3321</v>
      </c>
      <c r="C11589" s="446">
        <v>4002395751020</v>
      </c>
    </row>
    <row r="11591" spans="1:3" x14ac:dyDescent="0.25">
      <c r="A11591">
        <v>4931393327</v>
      </c>
      <c r="B11591" t="s">
        <v>3114</v>
      </c>
      <c r="C11591" s="446">
        <v>4002395765270</v>
      </c>
    </row>
    <row r="11593" spans="1:3" x14ac:dyDescent="0.25">
      <c r="A11593">
        <v>4931393328</v>
      </c>
      <c r="B11593" t="s">
        <v>3228</v>
      </c>
      <c r="C11593" s="446">
        <v>4002395759040</v>
      </c>
    </row>
    <row r="11595" spans="1:3" x14ac:dyDescent="0.25">
      <c r="A11595">
        <v>4931393331</v>
      </c>
      <c r="B11595" t="s">
        <v>4105</v>
      </c>
      <c r="C11595" s="446">
        <v>4002395765522</v>
      </c>
    </row>
    <row r="11597" spans="1:3" x14ac:dyDescent="0.25">
      <c r="A11597">
        <v>4931393353</v>
      </c>
      <c r="B11597" t="s">
        <v>3279</v>
      </c>
      <c r="C11597" s="446">
        <v>4002395750092</v>
      </c>
    </row>
    <row r="11599" spans="1:3" x14ac:dyDescent="0.25">
      <c r="A11599">
        <v>4931393358</v>
      </c>
      <c r="B11599" t="s">
        <v>3181</v>
      </c>
      <c r="C11599" s="446">
        <v>4002395752409</v>
      </c>
    </row>
    <row r="11601" spans="1:3" x14ac:dyDescent="0.25">
      <c r="A11601">
        <v>4931393360</v>
      </c>
      <c r="B11601" t="s">
        <v>3196</v>
      </c>
      <c r="C11601" s="446">
        <v>4002395749836</v>
      </c>
    </row>
    <row r="11603" spans="1:3" x14ac:dyDescent="0.25">
      <c r="A11603">
        <v>4931393366</v>
      </c>
      <c r="B11603" t="s">
        <v>3196</v>
      </c>
      <c r="C11603" s="446">
        <v>4002395749867</v>
      </c>
    </row>
    <row r="11605" spans="1:3" x14ac:dyDescent="0.25">
      <c r="A11605">
        <v>4931393369</v>
      </c>
      <c r="B11605" t="s">
        <v>3196</v>
      </c>
      <c r="C11605" s="446">
        <v>4002395749874</v>
      </c>
    </row>
    <row r="11607" spans="1:3" x14ac:dyDescent="0.25">
      <c r="A11607">
        <v>4931393386</v>
      </c>
      <c r="B11607" t="s">
        <v>3115</v>
      </c>
      <c r="C11607" s="446">
        <v>4002395750122</v>
      </c>
    </row>
    <row r="11609" spans="1:3" x14ac:dyDescent="0.25">
      <c r="A11609">
        <v>4931393396</v>
      </c>
      <c r="B11609" t="s">
        <v>4172</v>
      </c>
      <c r="C11609" s="446">
        <v>4002395758654</v>
      </c>
    </row>
    <row r="11611" spans="1:3" x14ac:dyDescent="0.25">
      <c r="A11611">
        <v>4931393407</v>
      </c>
      <c r="B11611" t="s">
        <v>3279</v>
      </c>
      <c r="C11611" s="446">
        <v>4002395750139</v>
      </c>
    </row>
    <row r="11613" spans="1:3" x14ac:dyDescent="0.25">
      <c r="A11613">
        <v>4931393408</v>
      </c>
      <c r="B11613" t="s">
        <v>3115</v>
      </c>
      <c r="C11613" s="446">
        <v>4002395750146</v>
      </c>
    </row>
    <row r="11615" spans="1:3" x14ac:dyDescent="0.25">
      <c r="A11615">
        <v>4931393422</v>
      </c>
      <c r="B11615" t="s">
        <v>4086</v>
      </c>
      <c r="C11615" s="446">
        <v>4002395752836</v>
      </c>
    </row>
    <row r="11617" spans="1:3" x14ac:dyDescent="0.25">
      <c r="A11617">
        <v>4931393426</v>
      </c>
      <c r="B11617" t="s">
        <v>4086</v>
      </c>
      <c r="C11617" s="446">
        <v>4002395751037</v>
      </c>
    </row>
    <row r="11619" spans="1:3" x14ac:dyDescent="0.25">
      <c r="A11619">
        <v>4931393428</v>
      </c>
      <c r="B11619" t="s">
        <v>3115</v>
      </c>
      <c r="C11619" s="446">
        <v>4002395750887</v>
      </c>
    </row>
    <row r="11621" spans="1:3" x14ac:dyDescent="0.25">
      <c r="A11621">
        <v>4931393429</v>
      </c>
      <c r="B11621" t="s">
        <v>3334</v>
      </c>
      <c r="C11621" s="446">
        <v>4002395750894</v>
      </c>
    </row>
    <row r="11623" spans="1:3" x14ac:dyDescent="0.25">
      <c r="A11623">
        <v>4931393430</v>
      </c>
      <c r="B11623" t="s">
        <v>4204</v>
      </c>
      <c r="C11623" s="446">
        <v>4002395750900</v>
      </c>
    </row>
    <row r="11625" spans="1:3" x14ac:dyDescent="0.25">
      <c r="A11625">
        <v>4931393434</v>
      </c>
      <c r="B11625" t="s">
        <v>3572</v>
      </c>
      <c r="C11625" s="446">
        <v>4002395750924</v>
      </c>
    </row>
    <row r="11627" spans="1:3" x14ac:dyDescent="0.25">
      <c r="A11627">
        <v>4931393464</v>
      </c>
      <c r="B11627" t="s">
        <v>3184</v>
      </c>
      <c r="C11627" s="446">
        <v>4002395751150</v>
      </c>
    </row>
    <row r="11629" spans="1:3" x14ac:dyDescent="0.25">
      <c r="A11629">
        <v>4931393472</v>
      </c>
      <c r="B11629" t="s">
        <v>3378</v>
      </c>
      <c r="C11629" s="446">
        <v>4002395751891</v>
      </c>
    </row>
    <row r="11631" spans="1:3" x14ac:dyDescent="0.25">
      <c r="A11631">
        <v>4931393473</v>
      </c>
      <c r="B11631" t="s">
        <v>3312</v>
      </c>
      <c r="C11631" s="446">
        <v>4002395751907</v>
      </c>
    </row>
    <row r="11633" spans="1:3" x14ac:dyDescent="0.25">
      <c r="A11633">
        <v>4931393481</v>
      </c>
      <c r="B11633" t="s">
        <v>3115</v>
      </c>
      <c r="C11633" s="446">
        <v>4002395750726</v>
      </c>
    </row>
    <row r="11635" spans="1:3" x14ac:dyDescent="0.25">
      <c r="A11635">
        <v>4931393484</v>
      </c>
      <c r="B11635" t="s">
        <v>3214</v>
      </c>
      <c r="C11635" s="446">
        <v>4002395751358</v>
      </c>
    </row>
    <row r="11637" spans="1:3" x14ac:dyDescent="0.25">
      <c r="A11637">
        <v>4931393486</v>
      </c>
      <c r="B11637" t="s">
        <v>3214</v>
      </c>
      <c r="C11637" s="446">
        <v>4002395750733</v>
      </c>
    </row>
    <row r="11639" spans="1:3" x14ac:dyDescent="0.25">
      <c r="A11639">
        <v>4931393487</v>
      </c>
      <c r="B11639" t="s">
        <v>3115</v>
      </c>
      <c r="C11639" s="446">
        <v>4002395751365</v>
      </c>
    </row>
    <row r="11641" spans="1:3" x14ac:dyDescent="0.25">
      <c r="A11641">
        <v>4931393488</v>
      </c>
      <c r="B11641" t="s">
        <v>3115</v>
      </c>
      <c r="C11641" s="446">
        <v>4002395750740</v>
      </c>
    </row>
    <row r="11643" spans="1:3" x14ac:dyDescent="0.25">
      <c r="A11643">
        <v>4931393489</v>
      </c>
      <c r="B11643" t="s">
        <v>3214</v>
      </c>
      <c r="C11643" s="446">
        <v>4002395751372</v>
      </c>
    </row>
    <row r="11645" spans="1:3" x14ac:dyDescent="0.25">
      <c r="A11645">
        <v>4931393491</v>
      </c>
      <c r="B11645" t="s">
        <v>3115</v>
      </c>
      <c r="C11645" s="446">
        <v>4002395751389</v>
      </c>
    </row>
    <row r="11647" spans="1:3" x14ac:dyDescent="0.25">
      <c r="A11647">
        <v>4931393492</v>
      </c>
      <c r="B11647" t="s">
        <v>3115</v>
      </c>
      <c r="C11647" s="446">
        <v>4002395750757</v>
      </c>
    </row>
    <row r="11649" spans="1:3" x14ac:dyDescent="0.25">
      <c r="A11649">
        <v>4931393493</v>
      </c>
      <c r="B11649" t="s">
        <v>3214</v>
      </c>
      <c r="C11649" s="446">
        <v>4002395751396</v>
      </c>
    </row>
    <row r="11651" spans="1:3" x14ac:dyDescent="0.25">
      <c r="A11651">
        <v>4931393546</v>
      </c>
      <c r="B11651" t="s">
        <v>3538</v>
      </c>
      <c r="C11651" s="446">
        <v>4002395752546</v>
      </c>
    </row>
    <row r="11653" spans="1:3" x14ac:dyDescent="0.25">
      <c r="A11653">
        <v>4931393725</v>
      </c>
      <c r="B11653" t="s">
        <v>3125</v>
      </c>
      <c r="C11653" s="446">
        <v>4002395756445</v>
      </c>
    </row>
    <row r="11655" spans="1:3" x14ac:dyDescent="0.25">
      <c r="A11655">
        <v>4931393727</v>
      </c>
      <c r="B11655" t="s">
        <v>3126</v>
      </c>
      <c r="C11655" s="446">
        <v>4002395756469</v>
      </c>
    </row>
    <row r="11657" spans="1:3" x14ac:dyDescent="0.25">
      <c r="A11657">
        <v>4931393728</v>
      </c>
      <c r="B11657" t="s">
        <v>3131</v>
      </c>
      <c r="C11657" s="446">
        <v>4002395756261</v>
      </c>
    </row>
    <row r="11659" spans="1:3" x14ac:dyDescent="0.25">
      <c r="A11659">
        <v>4931393729</v>
      </c>
      <c r="B11659" t="s">
        <v>3131</v>
      </c>
      <c r="C11659" s="446">
        <v>4002395756278</v>
      </c>
    </row>
    <row r="11661" spans="1:3" x14ac:dyDescent="0.25">
      <c r="A11661">
        <v>4931393730</v>
      </c>
      <c r="B11661" t="s">
        <v>3131</v>
      </c>
      <c r="C11661" s="446">
        <v>4002395756285</v>
      </c>
    </row>
    <row r="11663" spans="1:3" x14ac:dyDescent="0.25">
      <c r="A11663">
        <v>4931393731</v>
      </c>
      <c r="B11663" t="s">
        <v>3131</v>
      </c>
      <c r="C11663" s="446">
        <v>4002395756292</v>
      </c>
    </row>
    <row r="11665" spans="1:3" x14ac:dyDescent="0.25">
      <c r="A11665">
        <v>4931393732</v>
      </c>
      <c r="B11665" t="s">
        <v>3131</v>
      </c>
      <c r="C11665" s="446">
        <v>4002395756308</v>
      </c>
    </row>
    <row r="11667" spans="1:3" x14ac:dyDescent="0.25">
      <c r="A11667">
        <v>4931393733</v>
      </c>
      <c r="B11667" t="s">
        <v>3131</v>
      </c>
      <c r="C11667" s="446">
        <v>4002395756315</v>
      </c>
    </row>
    <row r="11669" spans="1:3" x14ac:dyDescent="0.25">
      <c r="A11669">
        <v>4931393734</v>
      </c>
      <c r="B11669" t="s">
        <v>3131</v>
      </c>
      <c r="C11669" s="446">
        <v>4002395756322</v>
      </c>
    </row>
    <row r="11671" spans="1:3" x14ac:dyDescent="0.25">
      <c r="A11671">
        <v>4931393735</v>
      </c>
      <c r="B11671" t="s">
        <v>3131</v>
      </c>
      <c r="C11671" s="446">
        <v>4002395756339</v>
      </c>
    </row>
    <row r="11673" spans="1:3" x14ac:dyDescent="0.25">
      <c r="A11673">
        <v>4931393736</v>
      </c>
      <c r="B11673" t="s">
        <v>3131</v>
      </c>
      <c r="C11673" s="446">
        <v>4002395756346</v>
      </c>
    </row>
    <row r="11675" spans="1:3" x14ac:dyDescent="0.25">
      <c r="A11675">
        <v>4931393737</v>
      </c>
      <c r="B11675" t="s">
        <v>4065</v>
      </c>
      <c r="C11675" s="446">
        <v>4002395752935</v>
      </c>
    </row>
    <row r="11677" spans="1:3" x14ac:dyDescent="0.25">
      <c r="A11677">
        <v>4931393738</v>
      </c>
      <c r="B11677" t="s">
        <v>3166</v>
      </c>
      <c r="C11677" s="446">
        <v>4002395752942</v>
      </c>
    </row>
    <row r="11679" spans="1:3" x14ac:dyDescent="0.25">
      <c r="A11679">
        <v>4931393740</v>
      </c>
      <c r="B11679" t="s">
        <v>3279</v>
      </c>
      <c r="C11679" s="446">
        <v>4002395756483</v>
      </c>
    </row>
    <row r="11681" spans="1:3" x14ac:dyDescent="0.25">
      <c r="A11681">
        <v>4931393741</v>
      </c>
      <c r="B11681" t="s">
        <v>3423</v>
      </c>
      <c r="C11681" s="446">
        <v>4002395756490</v>
      </c>
    </row>
    <row r="11683" spans="1:3" x14ac:dyDescent="0.25">
      <c r="A11683">
        <v>4931393742</v>
      </c>
      <c r="B11683" t="s">
        <v>3301</v>
      </c>
      <c r="C11683" s="446">
        <v>4002395756506</v>
      </c>
    </row>
    <row r="11685" spans="1:3" x14ac:dyDescent="0.25">
      <c r="A11685">
        <v>4931393743</v>
      </c>
      <c r="B11685" t="s">
        <v>3422</v>
      </c>
      <c r="C11685" s="446">
        <v>4002395756513</v>
      </c>
    </row>
    <row r="11687" spans="1:3" x14ac:dyDescent="0.25">
      <c r="A11687">
        <v>4931393744</v>
      </c>
      <c r="B11687" t="s">
        <v>3457</v>
      </c>
      <c r="C11687" s="446">
        <v>4002395756520</v>
      </c>
    </row>
    <row r="11689" spans="1:3" x14ac:dyDescent="0.25">
      <c r="A11689">
        <v>4931393745</v>
      </c>
      <c r="B11689" t="s">
        <v>4184</v>
      </c>
      <c r="C11689" s="446">
        <v>4002395756537</v>
      </c>
    </row>
    <row r="11691" spans="1:3" x14ac:dyDescent="0.25">
      <c r="A11691">
        <v>4931393746</v>
      </c>
      <c r="B11691" t="s">
        <v>3111</v>
      </c>
      <c r="C11691" s="446">
        <v>4002395756544</v>
      </c>
    </row>
    <row r="11693" spans="1:3" x14ac:dyDescent="0.25">
      <c r="A11693">
        <v>4931393748</v>
      </c>
      <c r="B11693" t="s">
        <v>3256</v>
      </c>
      <c r="C11693" s="446">
        <v>4002395756568</v>
      </c>
    </row>
    <row r="11695" spans="1:3" x14ac:dyDescent="0.25">
      <c r="A11695">
        <v>4931393749</v>
      </c>
      <c r="B11695" t="s">
        <v>3174</v>
      </c>
      <c r="C11695" s="446">
        <v>4002395756636</v>
      </c>
    </row>
    <row r="11697" spans="1:3" x14ac:dyDescent="0.25">
      <c r="A11697">
        <v>4931393750</v>
      </c>
      <c r="B11697" t="s">
        <v>3174</v>
      </c>
      <c r="C11697" s="446">
        <v>4002395756643</v>
      </c>
    </row>
    <row r="11699" spans="1:3" x14ac:dyDescent="0.25">
      <c r="A11699">
        <v>4931393751</v>
      </c>
      <c r="B11699" t="s">
        <v>3178</v>
      </c>
      <c r="C11699" s="446">
        <v>4002395756650</v>
      </c>
    </row>
    <row r="11701" spans="1:3" x14ac:dyDescent="0.25">
      <c r="A11701">
        <v>4931393752</v>
      </c>
      <c r="B11701" t="s">
        <v>3457</v>
      </c>
      <c r="C11701" s="446">
        <v>4002395756667</v>
      </c>
    </row>
    <row r="11703" spans="1:3" x14ac:dyDescent="0.25">
      <c r="A11703">
        <v>4931393753</v>
      </c>
      <c r="B11703" t="s">
        <v>3221</v>
      </c>
      <c r="C11703" s="446">
        <v>4002395756674</v>
      </c>
    </row>
    <row r="11705" spans="1:3" x14ac:dyDescent="0.25">
      <c r="A11705">
        <v>4931393754</v>
      </c>
      <c r="B11705" t="s">
        <v>3309</v>
      </c>
      <c r="C11705" s="446">
        <v>4002395756681</v>
      </c>
    </row>
    <row r="11707" spans="1:3" x14ac:dyDescent="0.25">
      <c r="A11707">
        <v>4931393755</v>
      </c>
      <c r="B11707" t="s">
        <v>3325</v>
      </c>
      <c r="C11707" s="446">
        <v>4002395756575</v>
      </c>
    </row>
    <row r="11709" spans="1:3" x14ac:dyDescent="0.25">
      <c r="A11709">
        <v>4931393756</v>
      </c>
      <c r="B11709" t="s">
        <v>3324</v>
      </c>
      <c r="C11709" s="446">
        <v>4002395756582</v>
      </c>
    </row>
    <row r="11711" spans="1:3" x14ac:dyDescent="0.25">
      <c r="A11711">
        <v>4931393757</v>
      </c>
      <c r="B11711" t="s">
        <v>3259</v>
      </c>
      <c r="C11711" s="446">
        <v>4002395756698</v>
      </c>
    </row>
    <row r="11713" spans="1:3" x14ac:dyDescent="0.25">
      <c r="A11713">
        <v>4931393758</v>
      </c>
      <c r="B11713" t="s">
        <v>3214</v>
      </c>
      <c r="C11713" s="446">
        <v>4002395756599</v>
      </c>
    </row>
    <row r="11715" spans="1:3" x14ac:dyDescent="0.25">
      <c r="A11715">
        <v>4931393759</v>
      </c>
      <c r="B11715" t="s">
        <v>3213</v>
      </c>
      <c r="C11715" s="446">
        <v>4002395756704</v>
      </c>
    </row>
    <row r="11717" spans="1:3" x14ac:dyDescent="0.25">
      <c r="A11717">
        <v>4931393760</v>
      </c>
      <c r="B11717" t="s">
        <v>3178</v>
      </c>
      <c r="C11717" s="446">
        <v>4002395756711</v>
      </c>
    </row>
    <row r="11719" spans="1:3" x14ac:dyDescent="0.25">
      <c r="A11719">
        <v>4931393761</v>
      </c>
      <c r="B11719" t="s">
        <v>3531</v>
      </c>
      <c r="C11719" s="446">
        <v>4002395756728</v>
      </c>
    </row>
    <row r="11721" spans="1:3" x14ac:dyDescent="0.25">
      <c r="A11721">
        <v>4931393762</v>
      </c>
      <c r="B11721" t="s">
        <v>3361</v>
      </c>
      <c r="C11721" s="446">
        <v>4002395756605</v>
      </c>
    </row>
    <row r="11723" spans="1:3" x14ac:dyDescent="0.25">
      <c r="A11723">
        <v>4931393763</v>
      </c>
      <c r="B11723" t="s">
        <v>3290</v>
      </c>
      <c r="C11723" s="446">
        <v>4002395756735</v>
      </c>
    </row>
    <row r="11725" spans="1:3" x14ac:dyDescent="0.25">
      <c r="A11725">
        <v>4931393764</v>
      </c>
      <c r="B11725" t="s">
        <v>3191</v>
      </c>
      <c r="C11725" s="446">
        <v>4002395756742</v>
      </c>
    </row>
    <row r="11727" spans="1:3" x14ac:dyDescent="0.25">
      <c r="A11727">
        <v>4931393765</v>
      </c>
      <c r="B11727" t="s">
        <v>3350</v>
      </c>
      <c r="C11727" s="446">
        <v>4002395756759</v>
      </c>
    </row>
    <row r="11729" spans="1:3" x14ac:dyDescent="0.25">
      <c r="A11729">
        <v>4931393766</v>
      </c>
      <c r="B11729" t="s">
        <v>3542</v>
      </c>
      <c r="C11729" s="446">
        <v>4002395756766</v>
      </c>
    </row>
    <row r="11731" spans="1:3" x14ac:dyDescent="0.25">
      <c r="A11731">
        <v>4931393767</v>
      </c>
      <c r="B11731" t="s">
        <v>3357</v>
      </c>
      <c r="C11731" s="446">
        <v>4002395756773</v>
      </c>
    </row>
    <row r="11733" spans="1:3" x14ac:dyDescent="0.25">
      <c r="A11733">
        <v>4931393768</v>
      </c>
      <c r="B11733" t="s">
        <v>3562</v>
      </c>
      <c r="C11733" s="446">
        <v>4002395756780</v>
      </c>
    </row>
    <row r="11735" spans="1:3" x14ac:dyDescent="0.25">
      <c r="A11735">
        <v>4931393769</v>
      </c>
      <c r="B11735" t="s">
        <v>3125</v>
      </c>
      <c r="C11735" s="446">
        <v>4002395756797</v>
      </c>
    </row>
    <row r="11737" spans="1:3" x14ac:dyDescent="0.25">
      <c r="A11737">
        <v>4931393770</v>
      </c>
      <c r="B11737" t="s">
        <v>3217</v>
      </c>
      <c r="C11737" s="446">
        <v>4002395756803</v>
      </c>
    </row>
    <row r="11739" spans="1:3" x14ac:dyDescent="0.25">
      <c r="A11739">
        <v>4931393771</v>
      </c>
      <c r="B11739" t="s">
        <v>3217</v>
      </c>
      <c r="C11739" s="446">
        <v>4002395756810</v>
      </c>
    </row>
    <row r="11741" spans="1:3" x14ac:dyDescent="0.25">
      <c r="A11741">
        <v>4931393772</v>
      </c>
      <c r="B11741" t="s">
        <v>4205</v>
      </c>
      <c r="C11741" s="446">
        <v>4002395756827</v>
      </c>
    </row>
    <row r="11743" spans="1:3" x14ac:dyDescent="0.25">
      <c r="A11743">
        <v>4931393773</v>
      </c>
      <c r="B11743" t="s">
        <v>3174</v>
      </c>
      <c r="C11743" s="446">
        <v>4002395756834</v>
      </c>
    </row>
    <row r="11745" spans="1:3" x14ac:dyDescent="0.25">
      <c r="A11745">
        <v>4931393774</v>
      </c>
      <c r="B11745" t="s">
        <v>4206</v>
      </c>
      <c r="C11745" s="446">
        <v>4002395756841</v>
      </c>
    </row>
    <row r="11747" spans="1:3" x14ac:dyDescent="0.25">
      <c r="A11747">
        <v>4931393775</v>
      </c>
      <c r="B11747" t="s">
        <v>3577</v>
      </c>
      <c r="C11747" s="446">
        <v>4002395756858</v>
      </c>
    </row>
    <row r="11749" spans="1:3" x14ac:dyDescent="0.25">
      <c r="A11749">
        <v>4931393776</v>
      </c>
      <c r="B11749" t="s">
        <v>3178</v>
      </c>
      <c r="C11749" s="446">
        <v>4002395756865</v>
      </c>
    </row>
    <row r="11751" spans="1:3" x14ac:dyDescent="0.25">
      <c r="A11751">
        <v>4931393777</v>
      </c>
      <c r="B11751" t="s">
        <v>3253</v>
      </c>
      <c r="C11751" s="446">
        <v>4002395756872</v>
      </c>
    </row>
    <row r="11753" spans="1:3" x14ac:dyDescent="0.25">
      <c r="A11753">
        <v>4931393778</v>
      </c>
      <c r="B11753" t="s">
        <v>3584</v>
      </c>
      <c r="C11753" s="446">
        <v>4002395756353</v>
      </c>
    </row>
    <row r="11755" spans="1:3" x14ac:dyDescent="0.25">
      <c r="A11755">
        <v>4931393779</v>
      </c>
      <c r="B11755" t="s">
        <v>3587</v>
      </c>
      <c r="C11755" s="446">
        <v>4002395756360</v>
      </c>
    </row>
    <row r="11757" spans="1:3" x14ac:dyDescent="0.25">
      <c r="A11757">
        <v>4931393780</v>
      </c>
      <c r="B11757" t="s">
        <v>3140</v>
      </c>
      <c r="C11757" s="446">
        <v>4002395756377</v>
      </c>
    </row>
    <row r="11759" spans="1:3" x14ac:dyDescent="0.25">
      <c r="A11759">
        <v>4931393781</v>
      </c>
      <c r="B11759" t="s">
        <v>3140</v>
      </c>
      <c r="C11759" s="446">
        <v>4002395756384</v>
      </c>
    </row>
    <row r="11761" spans="1:3" x14ac:dyDescent="0.25">
      <c r="A11761">
        <v>4931393782</v>
      </c>
      <c r="B11761" t="s">
        <v>4086</v>
      </c>
      <c r="C11761" s="446">
        <v>4002395756391</v>
      </c>
    </row>
    <row r="11763" spans="1:3" x14ac:dyDescent="0.25">
      <c r="A11763">
        <v>4931393783</v>
      </c>
      <c r="B11763" t="s">
        <v>3536</v>
      </c>
      <c r="C11763" s="446">
        <v>4002395756407</v>
      </c>
    </row>
    <row r="11765" spans="1:3" x14ac:dyDescent="0.25">
      <c r="A11765">
        <v>4931393784</v>
      </c>
      <c r="B11765" t="s">
        <v>3357</v>
      </c>
      <c r="C11765" s="446">
        <v>4002395756414</v>
      </c>
    </row>
    <row r="11767" spans="1:3" x14ac:dyDescent="0.25">
      <c r="A11767">
        <v>4931393785</v>
      </c>
      <c r="B11767" t="s">
        <v>3134</v>
      </c>
      <c r="C11767" s="446">
        <v>4002395756421</v>
      </c>
    </row>
    <row r="11769" spans="1:3" x14ac:dyDescent="0.25">
      <c r="A11769">
        <v>4931393786</v>
      </c>
      <c r="B11769" t="s">
        <v>3274</v>
      </c>
      <c r="C11769" s="446">
        <v>4002395756889</v>
      </c>
    </row>
    <row r="11771" spans="1:3" x14ac:dyDescent="0.25">
      <c r="A11771">
        <v>4931393787</v>
      </c>
      <c r="B11771" t="s">
        <v>3274</v>
      </c>
      <c r="C11771" s="446">
        <v>4002395756896</v>
      </c>
    </row>
    <row r="11773" spans="1:3" x14ac:dyDescent="0.25">
      <c r="A11773">
        <v>4931393789</v>
      </c>
      <c r="B11773" t="s">
        <v>3177</v>
      </c>
      <c r="C11773" s="446">
        <v>4002395756612</v>
      </c>
    </row>
    <row r="11775" spans="1:3" x14ac:dyDescent="0.25">
      <c r="A11775">
        <v>4931393790</v>
      </c>
      <c r="B11775" t="s">
        <v>3152</v>
      </c>
      <c r="C11775" s="446">
        <v>4002395756629</v>
      </c>
    </row>
    <row r="11777" spans="1:3" x14ac:dyDescent="0.25">
      <c r="A11777">
        <v>4931393792</v>
      </c>
      <c r="B11777" t="s">
        <v>3131</v>
      </c>
      <c r="C11777" s="446">
        <v>4002395756919</v>
      </c>
    </row>
    <row r="11779" spans="1:3" x14ac:dyDescent="0.25">
      <c r="A11779">
        <v>4931393793</v>
      </c>
      <c r="B11779" t="s">
        <v>3178</v>
      </c>
      <c r="C11779" s="446">
        <v>4002395756926</v>
      </c>
    </row>
    <row r="11781" spans="1:3" x14ac:dyDescent="0.25">
      <c r="A11781">
        <v>4931393794</v>
      </c>
      <c r="B11781" t="s">
        <v>3995</v>
      </c>
      <c r="C11781" s="446">
        <v>4002395756438</v>
      </c>
    </row>
    <row r="11783" spans="1:3" x14ac:dyDescent="0.25">
      <c r="A11783">
        <v>4931393803</v>
      </c>
      <c r="B11783" t="s">
        <v>3310</v>
      </c>
      <c r="C11783" s="446">
        <v>4002395753352</v>
      </c>
    </row>
    <row r="11785" spans="1:3" x14ac:dyDescent="0.25">
      <c r="A11785">
        <v>4931393810</v>
      </c>
      <c r="B11785" t="s">
        <v>3115</v>
      </c>
      <c r="C11785" s="446">
        <v>4002395754526</v>
      </c>
    </row>
    <row r="11787" spans="1:3" x14ac:dyDescent="0.25">
      <c r="A11787">
        <v>4931393811</v>
      </c>
      <c r="B11787" t="s">
        <v>3279</v>
      </c>
      <c r="C11787" s="446">
        <v>4002395754427</v>
      </c>
    </row>
    <row r="11789" spans="1:3" x14ac:dyDescent="0.25">
      <c r="A11789">
        <v>4931393822</v>
      </c>
      <c r="B11789" t="s">
        <v>3327</v>
      </c>
      <c r="C11789" s="446">
        <v>4002395754847</v>
      </c>
    </row>
    <row r="11791" spans="1:3" x14ac:dyDescent="0.25">
      <c r="A11791">
        <v>4931393835</v>
      </c>
      <c r="B11791" t="s">
        <v>3196</v>
      </c>
      <c r="C11791" s="446">
        <v>4002395753123</v>
      </c>
    </row>
    <row r="11793" spans="1:3" x14ac:dyDescent="0.25">
      <c r="A11793">
        <v>4931393840</v>
      </c>
      <c r="B11793" t="s">
        <v>4169</v>
      </c>
      <c r="C11793" s="446">
        <v>4002395757442</v>
      </c>
    </row>
    <row r="11795" spans="1:3" x14ac:dyDescent="0.25">
      <c r="A11795">
        <v>4931393841</v>
      </c>
      <c r="B11795" t="s">
        <v>3198</v>
      </c>
      <c r="C11795" s="446">
        <v>4002395757459</v>
      </c>
    </row>
    <row r="11797" spans="1:3" x14ac:dyDescent="0.25">
      <c r="A11797">
        <v>4931393842</v>
      </c>
      <c r="B11797" t="s">
        <v>3172</v>
      </c>
      <c r="C11797" s="446">
        <v>4002395757466</v>
      </c>
    </row>
    <row r="11799" spans="1:3" x14ac:dyDescent="0.25">
      <c r="A11799">
        <v>4931393846</v>
      </c>
      <c r="B11799" t="s">
        <v>3196</v>
      </c>
      <c r="C11799" s="446">
        <v>4002395753192</v>
      </c>
    </row>
    <row r="11801" spans="1:3" x14ac:dyDescent="0.25">
      <c r="A11801">
        <v>4931393848</v>
      </c>
      <c r="B11801" t="s">
        <v>3196</v>
      </c>
      <c r="C11801" s="446">
        <v>4002395754229</v>
      </c>
    </row>
    <row r="11803" spans="1:3" x14ac:dyDescent="0.25">
      <c r="A11803">
        <v>4931393853</v>
      </c>
      <c r="B11803" t="s">
        <v>3196</v>
      </c>
      <c r="C11803" s="446">
        <v>4002395754243</v>
      </c>
    </row>
    <row r="11805" spans="1:3" x14ac:dyDescent="0.25">
      <c r="A11805">
        <v>4931393856</v>
      </c>
      <c r="B11805" t="s">
        <v>3196</v>
      </c>
      <c r="C11805" s="446">
        <v>4002395754250</v>
      </c>
    </row>
    <row r="11807" spans="1:3" x14ac:dyDescent="0.25">
      <c r="A11807">
        <v>4931393859</v>
      </c>
      <c r="B11807" t="s">
        <v>3196</v>
      </c>
      <c r="C11807" s="446">
        <v>4002395753208</v>
      </c>
    </row>
    <row r="11809" spans="1:3" x14ac:dyDescent="0.25">
      <c r="A11809">
        <v>4931393862</v>
      </c>
      <c r="B11809" t="s">
        <v>3196</v>
      </c>
      <c r="C11809" s="446">
        <v>4002395753215</v>
      </c>
    </row>
    <row r="11811" spans="1:3" x14ac:dyDescent="0.25">
      <c r="A11811">
        <v>4931393864</v>
      </c>
      <c r="B11811" t="s">
        <v>3196</v>
      </c>
      <c r="C11811" s="446">
        <v>4002395753222</v>
      </c>
    </row>
    <row r="11813" spans="1:3" x14ac:dyDescent="0.25">
      <c r="A11813">
        <v>4931393866</v>
      </c>
      <c r="B11813" t="s">
        <v>3196</v>
      </c>
      <c r="C11813" s="446">
        <v>4002395753239</v>
      </c>
    </row>
    <row r="11815" spans="1:3" x14ac:dyDescent="0.25">
      <c r="A11815">
        <v>4931393868</v>
      </c>
      <c r="B11815" t="s">
        <v>3196</v>
      </c>
      <c r="C11815" s="446">
        <v>4002395753246</v>
      </c>
    </row>
    <row r="11817" spans="1:3" x14ac:dyDescent="0.25">
      <c r="A11817">
        <v>4931393871</v>
      </c>
      <c r="B11817" t="s">
        <v>3196</v>
      </c>
      <c r="C11817" s="446">
        <v>4002395753253</v>
      </c>
    </row>
    <row r="11819" spans="1:3" x14ac:dyDescent="0.25">
      <c r="A11819">
        <v>4931393874</v>
      </c>
      <c r="B11819" t="s">
        <v>3196</v>
      </c>
      <c r="C11819" s="446">
        <v>4002395753260</v>
      </c>
    </row>
    <row r="11821" spans="1:3" x14ac:dyDescent="0.25">
      <c r="A11821">
        <v>4931393876</v>
      </c>
      <c r="B11821" t="s">
        <v>3196</v>
      </c>
      <c r="C11821" s="446">
        <v>4002395753277</v>
      </c>
    </row>
    <row r="11823" spans="1:3" x14ac:dyDescent="0.25">
      <c r="A11823">
        <v>4931393903</v>
      </c>
      <c r="B11823" t="s">
        <v>4180</v>
      </c>
      <c r="C11823" s="446">
        <v>4002395757947</v>
      </c>
    </row>
    <row r="11825" spans="1:3" x14ac:dyDescent="0.25">
      <c r="A11825">
        <v>4931393905</v>
      </c>
      <c r="B11825" t="s">
        <v>3388</v>
      </c>
      <c r="C11825" s="446">
        <v>4002395757510</v>
      </c>
    </row>
    <row r="11827" spans="1:3" x14ac:dyDescent="0.25">
      <c r="A11827">
        <v>4931393918</v>
      </c>
      <c r="B11827" t="s">
        <v>3316</v>
      </c>
      <c r="C11827" s="446">
        <v>4002395758517</v>
      </c>
    </row>
    <row r="11829" spans="1:3" x14ac:dyDescent="0.25">
      <c r="A11829">
        <v>4931393919</v>
      </c>
      <c r="B11829" t="s">
        <v>3357</v>
      </c>
      <c r="C11829" s="446">
        <v>4002395773008</v>
      </c>
    </row>
    <row r="11831" spans="1:3" x14ac:dyDescent="0.25">
      <c r="A11831">
        <v>4931393921</v>
      </c>
      <c r="B11831" t="s">
        <v>3571</v>
      </c>
      <c r="C11831" s="446">
        <v>4002395759194</v>
      </c>
    </row>
    <row r="11833" spans="1:3" x14ac:dyDescent="0.25">
      <c r="A11833">
        <v>4931393922</v>
      </c>
      <c r="B11833" t="s">
        <v>3564</v>
      </c>
      <c r="C11833" s="446">
        <v>4002395755264</v>
      </c>
    </row>
    <row r="11835" spans="1:3" x14ac:dyDescent="0.25">
      <c r="A11835">
        <v>4931393929</v>
      </c>
      <c r="B11835" t="s">
        <v>3310</v>
      </c>
      <c r="C11835" s="446">
        <v>4002395757190</v>
      </c>
    </row>
    <row r="11837" spans="1:3" x14ac:dyDescent="0.25">
      <c r="A11837">
        <v>4931393930</v>
      </c>
      <c r="B11837" t="s">
        <v>3271</v>
      </c>
      <c r="C11837" s="446">
        <v>4002395757794</v>
      </c>
    </row>
    <row r="11839" spans="1:3" x14ac:dyDescent="0.25">
      <c r="A11839">
        <v>4931393931</v>
      </c>
      <c r="B11839" t="s">
        <v>4207</v>
      </c>
      <c r="C11839" s="446">
        <v>4002395757800</v>
      </c>
    </row>
    <row r="11841" spans="1:3" x14ac:dyDescent="0.25">
      <c r="A11841">
        <v>4931393932</v>
      </c>
      <c r="B11841" t="s">
        <v>4208</v>
      </c>
      <c r="C11841" s="446">
        <v>4002395757817</v>
      </c>
    </row>
    <row r="11843" spans="1:3" x14ac:dyDescent="0.25">
      <c r="A11843">
        <v>4931393933</v>
      </c>
      <c r="B11843" t="s">
        <v>3357</v>
      </c>
      <c r="C11843" s="446">
        <v>4002395757824</v>
      </c>
    </row>
    <row r="11845" spans="1:3" x14ac:dyDescent="0.25">
      <c r="A11845">
        <v>4931393935</v>
      </c>
      <c r="B11845" t="s">
        <v>3206</v>
      </c>
      <c r="C11845" s="446">
        <v>4002395757831</v>
      </c>
    </row>
    <row r="11847" spans="1:3" x14ac:dyDescent="0.25">
      <c r="A11847">
        <v>4931393950</v>
      </c>
      <c r="B11847" t="s">
        <v>3196</v>
      </c>
      <c r="C11847" s="446">
        <v>4002395758784</v>
      </c>
    </row>
    <row r="11849" spans="1:3" x14ac:dyDescent="0.25">
      <c r="A11849">
        <v>4931393951</v>
      </c>
      <c r="B11849" t="s">
        <v>3196</v>
      </c>
      <c r="C11849" s="446">
        <v>4002395758012</v>
      </c>
    </row>
    <row r="11851" spans="1:3" x14ac:dyDescent="0.25">
      <c r="A11851">
        <v>4931393952</v>
      </c>
      <c r="B11851" t="s">
        <v>3196</v>
      </c>
      <c r="C11851" s="446">
        <v>4002395758661</v>
      </c>
    </row>
    <row r="11853" spans="1:3" x14ac:dyDescent="0.25">
      <c r="A11853">
        <v>4931393954</v>
      </c>
      <c r="B11853" t="s">
        <v>3196</v>
      </c>
      <c r="C11853" s="446">
        <v>4002395758685</v>
      </c>
    </row>
    <row r="11855" spans="1:3" x14ac:dyDescent="0.25">
      <c r="A11855">
        <v>4931393956</v>
      </c>
      <c r="B11855" t="s">
        <v>3196</v>
      </c>
      <c r="C11855" s="446">
        <v>4002395758692</v>
      </c>
    </row>
    <row r="11857" spans="1:3" x14ac:dyDescent="0.25">
      <c r="A11857">
        <v>4931393957</v>
      </c>
      <c r="B11857" t="s">
        <v>3196</v>
      </c>
      <c r="C11857" s="446">
        <v>4002395757985</v>
      </c>
    </row>
    <row r="11859" spans="1:3" x14ac:dyDescent="0.25">
      <c r="A11859">
        <v>4931393964</v>
      </c>
      <c r="B11859" t="s">
        <v>3228</v>
      </c>
      <c r="C11859" s="446">
        <v>4002395756186</v>
      </c>
    </row>
    <row r="11861" spans="1:3" x14ac:dyDescent="0.25">
      <c r="A11861">
        <v>4931393965</v>
      </c>
      <c r="B11861" t="s">
        <v>3228</v>
      </c>
      <c r="C11861" s="446">
        <v>4002395755394</v>
      </c>
    </row>
    <row r="11863" spans="1:3" x14ac:dyDescent="0.25">
      <c r="A11863">
        <v>4931393966</v>
      </c>
      <c r="B11863" t="s">
        <v>3196</v>
      </c>
      <c r="C11863" s="446">
        <v>4002395758746</v>
      </c>
    </row>
    <row r="11865" spans="1:3" x14ac:dyDescent="0.25">
      <c r="A11865">
        <v>4931393967</v>
      </c>
      <c r="B11865" t="s">
        <v>3196</v>
      </c>
      <c r="C11865" s="446">
        <v>4002395758777</v>
      </c>
    </row>
    <row r="11867" spans="1:3" x14ac:dyDescent="0.25">
      <c r="A11867">
        <v>4931393968</v>
      </c>
      <c r="B11867" t="s">
        <v>3196</v>
      </c>
      <c r="C11867" s="446">
        <v>4002395763306</v>
      </c>
    </row>
    <row r="11869" spans="1:3" x14ac:dyDescent="0.25">
      <c r="A11869">
        <v>4931393969</v>
      </c>
      <c r="B11869" t="s">
        <v>3196</v>
      </c>
      <c r="C11869" s="446">
        <v>4002395763320</v>
      </c>
    </row>
    <row r="11871" spans="1:3" x14ac:dyDescent="0.25">
      <c r="A11871">
        <v>4931393972</v>
      </c>
      <c r="B11871" t="s">
        <v>3196</v>
      </c>
      <c r="C11871" s="446">
        <v>4002395763313</v>
      </c>
    </row>
    <row r="11873" spans="1:3" x14ac:dyDescent="0.25">
      <c r="A11873">
        <v>4931393978</v>
      </c>
      <c r="B11873" t="s">
        <v>3196</v>
      </c>
      <c r="C11873" s="446">
        <v>4002395757787</v>
      </c>
    </row>
    <row r="11875" spans="1:3" x14ac:dyDescent="0.25">
      <c r="A11875">
        <v>4931394115</v>
      </c>
      <c r="B11875" t="s">
        <v>3490</v>
      </c>
      <c r="C11875" s="446">
        <v>4002395764075</v>
      </c>
    </row>
    <row r="11877" spans="1:3" x14ac:dyDescent="0.25">
      <c r="A11877">
        <v>4931394116</v>
      </c>
      <c r="B11877" t="s">
        <v>3181</v>
      </c>
      <c r="C11877" s="446">
        <v>4002395759415</v>
      </c>
    </row>
    <row r="11879" spans="1:3" x14ac:dyDescent="0.25">
      <c r="A11879">
        <v>4931394117</v>
      </c>
      <c r="B11879" t="s">
        <v>3181</v>
      </c>
      <c r="C11879" s="446">
        <v>4002395759903</v>
      </c>
    </row>
    <row r="11881" spans="1:3" x14ac:dyDescent="0.25">
      <c r="A11881">
        <v>4931395047</v>
      </c>
      <c r="B11881" t="s">
        <v>3301</v>
      </c>
      <c r="C11881" s="446">
        <v>4002395781638</v>
      </c>
    </row>
    <row r="11883" spans="1:3" x14ac:dyDescent="0.25">
      <c r="A11883">
        <v>4931395049</v>
      </c>
      <c r="B11883" t="s">
        <v>3172</v>
      </c>
      <c r="C11883" s="446">
        <v>4002395753307</v>
      </c>
    </row>
    <row r="11885" spans="1:3" x14ac:dyDescent="0.25">
      <c r="A11885">
        <v>4931395055</v>
      </c>
      <c r="B11885" t="s">
        <v>3940</v>
      </c>
      <c r="C11885" s="446">
        <v>4002395835140</v>
      </c>
    </row>
    <row r="11887" spans="1:3" x14ac:dyDescent="0.25">
      <c r="A11887">
        <v>4931395059</v>
      </c>
      <c r="B11887" t="s">
        <v>4209</v>
      </c>
      <c r="C11887" s="446">
        <v>4002395828418</v>
      </c>
    </row>
    <row r="11889" spans="1:3" x14ac:dyDescent="0.25">
      <c r="A11889">
        <v>4931395062</v>
      </c>
      <c r="B11889" t="s">
        <v>3116</v>
      </c>
      <c r="C11889" s="446">
        <v>4002395829873</v>
      </c>
    </row>
    <row r="11891" spans="1:3" x14ac:dyDescent="0.25">
      <c r="A11891">
        <v>4931395065</v>
      </c>
      <c r="B11891" t="s">
        <v>4210</v>
      </c>
      <c r="C11891" s="446">
        <v>4002395828425</v>
      </c>
    </row>
    <row r="11893" spans="1:3" x14ac:dyDescent="0.25">
      <c r="A11893">
        <v>4931395090</v>
      </c>
      <c r="B11893" t="s">
        <v>4009</v>
      </c>
      <c r="C11893" s="446">
        <v>4002395829019</v>
      </c>
    </row>
    <row r="11895" spans="1:3" x14ac:dyDescent="0.25">
      <c r="A11895">
        <v>4931395091</v>
      </c>
      <c r="B11895" t="s">
        <v>3181</v>
      </c>
      <c r="C11895" s="446">
        <v>4002395829118</v>
      </c>
    </row>
    <row r="11897" spans="1:3" x14ac:dyDescent="0.25">
      <c r="A11897">
        <v>4931395093</v>
      </c>
      <c r="B11897" t="s">
        <v>3115</v>
      </c>
      <c r="C11897" s="446">
        <v>4002395827350</v>
      </c>
    </row>
    <row r="11899" spans="1:3" x14ac:dyDescent="0.25">
      <c r="A11899">
        <v>4931395098</v>
      </c>
      <c r="B11899" t="s">
        <v>3940</v>
      </c>
      <c r="C11899" s="446">
        <v>4002395827282</v>
      </c>
    </row>
    <row r="11901" spans="1:3" x14ac:dyDescent="0.25">
      <c r="A11901">
        <v>4931395107</v>
      </c>
      <c r="B11901" t="s">
        <v>3172</v>
      </c>
      <c r="C11901" s="446">
        <v>4002395780518</v>
      </c>
    </row>
    <row r="11903" spans="1:3" x14ac:dyDescent="0.25">
      <c r="A11903">
        <v>4931395110</v>
      </c>
      <c r="B11903" t="s">
        <v>3199</v>
      </c>
      <c r="C11903" s="446">
        <v>4002395757954</v>
      </c>
    </row>
    <row r="11905" spans="1:3" x14ac:dyDescent="0.25">
      <c r="A11905">
        <v>4931395111</v>
      </c>
      <c r="B11905" t="s">
        <v>3199</v>
      </c>
      <c r="C11905" s="446">
        <v>4002395757961</v>
      </c>
    </row>
    <row r="11907" spans="1:3" x14ac:dyDescent="0.25">
      <c r="A11907">
        <v>4931395127</v>
      </c>
      <c r="B11907" t="s">
        <v>3115</v>
      </c>
      <c r="C11907" s="446">
        <v>4002395838905</v>
      </c>
    </row>
    <row r="11909" spans="1:3" x14ac:dyDescent="0.25">
      <c r="A11909">
        <v>4931395135</v>
      </c>
      <c r="B11909" t="s">
        <v>3113</v>
      </c>
      <c r="C11909" s="446">
        <v>4002395828456</v>
      </c>
    </row>
    <row r="11911" spans="1:3" x14ac:dyDescent="0.25">
      <c r="A11911">
        <v>4931395145</v>
      </c>
      <c r="B11911" t="s">
        <v>3199</v>
      </c>
      <c r="C11911" s="446">
        <v>4002395828562</v>
      </c>
    </row>
    <row r="11913" spans="1:3" x14ac:dyDescent="0.25">
      <c r="A11913">
        <v>4931395146</v>
      </c>
      <c r="B11913" t="s">
        <v>3199</v>
      </c>
      <c r="C11913" s="446">
        <v>4002395842162</v>
      </c>
    </row>
    <row r="11915" spans="1:3" x14ac:dyDescent="0.25">
      <c r="A11915">
        <v>4931395167</v>
      </c>
      <c r="B11915" t="s">
        <v>3109</v>
      </c>
      <c r="C11915" s="446">
        <v>4002395781645</v>
      </c>
    </row>
    <row r="11917" spans="1:3" x14ac:dyDescent="0.25">
      <c r="A11917">
        <v>4931395177</v>
      </c>
      <c r="B11917" t="s">
        <v>3109</v>
      </c>
      <c r="C11917" s="446">
        <v>4002395781652</v>
      </c>
    </row>
    <row r="11919" spans="1:3" x14ac:dyDescent="0.25">
      <c r="A11919">
        <v>4931395180</v>
      </c>
      <c r="B11919" t="s">
        <v>3196</v>
      </c>
      <c r="C11919" s="446">
        <v>4002395780433</v>
      </c>
    </row>
    <row r="11921" spans="1:3" x14ac:dyDescent="0.25">
      <c r="A11921">
        <v>4931395185</v>
      </c>
      <c r="B11921" t="s">
        <v>3196</v>
      </c>
      <c r="C11921" s="446">
        <v>4002395780389</v>
      </c>
    </row>
    <row r="11923" spans="1:3" x14ac:dyDescent="0.25">
      <c r="A11923">
        <v>4931395194</v>
      </c>
      <c r="B11923" t="s">
        <v>3196</v>
      </c>
      <c r="C11923" s="446">
        <v>4002395780440</v>
      </c>
    </row>
    <row r="11925" spans="1:3" x14ac:dyDescent="0.25">
      <c r="A11925">
        <v>4931395203</v>
      </c>
      <c r="B11925" t="s">
        <v>3196</v>
      </c>
      <c r="C11925" s="446">
        <v>4002395827435</v>
      </c>
    </row>
    <row r="11927" spans="1:3" x14ac:dyDescent="0.25">
      <c r="A11927">
        <v>4931395204</v>
      </c>
      <c r="B11927" t="s">
        <v>3499</v>
      </c>
      <c r="C11927" s="446">
        <v>4002395827701</v>
      </c>
    </row>
    <row r="11929" spans="1:3" x14ac:dyDescent="0.25">
      <c r="A11929">
        <v>4931395226</v>
      </c>
      <c r="B11929" t="s">
        <v>3115</v>
      </c>
      <c r="C11929" s="446">
        <v>4002395838653</v>
      </c>
    </row>
    <row r="11931" spans="1:3" x14ac:dyDescent="0.25">
      <c r="A11931">
        <v>4931395227</v>
      </c>
      <c r="B11931" t="s">
        <v>3115</v>
      </c>
      <c r="C11931" s="446">
        <v>4002395837274</v>
      </c>
    </row>
    <row r="11933" spans="1:3" x14ac:dyDescent="0.25">
      <c r="A11933">
        <v>4931395232</v>
      </c>
      <c r="B11933" t="s">
        <v>3249</v>
      </c>
      <c r="C11933" s="446">
        <v>4002395842155</v>
      </c>
    </row>
    <row r="11935" spans="1:3" x14ac:dyDescent="0.25">
      <c r="A11935">
        <v>4931395235</v>
      </c>
      <c r="B11935" t="s">
        <v>3309</v>
      </c>
      <c r="C11935" s="446">
        <v>4002395844685</v>
      </c>
    </row>
    <row r="11937" spans="1:3" x14ac:dyDescent="0.25">
      <c r="A11937">
        <v>4931395243</v>
      </c>
      <c r="B11937" t="s">
        <v>3196</v>
      </c>
      <c r="C11937" s="446">
        <v>4002395827442</v>
      </c>
    </row>
    <row r="11939" spans="1:3" x14ac:dyDescent="0.25">
      <c r="A11939">
        <v>4931395255</v>
      </c>
      <c r="B11939" t="s">
        <v>3219</v>
      </c>
      <c r="C11939" s="446">
        <v>4002395841967</v>
      </c>
    </row>
    <row r="11941" spans="1:3" x14ac:dyDescent="0.25">
      <c r="A11941">
        <v>4931395256</v>
      </c>
      <c r="B11941" t="s">
        <v>3115</v>
      </c>
      <c r="C11941" s="446">
        <v>4002395867851</v>
      </c>
    </row>
    <row r="11943" spans="1:3" x14ac:dyDescent="0.25">
      <c r="A11943">
        <v>4931395257</v>
      </c>
      <c r="B11943" t="s">
        <v>3115</v>
      </c>
      <c r="C11943" s="446">
        <v>4002395863587</v>
      </c>
    </row>
    <row r="11945" spans="1:3" x14ac:dyDescent="0.25">
      <c r="A11945">
        <v>4931395265</v>
      </c>
      <c r="B11945" t="s">
        <v>3424</v>
      </c>
      <c r="C11945" s="446">
        <v>4002395876075</v>
      </c>
    </row>
    <row r="11947" spans="1:3" x14ac:dyDescent="0.25">
      <c r="A11947">
        <v>4931395279</v>
      </c>
      <c r="B11947" t="s">
        <v>3304</v>
      </c>
      <c r="C11947" s="446">
        <v>4002395842551</v>
      </c>
    </row>
    <row r="11949" spans="1:3" x14ac:dyDescent="0.25">
      <c r="A11949">
        <v>4931395283</v>
      </c>
      <c r="B11949" t="s">
        <v>3506</v>
      </c>
      <c r="C11949" s="446">
        <v>4002395846047</v>
      </c>
    </row>
    <row r="11951" spans="1:3" x14ac:dyDescent="0.25">
      <c r="A11951">
        <v>4931395285</v>
      </c>
      <c r="B11951" t="s">
        <v>4211</v>
      </c>
      <c r="C11951" s="446">
        <v>4002395860586</v>
      </c>
    </row>
    <row r="11953" spans="1:3" x14ac:dyDescent="0.25">
      <c r="A11953">
        <v>4931395289</v>
      </c>
      <c r="B11953" t="s">
        <v>3207</v>
      </c>
      <c r="C11953" s="446">
        <v>4002395854271</v>
      </c>
    </row>
    <row r="11955" spans="1:3" x14ac:dyDescent="0.25">
      <c r="A11955">
        <v>4931395290</v>
      </c>
      <c r="B11955" t="s">
        <v>3257</v>
      </c>
      <c r="C11955" s="446">
        <v>4002395856978</v>
      </c>
    </row>
    <row r="11957" spans="1:3" x14ac:dyDescent="0.25">
      <c r="A11957">
        <v>4931395291</v>
      </c>
      <c r="B11957" t="s">
        <v>3257</v>
      </c>
      <c r="C11957" s="446">
        <v>4002395854523</v>
      </c>
    </row>
    <row r="11959" spans="1:3" x14ac:dyDescent="0.25">
      <c r="A11959">
        <v>4931395292</v>
      </c>
      <c r="B11959" t="s">
        <v>3257</v>
      </c>
      <c r="C11959" s="446">
        <v>4002395856985</v>
      </c>
    </row>
    <row r="11961" spans="1:3" x14ac:dyDescent="0.25">
      <c r="A11961">
        <v>4931395293</v>
      </c>
      <c r="B11961" t="s">
        <v>3257</v>
      </c>
      <c r="C11961" s="446">
        <v>4002395854530</v>
      </c>
    </row>
    <row r="11963" spans="1:3" x14ac:dyDescent="0.25">
      <c r="A11963">
        <v>4931395304</v>
      </c>
      <c r="B11963" t="s">
        <v>3324</v>
      </c>
      <c r="C11963" s="446">
        <v>4002395887873</v>
      </c>
    </row>
    <row r="11965" spans="1:3" x14ac:dyDescent="0.25">
      <c r="A11965">
        <v>4931395309</v>
      </c>
      <c r="B11965" t="s">
        <v>3325</v>
      </c>
      <c r="C11965" s="446">
        <v>4002395887880</v>
      </c>
    </row>
    <row r="11967" spans="1:3" x14ac:dyDescent="0.25">
      <c r="A11967">
        <v>4931395316</v>
      </c>
      <c r="B11967" t="s">
        <v>3228</v>
      </c>
      <c r="C11967" s="446">
        <v>4002395861125</v>
      </c>
    </row>
    <row r="11969" spans="1:3" x14ac:dyDescent="0.25">
      <c r="A11969">
        <v>4931395317</v>
      </c>
      <c r="B11969" t="s">
        <v>3962</v>
      </c>
      <c r="C11969" s="446">
        <v>4002395886524</v>
      </c>
    </row>
    <row r="11971" spans="1:3" x14ac:dyDescent="0.25">
      <c r="A11971">
        <v>4931395318</v>
      </c>
      <c r="B11971" t="s">
        <v>3174</v>
      </c>
      <c r="C11971" s="446">
        <v>4002395887224</v>
      </c>
    </row>
    <row r="11973" spans="1:3" x14ac:dyDescent="0.25">
      <c r="A11973">
        <v>4931395319</v>
      </c>
      <c r="B11973" t="s">
        <v>3196</v>
      </c>
      <c r="C11973" s="446">
        <v>4002395888481</v>
      </c>
    </row>
    <row r="11975" spans="1:3" x14ac:dyDescent="0.25">
      <c r="A11975">
        <v>4931395321</v>
      </c>
      <c r="B11975" t="s">
        <v>3228</v>
      </c>
      <c r="C11975" s="446">
        <v>4002395875191</v>
      </c>
    </row>
    <row r="11977" spans="1:3" x14ac:dyDescent="0.25">
      <c r="A11977">
        <v>4931395331</v>
      </c>
      <c r="B11977" t="s">
        <v>3228</v>
      </c>
      <c r="C11977" s="446">
        <v>4002395861132</v>
      </c>
    </row>
    <row r="11979" spans="1:3" x14ac:dyDescent="0.25">
      <c r="A11979">
        <v>4931395332</v>
      </c>
      <c r="B11979" t="s">
        <v>3962</v>
      </c>
      <c r="C11979" s="446">
        <v>4002395886531</v>
      </c>
    </row>
    <row r="11981" spans="1:3" x14ac:dyDescent="0.25">
      <c r="A11981">
        <v>4931395333</v>
      </c>
      <c r="B11981" t="s">
        <v>3113</v>
      </c>
      <c r="C11981" s="446">
        <v>4002395887170</v>
      </c>
    </row>
    <row r="11983" spans="1:3" x14ac:dyDescent="0.25">
      <c r="A11983">
        <v>4931395334</v>
      </c>
      <c r="B11983" t="s">
        <v>3196</v>
      </c>
      <c r="C11983" s="446">
        <v>4002395888498</v>
      </c>
    </row>
    <row r="11985" spans="1:3" x14ac:dyDescent="0.25">
      <c r="A11985">
        <v>4931395341</v>
      </c>
      <c r="B11985" t="s">
        <v>3228</v>
      </c>
      <c r="C11985" s="446">
        <v>4002395861149</v>
      </c>
    </row>
    <row r="11987" spans="1:3" x14ac:dyDescent="0.25">
      <c r="A11987">
        <v>4931395343</v>
      </c>
      <c r="B11987" t="s">
        <v>3186</v>
      </c>
      <c r="C11987" s="446">
        <v>4002395888528</v>
      </c>
    </row>
    <row r="11989" spans="1:3" x14ac:dyDescent="0.25">
      <c r="A11989">
        <v>4931395344</v>
      </c>
      <c r="B11989" t="s">
        <v>3213</v>
      </c>
      <c r="C11989" s="446">
        <v>4002395887927</v>
      </c>
    </row>
    <row r="11991" spans="1:3" x14ac:dyDescent="0.25">
      <c r="A11991">
        <v>4931395351</v>
      </c>
      <c r="B11991" t="s">
        <v>3204</v>
      </c>
      <c r="C11991" s="446">
        <v>4002395863860</v>
      </c>
    </row>
    <row r="11993" spans="1:3" x14ac:dyDescent="0.25">
      <c r="A11993">
        <v>4931395352</v>
      </c>
      <c r="B11993" t="s">
        <v>3196</v>
      </c>
      <c r="C11993" s="446">
        <v>4002395888443</v>
      </c>
    </row>
    <row r="11995" spans="1:3" x14ac:dyDescent="0.25">
      <c r="A11995">
        <v>4931395354</v>
      </c>
      <c r="B11995" t="s">
        <v>3186</v>
      </c>
      <c r="C11995" s="446">
        <v>4002395887897</v>
      </c>
    </row>
    <row r="11997" spans="1:3" x14ac:dyDescent="0.25">
      <c r="A11997">
        <v>4931395361</v>
      </c>
      <c r="B11997" t="s">
        <v>3204</v>
      </c>
      <c r="C11997" s="446">
        <v>4002395863877</v>
      </c>
    </row>
    <row r="11999" spans="1:3" x14ac:dyDescent="0.25">
      <c r="A11999">
        <v>4931395362</v>
      </c>
      <c r="B11999" t="s">
        <v>3196</v>
      </c>
      <c r="C11999" s="446">
        <v>4002395888450</v>
      </c>
    </row>
    <row r="12001" spans="1:3" x14ac:dyDescent="0.25">
      <c r="A12001">
        <v>4931395364</v>
      </c>
      <c r="B12001" t="s">
        <v>3186</v>
      </c>
      <c r="C12001" s="446">
        <v>4002395888511</v>
      </c>
    </row>
    <row r="12003" spans="1:3" x14ac:dyDescent="0.25">
      <c r="A12003">
        <v>4931395371</v>
      </c>
      <c r="B12003" t="s">
        <v>3204</v>
      </c>
      <c r="C12003" s="446">
        <v>4002395863846</v>
      </c>
    </row>
    <row r="12005" spans="1:3" x14ac:dyDescent="0.25">
      <c r="A12005">
        <v>4931395381</v>
      </c>
      <c r="B12005" t="s">
        <v>3228</v>
      </c>
      <c r="C12005" s="446">
        <v>4002395870714</v>
      </c>
    </row>
    <row r="12007" spans="1:3" x14ac:dyDescent="0.25">
      <c r="A12007">
        <v>4931395382</v>
      </c>
      <c r="B12007" t="s">
        <v>3196</v>
      </c>
      <c r="C12007" s="446">
        <v>4002395888467</v>
      </c>
    </row>
    <row r="12009" spans="1:3" x14ac:dyDescent="0.25">
      <c r="A12009">
        <v>4931395391</v>
      </c>
      <c r="B12009" t="s">
        <v>3204</v>
      </c>
      <c r="C12009" s="446">
        <v>4002395863853</v>
      </c>
    </row>
    <row r="12011" spans="1:3" x14ac:dyDescent="0.25">
      <c r="A12011">
        <v>4931395392</v>
      </c>
      <c r="B12011" t="s">
        <v>3196</v>
      </c>
      <c r="C12011" s="446">
        <v>4002395888436</v>
      </c>
    </row>
    <row r="12013" spans="1:3" x14ac:dyDescent="0.25">
      <c r="A12013">
        <v>4931395401</v>
      </c>
      <c r="B12013" t="s">
        <v>3204</v>
      </c>
      <c r="C12013" s="446">
        <v>4002395863884</v>
      </c>
    </row>
    <row r="12015" spans="1:3" x14ac:dyDescent="0.25">
      <c r="A12015">
        <v>4931395402</v>
      </c>
      <c r="B12015" t="s">
        <v>3196</v>
      </c>
      <c r="C12015" s="446">
        <v>4002395888474</v>
      </c>
    </row>
    <row r="12017" spans="1:3" x14ac:dyDescent="0.25">
      <c r="A12017">
        <v>4931395414</v>
      </c>
      <c r="B12017" t="s">
        <v>4212</v>
      </c>
      <c r="C12017" s="446">
        <v>4002395876792</v>
      </c>
    </row>
    <row r="12019" spans="1:3" x14ac:dyDescent="0.25">
      <c r="A12019">
        <v>4931395423</v>
      </c>
      <c r="B12019" t="s">
        <v>3113</v>
      </c>
      <c r="C12019" s="446">
        <v>4002395887811</v>
      </c>
    </row>
    <row r="12021" spans="1:3" x14ac:dyDescent="0.25">
      <c r="A12021">
        <v>4931395424</v>
      </c>
      <c r="B12021" t="s">
        <v>3283</v>
      </c>
      <c r="C12021" s="446">
        <v>4002395888634</v>
      </c>
    </row>
    <row r="12023" spans="1:3" x14ac:dyDescent="0.25">
      <c r="A12023">
        <v>4931395431</v>
      </c>
      <c r="B12023" t="s">
        <v>3196</v>
      </c>
      <c r="C12023" s="446">
        <v>4002395885794</v>
      </c>
    </row>
    <row r="12025" spans="1:3" x14ac:dyDescent="0.25">
      <c r="A12025">
        <v>4931395433</v>
      </c>
      <c r="B12025" t="s">
        <v>3228</v>
      </c>
      <c r="C12025" s="446">
        <v>4002395865987</v>
      </c>
    </row>
    <row r="12027" spans="1:3" x14ac:dyDescent="0.25">
      <c r="A12027">
        <v>4931395447</v>
      </c>
      <c r="B12027" t="s">
        <v>3297</v>
      </c>
      <c r="C12027" s="446">
        <v>4002395885893</v>
      </c>
    </row>
    <row r="12029" spans="1:3" x14ac:dyDescent="0.25">
      <c r="A12029">
        <v>4931395448</v>
      </c>
      <c r="B12029" t="s">
        <v>3196</v>
      </c>
      <c r="C12029" s="446">
        <v>4002395885701</v>
      </c>
    </row>
    <row r="12031" spans="1:3" x14ac:dyDescent="0.25">
      <c r="A12031">
        <v>4931395449</v>
      </c>
      <c r="B12031" t="s">
        <v>3296</v>
      </c>
      <c r="C12031" s="446">
        <v>4002395887958</v>
      </c>
    </row>
    <row r="12033" spans="1:3" x14ac:dyDescent="0.25">
      <c r="A12033">
        <v>4931395450</v>
      </c>
      <c r="B12033" t="s">
        <v>3259</v>
      </c>
      <c r="C12033" s="446">
        <v>4002395887965</v>
      </c>
    </row>
    <row r="12035" spans="1:3" x14ac:dyDescent="0.25">
      <c r="A12035">
        <v>4931395452</v>
      </c>
      <c r="B12035" t="s">
        <v>3113</v>
      </c>
      <c r="C12035" s="446">
        <v>4002395887163</v>
      </c>
    </row>
    <row r="12037" spans="1:3" x14ac:dyDescent="0.25">
      <c r="A12037">
        <v>4931395453</v>
      </c>
      <c r="B12037" t="s">
        <v>3196</v>
      </c>
      <c r="C12037" s="446">
        <v>4002395888429</v>
      </c>
    </row>
    <row r="12039" spans="1:3" x14ac:dyDescent="0.25">
      <c r="A12039">
        <v>4931395457</v>
      </c>
      <c r="B12039" t="s">
        <v>3174</v>
      </c>
      <c r="C12039" s="446">
        <v>4002395886517</v>
      </c>
    </row>
    <row r="12041" spans="1:3" x14ac:dyDescent="0.25">
      <c r="A12041">
        <v>4931395458</v>
      </c>
      <c r="B12041" t="s">
        <v>3113</v>
      </c>
      <c r="C12041" s="446">
        <v>4002395887941</v>
      </c>
    </row>
    <row r="12043" spans="1:3" x14ac:dyDescent="0.25">
      <c r="A12043">
        <v>4931395465</v>
      </c>
      <c r="B12043" t="s">
        <v>3325</v>
      </c>
      <c r="C12043" s="446">
        <v>4002395887910</v>
      </c>
    </row>
    <row r="12045" spans="1:3" x14ac:dyDescent="0.25">
      <c r="A12045">
        <v>4931395466</v>
      </c>
      <c r="B12045" t="s">
        <v>3324</v>
      </c>
      <c r="C12045" s="446">
        <v>4002395885848</v>
      </c>
    </row>
    <row r="12047" spans="1:3" x14ac:dyDescent="0.25">
      <c r="A12047">
        <v>4931395468</v>
      </c>
      <c r="B12047" t="s">
        <v>3406</v>
      </c>
      <c r="C12047" s="446">
        <v>4002395887866</v>
      </c>
    </row>
    <row r="12049" spans="1:3" x14ac:dyDescent="0.25">
      <c r="A12049">
        <v>4931395471</v>
      </c>
      <c r="B12049" t="s">
        <v>3962</v>
      </c>
      <c r="C12049" s="446">
        <v>4002395886548</v>
      </c>
    </row>
    <row r="12051" spans="1:3" x14ac:dyDescent="0.25">
      <c r="A12051">
        <v>4931395472</v>
      </c>
      <c r="B12051" t="s">
        <v>3281</v>
      </c>
      <c r="C12051" s="446">
        <v>4002395887972</v>
      </c>
    </row>
    <row r="12053" spans="1:3" x14ac:dyDescent="0.25">
      <c r="A12053">
        <v>4931395473</v>
      </c>
      <c r="B12053" t="s">
        <v>3113</v>
      </c>
      <c r="C12053" s="446">
        <v>4002395887187</v>
      </c>
    </row>
    <row r="12055" spans="1:3" x14ac:dyDescent="0.25">
      <c r="A12055">
        <v>4931395525</v>
      </c>
      <c r="B12055" t="s">
        <v>3196</v>
      </c>
      <c r="C12055" s="446">
        <v>4002395885718</v>
      </c>
    </row>
    <row r="12057" spans="1:3" x14ac:dyDescent="0.25">
      <c r="A12057">
        <v>4931395527</v>
      </c>
      <c r="B12057" t="s">
        <v>3151</v>
      </c>
      <c r="C12057" s="446">
        <v>4002395887989</v>
      </c>
    </row>
    <row r="12059" spans="1:3" x14ac:dyDescent="0.25">
      <c r="A12059">
        <v>4931395528</v>
      </c>
      <c r="B12059" t="s">
        <v>3430</v>
      </c>
      <c r="C12059" s="446">
        <v>4002395887996</v>
      </c>
    </row>
    <row r="12061" spans="1:3" x14ac:dyDescent="0.25">
      <c r="A12061">
        <v>4931395531</v>
      </c>
      <c r="B12061" t="s">
        <v>3228</v>
      </c>
      <c r="C12061" s="446">
        <v>4002395861194</v>
      </c>
    </row>
    <row r="12063" spans="1:3" x14ac:dyDescent="0.25">
      <c r="A12063">
        <v>4931395533</v>
      </c>
      <c r="B12063" t="s">
        <v>3228</v>
      </c>
      <c r="C12063" s="446">
        <v>4002395861804</v>
      </c>
    </row>
    <row r="12065" spans="1:3" x14ac:dyDescent="0.25">
      <c r="A12065">
        <v>4931395541</v>
      </c>
      <c r="B12065" t="s">
        <v>3228</v>
      </c>
      <c r="C12065" s="446">
        <v>4002395861811</v>
      </c>
    </row>
    <row r="12067" spans="1:3" x14ac:dyDescent="0.25">
      <c r="A12067">
        <v>4931395544</v>
      </c>
      <c r="B12067" t="s">
        <v>3196</v>
      </c>
      <c r="C12067" s="446">
        <v>4002395885725</v>
      </c>
    </row>
    <row r="12069" spans="1:3" x14ac:dyDescent="0.25">
      <c r="A12069">
        <v>4931395546</v>
      </c>
      <c r="B12069" t="s">
        <v>3174</v>
      </c>
      <c r="C12069" s="446">
        <v>4002395886555</v>
      </c>
    </row>
    <row r="12071" spans="1:3" x14ac:dyDescent="0.25">
      <c r="A12071">
        <v>4931395547</v>
      </c>
      <c r="B12071" t="s">
        <v>3113</v>
      </c>
      <c r="C12071" s="446">
        <v>4002395887194</v>
      </c>
    </row>
    <row r="12073" spans="1:3" x14ac:dyDescent="0.25">
      <c r="A12073">
        <v>4931395548</v>
      </c>
      <c r="B12073" t="s">
        <v>3111</v>
      </c>
      <c r="C12073" s="446">
        <v>4002395886449</v>
      </c>
    </row>
    <row r="12075" spans="1:3" x14ac:dyDescent="0.25">
      <c r="A12075">
        <v>4931395549</v>
      </c>
      <c r="B12075" t="s">
        <v>3389</v>
      </c>
      <c r="C12075" s="446">
        <v>4002395887255</v>
      </c>
    </row>
    <row r="12077" spans="1:3" x14ac:dyDescent="0.25">
      <c r="A12077">
        <v>4931395556</v>
      </c>
      <c r="B12077" t="s">
        <v>3228</v>
      </c>
      <c r="C12077" s="446">
        <v>4002395863891</v>
      </c>
    </row>
    <row r="12079" spans="1:3" x14ac:dyDescent="0.25">
      <c r="A12079">
        <v>4931395559</v>
      </c>
      <c r="B12079" t="s">
        <v>3196</v>
      </c>
      <c r="C12079" s="446">
        <v>4002395886425</v>
      </c>
    </row>
    <row r="12081" spans="1:3" x14ac:dyDescent="0.25">
      <c r="A12081">
        <v>4931395561</v>
      </c>
      <c r="B12081" t="s">
        <v>3406</v>
      </c>
      <c r="C12081" s="446">
        <v>4002395888535</v>
      </c>
    </row>
    <row r="12083" spans="1:3" x14ac:dyDescent="0.25">
      <c r="A12083">
        <v>4931395562</v>
      </c>
      <c r="B12083" t="s">
        <v>3213</v>
      </c>
      <c r="C12083" s="446">
        <v>4002395887262</v>
      </c>
    </row>
    <row r="12085" spans="1:3" x14ac:dyDescent="0.25">
      <c r="A12085">
        <v>4931395563</v>
      </c>
      <c r="B12085" t="s">
        <v>3259</v>
      </c>
      <c r="C12085" s="446">
        <v>4002395887934</v>
      </c>
    </row>
    <row r="12087" spans="1:3" x14ac:dyDescent="0.25">
      <c r="A12087">
        <v>4931395564</v>
      </c>
      <c r="B12087" t="s">
        <v>3297</v>
      </c>
      <c r="C12087" s="446">
        <v>4002395875993</v>
      </c>
    </row>
    <row r="12089" spans="1:3" x14ac:dyDescent="0.25">
      <c r="A12089">
        <v>4931395565</v>
      </c>
      <c r="B12089" t="s">
        <v>3111</v>
      </c>
      <c r="C12089" s="446">
        <v>4002395886456</v>
      </c>
    </row>
    <row r="12091" spans="1:3" x14ac:dyDescent="0.25">
      <c r="A12091">
        <v>4931395566</v>
      </c>
      <c r="B12091" t="s">
        <v>3111</v>
      </c>
      <c r="C12091" s="446">
        <v>4002395886463</v>
      </c>
    </row>
    <row r="12093" spans="1:3" x14ac:dyDescent="0.25">
      <c r="A12093">
        <v>4931395567</v>
      </c>
      <c r="B12093" t="s">
        <v>3213</v>
      </c>
      <c r="C12093" s="446">
        <v>4002395887903</v>
      </c>
    </row>
    <row r="12095" spans="1:3" x14ac:dyDescent="0.25">
      <c r="A12095">
        <v>4931395569</v>
      </c>
      <c r="B12095" t="s">
        <v>3186</v>
      </c>
      <c r="C12095" s="446">
        <v>4002395888542</v>
      </c>
    </row>
    <row r="12097" spans="1:3" x14ac:dyDescent="0.25">
      <c r="A12097">
        <v>4931395576</v>
      </c>
      <c r="B12097" t="s">
        <v>3228</v>
      </c>
      <c r="C12097" s="446">
        <v>4002395861101</v>
      </c>
    </row>
    <row r="12099" spans="1:3" x14ac:dyDescent="0.25">
      <c r="A12099">
        <v>4931395578</v>
      </c>
      <c r="B12099" t="s">
        <v>3151</v>
      </c>
      <c r="C12099" s="446">
        <v>4002395886562</v>
      </c>
    </row>
    <row r="12101" spans="1:3" x14ac:dyDescent="0.25">
      <c r="A12101">
        <v>4931395579</v>
      </c>
      <c r="B12101" t="s">
        <v>3111</v>
      </c>
      <c r="C12101" s="446">
        <v>4002395886470</v>
      </c>
    </row>
    <row r="12103" spans="1:3" x14ac:dyDescent="0.25">
      <c r="A12103">
        <v>4931395581</v>
      </c>
      <c r="B12103" t="s">
        <v>3174</v>
      </c>
      <c r="C12103" s="446">
        <v>4002395886579</v>
      </c>
    </row>
    <row r="12105" spans="1:3" x14ac:dyDescent="0.25">
      <c r="A12105">
        <v>4931395582</v>
      </c>
      <c r="B12105" t="s">
        <v>3113</v>
      </c>
      <c r="C12105" s="446">
        <v>4002395888610</v>
      </c>
    </row>
    <row r="12107" spans="1:3" x14ac:dyDescent="0.25">
      <c r="A12107">
        <v>4931395583</v>
      </c>
      <c r="B12107" t="s">
        <v>3196</v>
      </c>
      <c r="C12107" s="446">
        <v>4002395886487</v>
      </c>
    </row>
    <row r="12109" spans="1:3" x14ac:dyDescent="0.25">
      <c r="A12109">
        <v>4931395584</v>
      </c>
      <c r="B12109" t="s">
        <v>3304</v>
      </c>
      <c r="C12109" s="446">
        <v>4002395888627</v>
      </c>
    </row>
    <row r="12111" spans="1:3" x14ac:dyDescent="0.25">
      <c r="A12111">
        <v>4931395591</v>
      </c>
      <c r="B12111" t="s">
        <v>3228</v>
      </c>
      <c r="C12111" s="446">
        <v>4002395861828</v>
      </c>
    </row>
    <row r="12113" spans="1:3" x14ac:dyDescent="0.25">
      <c r="A12113">
        <v>4931395595</v>
      </c>
      <c r="B12113" t="s">
        <v>3186</v>
      </c>
      <c r="C12113" s="446">
        <v>4002395888559</v>
      </c>
    </row>
    <row r="12115" spans="1:3" x14ac:dyDescent="0.25">
      <c r="A12115">
        <v>4931395596</v>
      </c>
      <c r="B12115" t="s">
        <v>3203</v>
      </c>
      <c r="C12115" s="446">
        <v>4002395885947</v>
      </c>
    </row>
    <row r="12117" spans="1:3" x14ac:dyDescent="0.25">
      <c r="A12117">
        <v>4931395597</v>
      </c>
      <c r="B12117" t="s">
        <v>3111</v>
      </c>
      <c r="C12117" s="446">
        <v>4002395886494</v>
      </c>
    </row>
    <row r="12119" spans="1:3" x14ac:dyDescent="0.25">
      <c r="A12119">
        <v>4931395598</v>
      </c>
      <c r="B12119" t="s">
        <v>3962</v>
      </c>
      <c r="C12119" s="446">
        <v>4002395885954</v>
      </c>
    </row>
    <row r="12121" spans="1:3" x14ac:dyDescent="0.25">
      <c r="A12121">
        <v>4931395599</v>
      </c>
      <c r="B12121" t="s">
        <v>3196</v>
      </c>
      <c r="C12121" s="446">
        <v>4002395885732</v>
      </c>
    </row>
    <row r="12123" spans="1:3" x14ac:dyDescent="0.25">
      <c r="A12123">
        <v>4931395606</v>
      </c>
      <c r="B12123" t="s">
        <v>3228</v>
      </c>
      <c r="C12123" s="446">
        <v>4002395861835</v>
      </c>
    </row>
    <row r="12125" spans="1:3" x14ac:dyDescent="0.25">
      <c r="A12125">
        <v>4931395609</v>
      </c>
      <c r="B12125" t="s">
        <v>3196</v>
      </c>
      <c r="C12125" s="446">
        <v>4002395885749</v>
      </c>
    </row>
    <row r="12127" spans="1:3" x14ac:dyDescent="0.25">
      <c r="A12127">
        <v>4931395611</v>
      </c>
      <c r="B12127" t="s">
        <v>3113</v>
      </c>
      <c r="C12127" s="446">
        <v>4002395887804</v>
      </c>
    </row>
    <row r="12129" spans="1:3" x14ac:dyDescent="0.25">
      <c r="A12129">
        <v>4931395612</v>
      </c>
      <c r="B12129" t="s">
        <v>3350</v>
      </c>
      <c r="C12129" s="446">
        <v>4002395887279</v>
      </c>
    </row>
    <row r="12131" spans="1:3" x14ac:dyDescent="0.25">
      <c r="A12131">
        <v>4931395621</v>
      </c>
      <c r="B12131" t="s">
        <v>3228</v>
      </c>
      <c r="C12131" s="446">
        <v>4002395870721</v>
      </c>
    </row>
    <row r="12133" spans="1:3" x14ac:dyDescent="0.25">
      <c r="A12133">
        <v>4931395623</v>
      </c>
      <c r="B12133" t="s">
        <v>3196</v>
      </c>
      <c r="C12133" s="446">
        <v>4002395885756</v>
      </c>
    </row>
    <row r="12135" spans="1:3" x14ac:dyDescent="0.25">
      <c r="A12135">
        <v>4931395624</v>
      </c>
      <c r="B12135" t="s">
        <v>3111</v>
      </c>
      <c r="C12135" s="446">
        <v>4002395887101</v>
      </c>
    </row>
    <row r="12137" spans="1:3" x14ac:dyDescent="0.25">
      <c r="A12137">
        <v>4931395625</v>
      </c>
      <c r="B12137" t="s">
        <v>3186</v>
      </c>
      <c r="C12137" s="446">
        <v>4002395888566</v>
      </c>
    </row>
    <row r="12139" spans="1:3" x14ac:dyDescent="0.25">
      <c r="A12139">
        <v>4931395626</v>
      </c>
      <c r="B12139" t="s">
        <v>3324</v>
      </c>
      <c r="C12139" s="446">
        <v>4002395888573</v>
      </c>
    </row>
    <row r="12141" spans="1:3" x14ac:dyDescent="0.25">
      <c r="A12141">
        <v>4931395627</v>
      </c>
      <c r="B12141" t="s">
        <v>3111</v>
      </c>
      <c r="C12141" s="446">
        <v>4002395885930</v>
      </c>
    </row>
    <row r="12143" spans="1:3" x14ac:dyDescent="0.25">
      <c r="A12143">
        <v>4931395636</v>
      </c>
      <c r="B12143" t="s">
        <v>3228</v>
      </c>
      <c r="C12143" s="446">
        <v>4002395861842</v>
      </c>
    </row>
    <row r="12145" spans="1:3" x14ac:dyDescent="0.25">
      <c r="A12145">
        <v>4931395638</v>
      </c>
      <c r="B12145" t="s">
        <v>3151</v>
      </c>
      <c r="C12145" s="446">
        <v>4002395885961</v>
      </c>
    </row>
    <row r="12147" spans="1:3" x14ac:dyDescent="0.25">
      <c r="A12147">
        <v>4931395639</v>
      </c>
      <c r="B12147" t="s">
        <v>3406</v>
      </c>
      <c r="C12147" s="446">
        <v>4002395888580</v>
      </c>
    </row>
    <row r="12149" spans="1:3" x14ac:dyDescent="0.25">
      <c r="A12149">
        <v>4931395646</v>
      </c>
      <c r="B12149" t="s">
        <v>3228</v>
      </c>
      <c r="C12149" s="446">
        <v>4002395861859</v>
      </c>
    </row>
    <row r="12151" spans="1:3" x14ac:dyDescent="0.25">
      <c r="A12151">
        <v>4931395650</v>
      </c>
      <c r="B12151" t="s">
        <v>3196</v>
      </c>
      <c r="C12151" s="446">
        <v>4002395885763</v>
      </c>
    </row>
    <row r="12153" spans="1:3" x14ac:dyDescent="0.25">
      <c r="A12153">
        <v>4931395651</v>
      </c>
      <c r="B12153" t="s">
        <v>3324</v>
      </c>
      <c r="C12153" s="446">
        <v>4002395886586</v>
      </c>
    </row>
    <row r="12155" spans="1:3" x14ac:dyDescent="0.25">
      <c r="A12155">
        <v>4931395652</v>
      </c>
      <c r="B12155" t="s">
        <v>3196</v>
      </c>
      <c r="C12155" s="446">
        <v>4002395885770</v>
      </c>
    </row>
    <row r="12157" spans="1:3" x14ac:dyDescent="0.25">
      <c r="A12157">
        <v>4931395653</v>
      </c>
      <c r="B12157" t="s">
        <v>3111</v>
      </c>
      <c r="C12157" s="446">
        <v>4002395887118</v>
      </c>
    </row>
    <row r="12159" spans="1:3" x14ac:dyDescent="0.25">
      <c r="A12159">
        <v>4931395654</v>
      </c>
      <c r="B12159" t="s">
        <v>3111</v>
      </c>
      <c r="C12159" s="446">
        <v>4002395887125</v>
      </c>
    </row>
    <row r="12161" spans="1:3" x14ac:dyDescent="0.25">
      <c r="A12161">
        <v>4931395655</v>
      </c>
      <c r="B12161" t="s">
        <v>3111</v>
      </c>
      <c r="C12161" s="446">
        <v>4002395887132</v>
      </c>
    </row>
    <row r="12163" spans="1:3" x14ac:dyDescent="0.25">
      <c r="A12163">
        <v>4931395656</v>
      </c>
      <c r="B12163" t="s">
        <v>3325</v>
      </c>
      <c r="C12163" s="446">
        <v>4002395886593</v>
      </c>
    </row>
    <row r="12165" spans="1:3" x14ac:dyDescent="0.25">
      <c r="A12165">
        <v>4931395657</v>
      </c>
      <c r="B12165" t="s">
        <v>3111</v>
      </c>
      <c r="C12165" s="446">
        <v>4002395887149</v>
      </c>
    </row>
    <row r="12167" spans="1:3" x14ac:dyDescent="0.25">
      <c r="A12167">
        <v>4931395658</v>
      </c>
      <c r="B12167" t="s">
        <v>3186</v>
      </c>
      <c r="C12167" s="446">
        <v>4002395885800</v>
      </c>
    </row>
    <row r="12169" spans="1:3" x14ac:dyDescent="0.25">
      <c r="A12169">
        <v>4931395667</v>
      </c>
      <c r="B12169" t="s">
        <v>3113</v>
      </c>
      <c r="C12169" s="446">
        <v>4002395887842</v>
      </c>
    </row>
    <row r="12171" spans="1:3" x14ac:dyDescent="0.25">
      <c r="A12171">
        <v>4931395668</v>
      </c>
      <c r="B12171" t="s">
        <v>3196</v>
      </c>
      <c r="C12171" s="446">
        <v>4002395885787</v>
      </c>
    </row>
    <row r="12173" spans="1:3" x14ac:dyDescent="0.25">
      <c r="A12173">
        <v>4931395676</v>
      </c>
      <c r="B12173" t="s">
        <v>3204</v>
      </c>
      <c r="C12173" s="446">
        <v>4002395862320</v>
      </c>
    </row>
    <row r="12175" spans="1:3" x14ac:dyDescent="0.25">
      <c r="A12175">
        <v>4931395677</v>
      </c>
      <c r="B12175" t="s">
        <v>3204</v>
      </c>
      <c r="C12175" s="446">
        <v>4002395862337</v>
      </c>
    </row>
    <row r="12177" spans="1:3" x14ac:dyDescent="0.25">
      <c r="A12177">
        <v>4931395678</v>
      </c>
      <c r="B12177" t="s">
        <v>3113</v>
      </c>
      <c r="C12177" s="446">
        <v>4002395887828</v>
      </c>
    </row>
    <row r="12179" spans="1:3" x14ac:dyDescent="0.25">
      <c r="A12179">
        <v>4931395679</v>
      </c>
      <c r="B12179" t="s">
        <v>3178</v>
      </c>
      <c r="C12179" s="446">
        <v>4002395136100</v>
      </c>
    </row>
    <row r="12181" spans="1:3" x14ac:dyDescent="0.25">
      <c r="A12181">
        <v>4931395725</v>
      </c>
      <c r="B12181" t="s">
        <v>3113</v>
      </c>
      <c r="C12181" s="446">
        <v>4002395887859</v>
      </c>
    </row>
    <row r="12183" spans="1:3" x14ac:dyDescent="0.25">
      <c r="A12183">
        <v>4931395726</v>
      </c>
      <c r="B12183" t="s">
        <v>3186</v>
      </c>
      <c r="C12183" s="446">
        <v>4002395888597</v>
      </c>
    </row>
    <row r="12185" spans="1:3" x14ac:dyDescent="0.25">
      <c r="A12185">
        <v>4931395727</v>
      </c>
      <c r="B12185" t="s">
        <v>3196</v>
      </c>
      <c r="C12185" s="446">
        <v>4002395886401</v>
      </c>
    </row>
    <row r="12187" spans="1:3" x14ac:dyDescent="0.25">
      <c r="A12187">
        <v>4931395730</v>
      </c>
      <c r="B12187" t="s">
        <v>3228</v>
      </c>
      <c r="C12187" s="446">
        <v>4002395861644</v>
      </c>
    </row>
    <row r="12189" spans="1:3" x14ac:dyDescent="0.25">
      <c r="A12189">
        <v>4931395731</v>
      </c>
      <c r="B12189" t="s">
        <v>3113</v>
      </c>
      <c r="C12189" s="446">
        <v>4002395887835</v>
      </c>
    </row>
    <row r="12191" spans="1:3" x14ac:dyDescent="0.25">
      <c r="A12191">
        <v>4931395732</v>
      </c>
      <c r="B12191" t="s">
        <v>3186</v>
      </c>
      <c r="C12191" s="446">
        <v>4002395885817</v>
      </c>
    </row>
    <row r="12193" spans="1:3" x14ac:dyDescent="0.25">
      <c r="A12193">
        <v>4931395733</v>
      </c>
      <c r="B12193" t="s">
        <v>3204</v>
      </c>
      <c r="C12193" s="446">
        <v>4002395861972</v>
      </c>
    </row>
    <row r="12195" spans="1:3" x14ac:dyDescent="0.25">
      <c r="A12195">
        <v>4931395739</v>
      </c>
      <c r="B12195" t="s">
        <v>3173</v>
      </c>
      <c r="C12195" s="446">
        <v>4002395862542</v>
      </c>
    </row>
    <row r="12197" spans="1:3" x14ac:dyDescent="0.25">
      <c r="A12197">
        <v>4931395740</v>
      </c>
      <c r="B12197" t="s">
        <v>3173</v>
      </c>
      <c r="C12197" s="446">
        <v>4002395863075</v>
      </c>
    </row>
    <row r="12199" spans="1:3" x14ac:dyDescent="0.25">
      <c r="A12199">
        <v>4931395741</v>
      </c>
      <c r="B12199" t="s">
        <v>3173</v>
      </c>
      <c r="C12199" s="446">
        <v>4002395863082</v>
      </c>
    </row>
    <row r="12201" spans="1:3" x14ac:dyDescent="0.25">
      <c r="A12201">
        <v>4931395742</v>
      </c>
      <c r="B12201" t="s">
        <v>3173</v>
      </c>
      <c r="C12201" s="446">
        <v>4002395863099</v>
      </c>
    </row>
    <row r="12203" spans="1:3" x14ac:dyDescent="0.25">
      <c r="A12203">
        <v>4931395743</v>
      </c>
      <c r="B12203" t="s">
        <v>3173</v>
      </c>
      <c r="C12203" s="446">
        <v>4002395863709</v>
      </c>
    </row>
    <row r="12205" spans="1:3" x14ac:dyDescent="0.25">
      <c r="A12205">
        <v>4931395744</v>
      </c>
      <c r="B12205" t="s">
        <v>3173</v>
      </c>
      <c r="C12205" s="446">
        <v>4002395863716</v>
      </c>
    </row>
    <row r="12207" spans="1:3" x14ac:dyDescent="0.25">
      <c r="A12207">
        <v>4931395747</v>
      </c>
      <c r="B12207" t="s">
        <v>3114</v>
      </c>
      <c r="C12207" s="446">
        <v>4002395883646</v>
      </c>
    </row>
    <row r="12209" spans="1:3" x14ac:dyDescent="0.25">
      <c r="A12209">
        <v>4931395749</v>
      </c>
      <c r="B12209" t="s">
        <v>3173</v>
      </c>
      <c r="C12209" s="446">
        <v>4002395870257</v>
      </c>
    </row>
    <row r="12211" spans="1:3" x14ac:dyDescent="0.25">
      <c r="A12211">
        <v>4931395750</v>
      </c>
      <c r="B12211" t="s">
        <v>3114</v>
      </c>
      <c r="C12211" s="446">
        <v>4002395883653</v>
      </c>
    </row>
    <row r="12213" spans="1:3" x14ac:dyDescent="0.25">
      <c r="A12213">
        <v>4931395752</v>
      </c>
      <c r="B12213" t="s">
        <v>3582</v>
      </c>
      <c r="C12213" s="446">
        <v>4002395885978</v>
      </c>
    </row>
    <row r="12215" spans="1:3" x14ac:dyDescent="0.25">
      <c r="A12215">
        <v>4931395753</v>
      </c>
      <c r="B12215" t="s">
        <v>3151</v>
      </c>
      <c r="C12215" s="446">
        <v>4002395888641</v>
      </c>
    </row>
    <row r="12217" spans="1:3" x14ac:dyDescent="0.25">
      <c r="A12217">
        <v>4931395790</v>
      </c>
      <c r="B12217" t="s">
        <v>3196</v>
      </c>
      <c r="C12217" s="446">
        <v>4002395874217</v>
      </c>
    </row>
    <row r="12219" spans="1:3" x14ac:dyDescent="0.25">
      <c r="A12219">
        <v>4931395804</v>
      </c>
      <c r="B12219" t="s">
        <v>4022</v>
      </c>
      <c r="C12219" s="446">
        <v>4002395874903</v>
      </c>
    </row>
    <row r="12221" spans="1:3" x14ac:dyDescent="0.25">
      <c r="A12221">
        <v>4931395806</v>
      </c>
      <c r="B12221" t="s">
        <v>3204</v>
      </c>
      <c r="C12221" s="446">
        <v>4002395874224</v>
      </c>
    </row>
    <row r="12223" spans="1:3" x14ac:dyDescent="0.25">
      <c r="A12223">
        <v>4931395818</v>
      </c>
      <c r="B12223" t="s">
        <v>3196</v>
      </c>
      <c r="C12223" s="446">
        <v>4002395874231</v>
      </c>
    </row>
    <row r="12225" spans="1:3" x14ac:dyDescent="0.25">
      <c r="A12225">
        <v>4931395819</v>
      </c>
      <c r="B12225" t="s">
        <v>3196</v>
      </c>
      <c r="C12225" s="446">
        <v>4002395874248</v>
      </c>
    </row>
    <row r="12227" spans="1:3" x14ac:dyDescent="0.25">
      <c r="A12227">
        <v>4931395820</v>
      </c>
      <c r="B12227" t="s">
        <v>3166</v>
      </c>
      <c r="C12227" s="446">
        <v>4002395886920</v>
      </c>
    </row>
    <row r="12229" spans="1:3" x14ac:dyDescent="0.25">
      <c r="A12229">
        <v>4931395840</v>
      </c>
      <c r="B12229" t="s">
        <v>3196</v>
      </c>
      <c r="C12229" s="446">
        <v>4002395874910</v>
      </c>
    </row>
    <row r="12231" spans="1:3" x14ac:dyDescent="0.25">
      <c r="A12231">
        <v>4931395847</v>
      </c>
      <c r="B12231" t="s">
        <v>3196</v>
      </c>
      <c r="C12231" s="446">
        <v>4002395874927</v>
      </c>
    </row>
    <row r="12233" spans="1:3" x14ac:dyDescent="0.25">
      <c r="A12233">
        <v>4931395848</v>
      </c>
      <c r="B12233" t="s">
        <v>3196</v>
      </c>
      <c r="C12233" s="446">
        <v>4002395886937</v>
      </c>
    </row>
    <row r="12235" spans="1:3" x14ac:dyDescent="0.25">
      <c r="A12235">
        <v>4931395852</v>
      </c>
      <c r="B12235" t="s">
        <v>3196</v>
      </c>
      <c r="C12235" s="446">
        <v>4002395874934</v>
      </c>
    </row>
    <row r="12237" spans="1:3" x14ac:dyDescent="0.25">
      <c r="A12237">
        <v>4931395853</v>
      </c>
      <c r="B12237" t="s">
        <v>3166</v>
      </c>
      <c r="C12237" s="446">
        <v>4002395886944</v>
      </c>
    </row>
    <row r="12239" spans="1:3" x14ac:dyDescent="0.25">
      <c r="A12239">
        <v>4931395860</v>
      </c>
      <c r="B12239" t="s">
        <v>3196</v>
      </c>
      <c r="C12239" s="446">
        <v>4002395874941</v>
      </c>
    </row>
    <row r="12241" spans="1:3" x14ac:dyDescent="0.25">
      <c r="A12241">
        <v>4931395861</v>
      </c>
      <c r="B12241" t="s">
        <v>3166</v>
      </c>
      <c r="C12241" s="446">
        <v>4002395886951</v>
      </c>
    </row>
    <row r="12243" spans="1:3" x14ac:dyDescent="0.25">
      <c r="A12243">
        <v>4931395863</v>
      </c>
      <c r="B12243" t="s">
        <v>3228</v>
      </c>
      <c r="C12243" s="446">
        <v>4002395887668</v>
      </c>
    </row>
    <row r="12245" spans="1:3" x14ac:dyDescent="0.25">
      <c r="A12245">
        <v>4931395866</v>
      </c>
      <c r="B12245" t="s">
        <v>3178</v>
      </c>
      <c r="C12245" s="446">
        <v>4002395136117</v>
      </c>
    </row>
    <row r="12247" spans="1:3" x14ac:dyDescent="0.25">
      <c r="A12247">
        <v>4931395869</v>
      </c>
      <c r="B12247" t="s">
        <v>3113</v>
      </c>
      <c r="C12247" s="446">
        <v>4002395877621</v>
      </c>
    </row>
    <row r="12249" spans="1:3" x14ac:dyDescent="0.25">
      <c r="A12249">
        <v>4931395872</v>
      </c>
      <c r="B12249" t="s">
        <v>3113</v>
      </c>
      <c r="C12249" s="446">
        <v>4002395877614</v>
      </c>
    </row>
    <row r="12251" spans="1:3" x14ac:dyDescent="0.25">
      <c r="A12251">
        <v>4931395874</v>
      </c>
      <c r="B12251" t="s">
        <v>3259</v>
      </c>
      <c r="C12251" s="446">
        <v>4002395877607</v>
      </c>
    </row>
    <row r="12253" spans="1:3" x14ac:dyDescent="0.25">
      <c r="A12253">
        <v>4931395877</v>
      </c>
      <c r="B12253" t="s">
        <v>3342</v>
      </c>
      <c r="C12253" s="446">
        <v>4002395876990</v>
      </c>
    </row>
    <row r="12255" spans="1:3" x14ac:dyDescent="0.25">
      <c r="A12255">
        <v>4931395878</v>
      </c>
      <c r="B12255" t="s">
        <v>3342</v>
      </c>
      <c r="C12255" s="446">
        <v>4002395876983</v>
      </c>
    </row>
    <row r="12257" spans="1:3" x14ac:dyDescent="0.25">
      <c r="A12257">
        <v>4931395879</v>
      </c>
      <c r="B12257" t="s">
        <v>3235</v>
      </c>
      <c r="C12257" s="446">
        <v>4002395876976</v>
      </c>
    </row>
    <row r="12259" spans="1:3" x14ac:dyDescent="0.25">
      <c r="A12259">
        <v>4931395882</v>
      </c>
      <c r="B12259" t="s">
        <v>3116</v>
      </c>
      <c r="C12259" s="446">
        <v>4002395881376</v>
      </c>
    </row>
    <row r="12261" spans="1:3" x14ac:dyDescent="0.25">
      <c r="A12261">
        <v>4931395883</v>
      </c>
      <c r="B12261" t="s">
        <v>3114</v>
      </c>
      <c r="C12261" s="446">
        <v>4002395881338</v>
      </c>
    </row>
    <row r="12263" spans="1:3" x14ac:dyDescent="0.25">
      <c r="A12263">
        <v>4931395888</v>
      </c>
      <c r="B12263" t="s">
        <v>3204</v>
      </c>
      <c r="C12263" s="446">
        <v>4002395875719</v>
      </c>
    </row>
    <row r="12265" spans="1:3" x14ac:dyDescent="0.25">
      <c r="A12265">
        <v>4931395889</v>
      </c>
      <c r="B12265" t="s">
        <v>3204</v>
      </c>
      <c r="C12265" s="446">
        <v>4002395875726</v>
      </c>
    </row>
    <row r="12267" spans="1:3" x14ac:dyDescent="0.25">
      <c r="A12267">
        <v>4931395896</v>
      </c>
      <c r="B12267" t="s">
        <v>3114</v>
      </c>
      <c r="C12267" s="446">
        <v>4002395876686</v>
      </c>
    </row>
    <row r="12269" spans="1:3" x14ac:dyDescent="0.25">
      <c r="A12269">
        <v>4931395897</v>
      </c>
      <c r="B12269" t="s">
        <v>3173</v>
      </c>
      <c r="C12269" s="446">
        <v>4002395875252</v>
      </c>
    </row>
    <row r="12271" spans="1:3" x14ac:dyDescent="0.25">
      <c r="A12271">
        <v>4931395898</v>
      </c>
      <c r="B12271" t="s">
        <v>3204</v>
      </c>
      <c r="C12271" s="446">
        <v>4002395875269</v>
      </c>
    </row>
    <row r="12273" spans="1:3" x14ac:dyDescent="0.25">
      <c r="A12273">
        <v>4931395901</v>
      </c>
      <c r="B12273" t="s">
        <v>3114</v>
      </c>
      <c r="C12273" s="446">
        <v>4002395876693</v>
      </c>
    </row>
    <row r="12275" spans="1:3" x14ac:dyDescent="0.25">
      <c r="A12275">
        <v>4931395903</v>
      </c>
      <c r="B12275" t="s">
        <v>3204</v>
      </c>
      <c r="C12275" s="446">
        <v>4002395875276</v>
      </c>
    </row>
    <row r="12277" spans="1:3" x14ac:dyDescent="0.25">
      <c r="A12277">
        <v>4931395913</v>
      </c>
      <c r="B12277" t="s">
        <v>3115</v>
      </c>
      <c r="C12277" s="446">
        <v>4002395877706</v>
      </c>
    </row>
    <row r="12279" spans="1:3" x14ac:dyDescent="0.25">
      <c r="A12279">
        <v>4931395917</v>
      </c>
      <c r="B12279" t="s">
        <v>3196</v>
      </c>
      <c r="C12279" s="446">
        <v>4002395879380</v>
      </c>
    </row>
    <row r="12281" spans="1:3" x14ac:dyDescent="0.25">
      <c r="A12281">
        <v>4931395918</v>
      </c>
      <c r="B12281" t="s">
        <v>3196</v>
      </c>
      <c r="C12281" s="446">
        <v>4002395879939</v>
      </c>
    </row>
    <row r="12283" spans="1:3" x14ac:dyDescent="0.25">
      <c r="A12283">
        <v>4931395922</v>
      </c>
      <c r="B12283" t="s">
        <v>3196</v>
      </c>
      <c r="C12283" s="446">
        <v>4002395879373</v>
      </c>
    </row>
    <row r="12285" spans="1:3" x14ac:dyDescent="0.25">
      <c r="A12285">
        <v>4931395923</v>
      </c>
      <c r="B12285" t="s">
        <v>3196</v>
      </c>
      <c r="C12285" s="446">
        <v>4002395879922</v>
      </c>
    </row>
    <row r="12287" spans="1:3" x14ac:dyDescent="0.25">
      <c r="A12287">
        <v>4931395924</v>
      </c>
      <c r="B12287" t="s">
        <v>3395</v>
      </c>
      <c r="C12287" s="446">
        <v>4002395878697</v>
      </c>
    </row>
    <row r="12289" spans="1:3" x14ac:dyDescent="0.25">
      <c r="A12289">
        <v>4931395933</v>
      </c>
      <c r="B12289" t="s">
        <v>3116</v>
      </c>
      <c r="C12289" s="446">
        <v>4002395881352</v>
      </c>
    </row>
    <row r="12291" spans="1:3" x14ac:dyDescent="0.25">
      <c r="A12291">
        <v>4931395934</v>
      </c>
      <c r="B12291" t="s">
        <v>3395</v>
      </c>
      <c r="C12291" s="446">
        <v>4002395878680</v>
      </c>
    </row>
    <row r="12293" spans="1:3" x14ac:dyDescent="0.25">
      <c r="A12293">
        <v>4931395935</v>
      </c>
      <c r="B12293" t="s">
        <v>3305</v>
      </c>
      <c r="C12293" s="446">
        <v>4002395881567</v>
      </c>
    </row>
    <row r="12295" spans="1:3" x14ac:dyDescent="0.25">
      <c r="A12295">
        <v>4931395936</v>
      </c>
      <c r="B12295" t="s">
        <v>3950</v>
      </c>
      <c r="C12295" s="446">
        <v>4002395879502</v>
      </c>
    </row>
    <row r="12297" spans="1:3" x14ac:dyDescent="0.25">
      <c r="A12297">
        <v>4931395937</v>
      </c>
      <c r="B12297" t="s">
        <v>3399</v>
      </c>
      <c r="C12297" s="446">
        <v>4002395878604</v>
      </c>
    </row>
    <row r="12299" spans="1:3" x14ac:dyDescent="0.25">
      <c r="A12299">
        <v>4931395938</v>
      </c>
      <c r="B12299" t="s">
        <v>3305</v>
      </c>
      <c r="C12299" s="446">
        <v>4002395881574</v>
      </c>
    </row>
    <row r="12301" spans="1:3" x14ac:dyDescent="0.25">
      <c r="A12301">
        <v>4931395939</v>
      </c>
      <c r="B12301" t="s">
        <v>3950</v>
      </c>
      <c r="C12301" s="446">
        <v>4002395879519</v>
      </c>
    </row>
    <row r="12303" spans="1:3" x14ac:dyDescent="0.25">
      <c r="A12303">
        <v>4931395947</v>
      </c>
      <c r="B12303" t="s">
        <v>3186</v>
      </c>
      <c r="C12303" s="446">
        <v>4002395880027</v>
      </c>
    </row>
    <row r="12305" spans="1:3" x14ac:dyDescent="0.25">
      <c r="A12305">
        <v>4931395948</v>
      </c>
      <c r="B12305" t="s">
        <v>4022</v>
      </c>
      <c r="C12305" s="446">
        <v>4002395880188</v>
      </c>
    </row>
    <row r="12307" spans="1:3" x14ac:dyDescent="0.25">
      <c r="A12307">
        <v>4931395950</v>
      </c>
      <c r="B12307" t="s">
        <v>3196</v>
      </c>
      <c r="C12307" s="446">
        <v>4002395880010</v>
      </c>
    </row>
    <row r="12309" spans="1:3" x14ac:dyDescent="0.25">
      <c r="A12309">
        <v>4931395952</v>
      </c>
      <c r="B12309" t="s">
        <v>3289</v>
      </c>
      <c r="C12309" s="446">
        <v>4002395880171</v>
      </c>
    </row>
    <row r="12311" spans="1:3" x14ac:dyDescent="0.25">
      <c r="A12311">
        <v>4931395953</v>
      </c>
      <c r="B12311" t="s">
        <v>3498</v>
      </c>
      <c r="C12311" s="446">
        <v>4002395880164</v>
      </c>
    </row>
    <row r="12313" spans="1:3" x14ac:dyDescent="0.25">
      <c r="A12313">
        <v>4931395959</v>
      </c>
      <c r="B12313" t="s">
        <v>3196</v>
      </c>
      <c r="C12313" s="446">
        <v>4002395880003</v>
      </c>
    </row>
    <row r="12315" spans="1:3" x14ac:dyDescent="0.25">
      <c r="A12315">
        <v>4931395963</v>
      </c>
      <c r="B12315" t="s">
        <v>3305</v>
      </c>
      <c r="C12315" s="446">
        <v>4002395881581</v>
      </c>
    </row>
    <row r="12317" spans="1:3" x14ac:dyDescent="0.25">
      <c r="A12317">
        <v>4931395968</v>
      </c>
      <c r="B12317" t="s">
        <v>3196</v>
      </c>
      <c r="C12317" s="446">
        <v>4002395884636</v>
      </c>
    </row>
    <row r="12319" spans="1:3" x14ac:dyDescent="0.25">
      <c r="A12319">
        <v>4931395969</v>
      </c>
      <c r="B12319" t="s">
        <v>3186</v>
      </c>
      <c r="C12319" s="446">
        <v>4002395884001</v>
      </c>
    </row>
    <row r="12321" spans="1:3" x14ac:dyDescent="0.25">
      <c r="A12321">
        <v>4931395970</v>
      </c>
      <c r="B12321" t="s">
        <v>3324</v>
      </c>
      <c r="C12321" s="446">
        <v>4002395884018</v>
      </c>
    </row>
    <row r="12323" spans="1:3" x14ac:dyDescent="0.25">
      <c r="A12323">
        <v>4931395975</v>
      </c>
      <c r="B12323" t="s">
        <v>3196</v>
      </c>
      <c r="C12323" s="446">
        <v>4002395883325</v>
      </c>
    </row>
    <row r="12325" spans="1:3" x14ac:dyDescent="0.25">
      <c r="A12325">
        <v>4931395976</v>
      </c>
      <c r="B12325" t="s">
        <v>3112</v>
      </c>
      <c r="C12325" s="446">
        <v>4002395884025</v>
      </c>
    </row>
    <row r="12327" spans="1:3" x14ac:dyDescent="0.25">
      <c r="A12327">
        <v>4931395977</v>
      </c>
      <c r="B12327" t="s">
        <v>3325</v>
      </c>
      <c r="C12327" s="446">
        <v>4002395884032</v>
      </c>
    </row>
    <row r="12329" spans="1:3" x14ac:dyDescent="0.25">
      <c r="A12329">
        <v>4931395978</v>
      </c>
      <c r="B12329" t="s">
        <v>3324</v>
      </c>
      <c r="C12329" s="446">
        <v>4002395884018</v>
      </c>
    </row>
    <row r="12331" spans="1:3" x14ac:dyDescent="0.25">
      <c r="A12331">
        <v>4931395979</v>
      </c>
      <c r="B12331" t="s">
        <v>3300</v>
      </c>
      <c r="C12331" s="446">
        <v>4002395884049</v>
      </c>
    </row>
    <row r="12333" spans="1:3" x14ac:dyDescent="0.25">
      <c r="A12333">
        <v>4931395982</v>
      </c>
      <c r="B12333" t="s">
        <v>3113</v>
      </c>
      <c r="C12333" s="446">
        <v>4002395884872</v>
      </c>
    </row>
    <row r="12335" spans="1:3" x14ac:dyDescent="0.25">
      <c r="A12335">
        <v>4931395983</v>
      </c>
      <c r="B12335" t="s">
        <v>3113</v>
      </c>
      <c r="C12335" s="446">
        <v>4002395254279</v>
      </c>
    </row>
    <row r="12337" spans="1:3" x14ac:dyDescent="0.25">
      <c r="A12337">
        <v>4931395985</v>
      </c>
      <c r="B12337" t="s">
        <v>3113</v>
      </c>
      <c r="C12337" s="446">
        <v>4002395249749</v>
      </c>
    </row>
    <row r="12339" spans="1:3" x14ac:dyDescent="0.25">
      <c r="A12339">
        <v>4931395986</v>
      </c>
      <c r="B12339" t="s">
        <v>3980</v>
      </c>
      <c r="C12339" s="446">
        <v>4002395884827</v>
      </c>
    </row>
    <row r="12341" spans="1:3" x14ac:dyDescent="0.25">
      <c r="A12341">
        <v>4931395987</v>
      </c>
      <c r="B12341" t="s">
        <v>3196</v>
      </c>
      <c r="C12341" s="446">
        <v>4002395884810</v>
      </c>
    </row>
    <row r="12343" spans="1:3" x14ac:dyDescent="0.25">
      <c r="A12343">
        <v>4931395988</v>
      </c>
      <c r="B12343" t="s">
        <v>3204</v>
      </c>
      <c r="C12343" s="446">
        <v>4002395884834</v>
      </c>
    </row>
    <row r="12345" spans="1:3" x14ac:dyDescent="0.25">
      <c r="A12345">
        <v>4931395989</v>
      </c>
      <c r="B12345" t="s">
        <v>4134</v>
      </c>
      <c r="C12345" s="446">
        <v>4002395884841</v>
      </c>
    </row>
    <row r="12347" spans="1:3" x14ac:dyDescent="0.25">
      <c r="A12347">
        <v>4931396028</v>
      </c>
      <c r="B12347" t="s">
        <v>3196</v>
      </c>
      <c r="C12347" s="446">
        <v>4002395745869</v>
      </c>
    </row>
    <row r="12349" spans="1:3" x14ac:dyDescent="0.25">
      <c r="A12349">
        <v>4931396049</v>
      </c>
      <c r="B12349" t="s">
        <v>3166</v>
      </c>
      <c r="C12349" s="446">
        <v>4002395746262</v>
      </c>
    </row>
    <row r="12351" spans="1:3" x14ac:dyDescent="0.25">
      <c r="A12351">
        <v>4931396054</v>
      </c>
      <c r="B12351" t="s">
        <v>3196</v>
      </c>
      <c r="C12351" s="446">
        <v>4002395746279</v>
      </c>
    </row>
    <row r="12353" spans="1:3" x14ac:dyDescent="0.25">
      <c r="A12353">
        <v>4931396069</v>
      </c>
      <c r="B12353" t="s">
        <v>3172</v>
      </c>
      <c r="C12353" s="446">
        <v>4002395747023</v>
      </c>
    </row>
    <row r="12355" spans="1:3" x14ac:dyDescent="0.25">
      <c r="A12355">
        <v>4931396076</v>
      </c>
      <c r="B12355" t="s">
        <v>3115</v>
      </c>
      <c r="C12355" s="446">
        <v>4002395746989</v>
      </c>
    </row>
    <row r="12357" spans="1:3" x14ac:dyDescent="0.25">
      <c r="A12357">
        <v>4931396099</v>
      </c>
      <c r="B12357" t="s">
        <v>4172</v>
      </c>
      <c r="C12357" s="446">
        <v>4002395747436</v>
      </c>
    </row>
    <row r="12359" spans="1:3" x14ac:dyDescent="0.25">
      <c r="A12359">
        <v>4931396137</v>
      </c>
      <c r="B12359" t="s">
        <v>3228</v>
      </c>
      <c r="C12359" s="446">
        <v>4002395765119</v>
      </c>
    </row>
    <row r="12361" spans="1:3" x14ac:dyDescent="0.25">
      <c r="A12361">
        <v>4931396142</v>
      </c>
      <c r="B12361" t="s">
        <v>3196</v>
      </c>
      <c r="C12361" s="446">
        <v>4002395747443</v>
      </c>
    </row>
    <row r="12363" spans="1:3" x14ac:dyDescent="0.25">
      <c r="A12363">
        <v>4931396144</v>
      </c>
      <c r="B12363" t="s">
        <v>3196</v>
      </c>
      <c r="C12363" s="446">
        <v>4002395747450</v>
      </c>
    </row>
    <row r="12365" spans="1:3" x14ac:dyDescent="0.25">
      <c r="A12365">
        <v>4931396153</v>
      </c>
      <c r="B12365" t="s">
        <v>3199</v>
      </c>
      <c r="C12365" s="446">
        <v>4002395747610</v>
      </c>
    </row>
    <row r="12367" spans="1:3" x14ac:dyDescent="0.25">
      <c r="A12367">
        <v>4931396160</v>
      </c>
      <c r="B12367" t="s">
        <v>3196</v>
      </c>
      <c r="C12367" s="446">
        <v>4002395747719</v>
      </c>
    </row>
    <row r="12369" spans="1:3" x14ac:dyDescent="0.25">
      <c r="A12369">
        <v>4931396169</v>
      </c>
      <c r="B12369" t="s">
        <v>3196</v>
      </c>
      <c r="C12369" s="446">
        <v>4002395748228</v>
      </c>
    </row>
    <row r="12371" spans="1:3" x14ac:dyDescent="0.25">
      <c r="A12371">
        <v>4931396176</v>
      </c>
      <c r="B12371" t="s">
        <v>3196</v>
      </c>
      <c r="C12371" s="446">
        <v>4002395748273</v>
      </c>
    </row>
    <row r="12373" spans="1:3" x14ac:dyDescent="0.25">
      <c r="A12373">
        <v>4931396186</v>
      </c>
      <c r="B12373" t="s">
        <v>3196</v>
      </c>
      <c r="C12373" s="446">
        <v>4002395748297</v>
      </c>
    </row>
    <row r="12375" spans="1:3" x14ac:dyDescent="0.25">
      <c r="A12375">
        <v>4931396189</v>
      </c>
      <c r="B12375" t="s">
        <v>4172</v>
      </c>
      <c r="C12375" s="446">
        <v>4002395748716</v>
      </c>
    </row>
    <row r="12377" spans="1:3" x14ac:dyDescent="0.25">
      <c r="A12377">
        <v>4931396198</v>
      </c>
      <c r="B12377" t="s">
        <v>3196</v>
      </c>
      <c r="C12377" s="446">
        <v>4002395748419</v>
      </c>
    </row>
    <row r="12379" spans="1:3" x14ac:dyDescent="0.25">
      <c r="A12379">
        <v>4931396199</v>
      </c>
      <c r="B12379" t="s">
        <v>4118</v>
      </c>
      <c r="C12379" s="446">
        <v>4002395748884</v>
      </c>
    </row>
    <row r="12381" spans="1:3" x14ac:dyDescent="0.25">
      <c r="A12381">
        <v>4931396204</v>
      </c>
      <c r="B12381" t="s">
        <v>3196</v>
      </c>
      <c r="C12381" s="446">
        <v>4002395748426</v>
      </c>
    </row>
    <row r="12383" spans="1:3" x14ac:dyDescent="0.25">
      <c r="A12383">
        <v>4931396208</v>
      </c>
      <c r="B12383" t="s">
        <v>3196</v>
      </c>
      <c r="C12383" s="446">
        <v>4002395748433</v>
      </c>
    </row>
    <row r="12385" spans="1:3" x14ac:dyDescent="0.25">
      <c r="A12385">
        <v>4931396213</v>
      </c>
      <c r="B12385" t="s">
        <v>3204</v>
      </c>
      <c r="C12385" s="446">
        <v>4002395777181</v>
      </c>
    </row>
    <row r="12387" spans="1:3" x14ac:dyDescent="0.25">
      <c r="A12387">
        <v>4931396216</v>
      </c>
      <c r="B12387" t="s">
        <v>3228</v>
      </c>
      <c r="C12387" s="446">
        <v>4002395765188</v>
      </c>
    </row>
    <row r="12389" spans="1:3" x14ac:dyDescent="0.25">
      <c r="A12389">
        <v>4931396221</v>
      </c>
      <c r="B12389" t="s">
        <v>3196</v>
      </c>
      <c r="C12389" s="446">
        <v>4002395748457</v>
      </c>
    </row>
    <row r="12391" spans="1:3" x14ac:dyDescent="0.25">
      <c r="A12391">
        <v>4931396231</v>
      </c>
      <c r="B12391" t="s">
        <v>3196</v>
      </c>
      <c r="C12391" s="446">
        <v>4002395748471</v>
      </c>
    </row>
    <row r="12393" spans="1:3" x14ac:dyDescent="0.25">
      <c r="A12393">
        <v>4931396235</v>
      </c>
      <c r="B12393" t="s">
        <v>3184</v>
      </c>
      <c r="C12393" s="446">
        <v>4002395748518</v>
      </c>
    </row>
    <row r="12395" spans="1:3" x14ac:dyDescent="0.25">
      <c r="A12395">
        <v>4931396247</v>
      </c>
      <c r="B12395" t="s">
        <v>3279</v>
      </c>
      <c r="C12395" s="446">
        <v>4002395748853</v>
      </c>
    </row>
    <row r="12397" spans="1:3" x14ac:dyDescent="0.25">
      <c r="A12397">
        <v>4931396254</v>
      </c>
      <c r="B12397" t="s">
        <v>4213</v>
      </c>
      <c r="C12397" s="446">
        <v>4002395750344</v>
      </c>
    </row>
    <row r="12399" spans="1:3" x14ac:dyDescent="0.25">
      <c r="A12399">
        <v>4931396263</v>
      </c>
      <c r="B12399" t="s">
        <v>3980</v>
      </c>
      <c r="C12399" s="446">
        <v>4002395749508</v>
      </c>
    </row>
    <row r="12401" spans="1:3" x14ac:dyDescent="0.25">
      <c r="A12401">
        <v>4931396266</v>
      </c>
      <c r="B12401" t="s">
        <v>3228</v>
      </c>
      <c r="C12401" s="446">
        <v>4002395750467</v>
      </c>
    </row>
    <row r="12403" spans="1:3" x14ac:dyDescent="0.25">
      <c r="A12403">
        <v>4931396268</v>
      </c>
      <c r="B12403" t="s">
        <v>3196</v>
      </c>
      <c r="C12403" s="446">
        <v>4002395749539</v>
      </c>
    </row>
    <row r="12405" spans="1:3" x14ac:dyDescent="0.25">
      <c r="A12405">
        <v>4931396269</v>
      </c>
      <c r="B12405" t="s">
        <v>3214</v>
      </c>
      <c r="C12405" s="446">
        <v>4002395749324</v>
      </c>
    </row>
    <row r="12407" spans="1:3" x14ac:dyDescent="0.25">
      <c r="A12407">
        <v>4931396275</v>
      </c>
      <c r="B12407" t="s">
        <v>3213</v>
      </c>
      <c r="C12407" s="446">
        <v>4002395749348</v>
      </c>
    </row>
    <row r="12409" spans="1:3" x14ac:dyDescent="0.25">
      <c r="A12409">
        <v>4931396278</v>
      </c>
      <c r="B12409" t="s">
        <v>3196</v>
      </c>
      <c r="C12409" s="446">
        <v>4002395750009</v>
      </c>
    </row>
    <row r="12411" spans="1:3" x14ac:dyDescent="0.25">
      <c r="A12411">
        <v>4931396283</v>
      </c>
      <c r="B12411" t="s">
        <v>3259</v>
      </c>
      <c r="C12411" s="446">
        <v>4002395749355</v>
      </c>
    </row>
    <row r="12413" spans="1:3" x14ac:dyDescent="0.25">
      <c r="A12413">
        <v>4931396286</v>
      </c>
      <c r="B12413" t="s">
        <v>3315</v>
      </c>
      <c r="C12413" s="446">
        <v>4002395749362</v>
      </c>
    </row>
    <row r="12415" spans="1:3" x14ac:dyDescent="0.25">
      <c r="A12415">
        <v>4931396287</v>
      </c>
      <c r="B12415" t="s">
        <v>4126</v>
      </c>
      <c r="C12415" s="446">
        <v>4002395749379</v>
      </c>
    </row>
    <row r="12417" spans="1:3" x14ac:dyDescent="0.25">
      <c r="A12417">
        <v>4931396288</v>
      </c>
      <c r="B12417" t="s">
        <v>3498</v>
      </c>
      <c r="C12417" s="446">
        <v>4002395749386</v>
      </c>
    </row>
    <row r="12419" spans="1:3" x14ac:dyDescent="0.25">
      <c r="A12419">
        <v>4931396292</v>
      </c>
      <c r="B12419" t="s">
        <v>3228</v>
      </c>
      <c r="C12419" s="446">
        <v>4002395749591</v>
      </c>
    </row>
    <row r="12421" spans="1:3" x14ac:dyDescent="0.25">
      <c r="A12421">
        <v>4931396294</v>
      </c>
      <c r="B12421" t="s">
        <v>3228</v>
      </c>
      <c r="C12421" s="446">
        <v>4002395749607</v>
      </c>
    </row>
    <row r="12423" spans="1:3" x14ac:dyDescent="0.25">
      <c r="A12423">
        <v>4931396297</v>
      </c>
      <c r="B12423" t="s">
        <v>4214</v>
      </c>
      <c r="C12423" s="446">
        <v>4002395750351</v>
      </c>
    </row>
    <row r="12425" spans="1:3" x14ac:dyDescent="0.25">
      <c r="A12425">
        <v>4931396298</v>
      </c>
      <c r="B12425" t="s">
        <v>4214</v>
      </c>
      <c r="C12425" s="446">
        <v>4002395750368</v>
      </c>
    </row>
    <row r="12427" spans="1:3" x14ac:dyDescent="0.25">
      <c r="A12427">
        <v>4931396299</v>
      </c>
      <c r="B12427" t="s">
        <v>4214</v>
      </c>
      <c r="C12427" s="446">
        <v>4002395750375</v>
      </c>
    </row>
    <row r="12429" spans="1:3" x14ac:dyDescent="0.25">
      <c r="A12429">
        <v>4931396305</v>
      </c>
      <c r="B12429" t="s">
        <v>3110</v>
      </c>
      <c r="C12429" s="446">
        <v>4002395755653</v>
      </c>
    </row>
    <row r="12431" spans="1:3" x14ac:dyDescent="0.25">
      <c r="A12431">
        <v>4931396306</v>
      </c>
      <c r="B12431" t="s">
        <v>3538</v>
      </c>
      <c r="C12431" s="446">
        <v>4002395757336</v>
      </c>
    </row>
    <row r="12433" spans="1:3" x14ac:dyDescent="0.25">
      <c r="A12433">
        <v>4931396314</v>
      </c>
      <c r="B12433" t="s">
        <v>3242</v>
      </c>
      <c r="C12433" s="446">
        <v>4002395757343</v>
      </c>
    </row>
    <row r="12435" spans="1:3" x14ac:dyDescent="0.25">
      <c r="A12435">
        <v>4931396317</v>
      </c>
      <c r="B12435" t="s">
        <v>3214</v>
      </c>
      <c r="C12435" s="446">
        <v>4002395755134</v>
      </c>
    </row>
    <row r="12437" spans="1:3" x14ac:dyDescent="0.25">
      <c r="A12437">
        <v>4931396319</v>
      </c>
      <c r="B12437" t="s">
        <v>3259</v>
      </c>
      <c r="C12437" s="446">
        <v>4002395755141</v>
      </c>
    </row>
    <row r="12439" spans="1:3" x14ac:dyDescent="0.25">
      <c r="A12439">
        <v>4931396325</v>
      </c>
      <c r="B12439" t="s">
        <v>3220</v>
      </c>
      <c r="C12439" s="446">
        <v>4002395752805</v>
      </c>
    </row>
    <row r="12441" spans="1:3" x14ac:dyDescent="0.25">
      <c r="A12441">
        <v>4931396329</v>
      </c>
      <c r="B12441" t="s">
        <v>4096</v>
      </c>
      <c r="C12441" s="446">
        <v>4002395755066</v>
      </c>
    </row>
    <row r="12443" spans="1:3" x14ac:dyDescent="0.25">
      <c r="A12443">
        <v>4931396333</v>
      </c>
      <c r="B12443" t="s">
        <v>3611</v>
      </c>
      <c r="C12443" s="446">
        <v>4002395754977</v>
      </c>
    </row>
    <row r="12445" spans="1:3" x14ac:dyDescent="0.25">
      <c r="A12445">
        <v>4931396336</v>
      </c>
      <c r="B12445" t="s">
        <v>3148</v>
      </c>
      <c r="C12445" s="446">
        <v>4002395754991</v>
      </c>
    </row>
    <row r="12447" spans="1:3" x14ac:dyDescent="0.25">
      <c r="A12447">
        <v>4931396339</v>
      </c>
      <c r="B12447" t="s">
        <v>4137</v>
      </c>
      <c r="C12447" s="446">
        <v>4002395755028</v>
      </c>
    </row>
    <row r="12449" spans="1:3" x14ac:dyDescent="0.25">
      <c r="A12449">
        <v>4931396342</v>
      </c>
      <c r="B12449" t="s">
        <v>4103</v>
      </c>
      <c r="C12449" s="446">
        <v>4002395755004</v>
      </c>
    </row>
    <row r="12451" spans="1:3" x14ac:dyDescent="0.25">
      <c r="A12451">
        <v>4931396345</v>
      </c>
      <c r="B12451" t="s">
        <v>3390</v>
      </c>
      <c r="C12451" s="446">
        <v>4002395755011</v>
      </c>
    </row>
    <row r="12453" spans="1:3" x14ac:dyDescent="0.25">
      <c r="A12453">
        <v>4931396347</v>
      </c>
      <c r="B12453" t="s">
        <v>3498</v>
      </c>
      <c r="C12453" s="446">
        <v>4002395755127</v>
      </c>
    </row>
    <row r="12455" spans="1:3" x14ac:dyDescent="0.25">
      <c r="A12455">
        <v>4931396361</v>
      </c>
      <c r="B12455" t="s">
        <v>3527</v>
      </c>
      <c r="C12455" s="446">
        <v>4002395766796</v>
      </c>
    </row>
    <row r="12457" spans="1:3" x14ac:dyDescent="0.25">
      <c r="A12457">
        <v>4931396366</v>
      </c>
      <c r="B12457" t="s">
        <v>3526</v>
      </c>
      <c r="C12457" s="446">
        <v>4002395761623</v>
      </c>
    </row>
    <row r="12459" spans="1:3" x14ac:dyDescent="0.25">
      <c r="A12459">
        <v>4931396368</v>
      </c>
      <c r="B12459" t="s">
        <v>3535</v>
      </c>
      <c r="C12459" s="446">
        <v>4002395757527</v>
      </c>
    </row>
    <row r="12461" spans="1:3" x14ac:dyDescent="0.25">
      <c r="A12461">
        <v>4931396369</v>
      </c>
      <c r="B12461" t="s">
        <v>3940</v>
      </c>
      <c r="C12461" s="446">
        <v>4002395756001</v>
      </c>
    </row>
    <row r="12463" spans="1:3" x14ac:dyDescent="0.25">
      <c r="A12463">
        <v>4931396373</v>
      </c>
      <c r="B12463" t="s">
        <v>3125</v>
      </c>
      <c r="C12463" s="446">
        <v>4002395762446</v>
      </c>
    </row>
    <row r="12465" spans="1:3" x14ac:dyDescent="0.25">
      <c r="A12465">
        <v>4931396374</v>
      </c>
      <c r="B12465" t="s">
        <v>3377</v>
      </c>
      <c r="C12465" s="446">
        <v>4002395762453</v>
      </c>
    </row>
    <row r="12467" spans="1:3" x14ac:dyDescent="0.25">
      <c r="A12467">
        <v>4931396375</v>
      </c>
      <c r="B12467" t="s">
        <v>3110</v>
      </c>
      <c r="C12467" s="446">
        <v>4002395764082</v>
      </c>
    </row>
    <row r="12469" spans="1:3" x14ac:dyDescent="0.25">
      <c r="A12469">
        <v>4931396376</v>
      </c>
      <c r="B12469" t="s">
        <v>3342</v>
      </c>
      <c r="C12469" s="446">
        <v>4002395762477</v>
      </c>
    </row>
    <row r="12471" spans="1:3" x14ac:dyDescent="0.25">
      <c r="A12471">
        <v>4931396380</v>
      </c>
      <c r="B12471" t="s">
        <v>3114</v>
      </c>
      <c r="C12471" s="446">
        <v>4002395762491</v>
      </c>
    </row>
    <row r="12473" spans="1:3" x14ac:dyDescent="0.25">
      <c r="A12473">
        <v>4931396384</v>
      </c>
      <c r="B12473" t="s">
        <v>3486</v>
      </c>
      <c r="C12473" s="446">
        <v>4002395766277</v>
      </c>
    </row>
    <row r="12475" spans="1:3" x14ac:dyDescent="0.25">
      <c r="A12475">
        <v>4931396385</v>
      </c>
      <c r="B12475" t="s">
        <v>3376</v>
      </c>
      <c r="C12475" s="446">
        <v>4002395766130</v>
      </c>
    </row>
    <row r="12477" spans="1:3" x14ac:dyDescent="0.25">
      <c r="A12477">
        <v>4931396389</v>
      </c>
      <c r="B12477" t="s">
        <v>3196</v>
      </c>
      <c r="C12477" s="446">
        <v>4002395764600</v>
      </c>
    </row>
    <row r="12479" spans="1:3" x14ac:dyDescent="0.25">
      <c r="A12479">
        <v>4931396391</v>
      </c>
      <c r="B12479" t="s">
        <v>3297</v>
      </c>
      <c r="C12479" s="446">
        <v>4002395788675</v>
      </c>
    </row>
    <row r="12481" spans="1:3" x14ac:dyDescent="0.25">
      <c r="A12481">
        <v>4931396398</v>
      </c>
      <c r="B12481" t="s">
        <v>3196</v>
      </c>
      <c r="C12481" s="446">
        <v>4002395765478</v>
      </c>
    </row>
    <row r="12483" spans="1:3" x14ac:dyDescent="0.25">
      <c r="A12483">
        <v>4931396400</v>
      </c>
      <c r="B12483" t="s">
        <v>3261</v>
      </c>
      <c r="C12483" s="446">
        <v>4002395751198</v>
      </c>
    </row>
    <row r="12485" spans="1:3" x14ac:dyDescent="0.25">
      <c r="A12485">
        <v>4931396401</v>
      </c>
      <c r="B12485" t="s">
        <v>3228</v>
      </c>
      <c r="C12485" s="446">
        <v>4002395750474</v>
      </c>
    </row>
    <row r="12487" spans="1:3" x14ac:dyDescent="0.25">
      <c r="A12487">
        <v>4931396402</v>
      </c>
      <c r="B12487" t="s">
        <v>3228</v>
      </c>
      <c r="C12487" s="446">
        <v>4002395750481</v>
      </c>
    </row>
    <row r="12489" spans="1:3" x14ac:dyDescent="0.25">
      <c r="A12489">
        <v>4931396404</v>
      </c>
      <c r="B12489" t="s">
        <v>3228</v>
      </c>
      <c r="C12489" s="446">
        <v>4002395750689</v>
      </c>
    </row>
    <row r="12491" spans="1:3" x14ac:dyDescent="0.25">
      <c r="A12491">
        <v>4931396412</v>
      </c>
      <c r="B12491" t="s">
        <v>3196</v>
      </c>
      <c r="C12491" s="446">
        <v>4002395758081</v>
      </c>
    </row>
    <row r="12493" spans="1:3" x14ac:dyDescent="0.25">
      <c r="A12493">
        <v>4931396417</v>
      </c>
      <c r="B12493" t="s">
        <v>3261</v>
      </c>
      <c r="C12493" s="446">
        <v>4002395765775</v>
      </c>
    </row>
    <row r="12495" spans="1:3" x14ac:dyDescent="0.25">
      <c r="A12495">
        <v>4931396418</v>
      </c>
      <c r="B12495" t="s">
        <v>4105</v>
      </c>
      <c r="C12495" s="446">
        <v>4002395784431</v>
      </c>
    </row>
    <row r="12497" spans="1:3" x14ac:dyDescent="0.25">
      <c r="A12497">
        <v>4931396419</v>
      </c>
      <c r="B12497" t="s">
        <v>3297</v>
      </c>
      <c r="C12497" s="446">
        <v>4002395788682</v>
      </c>
    </row>
    <row r="12499" spans="1:3" x14ac:dyDescent="0.25">
      <c r="A12499">
        <v>4931396426</v>
      </c>
      <c r="B12499" t="s">
        <v>3196</v>
      </c>
      <c r="C12499" s="446">
        <v>4002395785438</v>
      </c>
    </row>
    <row r="12501" spans="1:3" x14ac:dyDescent="0.25">
      <c r="A12501">
        <v>4931396428</v>
      </c>
      <c r="B12501" t="s">
        <v>3390</v>
      </c>
      <c r="C12501" s="446">
        <v>4002395766727</v>
      </c>
    </row>
    <row r="12503" spans="1:3" x14ac:dyDescent="0.25">
      <c r="A12503">
        <v>4931396430</v>
      </c>
      <c r="B12503" t="s">
        <v>3309</v>
      </c>
      <c r="C12503" s="446">
        <v>4002395766147</v>
      </c>
    </row>
    <row r="12505" spans="1:3" x14ac:dyDescent="0.25">
      <c r="A12505">
        <v>4931396432</v>
      </c>
      <c r="B12505" t="s">
        <v>3396</v>
      </c>
      <c r="C12505" s="446">
        <v>4002395766116</v>
      </c>
    </row>
    <row r="12507" spans="1:3" x14ac:dyDescent="0.25">
      <c r="A12507">
        <v>4931396442</v>
      </c>
      <c r="B12507" t="s">
        <v>3949</v>
      </c>
      <c r="C12507" s="446">
        <v>4002395766680</v>
      </c>
    </row>
    <row r="12509" spans="1:3" x14ac:dyDescent="0.25">
      <c r="A12509">
        <v>4931396443</v>
      </c>
      <c r="B12509" t="s">
        <v>3131</v>
      </c>
      <c r="C12509" s="446">
        <v>4002395766284</v>
      </c>
    </row>
    <row r="12511" spans="1:3" x14ac:dyDescent="0.25">
      <c r="A12511">
        <v>4931396444</v>
      </c>
      <c r="B12511" t="s">
        <v>3260</v>
      </c>
      <c r="C12511" s="446">
        <v>4002395769278</v>
      </c>
    </row>
    <row r="12513" spans="1:3" x14ac:dyDescent="0.25">
      <c r="A12513">
        <v>4931396445</v>
      </c>
      <c r="B12513" t="s">
        <v>3342</v>
      </c>
      <c r="C12513" s="446">
        <v>4002395766734</v>
      </c>
    </row>
    <row r="12515" spans="1:3" x14ac:dyDescent="0.25">
      <c r="A12515">
        <v>4931396449</v>
      </c>
      <c r="B12515" t="s">
        <v>4021</v>
      </c>
      <c r="C12515" s="446">
        <v>4002395776573</v>
      </c>
    </row>
    <row r="12517" spans="1:3" x14ac:dyDescent="0.25">
      <c r="A12517">
        <v>4931396450</v>
      </c>
      <c r="B12517" t="s">
        <v>3155</v>
      </c>
      <c r="C12517" s="446">
        <v>4002395776566</v>
      </c>
    </row>
    <row r="12519" spans="1:3" x14ac:dyDescent="0.25">
      <c r="A12519">
        <v>4931396454</v>
      </c>
      <c r="B12519" t="s">
        <v>4118</v>
      </c>
      <c r="C12519" s="446">
        <v>4002395906741</v>
      </c>
    </row>
    <row r="12521" spans="1:3" x14ac:dyDescent="0.25">
      <c r="A12521">
        <v>4931396459</v>
      </c>
      <c r="B12521" t="s">
        <v>3364</v>
      </c>
      <c r="C12521" s="446">
        <v>4002395778263</v>
      </c>
    </row>
    <row r="12523" spans="1:3" x14ac:dyDescent="0.25">
      <c r="A12523">
        <v>4931396461</v>
      </c>
      <c r="B12523" t="s">
        <v>3364</v>
      </c>
      <c r="C12523" s="446">
        <v>4002395780570</v>
      </c>
    </row>
    <row r="12525" spans="1:3" x14ac:dyDescent="0.25">
      <c r="A12525">
        <v>4931396462</v>
      </c>
      <c r="B12525" t="s">
        <v>3131</v>
      </c>
      <c r="C12525" s="446">
        <v>4002395780587</v>
      </c>
    </row>
    <row r="12527" spans="1:3" x14ac:dyDescent="0.25">
      <c r="A12527">
        <v>4931396493</v>
      </c>
      <c r="B12527" t="s">
        <v>3114</v>
      </c>
      <c r="C12527" s="446">
        <v>4002395785032</v>
      </c>
    </row>
    <row r="12529" spans="1:3" x14ac:dyDescent="0.25">
      <c r="A12529">
        <v>4931396508</v>
      </c>
      <c r="B12529" t="s">
        <v>3196</v>
      </c>
      <c r="C12529" s="446">
        <v>4002395786381</v>
      </c>
    </row>
    <row r="12531" spans="1:3" x14ac:dyDescent="0.25">
      <c r="A12531">
        <v>4931396511</v>
      </c>
      <c r="B12531" t="s">
        <v>3297</v>
      </c>
      <c r="C12531" s="446">
        <v>4002395788927</v>
      </c>
    </row>
    <row r="12533" spans="1:3" x14ac:dyDescent="0.25">
      <c r="A12533">
        <v>4931396518</v>
      </c>
      <c r="B12533" t="s">
        <v>3506</v>
      </c>
      <c r="C12533" s="446">
        <v>4002395786831</v>
      </c>
    </row>
    <row r="12535" spans="1:3" x14ac:dyDescent="0.25">
      <c r="A12535">
        <v>4931396522</v>
      </c>
      <c r="B12535" t="s">
        <v>4215</v>
      </c>
      <c r="C12535" s="446">
        <v>4002395794072</v>
      </c>
    </row>
    <row r="12537" spans="1:3" x14ac:dyDescent="0.25">
      <c r="A12537">
        <v>4931396529</v>
      </c>
      <c r="B12537" t="s">
        <v>3309</v>
      </c>
      <c r="C12537" s="446">
        <v>4002395789313</v>
      </c>
    </row>
    <row r="12539" spans="1:3" x14ac:dyDescent="0.25">
      <c r="A12539">
        <v>4931396530</v>
      </c>
      <c r="B12539" t="s">
        <v>3309</v>
      </c>
      <c r="C12539" s="446">
        <v>4002395789320</v>
      </c>
    </row>
    <row r="12541" spans="1:3" x14ac:dyDescent="0.25">
      <c r="A12541">
        <v>4931396532</v>
      </c>
      <c r="B12541" t="s">
        <v>3193</v>
      </c>
      <c r="C12541" s="446">
        <v>4002395790272</v>
      </c>
    </row>
    <row r="12543" spans="1:3" x14ac:dyDescent="0.25">
      <c r="A12543">
        <v>4931396534</v>
      </c>
      <c r="B12543" t="s">
        <v>3499</v>
      </c>
    </row>
    <row r="12545" spans="1:3" x14ac:dyDescent="0.25">
      <c r="A12545">
        <v>4931396536</v>
      </c>
      <c r="B12545" t="s">
        <v>4216</v>
      </c>
      <c r="C12545" s="446">
        <v>4002395793815</v>
      </c>
    </row>
    <row r="12547" spans="1:3" x14ac:dyDescent="0.25">
      <c r="A12547">
        <v>4931396541</v>
      </c>
      <c r="B12547" t="s">
        <v>3392</v>
      </c>
      <c r="C12547" s="446">
        <v>4002395792818</v>
      </c>
    </row>
    <row r="12549" spans="1:3" x14ac:dyDescent="0.25">
      <c r="A12549">
        <v>4931396544</v>
      </c>
      <c r="B12549" t="s">
        <v>4216</v>
      </c>
      <c r="C12549" s="446">
        <v>4002395798698</v>
      </c>
    </row>
    <row r="12551" spans="1:3" x14ac:dyDescent="0.25">
      <c r="A12551">
        <v>4931396545</v>
      </c>
      <c r="B12551" t="s">
        <v>3396</v>
      </c>
      <c r="C12551" s="446">
        <v>4002395794065</v>
      </c>
    </row>
    <row r="12553" spans="1:3" x14ac:dyDescent="0.25">
      <c r="A12553">
        <v>4931396546</v>
      </c>
      <c r="B12553" t="s">
        <v>4118</v>
      </c>
      <c r="C12553" s="446">
        <v>4002395798773</v>
      </c>
    </row>
    <row r="12555" spans="1:3" x14ac:dyDescent="0.25">
      <c r="A12555">
        <v>4931396547</v>
      </c>
      <c r="B12555" t="s">
        <v>3172</v>
      </c>
      <c r="C12555" s="446">
        <v>4002395814398</v>
      </c>
    </row>
    <row r="12557" spans="1:3" x14ac:dyDescent="0.25">
      <c r="A12557">
        <v>4931396548</v>
      </c>
      <c r="B12557" t="s">
        <v>3532</v>
      </c>
      <c r="C12557" s="446">
        <v>4002395800612</v>
      </c>
    </row>
    <row r="12559" spans="1:3" x14ac:dyDescent="0.25">
      <c r="A12559">
        <v>4931396556</v>
      </c>
      <c r="B12559" t="s">
        <v>4217</v>
      </c>
      <c r="C12559" s="446">
        <v>4002395834969</v>
      </c>
    </row>
    <row r="12561" spans="1:3" x14ac:dyDescent="0.25">
      <c r="A12561">
        <v>4931397018</v>
      </c>
      <c r="B12561" t="s">
        <v>3259</v>
      </c>
      <c r="C12561" s="446">
        <v>4002395747795</v>
      </c>
    </row>
    <row r="12563" spans="1:3" x14ac:dyDescent="0.25">
      <c r="A12563">
        <v>4931397035</v>
      </c>
      <c r="B12563" t="s">
        <v>3214</v>
      </c>
      <c r="C12563" s="446">
        <v>4002395747887</v>
      </c>
    </row>
    <row r="12565" spans="1:3" x14ac:dyDescent="0.25">
      <c r="A12565">
        <v>4931397036</v>
      </c>
      <c r="B12565" t="s">
        <v>3186</v>
      </c>
      <c r="C12565" s="446">
        <v>4002395747894</v>
      </c>
    </row>
    <row r="12567" spans="1:3" x14ac:dyDescent="0.25">
      <c r="A12567">
        <v>4931397040</v>
      </c>
      <c r="B12567" t="s">
        <v>3111</v>
      </c>
      <c r="C12567" s="446">
        <v>4002395747917</v>
      </c>
    </row>
    <row r="12569" spans="1:3" x14ac:dyDescent="0.25">
      <c r="A12569">
        <v>4931397044</v>
      </c>
      <c r="B12569" t="s">
        <v>3259</v>
      </c>
      <c r="C12569" s="446">
        <v>4002395747924</v>
      </c>
    </row>
    <row r="12571" spans="1:3" x14ac:dyDescent="0.25">
      <c r="A12571">
        <v>4931397047</v>
      </c>
      <c r="B12571" t="s">
        <v>3315</v>
      </c>
      <c r="C12571" s="446">
        <v>4002395747979</v>
      </c>
    </row>
    <row r="12573" spans="1:3" x14ac:dyDescent="0.25">
      <c r="A12573">
        <v>4931397048</v>
      </c>
      <c r="B12573" t="s">
        <v>4126</v>
      </c>
      <c r="C12573" s="446">
        <v>4002395747986</v>
      </c>
    </row>
    <row r="12575" spans="1:3" x14ac:dyDescent="0.25">
      <c r="A12575">
        <v>4931398008</v>
      </c>
      <c r="B12575" t="s">
        <v>3292</v>
      </c>
      <c r="C12575" s="446">
        <v>4002395756117</v>
      </c>
    </row>
    <row r="12577" spans="1:3" x14ac:dyDescent="0.25">
      <c r="A12577">
        <v>4931398026</v>
      </c>
      <c r="B12577" t="s">
        <v>3253</v>
      </c>
      <c r="C12577" s="446">
        <v>4002395764037</v>
      </c>
    </row>
    <row r="12579" spans="1:3" x14ac:dyDescent="0.25">
      <c r="A12579">
        <v>4931398031</v>
      </c>
      <c r="B12579" t="s">
        <v>4123</v>
      </c>
      <c r="C12579" s="446">
        <v>4002395755790</v>
      </c>
    </row>
    <row r="12581" spans="1:3" x14ac:dyDescent="0.25">
      <c r="A12581">
        <v>4931398032</v>
      </c>
      <c r="B12581" t="s">
        <v>3144</v>
      </c>
      <c r="C12581" s="446">
        <v>4002395755806</v>
      </c>
    </row>
    <row r="12583" spans="1:3" x14ac:dyDescent="0.25">
      <c r="A12583">
        <v>4931398033</v>
      </c>
      <c r="B12583" t="s">
        <v>4159</v>
      </c>
      <c r="C12583" s="446">
        <v>4002395755660</v>
      </c>
    </row>
    <row r="12585" spans="1:3" x14ac:dyDescent="0.25">
      <c r="A12585">
        <v>4931398034</v>
      </c>
      <c r="B12585" t="s">
        <v>4132</v>
      </c>
      <c r="C12585" s="446">
        <v>4002395758586</v>
      </c>
    </row>
    <row r="12587" spans="1:3" x14ac:dyDescent="0.25">
      <c r="A12587">
        <v>4931398037</v>
      </c>
      <c r="B12587" t="s">
        <v>3611</v>
      </c>
      <c r="C12587" s="446">
        <v>4002395755813</v>
      </c>
    </row>
    <row r="12589" spans="1:3" x14ac:dyDescent="0.25">
      <c r="A12589">
        <v>4931398064</v>
      </c>
      <c r="B12589" t="s">
        <v>4163</v>
      </c>
      <c r="C12589" s="446">
        <v>4002395755677</v>
      </c>
    </row>
    <row r="12591" spans="1:3" x14ac:dyDescent="0.25">
      <c r="A12591">
        <v>4931398065</v>
      </c>
      <c r="B12591" t="s">
        <v>3342</v>
      </c>
      <c r="C12591" s="446">
        <v>4002395755684</v>
      </c>
    </row>
    <row r="12593" spans="1:3" x14ac:dyDescent="0.25">
      <c r="A12593">
        <v>4931398068</v>
      </c>
      <c r="B12593" t="s">
        <v>3387</v>
      </c>
      <c r="C12593" s="446">
        <v>4002395755721</v>
      </c>
    </row>
    <row r="12595" spans="1:3" x14ac:dyDescent="0.25">
      <c r="A12595">
        <v>4931398073</v>
      </c>
      <c r="B12595" t="s">
        <v>3361</v>
      </c>
      <c r="C12595" s="446">
        <v>4002395768141</v>
      </c>
    </row>
    <row r="12597" spans="1:3" x14ac:dyDescent="0.25">
      <c r="A12597">
        <v>4931398075</v>
      </c>
      <c r="B12597" t="s">
        <v>3376</v>
      </c>
      <c r="C12597" s="446">
        <v>4002395755936</v>
      </c>
    </row>
    <row r="12599" spans="1:3" x14ac:dyDescent="0.25">
      <c r="A12599">
        <v>4931398078</v>
      </c>
      <c r="B12599" t="s">
        <v>4118</v>
      </c>
      <c r="C12599" s="446">
        <v>4002395755769</v>
      </c>
    </row>
    <row r="12601" spans="1:3" x14ac:dyDescent="0.25">
      <c r="A12601">
        <v>4931398080</v>
      </c>
      <c r="B12601" t="s">
        <v>4218</v>
      </c>
      <c r="C12601" s="446">
        <v>4002395755899</v>
      </c>
    </row>
    <row r="12603" spans="1:3" x14ac:dyDescent="0.25">
      <c r="A12603">
        <v>4931398085</v>
      </c>
      <c r="B12603" t="s">
        <v>3193</v>
      </c>
      <c r="C12603" s="446">
        <v>4002395753291</v>
      </c>
    </row>
    <row r="12605" spans="1:3" x14ac:dyDescent="0.25">
      <c r="A12605">
        <v>4931398091</v>
      </c>
      <c r="B12605" t="s">
        <v>3532</v>
      </c>
      <c r="C12605" s="446">
        <v>4002395753451</v>
      </c>
    </row>
    <row r="12607" spans="1:3" x14ac:dyDescent="0.25">
      <c r="A12607">
        <v>4931398095</v>
      </c>
      <c r="B12607" t="s">
        <v>3125</v>
      </c>
      <c r="C12607" s="446">
        <v>4002395753475</v>
      </c>
    </row>
    <row r="12609" spans="1:3" x14ac:dyDescent="0.25">
      <c r="A12609">
        <v>4931398097</v>
      </c>
      <c r="B12609" t="s">
        <v>3488</v>
      </c>
      <c r="C12609" s="446">
        <v>4002395755974</v>
      </c>
    </row>
    <row r="12611" spans="1:3" x14ac:dyDescent="0.25">
      <c r="A12611">
        <v>4931398099</v>
      </c>
      <c r="B12611" t="s">
        <v>3396</v>
      </c>
      <c r="C12611" s="446">
        <v>4002395755981</v>
      </c>
    </row>
    <row r="12613" spans="1:3" x14ac:dyDescent="0.25">
      <c r="A12613">
        <v>4931398101</v>
      </c>
      <c r="B12613" t="s">
        <v>3341</v>
      </c>
      <c r="C12613" s="446">
        <v>4002395754588</v>
      </c>
    </row>
    <row r="12615" spans="1:3" x14ac:dyDescent="0.25">
      <c r="A12615">
        <v>4931398105</v>
      </c>
      <c r="B12615" t="s">
        <v>3359</v>
      </c>
      <c r="C12615" s="446">
        <v>4002395755776</v>
      </c>
    </row>
    <row r="12617" spans="1:3" x14ac:dyDescent="0.25">
      <c r="A12617">
        <v>4931398114</v>
      </c>
      <c r="B12617" t="s">
        <v>4219</v>
      </c>
      <c r="C12617" s="446">
        <v>4002395756063</v>
      </c>
    </row>
    <row r="12619" spans="1:3" x14ac:dyDescent="0.25">
      <c r="A12619">
        <v>4931398127</v>
      </c>
      <c r="B12619" t="s">
        <v>3364</v>
      </c>
      <c r="C12619" s="446">
        <v>4002395755912</v>
      </c>
    </row>
    <row r="12621" spans="1:3" x14ac:dyDescent="0.25">
      <c r="A12621">
        <v>4931398130</v>
      </c>
      <c r="B12621" t="s">
        <v>3290</v>
      </c>
      <c r="C12621" s="446">
        <v>4002395756087</v>
      </c>
    </row>
    <row r="12623" spans="1:3" x14ac:dyDescent="0.25">
      <c r="A12623">
        <v>4931398131</v>
      </c>
      <c r="B12623" t="s">
        <v>3535</v>
      </c>
      <c r="C12623" s="446">
        <v>4002395756094</v>
      </c>
    </row>
    <row r="12625" spans="1:3" x14ac:dyDescent="0.25">
      <c r="A12625">
        <v>4931398132</v>
      </c>
      <c r="B12625" t="s">
        <v>3172</v>
      </c>
      <c r="C12625" s="446">
        <v>4002395757312</v>
      </c>
    </row>
    <row r="12627" spans="1:3" x14ac:dyDescent="0.25">
      <c r="A12627">
        <v>4931398138</v>
      </c>
      <c r="B12627" t="s">
        <v>3196</v>
      </c>
      <c r="C12627" s="446">
        <v>4002395754939</v>
      </c>
    </row>
    <row r="12629" spans="1:3" x14ac:dyDescent="0.25">
      <c r="A12629">
        <v>4931398144</v>
      </c>
      <c r="B12629" t="s">
        <v>3297</v>
      </c>
      <c r="C12629" s="446">
        <v>4002395757183</v>
      </c>
    </row>
    <row r="12631" spans="1:3" x14ac:dyDescent="0.25">
      <c r="A12631">
        <v>4931398147</v>
      </c>
      <c r="B12631" t="s">
        <v>3259</v>
      </c>
      <c r="C12631" s="446">
        <v>4002395766178</v>
      </c>
    </row>
    <row r="12633" spans="1:3" x14ac:dyDescent="0.25">
      <c r="A12633">
        <v>4931398154</v>
      </c>
      <c r="B12633" t="s">
        <v>4220</v>
      </c>
      <c r="C12633" s="446">
        <v>4002395760053</v>
      </c>
    </row>
    <row r="12635" spans="1:3" x14ac:dyDescent="0.25">
      <c r="A12635">
        <v>4931398165</v>
      </c>
      <c r="B12635" t="s">
        <v>3259</v>
      </c>
      <c r="C12635" s="446">
        <v>4002395756131</v>
      </c>
    </row>
    <row r="12637" spans="1:3" x14ac:dyDescent="0.25">
      <c r="A12637">
        <v>4931398185</v>
      </c>
      <c r="B12637" t="s">
        <v>3457</v>
      </c>
      <c r="C12637" s="446">
        <v>4002395767168</v>
      </c>
    </row>
    <row r="12639" spans="1:3" x14ac:dyDescent="0.25">
      <c r="A12639">
        <v>4931398187</v>
      </c>
      <c r="B12639" t="s">
        <v>3115</v>
      </c>
      <c r="C12639" s="446">
        <v>4002395768264</v>
      </c>
    </row>
    <row r="12641" spans="1:3" x14ac:dyDescent="0.25">
      <c r="A12641">
        <v>4931398188</v>
      </c>
      <c r="B12641" t="s">
        <v>3115</v>
      </c>
      <c r="C12641" s="446">
        <v>4002395768271</v>
      </c>
    </row>
    <row r="12643" spans="1:3" x14ac:dyDescent="0.25">
      <c r="A12643">
        <v>4931398189</v>
      </c>
      <c r="B12643" t="s">
        <v>4057</v>
      </c>
      <c r="C12643" s="446">
        <v>4002395767304</v>
      </c>
    </row>
    <row r="12645" spans="1:3" x14ac:dyDescent="0.25">
      <c r="A12645">
        <v>4931398192</v>
      </c>
      <c r="B12645" t="s">
        <v>3196</v>
      </c>
      <c r="C12645" s="446">
        <v>4002395765959</v>
      </c>
    </row>
    <row r="12647" spans="1:3" x14ac:dyDescent="0.25">
      <c r="A12647">
        <v>4931398197</v>
      </c>
      <c r="B12647" t="s">
        <v>4221</v>
      </c>
      <c r="C12647" s="446">
        <v>4002395886654</v>
      </c>
    </row>
    <row r="12649" spans="1:3" x14ac:dyDescent="0.25">
      <c r="A12649">
        <v>4931398198</v>
      </c>
      <c r="B12649" t="s">
        <v>3364</v>
      </c>
      <c r="C12649" s="446">
        <v>4002395767281</v>
      </c>
    </row>
    <row r="12651" spans="1:3" x14ac:dyDescent="0.25">
      <c r="A12651">
        <v>4931398203</v>
      </c>
      <c r="B12651" t="s">
        <v>3214</v>
      </c>
      <c r="C12651" s="446">
        <v>4002395759354</v>
      </c>
    </row>
    <row r="12653" spans="1:3" x14ac:dyDescent="0.25">
      <c r="A12653">
        <v>4931398204</v>
      </c>
      <c r="B12653" t="s">
        <v>3509</v>
      </c>
      <c r="C12653" s="446">
        <v>4002395759361</v>
      </c>
    </row>
    <row r="12655" spans="1:3" x14ac:dyDescent="0.25">
      <c r="A12655">
        <v>4931398205</v>
      </c>
      <c r="B12655" t="s">
        <v>3499</v>
      </c>
      <c r="C12655" s="446">
        <v>4002395764778</v>
      </c>
    </row>
    <row r="12657" spans="1:3" x14ac:dyDescent="0.25">
      <c r="A12657">
        <v>4931398206</v>
      </c>
      <c r="B12657" t="s">
        <v>3315</v>
      </c>
      <c r="C12657" s="446">
        <v>4002395759378</v>
      </c>
    </row>
    <row r="12659" spans="1:3" x14ac:dyDescent="0.25">
      <c r="A12659">
        <v>4931398208</v>
      </c>
      <c r="B12659" t="s">
        <v>3292</v>
      </c>
      <c r="C12659" s="446">
        <v>4002395759385</v>
      </c>
    </row>
    <row r="12661" spans="1:3" x14ac:dyDescent="0.25">
      <c r="A12661">
        <v>4931398216</v>
      </c>
      <c r="B12661" t="s">
        <v>3342</v>
      </c>
      <c r="C12661" s="446">
        <v>4002395759392</v>
      </c>
    </row>
    <row r="12663" spans="1:3" x14ac:dyDescent="0.25">
      <c r="A12663">
        <v>4931398223</v>
      </c>
      <c r="B12663" t="s">
        <v>3196</v>
      </c>
      <c r="C12663" s="446">
        <v>4002395759347</v>
      </c>
    </row>
    <row r="12665" spans="1:3" x14ac:dyDescent="0.25">
      <c r="A12665">
        <v>4931398226</v>
      </c>
      <c r="B12665" t="s">
        <v>3204</v>
      </c>
      <c r="C12665" s="446">
        <v>4002395777099</v>
      </c>
    </row>
    <row r="12667" spans="1:3" x14ac:dyDescent="0.25">
      <c r="A12667">
        <v>4931398228</v>
      </c>
      <c r="B12667" t="s">
        <v>3259</v>
      </c>
      <c r="C12667" s="446">
        <v>4002395766185</v>
      </c>
    </row>
    <row r="12669" spans="1:3" x14ac:dyDescent="0.25">
      <c r="A12669">
        <v>4931398232</v>
      </c>
      <c r="B12669" t="s">
        <v>3297</v>
      </c>
      <c r="C12669" s="446">
        <v>4002395764129</v>
      </c>
    </row>
    <row r="12671" spans="1:3" x14ac:dyDescent="0.25">
      <c r="A12671">
        <v>4931398233</v>
      </c>
      <c r="B12671" t="s">
        <v>3196</v>
      </c>
      <c r="C12671" s="446">
        <v>4002395762774</v>
      </c>
    </row>
    <row r="12673" spans="1:3" x14ac:dyDescent="0.25">
      <c r="A12673">
        <v>4931398238</v>
      </c>
      <c r="B12673" t="s">
        <v>3186</v>
      </c>
      <c r="C12673" s="446">
        <v>4002395766338</v>
      </c>
    </row>
    <row r="12675" spans="1:3" x14ac:dyDescent="0.25">
      <c r="A12675">
        <v>4931398244</v>
      </c>
      <c r="B12675" t="s">
        <v>3196</v>
      </c>
      <c r="C12675" s="446">
        <v>4002395769261</v>
      </c>
    </row>
    <row r="12677" spans="1:3" x14ac:dyDescent="0.25">
      <c r="A12677">
        <v>4931398248</v>
      </c>
      <c r="B12677" t="s">
        <v>3196</v>
      </c>
      <c r="C12677" s="446">
        <v>4002395766154</v>
      </c>
    </row>
    <row r="12679" spans="1:3" x14ac:dyDescent="0.25">
      <c r="A12679">
        <v>4931398250</v>
      </c>
      <c r="B12679" t="s">
        <v>3259</v>
      </c>
      <c r="C12679" s="446">
        <v>4002395764860</v>
      </c>
    </row>
    <row r="12681" spans="1:3" x14ac:dyDescent="0.25">
      <c r="A12681">
        <v>4931398251</v>
      </c>
      <c r="B12681" t="s">
        <v>3259</v>
      </c>
      <c r="C12681" s="446">
        <v>4002395764891</v>
      </c>
    </row>
    <row r="12683" spans="1:3" x14ac:dyDescent="0.25">
      <c r="A12683">
        <v>4931398253</v>
      </c>
      <c r="B12683" t="s">
        <v>3259</v>
      </c>
      <c r="C12683" s="446">
        <v>4002395764815</v>
      </c>
    </row>
    <row r="12685" spans="1:3" x14ac:dyDescent="0.25">
      <c r="A12685">
        <v>4931398263</v>
      </c>
      <c r="B12685" t="s">
        <v>3548</v>
      </c>
      <c r="C12685" s="446">
        <v>4002395764822</v>
      </c>
    </row>
    <row r="12687" spans="1:3" x14ac:dyDescent="0.25">
      <c r="A12687">
        <v>4931398264</v>
      </c>
      <c r="B12687" t="s">
        <v>3196</v>
      </c>
      <c r="C12687" s="446">
        <v>4002395767564</v>
      </c>
    </row>
    <row r="12689" spans="1:3" x14ac:dyDescent="0.25">
      <c r="A12689">
        <v>4931398266</v>
      </c>
      <c r="B12689" t="s">
        <v>3295</v>
      </c>
      <c r="C12689" s="446">
        <v>4002395764839</v>
      </c>
    </row>
    <row r="12691" spans="1:3" x14ac:dyDescent="0.25">
      <c r="A12691">
        <v>4931398267</v>
      </c>
      <c r="B12691" t="s">
        <v>3130</v>
      </c>
      <c r="C12691" s="446">
        <v>4002395768288</v>
      </c>
    </row>
    <row r="12693" spans="1:3" x14ac:dyDescent="0.25">
      <c r="A12693">
        <v>4931398270</v>
      </c>
      <c r="B12693" t="s">
        <v>3196</v>
      </c>
      <c r="C12693" s="446">
        <v>4002395767571</v>
      </c>
    </row>
    <row r="12695" spans="1:3" x14ac:dyDescent="0.25">
      <c r="A12695">
        <v>4931398271</v>
      </c>
      <c r="B12695" t="s">
        <v>4128</v>
      </c>
      <c r="C12695" s="446">
        <v>4002395764761</v>
      </c>
    </row>
    <row r="12697" spans="1:3" x14ac:dyDescent="0.25">
      <c r="A12697">
        <v>4931398272</v>
      </c>
      <c r="B12697" t="s">
        <v>4158</v>
      </c>
      <c r="C12697" s="446">
        <v>4002395764877</v>
      </c>
    </row>
    <row r="12699" spans="1:3" x14ac:dyDescent="0.25">
      <c r="A12699">
        <v>4931398276</v>
      </c>
      <c r="B12699" t="s">
        <v>3173</v>
      </c>
      <c r="C12699" s="446">
        <v>4002395766420</v>
      </c>
    </row>
    <row r="12701" spans="1:3" x14ac:dyDescent="0.25">
      <c r="A12701">
        <v>4931398279</v>
      </c>
      <c r="B12701" t="s">
        <v>3204</v>
      </c>
      <c r="C12701" s="446">
        <v>4002395779918</v>
      </c>
    </row>
    <row r="12703" spans="1:3" x14ac:dyDescent="0.25">
      <c r="A12703">
        <v>4931398284</v>
      </c>
      <c r="B12703" t="s">
        <v>3196</v>
      </c>
      <c r="C12703" s="446">
        <v>4002395764372</v>
      </c>
    </row>
    <row r="12705" spans="1:3" x14ac:dyDescent="0.25">
      <c r="A12705">
        <v>4931398286</v>
      </c>
      <c r="B12705" t="s">
        <v>3204</v>
      </c>
      <c r="C12705" s="446">
        <v>4002395777112</v>
      </c>
    </row>
    <row r="12707" spans="1:3" x14ac:dyDescent="0.25">
      <c r="A12707">
        <v>4931398289</v>
      </c>
      <c r="B12707" t="s">
        <v>3196</v>
      </c>
      <c r="C12707" s="446">
        <v>4002395767588</v>
      </c>
    </row>
    <row r="12709" spans="1:3" x14ac:dyDescent="0.25">
      <c r="A12709">
        <v>4931398293</v>
      </c>
      <c r="B12709" t="s">
        <v>3196</v>
      </c>
      <c r="C12709" s="446">
        <v>4002395764440</v>
      </c>
    </row>
    <row r="12711" spans="1:3" x14ac:dyDescent="0.25">
      <c r="A12711">
        <v>4931398294</v>
      </c>
      <c r="B12711" t="s">
        <v>3378</v>
      </c>
      <c r="C12711" s="446">
        <v>4002395766246</v>
      </c>
    </row>
    <row r="12713" spans="1:3" x14ac:dyDescent="0.25">
      <c r="A12713">
        <v>4931398295</v>
      </c>
      <c r="B12713" t="s">
        <v>3378</v>
      </c>
      <c r="C12713" s="446">
        <v>4002395766253</v>
      </c>
    </row>
    <row r="12715" spans="1:3" x14ac:dyDescent="0.25">
      <c r="A12715">
        <v>4931398297</v>
      </c>
      <c r="B12715" t="s">
        <v>4222</v>
      </c>
      <c r="C12715" s="446">
        <v>4002395767175</v>
      </c>
    </row>
    <row r="12717" spans="1:3" x14ac:dyDescent="0.25">
      <c r="A12717">
        <v>4931398298</v>
      </c>
      <c r="B12717" t="s">
        <v>3152</v>
      </c>
      <c r="C12717" s="446">
        <v>4002395768127</v>
      </c>
    </row>
    <row r="12719" spans="1:3" x14ac:dyDescent="0.25">
      <c r="A12719">
        <v>4931398303</v>
      </c>
      <c r="B12719" t="s">
        <v>3214</v>
      </c>
      <c r="C12719" s="446">
        <v>4002395767052</v>
      </c>
    </row>
    <row r="12721" spans="1:3" x14ac:dyDescent="0.25">
      <c r="A12721">
        <v>4931398304</v>
      </c>
      <c r="B12721" t="s">
        <v>3509</v>
      </c>
      <c r="C12721" s="446">
        <v>4002395766987</v>
      </c>
    </row>
    <row r="12723" spans="1:3" x14ac:dyDescent="0.25">
      <c r="A12723">
        <v>4931398305</v>
      </c>
      <c r="B12723" t="s">
        <v>3499</v>
      </c>
      <c r="C12723" s="446">
        <v>4002395766994</v>
      </c>
    </row>
    <row r="12725" spans="1:3" x14ac:dyDescent="0.25">
      <c r="A12725">
        <v>4931398306</v>
      </c>
      <c r="B12725" t="s">
        <v>3315</v>
      </c>
      <c r="C12725" s="446">
        <v>4002395767007</v>
      </c>
    </row>
    <row r="12727" spans="1:3" x14ac:dyDescent="0.25">
      <c r="A12727">
        <v>4931398308</v>
      </c>
      <c r="B12727" t="s">
        <v>3292</v>
      </c>
      <c r="C12727" s="446">
        <v>4002395767014</v>
      </c>
    </row>
    <row r="12729" spans="1:3" x14ac:dyDescent="0.25">
      <c r="A12729">
        <v>4931398312</v>
      </c>
      <c r="B12729" t="s">
        <v>3300</v>
      </c>
      <c r="C12729" s="446">
        <v>4002395768516</v>
      </c>
    </row>
    <row r="12731" spans="1:3" x14ac:dyDescent="0.25">
      <c r="A12731">
        <v>4931398313</v>
      </c>
      <c r="B12731" t="s">
        <v>3300</v>
      </c>
      <c r="C12731" s="446">
        <v>4002395768523</v>
      </c>
    </row>
    <row r="12733" spans="1:3" x14ac:dyDescent="0.25">
      <c r="A12733">
        <v>4931398316</v>
      </c>
      <c r="B12733" t="s">
        <v>3342</v>
      </c>
      <c r="C12733" s="446">
        <v>4002395767021</v>
      </c>
    </row>
    <row r="12735" spans="1:3" x14ac:dyDescent="0.25">
      <c r="A12735">
        <v>4931398318</v>
      </c>
      <c r="B12735" t="s">
        <v>3600</v>
      </c>
      <c r="C12735" s="446">
        <v>4002395767069</v>
      </c>
    </row>
    <row r="12737" spans="1:3" x14ac:dyDescent="0.25">
      <c r="A12737">
        <v>4931398323</v>
      </c>
      <c r="B12737" t="s">
        <v>3196</v>
      </c>
      <c r="C12737" s="446">
        <v>4002395767595</v>
      </c>
    </row>
    <row r="12739" spans="1:3" x14ac:dyDescent="0.25">
      <c r="A12739">
        <v>4931398335</v>
      </c>
      <c r="B12739" t="s">
        <v>3315</v>
      </c>
      <c r="C12739" s="446">
        <v>4002395766345</v>
      </c>
    </row>
    <row r="12741" spans="1:3" x14ac:dyDescent="0.25">
      <c r="A12741">
        <v>4931398336</v>
      </c>
      <c r="B12741" t="s">
        <v>3315</v>
      </c>
      <c r="C12741" s="446">
        <v>4002395766352</v>
      </c>
    </row>
    <row r="12743" spans="1:3" x14ac:dyDescent="0.25">
      <c r="A12743">
        <v>4931398337</v>
      </c>
      <c r="B12743" t="s">
        <v>3114</v>
      </c>
      <c r="C12743" s="446">
        <v>4002395768462</v>
      </c>
    </row>
    <row r="12745" spans="1:3" x14ac:dyDescent="0.25">
      <c r="A12745">
        <v>4931398342</v>
      </c>
      <c r="B12745" t="s">
        <v>3259</v>
      </c>
      <c r="C12745" s="446">
        <v>4002395768608</v>
      </c>
    </row>
    <row r="12747" spans="1:3" x14ac:dyDescent="0.25">
      <c r="A12747">
        <v>4931398347</v>
      </c>
      <c r="B12747" t="s">
        <v>3231</v>
      </c>
      <c r="C12747" s="446">
        <v>4002395768035</v>
      </c>
    </row>
    <row r="12749" spans="1:3" x14ac:dyDescent="0.25">
      <c r="A12749">
        <v>4931398348</v>
      </c>
      <c r="B12749" t="s">
        <v>3259</v>
      </c>
      <c r="C12749" s="446">
        <v>4002395768615</v>
      </c>
    </row>
    <row r="12751" spans="1:3" x14ac:dyDescent="0.25">
      <c r="A12751">
        <v>4931398353</v>
      </c>
      <c r="B12751" t="s">
        <v>4223</v>
      </c>
      <c r="C12751" s="446">
        <v>4002395767908</v>
      </c>
    </row>
    <row r="12753" spans="1:3" x14ac:dyDescent="0.25">
      <c r="A12753">
        <v>4931398400</v>
      </c>
      <c r="B12753" t="s">
        <v>3214</v>
      </c>
      <c r="C12753" s="446">
        <v>4002395767120</v>
      </c>
    </row>
    <row r="12755" spans="1:3" x14ac:dyDescent="0.25">
      <c r="A12755">
        <v>4931398403</v>
      </c>
      <c r="B12755" t="s">
        <v>3300</v>
      </c>
      <c r="C12755" s="446">
        <v>4002395768554</v>
      </c>
    </row>
    <row r="12757" spans="1:3" x14ac:dyDescent="0.25">
      <c r="A12757">
        <v>4931398404</v>
      </c>
      <c r="B12757" t="s">
        <v>4130</v>
      </c>
      <c r="C12757" s="446">
        <v>4002395767205</v>
      </c>
    </row>
    <row r="12759" spans="1:3" x14ac:dyDescent="0.25">
      <c r="A12759">
        <v>4931398405</v>
      </c>
      <c r="B12759" t="s">
        <v>4126</v>
      </c>
      <c r="C12759" s="446">
        <v>4002395767212</v>
      </c>
    </row>
    <row r="12761" spans="1:3" x14ac:dyDescent="0.25">
      <c r="A12761">
        <v>4931398410</v>
      </c>
      <c r="B12761" t="s">
        <v>3110</v>
      </c>
      <c r="C12761" s="446">
        <v>4002395768561</v>
      </c>
    </row>
    <row r="12763" spans="1:3" x14ac:dyDescent="0.25">
      <c r="A12763">
        <v>4931398413</v>
      </c>
      <c r="B12763" t="s">
        <v>3111</v>
      </c>
      <c r="C12763" s="446">
        <v>4002395768578</v>
      </c>
    </row>
    <row r="12765" spans="1:3" x14ac:dyDescent="0.25">
      <c r="A12765">
        <v>4931398414</v>
      </c>
      <c r="B12765" t="s">
        <v>3292</v>
      </c>
      <c r="C12765" s="446">
        <v>4002395767137</v>
      </c>
    </row>
    <row r="12767" spans="1:3" x14ac:dyDescent="0.25">
      <c r="A12767">
        <v>4931398417</v>
      </c>
      <c r="B12767" t="s">
        <v>3114</v>
      </c>
      <c r="C12767" s="446">
        <v>4002395767151</v>
      </c>
    </row>
    <row r="12769" spans="1:3" x14ac:dyDescent="0.25">
      <c r="A12769">
        <v>4931398418</v>
      </c>
      <c r="B12769" t="s">
        <v>3259</v>
      </c>
      <c r="C12769" s="446">
        <v>4002395768622</v>
      </c>
    </row>
    <row r="12771" spans="1:3" x14ac:dyDescent="0.25">
      <c r="A12771">
        <v>4931398426</v>
      </c>
      <c r="B12771" t="s">
        <v>3110</v>
      </c>
      <c r="C12771" s="446">
        <v>4002395768585</v>
      </c>
    </row>
    <row r="12773" spans="1:3" x14ac:dyDescent="0.25">
      <c r="A12773">
        <v>4931398427</v>
      </c>
      <c r="B12773" t="s">
        <v>3300</v>
      </c>
      <c r="C12773" s="446">
        <v>4002395768592</v>
      </c>
    </row>
    <row r="12775" spans="1:3" x14ac:dyDescent="0.25">
      <c r="A12775">
        <v>4931398429</v>
      </c>
      <c r="B12775" t="s">
        <v>4105</v>
      </c>
      <c r="C12775" s="446">
        <v>4002395768639</v>
      </c>
    </row>
    <row r="12777" spans="1:3" x14ac:dyDescent="0.25">
      <c r="A12777">
        <v>4931398433</v>
      </c>
      <c r="B12777" t="s">
        <v>3196</v>
      </c>
      <c r="C12777" s="446">
        <v>4002395767250</v>
      </c>
    </row>
    <row r="12779" spans="1:3" x14ac:dyDescent="0.25">
      <c r="A12779">
        <v>4931398443</v>
      </c>
      <c r="B12779" t="s">
        <v>3196</v>
      </c>
      <c r="C12779" s="446">
        <v>4002395776450</v>
      </c>
    </row>
    <row r="12781" spans="1:3" x14ac:dyDescent="0.25">
      <c r="A12781">
        <v>4931398453</v>
      </c>
      <c r="B12781" t="s">
        <v>3196</v>
      </c>
      <c r="C12781" s="446">
        <v>4002395767328</v>
      </c>
    </row>
    <row r="12783" spans="1:3" x14ac:dyDescent="0.25">
      <c r="A12783">
        <v>4931398474</v>
      </c>
      <c r="B12783" t="s">
        <v>3196</v>
      </c>
      <c r="C12783" s="446">
        <v>4002395767366</v>
      </c>
    </row>
    <row r="12785" spans="1:3" x14ac:dyDescent="0.25">
      <c r="A12785">
        <v>4931398482</v>
      </c>
      <c r="B12785" t="s">
        <v>3111</v>
      </c>
      <c r="C12785" s="446">
        <v>4002395769186</v>
      </c>
    </row>
    <row r="12787" spans="1:3" x14ac:dyDescent="0.25">
      <c r="A12787">
        <v>4931398487</v>
      </c>
      <c r="B12787" t="s">
        <v>3196</v>
      </c>
      <c r="C12787" s="446">
        <v>4002395767397</v>
      </c>
    </row>
    <row r="12789" spans="1:3" x14ac:dyDescent="0.25">
      <c r="A12789">
        <v>4931398488</v>
      </c>
      <c r="B12789" t="s">
        <v>3231</v>
      </c>
      <c r="C12789" s="446">
        <v>4002395767403</v>
      </c>
    </row>
    <row r="12791" spans="1:3" x14ac:dyDescent="0.25">
      <c r="A12791">
        <v>4931398500</v>
      </c>
      <c r="B12791" t="s">
        <v>4224</v>
      </c>
      <c r="C12791" s="446">
        <v>4002395768134</v>
      </c>
    </row>
    <row r="12793" spans="1:3" x14ac:dyDescent="0.25">
      <c r="A12793">
        <v>4931398504</v>
      </c>
      <c r="B12793" t="s">
        <v>3378</v>
      </c>
      <c r="C12793" s="446">
        <v>4002395794249</v>
      </c>
    </row>
    <row r="12795" spans="1:3" x14ac:dyDescent="0.25">
      <c r="A12795">
        <v>4931398507</v>
      </c>
      <c r="B12795" t="s">
        <v>3259</v>
      </c>
      <c r="C12795" s="446">
        <v>4002395768486</v>
      </c>
    </row>
    <row r="12797" spans="1:3" x14ac:dyDescent="0.25">
      <c r="A12797">
        <v>4931398508</v>
      </c>
      <c r="B12797" t="s">
        <v>3519</v>
      </c>
      <c r="C12797" s="446">
        <v>4002395768714</v>
      </c>
    </row>
    <row r="12799" spans="1:3" x14ac:dyDescent="0.25">
      <c r="A12799">
        <v>4931398524</v>
      </c>
      <c r="B12799" t="s">
        <v>3204</v>
      </c>
      <c r="C12799" s="446">
        <v>4002395779925</v>
      </c>
    </row>
    <row r="12801" spans="1:3" x14ac:dyDescent="0.25">
      <c r="A12801">
        <v>4931398525</v>
      </c>
      <c r="B12801" t="s">
        <v>3609</v>
      </c>
      <c r="C12801" s="446">
        <v>4002395776580</v>
      </c>
    </row>
    <row r="12803" spans="1:3" x14ac:dyDescent="0.25">
      <c r="A12803">
        <v>4931398529</v>
      </c>
      <c r="B12803" t="s">
        <v>3151</v>
      </c>
      <c r="C12803" s="446">
        <v>4002395776603</v>
      </c>
    </row>
    <row r="12805" spans="1:3" x14ac:dyDescent="0.25">
      <c r="A12805">
        <v>4931398530</v>
      </c>
      <c r="B12805" t="s">
        <v>3151</v>
      </c>
      <c r="C12805" s="446">
        <v>4002395776610</v>
      </c>
    </row>
    <row r="12807" spans="1:3" x14ac:dyDescent="0.25">
      <c r="A12807">
        <v>4931398531</v>
      </c>
      <c r="B12807" t="s">
        <v>3151</v>
      </c>
      <c r="C12807" s="446">
        <v>4002395776627</v>
      </c>
    </row>
    <row r="12809" spans="1:3" x14ac:dyDescent="0.25">
      <c r="A12809">
        <v>4931398534</v>
      </c>
      <c r="B12809" t="s">
        <v>3259</v>
      </c>
      <c r="C12809" s="446">
        <v>4002395776658</v>
      </c>
    </row>
    <row r="12811" spans="1:3" x14ac:dyDescent="0.25">
      <c r="A12811">
        <v>4931398537</v>
      </c>
      <c r="B12811" t="s">
        <v>3151</v>
      </c>
      <c r="C12811" s="446">
        <v>4002395776634</v>
      </c>
    </row>
    <row r="12813" spans="1:3" x14ac:dyDescent="0.25">
      <c r="A12813">
        <v>4931398539</v>
      </c>
      <c r="B12813" t="s">
        <v>3377</v>
      </c>
      <c r="C12813" s="446">
        <v>4002395776665</v>
      </c>
    </row>
    <row r="12815" spans="1:3" x14ac:dyDescent="0.25">
      <c r="A12815">
        <v>4931398548</v>
      </c>
      <c r="B12815" t="s">
        <v>3342</v>
      </c>
      <c r="C12815" s="446">
        <v>4002395787401</v>
      </c>
    </row>
    <row r="12817" spans="1:3" x14ac:dyDescent="0.25">
      <c r="A12817">
        <v>4931398550</v>
      </c>
      <c r="B12817" t="s">
        <v>3396</v>
      </c>
      <c r="C12817" s="446">
        <v>4002395789344</v>
      </c>
    </row>
    <row r="12819" spans="1:3" x14ac:dyDescent="0.25">
      <c r="A12819">
        <v>4931398551</v>
      </c>
      <c r="B12819" t="s">
        <v>4023</v>
      </c>
      <c r="C12819" s="446">
        <v>4002395789351</v>
      </c>
    </row>
    <row r="12821" spans="1:3" x14ac:dyDescent="0.25">
      <c r="A12821">
        <v>4931398552</v>
      </c>
      <c r="B12821" t="s">
        <v>3207</v>
      </c>
      <c r="C12821" s="446">
        <v>4002395789368</v>
      </c>
    </row>
    <row r="12823" spans="1:3" x14ac:dyDescent="0.25">
      <c r="A12823">
        <v>4931398553</v>
      </c>
      <c r="B12823" t="s">
        <v>4163</v>
      </c>
      <c r="C12823" s="446">
        <v>4002395787593</v>
      </c>
    </row>
    <row r="12825" spans="1:3" x14ac:dyDescent="0.25">
      <c r="A12825">
        <v>4931398558</v>
      </c>
      <c r="B12825" t="s">
        <v>3152</v>
      </c>
      <c r="C12825" s="446">
        <v>4002395789399</v>
      </c>
    </row>
    <row r="12827" spans="1:3" x14ac:dyDescent="0.25">
      <c r="A12827">
        <v>4931398566</v>
      </c>
      <c r="B12827" t="s">
        <v>3552</v>
      </c>
      <c r="C12827" s="446">
        <v>4002395789269</v>
      </c>
    </row>
    <row r="12829" spans="1:3" x14ac:dyDescent="0.25">
      <c r="A12829">
        <v>4931398567</v>
      </c>
      <c r="B12829" t="s">
        <v>4133</v>
      </c>
      <c r="C12829" s="446">
        <v>4002395790722</v>
      </c>
    </row>
    <row r="12831" spans="1:3" x14ac:dyDescent="0.25">
      <c r="A12831">
        <v>4931398576</v>
      </c>
      <c r="B12831" t="s">
        <v>3377</v>
      </c>
      <c r="C12831" s="446">
        <v>4002395784288</v>
      </c>
    </row>
    <row r="12833" spans="1:3" x14ac:dyDescent="0.25">
      <c r="A12833">
        <v>4931398578</v>
      </c>
      <c r="B12833" t="s">
        <v>3390</v>
      </c>
      <c r="C12833" s="446">
        <v>4002395787470</v>
      </c>
    </row>
    <row r="12835" spans="1:3" x14ac:dyDescent="0.25">
      <c r="A12835">
        <v>4931398591</v>
      </c>
      <c r="B12835" t="s">
        <v>4009</v>
      </c>
      <c r="C12835" s="446">
        <v>4002395780501</v>
      </c>
    </row>
    <row r="12837" spans="1:3" x14ac:dyDescent="0.25">
      <c r="A12837">
        <v>4931398592</v>
      </c>
      <c r="B12837" t="s">
        <v>4009</v>
      </c>
      <c r="C12837" s="446">
        <v>4002395780495</v>
      </c>
    </row>
    <row r="12839" spans="1:3" x14ac:dyDescent="0.25">
      <c r="A12839">
        <v>4931398596</v>
      </c>
      <c r="B12839" t="s">
        <v>3259</v>
      </c>
      <c r="C12839" s="446">
        <v>4002395789481</v>
      </c>
    </row>
    <row r="12841" spans="1:3" x14ac:dyDescent="0.25">
      <c r="A12841">
        <v>4931398605</v>
      </c>
      <c r="B12841" t="s">
        <v>3196</v>
      </c>
      <c r="C12841" s="446">
        <v>4002395784769</v>
      </c>
    </row>
    <row r="12843" spans="1:3" x14ac:dyDescent="0.25">
      <c r="A12843">
        <v>4931398607</v>
      </c>
      <c r="B12843" t="s">
        <v>3297</v>
      </c>
      <c r="C12843" s="446">
        <v>4002395789184</v>
      </c>
    </row>
    <row r="12845" spans="1:3" x14ac:dyDescent="0.25">
      <c r="A12845">
        <v>4931398611</v>
      </c>
      <c r="B12845" t="s">
        <v>4028</v>
      </c>
      <c r="C12845" s="446">
        <v>4002395785353</v>
      </c>
    </row>
    <row r="12847" spans="1:3" x14ac:dyDescent="0.25">
      <c r="A12847">
        <v>4931398612</v>
      </c>
      <c r="B12847" t="s">
        <v>3499</v>
      </c>
      <c r="C12847" s="446">
        <v>4002395785322</v>
      </c>
    </row>
    <row r="12849" spans="1:3" x14ac:dyDescent="0.25">
      <c r="A12849">
        <v>4931398613</v>
      </c>
      <c r="B12849" t="s">
        <v>3509</v>
      </c>
      <c r="C12849" s="446">
        <v>4002395785360</v>
      </c>
    </row>
    <row r="12851" spans="1:3" x14ac:dyDescent="0.25">
      <c r="A12851">
        <v>4931398614</v>
      </c>
      <c r="B12851" t="s">
        <v>3583</v>
      </c>
      <c r="C12851" s="446">
        <v>4002395785384</v>
      </c>
    </row>
    <row r="12853" spans="1:3" x14ac:dyDescent="0.25">
      <c r="A12853">
        <v>4931398617</v>
      </c>
      <c r="B12853" t="s">
        <v>3115</v>
      </c>
      <c r="C12853" s="446">
        <v>4002395783465</v>
      </c>
    </row>
    <row r="12855" spans="1:3" x14ac:dyDescent="0.25">
      <c r="A12855">
        <v>4931398618</v>
      </c>
      <c r="B12855" t="s">
        <v>3115</v>
      </c>
      <c r="C12855" s="446">
        <v>4002395786770</v>
      </c>
    </row>
    <row r="12857" spans="1:3" x14ac:dyDescent="0.25">
      <c r="A12857">
        <v>4931398624</v>
      </c>
      <c r="B12857" t="s">
        <v>3315</v>
      </c>
      <c r="C12857" s="446">
        <v>4002395785056</v>
      </c>
    </row>
    <row r="12859" spans="1:3" x14ac:dyDescent="0.25">
      <c r="A12859">
        <v>4931398626</v>
      </c>
      <c r="B12859" t="s">
        <v>3111</v>
      </c>
      <c r="C12859" s="446">
        <v>4002395788651</v>
      </c>
    </row>
    <row r="12861" spans="1:3" x14ac:dyDescent="0.25">
      <c r="A12861">
        <v>4931398632</v>
      </c>
      <c r="B12861" t="s">
        <v>3253</v>
      </c>
      <c r="C12861" s="446">
        <v>4002395789337</v>
      </c>
    </row>
    <row r="12863" spans="1:3" x14ac:dyDescent="0.25">
      <c r="A12863">
        <v>4931398635</v>
      </c>
      <c r="B12863" t="s">
        <v>4225</v>
      </c>
      <c r="C12863" s="446">
        <v>4002395784448</v>
      </c>
    </row>
    <row r="12865" spans="1:3" x14ac:dyDescent="0.25">
      <c r="A12865">
        <v>4931398639</v>
      </c>
      <c r="B12865" t="s">
        <v>3390</v>
      </c>
      <c r="C12865" s="446">
        <v>4002395786794</v>
      </c>
    </row>
    <row r="12867" spans="1:3" x14ac:dyDescent="0.25">
      <c r="A12867">
        <v>4931398642</v>
      </c>
      <c r="B12867" t="s">
        <v>4159</v>
      </c>
      <c r="C12867" s="446">
        <v>4002395784455</v>
      </c>
    </row>
    <row r="12869" spans="1:3" x14ac:dyDescent="0.25">
      <c r="A12869">
        <v>4931398643</v>
      </c>
      <c r="B12869" t="s">
        <v>3518</v>
      </c>
      <c r="C12869" s="446">
        <v>4002395785421</v>
      </c>
    </row>
    <row r="12871" spans="1:3" x14ac:dyDescent="0.25">
      <c r="A12871">
        <v>4931398644</v>
      </c>
      <c r="B12871" t="s">
        <v>3361</v>
      </c>
      <c r="C12871" s="446">
        <v>4002395784462</v>
      </c>
    </row>
    <row r="12873" spans="1:3" x14ac:dyDescent="0.25">
      <c r="A12873">
        <v>4931398658</v>
      </c>
      <c r="B12873" t="s">
        <v>3400</v>
      </c>
      <c r="C12873" s="446">
        <v>4002395787852</v>
      </c>
    </row>
    <row r="12875" spans="1:3" x14ac:dyDescent="0.25">
      <c r="A12875">
        <v>4931398660</v>
      </c>
      <c r="B12875" t="s">
        <v>4226</v>
      </c>
      <c r="C12875" s="446">
        <v>4002395786800</v>
      </c>
    </row>
    <row r="12877" spans="1:3" x14ac:dyDescent="0.25">
      <c r="A12877">
        <v>4931398661</v>
      </c>
      <c r="B12877" t="s">
        <v>3271</v>
      </c>
      <c r="C12877" s="446">
        <v>4002395788439</v>
      </c>
    </row>
    <row r="12879" spans="1:3" x14ac:dyDescent="0.25">
      <c r="A12879">
        <v>4931398662</v>
      </c>
      <c r="B12879" t="s">
        <v>4227</v>
      </c>
      <c r="C12879" s="446">
        <v>4002395788422</v>
      </c>
    </row>
    <row r="12881" spans="1:3" x14ac:dyDescent="0.25">
      <c r="A12881">
        <v>4931398663</v>
      </c>
      <c r="B12881" t="s">
        <v>4005</v>
      </c>
      <c r="C12881" s="446">
        <v>4002395784509</v>
      </c>
    </row>
    <row r="12883" spans="1:3" x14ac:dyDescent="0.25">
      <c r="A12883">
        <v>4931398664</v>
      </c>
      <c r="B12883" t="s">
        <v>3396</v>
      </c>
      <c r="C12883" s="446">
        <v>4002395906758</v>
      </c>
    </row>
    <row r="12885" spans="1:3" x14ac:dyDescent="0.25">
      <c r="A12885">
        <v>4931398665</v>
      </c>
      <c r="B12885" t="s">
        <v>4228</v>
      </c>
      <c r="C12885" s="446">
        <v>4002395788446</v>
      </c>
    </row>
    <row r="12887" spans="1:3" x14ac:dyDescent="0.25">
      <c r="A12887">
        <v>4931398666</v>
      </c>
      <c r="B12887" t="s">
        <v>3130</v>
      </c>
      <c r="C12887" s="446">
        <v>4002395785391</v>
      </c>
    </row>
    <row r="12889" spans="1:3" x14ac:dyDescent="0.25">
      <c r="A12889">
        <v>4931398668</v>
      </c>
      <c r="B12889" t="s">
        <v>3110</v>
      </c>
      <c r="C12889" s="446">
        <v>4002395788798</v>
      </c>
    </row>
    <row r="12891" spans="1:3" x14ac:dyDescent="0.25">
      <c r="A12891">
        <v>4931398671</v>
      </c>
      <c r="B12891" t="s">
        <v>3196</v>
      </c>
      <c r="C12891" s="446">
        <v>4002395784929</v>
      </c>
    </row>
    <row r="12893" spans="1:3" x14ac:dyDescent="0.25">
      <c r="A12893">
        <v>4931398672</v>
      </c>
      <c r="B12893" t="s">
        <v>3173</v>
      </c>
      <c r="C12893" s="446">
        <v>4002395788484</v>
      </c>
    </row>
    <row r="12895" spans="1:3" x14ac:dyDescent="0.25">
      <c r="A12895">
        <v>4931398673</v>
      </c>
      <c r="B12895" t="s">
        <v>3199</v>
      </c>
      <c r="C12895" s="446">
        <v>4002395787609</v>
      </c>
    </row>
    <row r="12897" spans="1:3" x14ac:dyDescent="0.25">
      <c r="A12897">
        <v>4931398676</v>
      </c>
      <c r="B12897" t="s">
        <v>3259</v>
      </c>
      <c r="C12897" s="446">
        <v>4002395789412</v>
      </c>
    </row>
    <row r="12899" spans="1:3" x14ac:dyDescent="0.25">
      <c r="A12899">
        <v>4931398691</v>
      </c>
      <c r="B12899" t="s">
        <v>3249</v>
      </c>
      <c r="C12899" s="446">
        <v>4002395788507</v>
      </c>
    </row>
    <row r="12901" spans="1:3" x14ac:dyDescent="0.25">
      <c r="A12901">
        <v>4931398705</v>
      </c>
      <c r="B12901" t="s">
        <v>4028</v>
      </c>
      <c r="C12901" s="446">
        <v>4002395790708</v>
      </c>
    </row>
    <row r="12903" spans="1:3" x14ac:dyDescent="0.25">
      <c r="A12903">
        <v>4931398706</v>
      </c>
      <c r="B12903" t="s">
        <v>3509</v>
      </c>
      <c r="C12903" s="446">
        <v>4002395790715</v>
      </c>
    </row>
    <row r="12905" spans="1:3" x14ac:dyDescent="0.25">
      <c r="A12905">
        <v>4931398707</v>
      </c>
      <c r="B12905" t="s">
        <v>3499</v>
      </c>
      <c r="C12905" s="446">
        <v>4002395790296</v>
      </c>
    </row>
    <row r="12907" spans="1:3" x14ac:dyDescent="0.25">
      <c r="A12907">
        <v>4931398708</v>
      </c>
      <c r="B12907" t="s">
        <v>3292</v>
      </c>
      <c r="C12907" s="446">
        <v>4002395790289</v>
      </c>
    </row>
    <row r="12909" spans="1:3" x14ac:dyDescent="0.25">
      <c r="A12909">
        <v>4931398709</v>
      </c>
      <c r="B12909" t="s">
        <v>3253</v>
      </c>
      <c r="C12909" s="446">
        <v>4002395790227</v>
      </c>
    </row>
    <row r="12911" spans="1:3" x14ac:dyDescent="0.25">
      <c r="A12911">
        <v>4931398723</v>
      </c>
      <c r="B12911" t="s">
        <v>3291</v>
      </c>
      <c r="C12911" s="446">
        <v>4002395792658</v>
      </c>
    </row>
    <row r="12913" spans="1:3" x14ac:dyDescent="0.25">
      <c r="A12913">
        <v>4931398724</v>
      </c>
      <c r="B12913" t="s">
        <v>3315</v>
      </c>
      <c r="C12913" s="446">
        <v>4002395790265</v>
      </c>
    </row>
    <row r="12915" spans="1:3" x14ac:dyDescent="0.25">
      <c r="A12915">
        <v>4931398729</v>
      </c>
      <c r="B12915" t="s">
        <v>3196</v>
      </c>
      <c r="C12915" s="446">
        <v>4002395792498</v>
      </c>
    </row>
    <row r="12917" spans="1:3" x14ac:dyDescent="0.25">
      <c r="A12917">
        <v>4931398733</v>
      </c>
      <c r="B12917" t="s">
        <v>3196</v>
      </c>
      <c r="C12917" s="446">
        <v>4002395792504</v>
      </c>
    </row>
    <row r="12919" spans="1:3" x14ac:dyDescent="0.25">
      <c r="A12919">
        <v>4931398738</v>
      </c>
      <c r="B12919" t="s">
        <v>3297</v>
      </c>
      <c r="C12919" s="446">
        <v>4002395790234</v>
      </c>
    </row>
    <row r="12921" spans="1:3" x14ac:dyDescent="0.25">
      <c r="A12921">
        <v>4931398744</v>
      </c>
      <c r="B12921" t="s">
        <v>3342</v>
      </c>
      <c r="C12921" s="446">
        <v>4002395788989</v>
      </c>
    </row>
    <row r="12923" spans="1:3" x14ac:dyDescent="0.25">
      <c r="A12923">
        <v>4931398745</v>
      </c>
      <c r="B12923" t="s">
        <v>3118</v>
      </c>
      <c r="C12923" s="446">
        <v>4002395789696</v>
      </c>
    </row>
    <row r="12925" spans="1:3" x14ac:dyDescent="0.25">
      <c r="A12925">
        <v>4931398746</v>
      </c>
      <c r="B12925" t="s">
        <v>3132</v>
      </c>
      <c r="C12925" s="446">
        <v>4002395789955</v>
      </c>
    </row>
    <row r="12927" spans="1:3" x14ac:dyDescent="0.25">
      <c r="A12927">
        <v>4931398747</v>
      </c>
      <c r="B12927" t="s">
        <v>4122</v>
      </c>
      <c r="C12927" s="446">
        <v>4002395789788</v>
      </c>
    </row>
    <row r="12929" spans="1:3" x14ac:dyDescent="0.25">
      <c r="A12929">
        <v>4931398748</v>
      </c>
      <c r="B12929" t="s">
        <v>3359</v>
      </c>
      <c r="C12929" s="446">
        <v>4002395789917</v>
      </c>
    </row>
    <row r="12931" spans="1:3" x14ac:dyDescent="0.25">
      <c r="A12931">
        <v>4931398749</v>
      </c>
      <c r="B12931" t="s">
        <v>3532</v>
      </c>
      <c r="C12931" s="446">
        <v>4002395790814</v>
      </c>
    </row>
    <row r="12933" spans="1:3" x14ac:dyDescent="0.25">
      <c r="A12933">
        <v>4931398756</v>
      </c>
      <c r="B12933" t="s">
        <v>3196</v>
      </c>
      <c r="C12933" s="446">
        <v>4002395788224</v>
      </c>
    </row>
    <row r="12935" spans="1:3" x14ac:dyDescent="0.25">
      <c r="A12935">
        <v>4931398789</v>
      </c>
      <c r="B12935" t="s">
        <v>4158</v>
      </c>
      <c r="C12935" s="446">
        <v>4002395794416</v>
      </c>
    </row>
    <row r="12937" spans="1:3" x14ac:dyDescent="0.25">
      <c r="A12937">
        <v>4931398790</v>
      </c>
      <c r="B12937" t="s">
        <v>4132</v>
      </c>
      <c r="C12937" s="446">
        <v>4002395790210</v>
      </c>
    </row>
    <row r="12939" spans="1:3" x14ac:dyDescent="0.25">
      <c r="A12939">
        <v>4931398792</v>
      </c>
      <c r="B12939" t="s">
        <v>4122</v>
      </c>
      <c r="C12939" s="446">
        <v>4002395790838</v>
      </c>
    </row>
    <row r="12941" spans="1:3" x14ac:dyDescent="0.25">
      <c r="A12941">
        <v>4931398795</v>
      </c>
      <c r="B12941" t="s">
        <v>3196</v>
      </c>
      <c r="C12941" s="446">
        <v>4002395790807</v>
      </c>
    </row>
    <row r="12943" spans="1:3" x14ac:dyDescent="0.25">
      <c r="A12943">
        <v>4931398808</v>
      </c>
      <c r="B12943" t="s">
        <v>3196</v>
      </c>
      <c r="C12943" s="446">
        <v>4002395792535</v>
      </c>
    </row>
    <row r="12945" spans="1:3" x14ac:dyDescent="0.25">
      <c r="A12945">
        <v>4931398818</v>
      </c>
      <c r="B12945" t="s">
        <v>3196</v>
      </c>
      <c r="C12945" s="446">
        <v>4002395792511</v>
      </c>
    </row>
    <row r="12947" spans="1:3" x14ac:dyDescent="0.25">
      <c r="A12947">
        <v>4931398823</v>
      </c>
      <c r="B12947" t="s">
        <v>3196</v>
      </c>
    </row>
    <row r="12949" spans="1:3" x14ac:dyDescent="0.25">
      <c r="A12949">
        <v>4931398824</v>
      </c>
      <c r="B12949" t="s">
        <v>4229</v>
      </c>
      <c r="C12949" s="446">
        <v>4002395827848</v>
      </c>
    </row>
    <row r="12951" spans="1:3" x14ac:dyDescent="0.25">
      <c r="A12951">
        <v>4931398839</v>
      </c>
      <c r="B12951" t="s">
        <v>3349</v>
      </c>
      <c r="C12951" s="446">
        <v>4002395826568</v>
      </c>
    </row>
    <row r="12953" spans="1:3" x14ac:dyDescent="0.25">
      <c r="A12953">
        <v>4931398847</v>
      </c>
      <c r="B12953" t="s">
        <v>3297</v>
      </c>
      <c r="C12953" s="446">
        <v>4002395790418</v>
      </c>
    </row>
    <row r="12955" spans="1:3" x14ac:dyDescent="0.25">
      <c r="A12955">
        <v>4931398856</v>
      </c>
      <c r="B12955" t="s">
        <v>3396</v>
      </c>
      <c r="C12955" s="446">
        <v>4002395794324</v>
      </c>
    </row>
    <row r="12957" spans="1:3" x14ac:dyDescent="0.25">
      <c r="A12957">
        <v>4931399153</v>
      </c>
      <c r="B12957" t="s">
        <v>4022</v>
      </c>
      <c r="C12957" s="446">
        <v>4002395747108</v>
      </c>
    </row>
    <row r="12959" spans="1:3" x14ac:dyDescent="0.25">
      <c r="A12959">
        <v>4931399155</v>
      </c>
      <c r="B12959" t="s">
        <v>3966</v>
      </c>
      <c r="C12959" s="446">
        <v>4002395745098</v>
      </c>
    </row>
    <row r="12961" spans="1:3" x14ac:dyDescent="0.25">
      <c r="A12961">
        <v>4931400019</v>
      </c>
      <c r="B12961" t="s">
        <v>3228</v>
      </c>
      <c r="C12961" s="446">
        <v>4002395750498</v>
      </c>
    </row>
    <row r="12963" spans="1:3" x14ac:dyDescent="0.25">
      <c r="A12963">
        <v>4931400020</v>
      </c>
      <c r="B12963" t="s">
        <v>3228</v>
      </c>
      <c r="C12963" s="446">
        <v>4002395750504</v>
      </c>
    </row>
    <row r="12965" spans="1:3" x14ac:dyDescent="0.25">
      <c r="A12965">
        <v>4931400022</v>
      </c>
      <c r="B12965" t="s">
        <v>4022</v>
      </c>
      <c r="C12965" s="446">
        <v>4002395750696</v>
      </c>
    </row>
    <row r="12967" spans="1:3" x14ac:dyDescent="0.25">
      <c r="A12967">
        <v>4931400023</v>
      </c>
      <c r="B12967" t="s">
        <v>4022</v>
      </c>
      <c r="C12967" s="446">
        <v>4002395750702</v>
      </c>
    </row>
    <row r="12969" spans="1:3" x14ac:dyDescent="0.25">
      <c r="A12969">
        <v>4931400025</v>
      </c>
      <c r="B12969" t="s">
        <v>4027</v>
      </c>
      <c r="C12969" s="446">
        <v>4002395750603</v>
      </c>
    </row>
    <row r="12971" spans="1:3" x14ac:dyDescent="0.25">
      <c r="A12971">
        <v>4931400027</v>
      </c>
      <c r="B12971" t="s">
        <v>4027</v>
      </c>
      <c r="C12971" s="446">
        <v>4002395750627</v>
      </c>
    </row>
    <row r="12973" spans="1:3" x14ac:dyDescent="0.25">
      <c r="A12973">
        <v>4931400028</v>
      </c>
      <c r="B12973" t="s">
        <v>4027</v>
      </c>
      <c r="C12973" s="446">
        <v>4002395750634</v>
      </c>
    </row>
    <row r="12975" spans="1:3" x14ac:dyDescent="0.25">
      <c r="A12975">
        <v>4931400036</v>
      </c>
      <c r="B12975" t="s">
        <v>4105</v>
      </c>
      <c r="C12975" s="446">
        <v>4002395754878</v>
      </c>
    </row>
    <row r="12977" spans="1:3" x14ac:dyDescent="0.25">
      <c r="A12977">
        <v>4931400050</v>
      </c>
      <c r="B12977" t="s">
        <v>3228</v>
      </c>
      <c r="C12977" s="446">
        <v>4002395758791</v>
      </c>
    </row>
    <row r="12979" spans="1:3" x14ac:dyDescent="0.25">
      <c r="A12979">
        <v>4931400051</v>
      </c>
      <c r="B12979" t="s">
        <v>3228</v>
      </c>
      <c r="C12979" s="446">
        <v>4002395762064</v>
      </c>
    </row>
    <row r="12981" spans="1:3" x14ac:dyDescent="0.25">
      <c r="A12981">
        <v>4931400052</v>
      </c>
      <c r="B12981" t="s">
        <v>3228</v>
      </c>
      <c r="C12981" s="446">
        <v>4002395762071</v>
      </c>
    </row>
    <row r="12983" spans="1:3" x14ac:dyDescent="0.25">
      <c r="A12983">
        <v>4931400055</v>
      </c>
      <c r="B12983" t="s">
        <v>3196</v>
      </c>
      <c r="C12983" s="446">
        <v>4002395753130</v>
      </c>
    </row>
    <row r="12985" spans="1:3" x14ac:dyDescent="0.25">
      <c r="A12985">
        <v>4931400057</v>
      </c>
      <c r="B12985" t="s">
        <v>3196</v>
      </c>
      <c r="C12985" s="446">
        <v>4002395753147</v>
      </c>
    </row>
    <row r="12987" spans="1:3" x14ac:dyDescent="0.25">
      <c r="A12987">
        <v>4931400059</v>
      </c>
      <c r="B12987" t="s">
        <v>3196</v>
      </c>
      <c r="C12987" s="446">
        <v>4002395753154</v>
      </c>
    </row>
    <row r="12989" spans="1:3" x14ac:dyDescent="0.25">
      <c r="A12989">
        <v>4931400061</v>
      </c>
      <c r="B12989" t="s">
        <v>3196</v>
      </c>
      <c r="C12989" s="446">
        <v>4002395753161</v>
      </c>
    </row>
    <row r="12991" spans="1:3" x14ac:dyDescent="0.25">
      <c r="A12991">
        <v>4931400067</v>
      </c>
      <c r="B12991" t="s">
        <v>3196</v>
      </c>
      <c r="C12991" s="446">
        <v>4002395752560</v>
      </c>
    </row>
    <row r="12993" spans="1:3" x14ac:dyDescent="0.25">
      <c r="A12993">
        <v>4931400075</v>
      </c>
      <c r="B12993" t="s">
        <v>3196</v>
      </c>
      <c r="C12993" s="446">
        <v>4002395752577</v>
      </c>
    </row>
    <row r="12995" spans="1:3" x14ac:dyDescent="0.25">
      <c r="A12995">
        <v>4931400087</v>
      </c>
      <c r="B12995" t="s">
        <v>3196</v>
      </c>
      <c r="C12995" s="446">
        <v>4002395752621</v>
      </c>
    </row>
    <row r="12997" spans="1:3" x14ac:dyDescent="0.25">
      <c r="A12997">
        <v>4931400097</v>
      </c>
      <c r="B12997" t="s">
        <v>3196</v>
      </c>
      <c r="C12997" s="446">
        <v>4002395752645</v>
      </c>
    </row>
    <row r="12999" spans="1:3" x14ac:dyDescent="0.25">
      <c r="A12999">
        <v>4931400103</v>
      </c>
      <c r="B12999" t="s">
        <v>3196</v>
      </c>
      <c r="C12999" s="446">
        <v>4002395752591</v>
      </c>
    </row>
    <row r="13001" spans="1:3" x14ac:dyDescent="0.25">
      <c r="A13001">
        <v>4931400110</v>
      </c>
      <c r="B13001" t="s">
        <v>3228</v>
      </c>
      <c r="C13001" s="446">
        <v>4002395753000</v>
      </c>
    </row>
    <row r="13003" spans="1:3" x14ac:dyDescent="0.25">
      <c r="A13003">
        <v>4931400111</v>
      </c>
      <c r="B13003" t="s">
        <v>3228</v>
      </c>
      <c r="C13003" s="446">
        <v>4002395753420</v>
      </c>
    </row>
    <row r="13005" spans="1:3" x14ac:dyDescent="0.25">
      <c r="A13005">
        <v>4931400112</v>
      </c>
      <c r="B13005" t="s">
        <v>3228</v>
      </c>
      <c r="C13005" s="446">
        <v>4002395752997</v>
      </c>
    </row>
    <row r="13007" spans="1:3" x14ac:dyDescent="0.25">
      <c r="A13007">
        <v>4931400113</v>
      </c>
      <c r="B13007" t="s">
        <v>3204</v>
      </c>
      <c r="C13007" s="446">
        <v>4002395775965</v>
      </c>
    </row>
    <row r="13009" spans="1:3" x14ac:dyDescent="0.25">
      <c r="A13009">
        <v>4931400114</v>
      </c>
      <c r="B13009" t="s">
        <v>4230</v>
      </c>
      <c r="C13009" s="446">
        <v>4002395775972</v>
      </c>
    </row>
    <row r="13011" spans="1:3" x14ac:dyDescent="0.25">
      <c r="A13011">
        <v>4931400115</v>
      </c>
      <c r="B13011" t="s">
        <v>4230</v>
      </c>
      <c r="C13011" s="446">
        <v>4002395775989</v>
      </c>
    </row>
    <row r="13013" spans="1:3" x14ac:dyDescent="0.25">
      <c r="A13013">
        <v>4931400116</v>
      </c>
      <c r="B13013" t="s">
        <v>3733</v>
      </c>
      <c r="C13013" s="446">
        <v>4002395776009</v>
      </c>
    </row>
    <row r="13015" spans="1:3" x14ac:dyDescent="0.25">
      <c r="A13015">
        <v>4931400117</v>
      </c>
      <c r="B13015" t="s">
        <v>3204</v>
      </c>
      <c r="C13015" s="446">
        <v>4002395775996</v>
      </c>
    </row>
    <row r="13017" spans="1:3" x14ac:dyDescent="0.25">
      <c r="A13017">
        <v>4931400118</v>
      </c>
      <c r="B13017" t="s">
        <v>4231</v>
      </c>
      <c r="C13017" s="446">
        <v>4002395776016</v>
      </c>
    </row>
    <row r="13019" spans="1:3" x14ac:dyDescent="0.25">
      <c r="A13019">
        <v>4931400119</v>
      </c>
      <c r="B13019" t="s">
        <v>4232</v>
      </c>
      <c r="C13019" s="446">
        <v>4002395776023</v>
      </c>
    </row>
    <row r="13021" spans="1:3" x14ac:dyDescent="0.25">
      <c r="A13021">
        <v>4931400121</v>
      </c>
      <c r="B13021" t="s">
        <v>3204</v>
      </c>
      <c r="C13021" s="446">
        <v>4002395776047</v>
      </c>
    </row>
    <row r="13023" spans="1:3" x14ac:dyDescent="0.25">
      <c r="A13023">
        <v>4931400141</v>
      </c>
      <c r="B13023" t="s">
        <v>3228</v>
      </c>
      <c r="C13023" s="446">
        <v>4002395753819</v>
      </c>
    </row>
    <row r="13025" spans="1:3" x14ac:dyDescent="0.25">
      <c r="A13025">
        <v>4931400142</v>
      </c>
      <c r="B13025" t="s">
        <v>3228</v>
      </c>
      <c r="C13025" s="446">
        <v>4002395753796</v>
      </c>
    </row>
    <row r="13027" spans="1:3" x14ac:dyDescent="0.25">
      <c r="A13027">
        <v>4931400151</v>
      </c>
      <c r="B13027" t="s">
        <v>3228</v>
      </c>
      <c r="C13027" s="446">
        <v>4002395753802</v>
      </c>
    </row>
    <row r="13029" spans="1:3" x14ac:dyDescent="0.25">
      <c r="A13029">
        <v>4931400152</v>
      </c>
      <c r="B13029" t="s">
        <v>3228</v>
      </c>
      <c r="C13029" s="446">
        <v>4002395753642</v>
      </c>
    </row>
    <row r="13031" spans="1:3" x14ac:dyDescent="0.25">
      <c r="A13031">
        <v>4931400154</v>
      </c>
      <c r="B13031" t="s">
        <v>3228</v>
      </c>
      <c r="C13031" s="446">
        <v>4002395753598</v>
      </c>
    </row>
    <row r="13033" spans="1:3" x14ac:dyDescent="0.25">
      <c r="A13033">
        <v>4931400156</v>
      </c>
      <c r="B13033" t="s">
        <v>3228</v>
      </c>
      <c r="C13033" s="446">
        <v>4002395753611</v>
      </c>
    </row>
    <row r="13035" spans="1:3" x14ac:dyDescent="0.25">
      <c r="A13035">
        <v>4931400157</v>
      </c>
      <c r="B13035" t="s">
        <v>3228</v>
      </c>
      <c r="C13035" s="446">
        <v>4002395753574</v>
      </c>
    </row>
    <row r="13037" spans="1:3" x14ac:dyDescent="0.25">
      <c r="A13037">
        <v>4931400160</v>
      </c>
      <c r="B13037" t="s">
        <v>3228</v>
      </c>
      <c r="C13037" s="446">
        <v>4002395753628</v>
      </c>
    </row>
    <row r="13039" spans="1:3" x14ac:dyDescent="0.25">
      <c r="A13039">
        <v>4931400161</v>
      </c>
      <c r="B13039" t="s">
        <v>3228</v>
      </c>
      <c r="C13039" s="446">
        <v>4002395753659</v>
      </c>
    </row>
    <row r="13041" spans="1:3" x14ac:dyDescent="0.25">
      <c r="A13041">
        <v>4931400162</v>
      </c>
      <c r="B13041" t="s">
        <v>3228</v>
      </c>
      <c r="C13041" s="446">
        <v>4002395753666</v>
      </c>
    </row>
    <row r="13043" spans="1:3" x14ac:dyDescent="0.25">
      <c r="A13043">
        <v>4931400163</v>
      </c>
      <c r="B13043" t="s">
        <v>3228</v>
      </c>
      <c r="C13043" s="446">
        <v>4002395753680</v>
      </c>
    </row>
    <row r="13045" spans="1:3" x14ac:dyDescent="0.25">
      <c r="A13045">
        <v>4931400164</v>
      </c>
      <c r="B13045" t="s">
        <v>3228</v>
      </c>
      <c r="C13045" s="446">
        <v>4002395753673</v>
      </c>
    </row>
    <row r="13047" spans="1:3" x14ac:dyDescent="0.25">
      <c r="A13047">
        <v>4931400172</v>
      </c>
      <c r="B13047" t="s">
        <v>3228</v>
      </c>
      <c r="C13047" s="446">
        <v>4002395752928</v>
      </c>
    </row>
    <row r="13049" spans="1:3" x14ac:dyDescent="0.25">
      <c r="A13049">
        <v>4931400174</v>
      </c>
      <c r="B13049" t="s">
        <v>3196</v>
      </c>
      <c r="C13049" s="446">
        <v>4002395760473</v>
      </c>
    </row>
    <row r="13051" spans="1:3" x14ac:dyDescent="0.25">
      <c r="A13051">
        <v>4931400176</v>
      </c>
      <c r="B13051" t="s">
        <v>3196</v>
      </c>
      <c r="C13051" s="446">
        <v>4002395766826</v>
      </c>
    </row>
    <row r="13053" spans="1:3" x14ac:dyDescent="0.25">
      <c r="A13053">
        <v>4931400182</v>
      </c>
      <c r="B13053" t="s">
        <v>4172</v>
      </c>
      <c r="C13053" s="446">
        <v>4002395758531</v>
      </c>
    </row>
    <row r="13055" spans="1:3" x14ac:dyDescent="0.25">
      <c r="A13055">
        <v>4931400193</v>
      </c>
      <c r="B13055" t="s">
        <v>3228</v>
      </c>
      <c r="C13055" s="446">
        <v>4002395753970</v>
      </c>
    </row>
    <row r="13057" spans="1:3" x14ac:dyDescent="0.25">
      <c r="A13057">
        <v>4931400216</v>
      </c>
      <c r="B13057" t="s">
        <v>3181</v>
      </c>
      <c r="C13057" s="446">
        <v>4002395753321</v>
      </c>
    </row>
    <row r="13059" spans="1:3" x14ac:dyDescent="0.25">
      <c r="A13059">
        <v>4931400225</v>
      </c>
      <c r="B13059" t="s">
        <v>3228</v>
      </c>
      <c r="C13059" s="446">
        <v>4002395754328</v>
      </c>
    </row>
    <row r="13061" spans="1:3" x14ac:dyDescent="0.25">
      <c r="A13061">
        <v>4931400227</v>
      </c>
      <c r="B13061" t="s">
        <v>3115</v>
      </c>
      <c r="C13061" s="446">
        <v>4002395754335</v>
      </c>
    </row>
    <row r="13063" spans="1:3" x14ac:dyDescent="0.25">
      <c r="A13063">
        <v>4931400228</v>
      </c>
      <c r="B13063" t="s">
        <v>3526</v>
      </c>
      <c r="C13063" s="446">
        <v>4002395754342</v>
      </c>
    </row>
    <row r="13065" spans="1:3" x14ac:dyDescent="0.25">
      <c r="A13065">
        <v>4931400231</v>
      </c>
      <c r="B13065" t="s">
        <v>3196</v>
      </c>
      <c r="C13065" s="446">
        <v>4002395754359</v>
      </c>
    </row>
    <row r="13067" spans="1:3" x14ac:dyDescent="0.25">
      <c r="A13067">
        <v>4931400234</v>
      </c>
      <c r="B13067" t="s">
        <v>3297</v>
      </c>
      <c r="C13067" s="446">
        <v>4002395754403</v>
      </c>
    </row>
    <row r="13069" spans="1:3" x14ac:dyDescent="0.25">
      <c r="A13069">
        <v>4931400238</v>
      </c>
      <c r="B13069" t="s">
        <v>3279</v>
      </c>
      <c r="C13069" s="446">
        <v>4002395754571</v>
      </c>
    </row>
    <row r="13071" spans="1:3" x14ac:dyDescent="0.25">
      <c r="A13071">
        <v>4931400239</v>
      </c>
      <c r="B13071" t="s">
        <v>3259</v>
      </c>
      <c r="C13071" s="446">
        <v>4002395754496</v>
      </c>
    </row>
    <row r="13073" spans="1:3" x14ac:dyDescent="0.25">
      <c r="A13073">
        <v>4931400247</v>
      </c>
      <c r="B13073" t="s">
        <v>3214</v>
      </c>
      <c r="C13073" s="446">
        <v>4002395755363</v>
      </c>
    </row>
    <row r="13075" spans="1:3" x14ac:dyDescent="0.25">
      <c r="A13075">
        <v>4931400281</v>
      </c>
      <c r="B13075" t="s">
        <v>4118</v>
      </c>
      <c r="C13075" s="446">
        <v>4002395906772</v>
      </c>
    </row>
    <row r="13077" spans="1:3" x14ac:dyDescent="0.25">
      <c r="A13077">
        <v>4931400292</v>
      </c>
      <c r="B13077" t="s">
        <v>3214</v>
      </c>
      <c r="C13077" s="446">
        <v>4002395755349</v>
      </c>
    </row>
    <row r="13079" spans="1:3" x14ac:dyDescent="0.25">
      <c r="A13079">
        <v>4931400297</v>
      </c>
      <c r="B13079" t="s">
        <v>3301</v>
      </c>
      <c r="C13079" s="446">
        <v>4002395764570</v>
      </c>
    </row>
    <row r="13081" spans="1:3" x14ac:dyDescent="0.25">
      <c r="A13081">
        <v>4931400341</v>
      </c>
      <c r="B13081" t="s">
        <v>3228</v>
      </c>
      <c r="C13081" s="446">
        <v>4002395763962</v>
      </c>
    </row>
    <row r="13083" spans="1:3" x14ac:dyDescent="0.25">
      <c r="A13083">
        <v>4931400348</v>
      </c>
      <c r="B13083" t="s">
        <v>3526</v>
      </c>
      <c r="C13083" s="446">
        <v>4002395757237</v>
      </c>
    </row>
    <row r="13085" spans="1:3" x14ac:dyDescent="0.25">
      <c r="A13085">
        <v>4931400349</v>
      </c>
      <c r="B13085" t="s">
        <v>3526</v>
      </c>
      <c r="C13085" s="446">
        <v>4002395757244</v>
      </c>
    </row>
    <row r="13087" spans="1:3" x14ac:dyDescent="0.25">
      <c r="A13087">
        <v>4931400350</v>
      </c>
      <c r="B13087" t="s">
        <v>3526</v>
      </c>
      <c r="C13087" s="446">
        <v>4002395757251</v>
      </c>
    </row>
    <row r="13089" spans="1:3" x14ac:dyDescent="0.25">
      <c r="A13089">
        <v>4931400351</v>
      </c>
      <c r="B13089" t="s">
        <v>3526</v>
      </c>
      <c r="C13089" s="446">
        <v>4002395757268</v>
      </c>
    </row>
    <row r="13091" spans="1:3" x14ac:dyDescent="0.25">
      <c r="A13091">
        <v>4931400352</v>
      </c>
      <c r="B13091" t="s">
        <v>3526</v>
      </c>
      <c r="C13091" s="446">
        <v>4002395757275</v>
      </c>
    </row>
    <row r="13093" spans="1:3" x14ac:dyDescent="0.25">
      <c r="A13093">
        <v>4931400353</v>
      </c>
      <c r="B13093" t="s">
        <v>3526</v>
      </c>
      <c r="C13093" s="446">
        <v>4002395757282</v>
      </c>
    </row>
    <row r="13095" spans="1:3" x14ac:dyDescent="0.25">
      <c r="A13095">
        <v>4931400354</v>
      </c>
      <c r="B13095" t="s">
        <v>3111</v>
      </c>
      <c r="C13095" s="446">
        <v>4002395757299</v>
      </c>
    </row>
    <row r="13097" spans="1:3" x14ac:dyDescent="0.25">
      <c r="A13097">
        <v>4931400380</v>
      </c>
      <c r="B13097" t="s">
        <v>3196</v>
      </c>
      <c r="C13097" s="446">
        <v>4002395758050</v>
      </c>
    </row>
    <row r="13099" spans="1:3" x14ac:dyDescent="0.25">
      <c r="A13099">
        <v>4931400386</v>
      </c>
      <c r="B13099" t="s">
        <v>3228</v>
      </c>
      <c r="C13099" s="446">
        <v>4002395765355</v>
      </c>
    </row>
    <row r="13101" spans="1:3" x14ac:dyDescent="0.25">
      <c r="A13101">
        <v>4931400389</v>
      </c>
      <c r="B13101" t="s">
        <v>3196</v>
      </c>
      <c r="C13101" s="446">
        <v>4002395759316</v>
      </c>
    </row>
    <row r="13103" spans="1:3" x14ac:dyDescent="0.25">
      <c r="A13103">
        <v>4931400392</v>
      </c>
      <c r="B13103" t="s">
        <v>3186</v>
      </c>
      <c r="C13103" s="446">
        <v>4002395758821</v>
      </c>
    </row>
    <row r="13105" spans="1:3" x14ac:dyDescent="0.25">
      <c r="A13105">
        <v>4931400397</v>
      </c>
      <c r="B13105" t="s">
        <v>3309</v>
      </c>
      <c r="C13105" s="446">
        <v>4002395758838</v>
      </c>
    </row>
    <row r="13107" spans="1:3" x14ac:dyDescent="0.25">
      <c r="A13107">
        <v>4931400399</v>
      </c>
      <c r="B13107" t="s">
        <v>3228</v>
      </c>
      <c r="C13107" s="446">
        <v>4002395765362</v>
      </c>
    </row>
    <row r="13109" spans="1:3" x14ac:dyDescent="0.25">
      <c r="A13109">
        <v>4931400404</v>
      </c>
      <c r="B13109" t="s">
        <v>3228</v>
      </c>
      <c r="C13109" s="446">
        <v>4002395765379</v>
      </c>
    </row>
    <row r="13111" spans="1:3" x14ac:dyDescent="0.25">
      <c r="A13111">
        <v>4931400405</v>
      </c>
      <c r="B13111" t="s">
        <v>3196</v>
      </c>
      <c r="C13111" s="446">
        <v>4002395759323</v>
      </c>
    </row>
    <row r="13113" spans="1:3" x14ac:dyDescent="0.25">
      <c r="A13113">
        <v>4931400412</v>
      </c>
      <c r="B13113" t="s">
        <v>3186</v>
      </c>
      <c r="C13113" s="446">
        <v>4002395762514</v>
      </c>
    </row>
    <row r="13115" spans="1:3" x14ac:dyDescent="0.25">
      <c r="A13115">
        <v>4931400417</v>
      </c>
      <c r="B13115" t="s">
        <v>3228</v>
      </c>
      <c r="C13115" s="446">
        <v>4002395765393</v>
      </c>
    </row>
    <row r="13117" spans="1:3" x14ac:dyDescent="0.25">
      <c r="A13117">
        <v>4931400418</v>
      </c>
      <c r="B13117" t="s">
        <v>3228</v>
      </c>
      <c r="C13117" s="446">
        <v>4002395765409</v>
      </c>
    </row>
    <row r="13119" spans="1:3" x14ac:dyDescent="0.25">
      <c r="A13119">
        <v>4931400419</v>
      </c>
      <c r="B13119" t="s">
        <v>3479</v>
      </c>
      <c r="C13119" s="446">
        <v>4002395766697</v>
      </c>
    </row>
    <row r="13121" spans="1:3" x14ac:dyDescent="0.25">
      <c r="A13121">
        <v>4931400420</v>
      </c>
      <c r="B13121" t="s">
        <v>3479</v>
      </c>
      <c r="C13121" s="446">
        <v>4002395766703</v>
      </c>
    </row>
    <row r="13123" spans="1:3" x14ac:dyDescent="0.25">
      <c r="A13123">
        <v>4931400450</v>
      </c>
      <c r="B13123" t="s">
        <v>3259</v>
      </c>
      <c r="C13123" s="446">
        <v>4002395759330</v>
      </c>
    </row>
    <row r="13125" spans="1:3" x14ac:dyDescent="0.25">
      <c r="A13125">
        <v>4931400475</v>
      </c>
      <c r="B13125" t="s">
        <v>4022</v>
      </c>
      <c r="C13125" s="446">
        <v>4002395832989</v>
      </c>
    </row>
    <row r="13127" spans="1:3" x14ac:dyDescent="0.25">
      <c r="A13127">
        <v>4931400476</v>
      </c>
      <c r="B13127" t="s">
        <v>3204</v>
      </c>
    </row>
    <row r="13129" spans="1:3" x14ac:dyDescent="0.25">
      <c r="A13129">
        <v>4931400482</v>
      </c>
      <c r="B13129" t="s">
        <v>4022</v>
      </c>
      <c r="C13129" s="446">
        <v>4002395766406</v>
      </c>
    </row>
    <row r="13131" spans="1:3" x14ac:dyDescent="0.25">
      <c r="A13131">
        <v>4931400499</v>
      </c>
      <c r="B13131" t="s">
        <v>4022</v>
      </c>
      <c r="C13131" s="446">
        <v>4002395884728</v>
      </c>
    </row>
    <row r="13133" spans="1:3" x14ac:dyDescent="0.25">
      <c r="A13133">
        <v>4931400551</v>
      </c>
      <c r="B13133" t="s">
        <v>3228</v>
      </c>
    </row>
    <row r="13135" spans="1:3" x14ac:dyDescent="0.25">
      <c r="A13135">
        <v>4931400568</v>
      </c>
      <c r="B13135" t="s">
        <v>4233</v>
      </c>
      <c r="C13135" s="446">
        <v>4002395762767</v>
      </c>
    </row>
    <row r="13137" spans="1:3" x14ac:dyDescent="0.25">
      <c r="A13137">
        <v>4931400580</v>
      </c>
      <c r="B13137" t="s">
        <v>3297</v>
      </c>
      <c r="C13137" s="446">
        <v>4002395764174</v>
      </c>
    </row>
    <row r="13139" spans="1:3" x14ac:dyDescent="0.25">
      <c r="A13139">
        <v>4931400582</v>
      </c>
      <c r="B13139" t="s">
        <v>3297</v>
      </c>
      <c r="C13139" s="446">
        <v>4002395764181</v>
      </c>
    </row>
    <row r="13141" spans="1:3" x14ac:dyDescent="0.25">
      <c r="A13141">
        <v>4931400589</v>
      </c>
      <c r="B13141" t="s">
        <v>3152</v>
      </c>
      <c r="C13141" s="446">
        <v>4002395765980</v>
      </c>
    </row>
    <row r="13143" spans="1:3" x14ac:dyDescent="0.25">
      <c r="A13143">
        <v>4931400597</v>
      </c>
      <c r="B13143" t="s">
        <v>3196</v>
      </c>
      <c r="C13143" s="446">
        <v>4002395764204</v>
      </c>
    </row>
    <row r="13145" spans="1:3" x14ac:dyDescent="0.25">
      <c r="A13145">
        <v>4931400599</v>
      </c>
      <c r="B13145" t="s">
        <v>3213</v>
      </c>
      <c r="C13145" s="446">
        <v>4002395764617</v>
      </c>
    </row>
    <row r="13147" spans="1:3" x14ac:dyDescent="0.25">
      <c r="A13147">
        <v>4931400607</v>
      </c>
      <c r="B13147" t="s">
        <v>3196</v>
      </c>
      <c r="C13147" s="446">
        <v>4002395764426</v>
      </c>
    </row>
    <row r="13149" spans="1:3" x14ac:dyDescent="0.25">
      <c r="A13149">
        <v>4931400613</v>
      </c>
      <c r="B13149" t="s">
        <v>3377</v>
      </c>
      <c r="C13149" s="446">
        <v>4002395764631</v>
      </c>
    </row>
    <row r="13151" spans="1:3" x14ac:dyDescent="0.25">
      <c r="A13151">
        <v>4931400614</v>
      </c>
      <c r="B13151" t="s">
        <v>4234</v>
      </c>
      <c r="C13151" s="446">
        <v>4002395825790</v>
      </c>
    </row>
    <row r="13153" spans="1:3" x14ac:dyDescent="0.25">
      <c r="A13153">
        <v>4931400615</v>
      </c>
      <c r="B13153" t="s">
        <v>3152</v>
      </c>
      <c r="C13153" s="446">
        <v>4002395825806</v>
      </c>
    </row>
    <row r="13155" spans="1:3" x14ac:dyDescent="0.25">
      <c r="A13155">
        <v>4931400616</v>
      </c>
      <c r="B13155" t="s">
        <v>3152</v>
      </c>
      <c r="C13155" s="446">
        <v>4002395825813</v>
      </c>
    </row>
    <row r="13157" spans="1:3" x14ac:dyDescent="0.25">
      <c r="A13157">
        <v>4931400617</v>
      </c>
      <c r="B13157" t="s">
        <v>3131</v>
      </c>
      <c r="C13157" s="446">
        <v>4002395825820</v>
      </c>
    </row>
    <row r="13159" spans="1:3" x14ac:dyDescent="0.25">
      <c r="A13159">
        <v>4931400618</v>
      </c>
      <c r="B13159" t="s">
        <v>3294</v>
      </c>
      <c r="C13159" s="446">
        <v>4002395825837</v>
      </c>
    </row>
    <row r="13161" spans="1:3" x14ac:dyDescent="0.25">
      <c r="A13161">
        <v>4931400620</v>
      </c>
      <c r="B13161" t="s">
        <v>3161</v>
      </c>
      <c r="C13161" s="446">
        <v>4002395775422</v>
      </c>
    </row>
    <row r="13163" spans="1:3" x14ac:dyDescent="0.25">
      <c r="A13163">
        <v>4931400621</v>
      </c>
      <c r="B13163" t="s">
        <v>4235</v>
      </c>
      <c r="C13163" s="446">
        <v>4002395825851</v>
      </c>
    </row>
    <row r="13165" spans="1:3" x14ac:dyDescent="0.25">
      <c r="A13165">
        <v>4931400622</v>
      </c>
      <c r="B13165" t="s">
        <v>3294</v>
      </c>
      <c r="C13165" s="446">
        <v>4002395825868</v>
      </c>
    </row>
    <row r="13167" spans="1:3" x14ac:dyDescent="0.25">
      <c r="A13167">
        <v>4931400623</v>
      </c>
      <c r="B13167" t="s">
        <v>3131</v>
      </c>
      <c r="C13167" s="446">
        <v>4002395825875</v>
      </c>
    </row>
    <row r="13169" spans="1:3" x14ac:dyDescent="0.25">
      <c r="A13169">
        <v>4931400624</v>
      </c>
      <c r="B13169" t="s">
        <v>3274</v>
      </c>
      <c r="C13169" s="446">
        <v>4002395825882</v>
      </c>
    </row>
    <row r="13171" spans="1:3" x14ac:dyDescent="0.25">
      <c r="A13171">
        <v>4931400625</v>
      </c>
      <c r="B13171" t="s">
        <v>3259</v>
      </c>
      <c r="C13171" s="446">
        <v>4002395825899</v>
      </c>
    </row>
    <row r="13173" spans="1:3" x14ac:dyDescent="0.25">
      <c r="A13173">
        <v>4931400626</v>
      </c>
      <c r="B13173" t="s">
        <v>3431</v>
      </c>
      <c r="C13173" s="446">
        <v>4002395825905</v>
      </c>
    </row>
    <row r="13175" spans="1:3" x14ac:dyDescent="0.25">
      <c r="A13175">
        <v>4931400627</v>
      </c>
      <c r="B13175" t="s">
        <v>4236</v>
      </c>
      <c r="C13175" s="446">
        <v>4002395825912</v>
      </c>
    </row>
    <row r="13177" spans="1:3" x14ac:dyDescent="0.25">
      <c r="A13177">
        <v>4931400628</v>
      </c>
      <c r="B13177" t="s">
        <v>3401</v>
      </c>
      <c r="C13177" s="446">
        <v>4002395764273</v>
      </c>
    </row>
    <row r="13179" spans="1:3" x14ac:dyDescent="0.25">
      <c r="A13179">
        <v>4931400629</v>
      </c>
      <c r="B13179" t="s">
        <v>3336</v>
      </c>
      <c r="C13179" s="446">
        <v>4002395825929</v>
      </c>
    </row>
    <row r="13181" spans="1:3" x14ac:dyDescent="0.25">
      <c r="A13181">
        <v>4931400630</v>
      </c>
      <c r="B13181" t="s">
        <v>3131</v>
      </c>
      <c r="C13181" s="446">
        <v>4002395825936</v>
      </c>
    </row>
    <row r="13183" spans="1:3" x14ac:dyDescent="0.25">
      <c r="A13183">
        <v>4931400631</v>
      </c>
      <c r="B13183" t="s">
        <v>3174</v>
      </c>
      <c r="C13183" s="446">
        <v>4002395825943</v>
      </c>
    </row>
    <row r="13185" spans="1:3" x14ac:dyDescent="0.25">
      <c r="A13185">
        <v>4931400632</v>
      </c>
      <c r="B13185" t="s">
        <v>3204</v>
      </c>
      <c r="C13185" s="446">
        <v>4002395825950</v>
      </c>
    </row>
    <row r="13187" spans="1:3" x14ac:dyDescent="0.25">
      <c r="A13187">
        <v>4931400633</v>
      </c>
      <c r="B13187" t="s">
        <v>3165</v>
      </c>
      <c r="C13187" s="446">
        <v>4002395764280</v>
      </c>
    </row>
    <row r="13189" spans="1:3" x14ac:dyDescent="0.25">
      <c r="A13189">
        <v>4931400639</v>
      </c>
      <c r="B13189" t="s">
        <v>3130</v>
      </c>
      <c r="C13189" s="446">
        <v>4002395764242</v>
      </c>
    </row>
    <row r="13191" spans="1:3" x14ac:dyDescent="0.25">
      <c r="A13191">
        <v>4931400640</v>
      </c>
      <c r="B13191" t="s">
        <v>3130</v>
      </c>
      <c r="C13191" s="446">
        <v>4002395764297</v>
      </c>
    </row>
    <row r="13193" spans="1:3" x14ac:dyDescent="0.25">
      <c r="A13193">
        <v>4931400650</v>
      </c>
      <c r="B13193" t="s">
        <v>3131</v>
      </c>
      <c r="C13193" s="446">
        <v>4002395764211</v>
      </c>
    </row>
    <row r="13195" spans="1:3" x14ac:dyDescent="0.25">
      <c r="A13195">
        <v>4931400652</v>
      </c>
      <c r="B13195" t="s">
        <v>3130</v>
      </c>
      <c r="C13195" s="446">
        <v>4002395764228</v>
      </c>
    </row>
    <row r="13197" spans="1:3" x14ac:dyDescent="0.25">
      <c r="A13197">
        <v>4931400653</v>
      </c>
      <c r="B13197" t="s">
        <v>3355</v>
      </c>
      <c r="C13197" s="446">
        <v>4002395773046</v>
      </c>
    </row>
    <row r="13199" spans="1:3" x14ac:dyDescent="0.25">
      <c r="A13199">
        <v>4931400654</v>
      </c>
      <c r="B13199" t="s">
        <v>3131</v>
      </c>
      <c r="C13199" s="446">
        <v>4002395764624</v>
      </c>
    </row>
    <row r="13201" spans="1:3" x14ac:dyDescent="0.25">
      <c r="A13201">
        <v>4931400662</v>
      </c>
      <c r="B13201" t="s">
        <v>3334</v>
      </c>
      <c r="C13201" s="446">
        <v>4002395826261</v>
      </c>
    </row>
    <row r="13203" spans="1:3" x14ac:dyDescent="0.25">
      <c r="A13203">
        <v>4931400663</v>
      </c>
      <c r="B13203" t="s">
        <v>4223</v>
      </c>
      <c r="C13203" s="446">
        <v>4002395826278</v>
      </c>
    </row>
    <row r="13205" spans="1:3" x14ac:dyDescent="0.25">
      <c r="A13205">
        <v>4931400664</v>
      </c>
      <c r="B13205" t="s">
        <v>3271</v>
      </c>
      <c r="C13205" s="446">
        <v>4002395826285</v>
      </c>
    </row>
    <row r="13207" spans="1:3" x14ac:dyDescent="0.25">
      <c r="A13207">
        <v>4931400665</v>
      </c>
      <c r="B13207" t="s">
        <v>3204</v>
      </c>
      <c r="C13207" s="446">
        <v>4002395826292</v>
      </c>
    </row>
    <row r="13209" spans="1:3" x14ac:dyDescent="0.25">
      <c r="A13209">
        <v>4931400666</v>
      </c>
      <c r="B13209" t="s">
        <v>3111</v>
      </c>
      <c r="C13209" s="446">
        <v>4002395764303</v>
      </c>
    </row>
    <row r="13211" spans="1:3" x14ac:dyDescent="0.25">
      <c r="A13211">
        <v>4931400667</v>
      </c>
      <c r="B13211" t="s">
        <v>3188</v>
      </c>
      <c r="C13211" s="446">
        <v>4002395826308</v>
      </c>
    </row>
    <row r="13213" spans="1:3" x14ac:dyDescent="0.25">
      <c r="A13213">
        <v>4931400668</v>
      </c>
      <c r="B13213" t="s">
        <v>3152</v>
      </c>
      <c r="C13213" s="446">
        <v>4002395826315</v>
      </c>
    </row>
    <row r="13215" spans="1:3" x14ac:dyDescent="0.25">
      <c r="A13215">
        <v>4931400669</v>
      </c>
      <c r="B13215" t="s">
        <v>3131</v>
      </c>
      <c r="C13215" s="446">
        <v>4002395826520</v>
      </c>
    </row>
    <row r="13217" spans="1:3" x14ac:dyDescent="0.25">
      <c r="A13217">
        <v>4931400670</v>
      </c>
      <c r="B13217" t="s">
        <v>3130</v>
      </c>
      <c r="C13217" s="446">
        <v>4002395826322</v>
      </c>
    </row>
    <row r="13219" spans="1:3" x14ac:dyDescent="0.25">
      <c r="A13219">
        <v>4931400671</v>
      </c>
      <c r="B13219" t="s">
        <v>3152</v>
      </c>
      <c r="C13219" s="446">
        <v>4002395826339</v>
      </c>
    </row>
    <row r="13221" spans="1:3" x14ac:dyDescent="0.25">
      <c r="A13221">
        <v>4931400672</v>
      </c>
      <c r="B13221" t="s">
        <v>3130</v>
      </c>
      <c r="C13221" s="446">
        <v>4002395826346</v>
      </c>
    </row>
    <row r="13223" spans="1:3" x14ac:dyDescent="0.25">
      <c r="A13223">
        <v>4931400673</v>
      </c>
      <c r="B13223" t="s">
        <v>4237</v>
      </c>
      <c r="C13223" s="446">
        <v>4002395894321</v>
      </c>
    </row>
    <row r="13225" spans="1:3" x14ac:dyDescent="0.25">
      <c r="A13225">
        <v>4931400674</v>
      </c>
      <c r="B13225" t="s">
        <v>3259</v>
      </c>
      <c r="C13225" s="446">
        <v>4002395826353</v>
      </c>
    </row>
    <row r="13227" spans="1:3" x14ac:dyDescent="0.25">
      <c r="A13227">
        <v>4931400675</v>
      </c>
      <c r="B13227" t="s">
        <v>3174</v>
      </c>
      <c r="C13227" s="446">
        <v>4002395826360</v>
      </c>
    </row>
    <row r="13229" spans="1:3" x14ac:dyDescent="0.25">
      <c r="A13229">
        <v>4931400676</v>
      </c>
      <c r="B13229" t="s">
        <v>3131</v>
      </c>
      <c r="C13229" s="446">
        <v>4002395826377</v>
      </c>
    </row>
    <row r="13231" spans="1:3" x14ac:dyDescent="0.25">
      <c r="A13231">
        <v>4931400677</v>
      </c>
      <c r="B13231" t="s">
        <v>3312</v>
      </c>
      <c r="C13231" s="446">
        <v>4002395826384</v>
      </c>
    </row>
    <row r="13233" spans="1:3" x14ac:dyDescent="0.25">
      <c r="A13233">
        <v>4931400678</v>
      </c>
      <c r="B13233" t="s">
        <v>3131</v>
      </c>
      <c r="C13233" s="446">
        <v>4002395896110</v>
      </c>
    </row>
    <row r="13235" spans="1:3" x14ac:dyDescent="0.25">
      <c r="A13235">
        <v>4931400679</v>
      </c>
      <c r="B13235" t="s">
        <v>4235</v>
      </c>
      <c r="C13235" s="446">
        <v>4002395826391</v>
      </c>
    </row>
    <row r="13237" spans="1:3" x14ac:dyDescent="0.25">
      <c r="A13237">
        <v>4931400680</v>
      </c>
      <c r="B13237" t="s">
        <v>4059</v>
      </c>
      <c r="C13237" s="446">
        <v>4002395826407</v>
      </c>
    </row>
    <row r="13239" spans="1:3" x14ac:dyDescent="0.25">
      <c r="A13239">
        <v>4931400681</v>
      </c>
      <c r="B13239" t="s">
        <v>3587</v>
      </c>
      <c r="C13239" s="446">
        <v>4002395766574</v>
      </c>
    </row>
    <row r="13241" spans="1:3" x14ac:dyDescent="0.25">
      <c r="A13241">
        <v>4931400682</v>
      </c>
      <c r="B13241" t="s">
        <v>3131</v>
      </c>
      <c r="C13241" s="446">
        <v>4002395826414</v>
      </c>
    </row>
    <row r="13243" spans="1:3" x14ac:dyDescent="0.25">
      <c r="A13243">
        <v>4931400683</v>
      </c>
      <c r="B13243" t="s">
        <v>3204</v>
      </c>
      <c r="C13243" s="446">
        <v>4002395826421</v>
      </c>
    </row>
    <row r="13245" spans="1:3" x14ac:dyDescent="0.25">
      <c r="A13245">
        <v>4931400684</v>
      </c>
      <c r="B13245" t="s">
        <v>3177</v>
      </c>
      <c r="C13245" s="446">
        <v>4002395826438</v>
      </c>
    </row>
    <row r="13247" spans="1:3" x14ac:dyDescent="0.25">
      <c r="A13247">
        <v>4931400703</v>
      </c>
      <c r="B13247" t="s">
        <v>3131</v>
      </c>
      <c r="C13247" s="446">
        <v>4002395764310</v>
      </c>
    </row>
    <row r="13249" spans="1:3" x14ac:dyDescent="0.25">
      <c r="A13249">
        <v>4931400709</v>
      </c>
      <c r="B13249" t="s">
        <v>3341</v>
      </c>
      <c r="C13249" s="446">
        <v>4002395826445</v>
      </c>
    </row>
    <row r="13251" spans="1:3" x14ac:dyDescent="0.25">
      <c r="A13251">
        <v>4931400710</v>
      </c>
      <c r="B13251" t="s">
        <v>3372</v>
      </c>
      <c r="C13251" s="446">
        <v>4002395764327</v>
      </c>
    </row>
    <row r="13253" spans="1:3" x14ac:dyDescent="0.25">
      <c r="A13253">
        <v>4931400711</v>
      </c>
      <c r="B13253" t="s">
        <v>3131</v>
      </c>
      <c r="C13253" s="446">
        <v>4002395826452</v>
      </c>
    </row>
    <row r="13255" spans="1:3" x14ac:dyDescent="0.25">
      <c r="A13255">
        <v>4931400726</v>
      </c>
      <c r="B13255" t="s">
        <v>4238</v>
      </c>
      <c r="C13255" s="446">
        <v>4002395764532</v>
      </c>
    </row>
    <row r="13257" spans="1:3" x14ac:dyDescent="0.25">
      <c r="A13257">
        <v>4931400731</v>
      </c>
      <c r="B13257" t="s">
        <v>3196</v>
      </c>
      <c r="C13257" s="446">
        <v>4002395764433</v>
      </c>
    </row>
    <row r="13259" spans="1:3" x14ac:dyDescent="0.25">
      <c r="A13259">
        <v>4931400734</v>
      </c>
      <c r="B13259" t="s">
        <v>3114</v>
      </c>
      <c r="C13259" s="446">
        <v>4002395764488</v>
      </c>
    </row>
    <row r="13261" spans="1:3" x14ac:dyDescent="0.25">
      <c r="A13261">
        <v>4931400754</v>
      </c>
      <c r="B13261" t="s">
        <v>3196</v>
      </c>
      <c r="C13261" s="446">
        <v>4002395764471</v>
      </c>
    </row>
    <row r="13263" spans="1:3" x14ac:dyDescent="0.25">
      <c r="A13263">
        <v>4931400755</v>
      </c>
      <c r="B13263" t="s">
        <v>3199</v>
      </c>
      <c r="C13263" s="446">
        <v>4002395764587</v>
      </c>
    </row>
    <row r="13265" spans="1:3" x14ac:dyDescent="0.25">
      <c r="A13265">
        <v>4931400760</v>
      </c>
      <c r="B13265" t="s">
        <v>3114</v>
      </c>
      <c r="C13265" s="446">
        <v>4002395765256</v>
      </c>
    </row>
    <row r="13267" spans="1:3" x14ac:dyDescent="0.25">
      <c r="A13267">
        <v>4931400769</v>
      </c>
      <c r="B13267" t="s">
        <v>3196</v>
      </c>
      <c r="C13267" s="446">
        <v>4002395765768</v>
      </c>
    </row>
    <row r="13269" spans="1:3" x14ac:dyDescent="0.25">
      <c r="A13269">
        <v>4931400802</v>
      </c>
      <c r="B13269" t="s">
        <v>3196</v>
      </c>
      <c r="C13269" s="446">
        <v>4002395766260</v>
      </c>
    </row>
    <row r="13271" spans="1:3" x14ac:dyDescent="0.25">
      <c r="A13271">
        <v>4931400804</v>
      </c>
      <c r="B13271" t="s">
        <v>3297</v>
      </c>
      <c r="C13271" s="446">
        <v>4002395766598</v>
      </c>
    </row>
    <row r="13273" spans="1:3" x14ac:dyDescent="0.25">
      <c r="A13273">
        <v>4931400813</v>
      </c>
      <c r="B13273" t="s">
        <v>3196</v>
      </c>
      <c r="C13273" s="446">
        <v>4002395766383</v>
      </c>
    </row>
    <row r="13275" spans="1:3" x14ac:dyDescent="0.25">
      <c r="A13275">
        <v>4931400819</v>
      </c>
      <c r="B13275" t="s">
        <v>3242</v>
      </c>
      <c r="C13275" s="446">
        <v>4002395767090</v>
      </c>
    </row>
    <row r="13277" spans="1:3" x14ac:dyDescent="0.25">
      <c r="A13277">
        <v>4931400820</v>
      </c>
      <c r="B13277" t="s">
        <v>3113</v>
      </c>
      <c r="C13277" s="446">
        <v>4002395766635</v>
      </c>
    </row>
    <row r="13279" spans="1:3" x14ac:dyDescent="0.25">
      <c r="A13279">
        <v>4931400821</v>
      </c>
      <c r="B13279" t="s">
        <v>3242</v>
      </c>
      <c r="C13279" s="446">
        <v>4002395766642</v>
      </c>
    </row>
    <row r="13281" spans="1:3" x14ac:dyDescent="0.25">
      <c r="A13281">
        <v>4931400837</v>
      </c>
      <c r="B13281" t="s">
        <v>4224</v>
      </c>
      <c r="C13281" s="446">
        <v>4002395768356</v>
      </c>
    </row>
    <row r="13283" spans="1:3" x14ac:dyDescent="0.25">
      <c r="A13283">
        <v>4931400838</v>
      </c>
      <c r="B13283" t="s">
        <v>4224</v>
      </c>
      <c r="C13283" s="446">
        <v>4002395768363</v>
      </c>
    </row>
    <row r="13285" spans="1:3" x14ac:dyDescent="0.25">
      <c r="A13285">
        <v>4931400843</v>
      </c>
      <c r="B13285" t="s">
        <v>3228</v>
      </c>
      <c r="C13285" s="446">
        <v>4002395769117</v>
      </c>
    </row>
    <row r="13287" spans="1:3" x14ac:dyDescent="0.25">
      <c r="A13287">
        <v>4931400846</v>
      </c>
      <c r="B13287" t="s">
        <v>3110</v>
      </c>
      <c r="C13287" s="446">
        <v>4002395784240</v>
      </c>
    </row>
    <row r="13289" spans="1:3" x14ac:dyDescent="0.25">
      <c r="A13289">
        <v>4931400851</v>
      </c>
      <c r="B13289" t="s">
        <v>3196</v>
      </c>
      <c r="C13289" s="446">
        <v>4002395767762</v>
      </c>
    </row>
    <row r="13291" spans="1:3" x14ac:dyDescent="0.25">
      <c r="A13291">
        <v>4931400852</v>
      </c>
      <c r="B13291" t="s">
        <v>3242</v>
      </c>
      <c r="C13291" s="446">
        <v>4002395779970</v>
      </c>
    </row>
    <row r="13293" spans="1:3" x14ac:dyDescent="0.25">
      <c r="A13293">
        <v>4931400853</v>
      </c>
      <c r="B13293" t="s">
        <v>3260</v>
      </c>
      <c r="C13293" s="446">
        <v>4002395780006</v>
      </c>
    </row>
    <row r="13295" spans="1:3" x14ac:dyDescent="0.25">
      <c r="A13295">
        <v>4931400855</v>
      </c>
      <c r="B13295" t="s">
        <v>3297</v>
      </c>
      <c r="C13295" s="446">
        <v>4002395768998</v>
      </c>
    </row>
    <row r="13297" spans="1:3" x14ac:dyDescent="0.25">
      <c r="A13297">
        <v>4931400858</v>
      </c>
      <c r="B13297" t="s">
        <v>3196</v>
      </c>
      <c r="C13297" s="446">
        <v>4002395767779</v>
      </c>
    </row>
    <row r="13299" spans="1:3" x14ac:dyDescent="0.25">
      <c r="A13299">
        <v>4931400860</v>
      </c>
      <c r="B13299" t="s">
        <v>3297</v>
      </c>
      <c r="C13299" s="446">
        <v>4002395769001</v>
      </c>
    </row>
    <row r="13301" spans="1:3" x14ac:dyDescent="0.25">
      <c r="A13301">
        <v>4931400865</v>
      </c>
      <c r="B13301" t="s">
        <v>3196</v>
      </c>
      <c r="C13301" s="446">
        <v>4002395767786</v>
      </c>
    </row>
    <row r="13303" spans="1:3" x14ac:dyDescent="0.25">
      <c r="A13303">
        <v>4931400867</v>
      </c>
      <c r="B13303" t="s">
        <v>3297</v>
      </c>
      <c r="C13303" s="446">
        <v>4002395769018</v>
      </c>
    </row>
    <row r="13305" spans="1:3" x14ac:dyDescent="0.25">
      <c r="A13305">
        <v>4931400869</v>
      </c>
      <c r="B13305" t="s">
        <v>3196</v>
      </c>
      <c r="C13305" s="446">
        <v>4002395767793</v>
      </c>
    </row>
    <row r="13307" spans="1:3" x14ac:dyDescent="0.25">
      <c r="A13307">
        <v>4931400873</v>
      </c>
      <c r="B13307" t="s">
        <v>3196</v>
      </c>
      <c r="C13307" s="446">
        <v>4002395767939</v>
      </c>
    </row>
    <row r="13309" spans="1:3" x14ac:dyDescent="0.25">
      <c r="A13309">
        <v>4931400875</v>
      </c>
      <c r="B13309" t="s">
        <v>3242</v>
      </c>
      <c r="C13309" s="446">
        <v>4002395768660</v>
      </c>
    </row>
    <row r="13311" spans="1:3" x14ac:dyDescent="0.25">
      <c r="A13311">
        <v>4931400876</v>
      </c>
      <c r="B13311" t="s">
        <v>3538</v>
      </c>
      <c r="C13311" s="446">
        <v>4002395768677</v>
      </c>
    </row>
    <row r="13313" spans="1:3" x14ac:dyDescent="0.25">
      <c r="A13313">
        <v>4931400877</v>
      </c>
      <c r="B13313" t="s">
        <v>3110</v>
      </c>
      <c r="C13313" s="446">
        <v>4002395768684</v>
      </c>
    </row>
    <row r="13315" spans="1:3" x14ac:dyDescent="0.25">
      <c r="A13315">
        <v>4931400878</v>
      </c>
      <c r="B13315" t="s">
        <v>3297</v>
      </c>
      <c r="C13315" s="446">
        <v>4002395769032</v>
      </c>
    </row>
    <row r="13317" spans="1:3" x14ac:dyDescent="0.25">
      <c r="A13317">
        <v>4931400881</v>
      </c>
      <c r="B13317" t="s">
        <v>3196</v>
      </c>
      <c r="C13317" s="446">
        <v>4002395780785</v>
      </c>
    </row>
    <row r="13319" spans="1:3" x14ac:dyDescent="0.25">
      <c r="A13319">
        <v>4931400889</v>
      </c>
      <c r="B13319" t="s">
        <v>3196</v>
      </c>
      <c r="C13319" s="446">
        <v>4002395767953</v>
      </c>
    </row>
    <row r="13321" spans="1:3" x14ac:dyDescent="0.25">
      <c r="A13321">
        <v>4931400891</v>
      </c>
      <c r="B13321" t="s">
        <v>3297</v>
      </c>
      <c r="C13321" s="446">
        <v>4002395768691</v>
      </c>
    </row>
    <row r="13323" spans="1:3" x14ac:dyDescent="0.25">
      <c r="A13323">
        <v>4931400895</v>
      </c>
      <c r="B13323" t="s">
        <v>3196</v>
      </c>
      <c r="C13323" s="446">
        <v>4002395767960</v>
      </c>
    </row>
    <row r="13325" spans="1:3" x14ac:dyDescent="0.25">
      <c r="A13325">
        <v>4931400914</v>
      </c>
      <c r="B13325" t="s">
        <v>3196</v>
      </c>
      <c r="C13325" s="446">
        <v>4002395767977</v>
      </c>
    </row>
    <row r="13327" spans="1:3" x14ac:dyDescent="0.25">
      <c r="A13327">
        <v>4931400919</v>
      </c>
      <c r="B13327" t="s">
        <v>3196</v>
      </c>
      <c r="C13327" s="446">
        <v>4002395767984</v>
      </c>
    </row>
    <row r="13329" spans="1:3" x14ac:dyDescent="0.25">
      <c r="A13329">
        <v>4931400930</v>
      </c>
      <c r="B13329" t="s">
        <v>4086</v>
      </c>
      <c r="C13329" s="446">
        <v>4002395838745</v>
      </c>
    </row>
    <row r="13331" spans="1:3" x14ac:dyDescent="0.25">
      <c r="A13331">
        <v>4931400935</v>
      </c>
      <c r="B13331" t="s">
        <v>3196</v>
      </c>
      <c r="C13331" s="446">
        <v>4002395769087</v>
      </c>
    </row>
    <row r="13333" spans="1:3" x14ac:dyDescent="0.25">
      <c r="A13333">
        <v>4931400936</v>
      </c>
      <c r="B13333" t="s">
        <v>3228</v>
      </c>
      <c r="C13333" s="446">
        <v>4002395768509</v>
      </c>
    </row>
    <row r="13335" spans="1:3" x14ac:dyDescent="0.25">
      <c r="A13335">
        <v>4931400942</v>
      </c>
      <c r="B13335" t="s">
        <v>3242</v>
      </c>
      <c r="C13335" s="446">
        <v>4002395789962</v>
      </c>
    </row>
    <row r="13337" spans="1:3" x14ac:dyDescent="0.25">
      <c r="A13337">
        <v>4931400945</v>
      </c>
      <c r="B13337" t="s">
        <v>3110</v>
      </c>
      <c r="C13337" s="446">
        <v>4002395769285</v>
      </c>
    </row>
    <row r="13339" spans="1:3" x14ac:dyDescent="0.25">
      <c r="A13339">
        <v>4931400951</v>
      </c>
      <c r="B13339" t="s">
        <v>3242</v>
      </c>
      <c r="C13339" s="446">
        <v>4002395779987</v>
      </c>
    </row>
    <row r="13341" spans="1:3" x14ac:dyDescent="0.25">
      <c r="A13341">
        <v>4931400957</v>
      </c>
      <c r="B13341" t="s">
        <v>3196</v>
      </c>
      <c r="C13341" s="446">
        <v>4002395768004</v>
      </c>
    </row>
    <row r="13343" spans="1:3" x14ac:dyDescent="0.25">
      <c r="A13343">
        <v>4931400959</v>
      </c>
      <c r="B13343" t="s">
        <v>3297</v>
      </c>
      <c r="C13343" s="446">
        <v>4002395769056</v>
      </c>
    </row>
    <row r="13345" spans="1:3" x14ac:dyDescent="0.25">
      <c r="A13345">
        <v>4931400964</v>
      </c>
      <c r="B13345" t="s">
        <v>3196</v>
      </c>
      <c r="C13345" s="446">
        <v>4002395768011</v>
      </c>
    </row>
    <row r="13347" spans="1:3" x14ac:dyDescent="0.25">
      <c r="A13347">
        <v>4931400965</v>
      </c>
      <c r="B13347" t="s">
        <v>3297</v>
      </c>
      <c r="C13347" s="446">
        <v>4002395769063</v>
      </c>
    </row>
    <row r="13349" spans="1:3" x14ac:dyDescent="0.25">
      <c r="A13349">
        <v>4931400970</v>
      </c>
      <c r="B13349" t="s">
        <v>3196</v>
      </c>
      <c r="C13349" s="446">
        <v>4002395768028</v>
      </c>
    </row>
    <row r="13351" spans="1:3" x14ac:dyDescent="0.25">
      <c r="A13351">
        <v>4931400971</v>
      </c>
      <c r="B13351" t="s">
        <v>3297</v>
      </c>
      <c r="C13351" s="446">
        <v>4002395769070</v>
      </c>
    </row>
    <row r="13353" spans="1:3" x14ac:dyDescent="0.25">
      <c r="A13353">
        <v>4931401014</v>
      </c>
      <c r="B13353" t="s">
        <v>3110</v>
      </c>
      <c r="C13353" s="446">
        <v>4002395751655</v>
      </c>
    </row>
    <row r="13355" spans="1:3" x14ac:dyDescent="0.25">
      <c r="A13355">
        <v>4931401015</v>
      </c>
      <c r="B13355" t="s">
        <v>3243</v>
      </c>
      <c r="C13355" s="446">
        <v>4002395751228</v>
      </c>
    </row>
    <row r="13357" spans="1:3" x14ac:dyDescent="0.25">
      <c r="A13357">
        <v>4931401016</v>
      </c>
      <c r="B13357" t="s">
        <v>3174</v>
      </c>
      <c r="C13357" s="446">
        <v>4002395751624</v>
      </c>
    </row>
    <row r="13359" spans="1:3" x14ac:dyDescent="0.25">
      <c r="A13359">
        <v>4931401017</v>
      </c>
      <c r="B13359" t="s">
        <v>3174</v>
      </c>
      <c r="C13359" s="446">
        <v>4002395751631</v>
      </c>
    </row>
    <row r="13361" spans="1:3" x14ac:dyDescent="0.25">
      <c r="A13361">
        <v>4931401018</v>
      </c>
      <c r="B13361" t="s">
        <v>3113</v>
      </c>
      <c r="C13361" s="446">
        <v>4002395751235</v>
      </c>
    </row>
    <row r="13363" spans="1:3" x14ac:dyDescent="0.25">
      <c r="A13363">
        <v>4931401022</v>
      </c>
      <c r="B13363" t="s">
        <v>3486</v>
      </c>
      <c r="C13363" s="446">
        <v>4002395751242</v>
      </c>
    </row>
    <row r="13365" spans="1:3" x14ac:dyDescent="0.25">
      <c r="A13365">
        <v>4931401023</v>
      </c>
      <c r="B13365" t="s">
        <v>3213</v>
      </c>
      <c r="C13365" s="446">
        <v>4002395751952</v>
      </c>
    </row>
    <row r="13367" spans="1:3" x14ac:dyDescent="0.25">
      <c r="A13367">
        <v>4931401028</v>
      </c>
      <c r="B13367" t="s">
        <v>3980</v>
      </c>
      <c r="C13367" s="446">
        <v>4002395751976</v>
      </c>
    </row>
    <row r="13369" spans="1:3" x14ac:dyDescent="0.25">
      <c r="A13369">
        <v>4931401032</v>
      </c>
      <c r="B13369" t="s">
        <v>3196</v>
      </c>
      <c r="C13369" s="446">
        <v>4002395750405</v>
      </c>
    </row>
    <row r="13371" spans="1:3" x14ac:dyDescent="0.25">
      <c r="A13371">
        <v>4931401042</v>
      </c>
      <c r="B13371" t="s">
        <v>4172</v>
      </c>
      <c r="C13371" s="446">
        <v>4002395751464</v>
      </c>
    </row>
    <row r="13373" spans="1:3" x14ac:dyDescent="0.25">
      <c r="A13373">
        <v>4931401043</v>
      </c>
      <c r="B13373" t="s">
        <v>3228</v>
      </c>
      <c r="C13373" s="446">
        <v>4002395751471</v>
      </c>
    </row>
    <row r="13375" spans="1:3" x14ac:dyDescent="0.25">
      <c r="A13375">
        <v>4931401045</v>
      </c>
      <c r="B13375" t="s">
        <v>3196</v>
      </c>
      <c r="C13375" s="446">
        <v>4002395750801</v>
      </c>
    </row>
    <row r="13377" spans="1:3" x14ac:dyDescent="0.25">
      <c r="A13377">
        <v>4931401046</v>
      </c>
      <c r="B13377" t="s">
        <v>3166</v>
      </c>
      <c r="C13377" s="446">
        <v>4002395751877</v>
      </c>
    </row>
    <row r="13379" spans="1:3" x14ac:dyDescent="0.25">
      <c r="A13379">
        <v>4931401049</v>
      </c>
      <c r="B13379" t="s">
        <v>3228</v>
      </c>
      <c r="C13379" s="446">
        <v>4002395750818</v>
      </c>
    </row>
    <row r="13381" spans="1:3" x14ac:dyDescent="0.25">
      <c r="A13381">
        <v>4931401051</v>
      </c>
      <c r="B13381" t="s">
        <v>3228</v>
      </c>
      <c r="C13381" s="446">
        <v>4002395750825</v>
      </c>
    </row>
    <row r="13383" spans="1:3" x14ac:dyDescent="0.25">
      <c r="A13383">
        <v>4931401052</v>
      </c>
      <c r="B13383" t="s">
        <v>3242</v>
      </c>
      <c r="C13383" s="446">
        <v>4002395751983</v>
      </c>
    </row>
    <row r="13385" spans="1:3" x14ac:dyDescent="0.25">
      <c r="A13385">
        <v>4931401164</v>
      </c>
      <c r="B13385" t="s">
        <v>3228</v>
      </c>
      <c r="C13385" s="446">
        <v>4002395764457</v>
      </c>
    </row>
    <row r="13387" spans="1:3" x14ac:dyDescent="0.25">
      <c r="A13387">
        <v>4931401193</v>
      </c>
      <c r="B13387" t="s">
        <v>3228</v>
      </c>
      <c r="C13387" s="446">
        <v>4002395787258</v>
      </c>
    </row>
    <row r="13389" spans="1:3" x14ac:dyDescent="0.25">
      <c r="A13389">
        <v>4931401195</v>
      </c>
      <c r="B13389" t="s">
        <v>3196</v>
      </c>
      <c r="C13389" s="446">
        <v>4002395753116</v>
      </c>
    </row>
    <row r="13391" spans="1:3" x14ac:dyDescent="0.25">
      <c r="A13391">
        <v>4931401205</v>
      </c>
      <c r="B13391" t="s">
        <v>4022</v>
      </c>
      <c r="C13391" s="446">
        <v>4002395814947</v>
      </c>
    </row>
    <row r="13393" spans="1:3" x14ac:dyDescent="0.25">
      <c r="A13393">
        <v>4931401208</v>
      </c>
      <c r="B13393" t="s">
        <v>3204</v>
      </c>
      <c r="C13393" s="446">
        <v>4002395776221</v>
      </c>
    </row>
    <row r="13395" spans="1:3" x14ac:dyDescent="0.25">
      <c r="A13395">
        <v>4931401323</v>
      </c>
      <c r="B13395" t="s">
        <v>3418</v>
      </c>
      <c r="C13395" s="446">
        <v>4002395765539</v>
      </c>
    </row>
    <row r="13397" spans="1:3" x14ac:dyDescent="0.25">
      <c r="A13397">
        <v>4931401356</v>
      </c>
      <c r="B13397" t="s">
        <v>3114</v>
      </c>
      <c r="C13397" s="446">
        <v>4002395758067</v>
      </c>
    </row>
    <row r="13399" spans="1:3" x14ac:dyDescent="0.25">
      <c r="A13399">
        <v>4931401358</v>
      </c>
      <c r="B13399" t="s">
        <v>3173</v>
      </c>
      <c r="C13399" s="446">
        <v>4002395757893</v>
      </c>
    </row>
    <row r="13401" spans="1:3" x14ac:dyDescent="0.25">
      <c r="A13401">
        <v>4931401365</v>
      </c>
      <c r="B13401" t="s">
        <v>3196</v>
      </c>
      <c r="C13401" s="446">
        <v>4002395758074</v>
      </c>
    </row>
    <row r="13403" spans="1:3" x14ac:dyDescent="0.25">
      <c r="A13403">
        <v>4931401407</v>
      </c>
      <c r="B13403" t="s">
        <v>3173</v>
      </c>
      <c r="C13403" s="446">
        <v>4002395757886</v>
      </c>
    </row>
    <row r="13405" spans="1:3" x14ac:dyDescent="0.25">
      <c r="A13405">
        <v>4931401448</v>
      </c>
      <c r="B13405" t="s">
        <v>4239</v>
      </c>
      <c r="C13405" s="446">
        <v>4002395790173</v>
      </c>
    </row>
    <row r="13407" spans="1:3" x14ac:dyDescent="0.25">
      <c r="A13407">
        <v>4931401458</v>
      </c>
      <c r="B13407" t="s">
        <v>3196</v>
      </c>
      <c r="C13407" s="446">
        <v>4002395759460</v>
      </c>
    </row>
    <row r="13409" spans="1:3" x14ac:dyDescent="0.25">
      <c r="A13409">
        <v>4931401465</v>
      </c>
      <c r="B13409" t="s">
        <v>3196</v>
      </c>
      <c r="C13409" s="446">
        <v>4002395759477</v>
      </c>
    </row>
    <row r="13411" spans="1:3" x14ac:dyDescent="0.25">
      <c r="A13411">
        <v>4931401474</v>
      </c>
      <c r="B13411" t="s">
        <v>3196</v>
      </c>
      <c r="C13411" s="446">
        <v>4002395765553</v>
      </c>
    </row>
    <row r="13413" spans="1:3" x14ac:dyDescent="0.25">
      <c r="A13413">
        <v>4931401607</v>
      </c>
      <c r="B13413" t="s">
        <v>3418</v>
      </c>
      <c r="C13413" s="446">
        <v>4002395768943</v>
      </c>
    </row>
    <row r="13415" spans="1:3" x14ac:dyDescent="0.25">
      <c r="A13415">
        <v>4931401617</v>
      </c>
      <c r="B13415" t="s">
        <v>3418</v>
      </c>
      <c r="C13415" s="446">
        <v>4002395768967</v>
      </c>
    </row>
    <row r="13417" spans="1:3" x14ac:dyDescent="0.25">
      <c r="A13417">
        <v>4931401643</v>
      </c>
      <c r="B13417" t="s">
        <v>4027</v>
      </c>
      <c r="C13417" s="446">
        <v>4002395763993</v>
      </c>
    </row>
    <row r="13419" spans="1:3" x14ac:dyDescent="0.25">
      <c r="A13419">
        <v>4931401664</v>
      </c>
      <c r="B13419" t="s">
        <v>3940</v>
      </c>
      <c r="C13419" s="446">
        <v>4002395767458</v>
      </c>
    </row>
    <row r="13421" spans="1:3" x14ac:dyDescent="0.25">
      <c r="A13421">
        <v>4931401666</v>
      </c>
      <c r="B13421" t="s">
        <v>3173</v>
      </c>
      <c r="C13421" s="446">
        <v>4002395766192</v>
      </c>
    </row>
    <row r="13423" spans="1:3" x14ac:dyDescent="0.25">
      <c r="A13423">
        <v>4931401676</v>
      </c>
      <c r="B13423" t="s">
        <v>3535</v>
      </c>
      <c r="C13423" s="446">
        <v>4002395765874</v>
      </c>
    </row>
    <row r="13425" spans="1:3" x14ac:dyDescent="0.25">
      <c r="A13425">
        <v>4931401679</v>
      </c>
      <c r="B13425" t="s">
        <v>3310</v>
      </c>
      <c r="C13425" s="446">
        <v>4002395768974</v>
      </c>
    </row>
    <row r="13427" spans="1:3" x14ac:dyDescent="0.25">
      <c r="A13427">
        <v>4931401681</v>
      </c>
      <c r="B13427" t="s">
        <v>3196</v>
      </c>
      <c r="C13427" s="446">
        <v>4002395766482</v>
      </c>
    </row>
    <row r="13429" spans="1:3" x14ac:dyDescent="0.25">
      <c r="A13429">
        <v>4931401686</v>
      </c>
      <c r="B13429" t="s">
        <v>3499</v>
      </c>
      <c r="C13429" s="446">
        <v>4002395765898</v>
      </c>
    </row>
    <row r="13431" spans="1:3" x14ac:dyDescent="0.25">
      <c r="A13431">
        <v>4931401692</v>
      </c>
      <c r="B13431" t="s">
        <v>4240</v>
      </c>
      <c r="C13431" s="446">
        <v>4002395766666</v>
      </c>
    </row>
    <row r="13433" spans="1:3" x14ac:dyDescent="0.25">
      <c r="A13433">
        <v>4931401695</v>
      </c>
      <c r="B13433" t="s">
        <v>3168</v>
      </c>
      <c r="C13433" s="446">
        <v>4002395766499</v>
      </c>
    </row>
    <row r="13435" spans="1:3" x14ac:dyDescent="0.25">
      <c r="A13435">
        <v>4931401706</v>
      </c>
      <c r="B13435" t="s">
        <v>3412</v>
      </c>
      <c r="C13435" s="446">
        <v>4002395767083</v>
      </c>
    </row>
    <row r="13437" spans="1:3" x14ac:dyDescent="0.25">
      <c r="A13437">
        <v>4931401707</v>
      </c>
      <c r="B13437" t="s">
        <v>3114</v>
      </c>
      <c r="C13437" s="446">
        <v>4002395766802</v>
      </c>
    </row>
    <row r="13439" spans="1:3" x14ac:dyDescent="0.25">
      <c r="A13439">
        <v>4931401708</v>
      </c>
      <c r="B13439" t="s">
        <v>3173</v>
      </c>
      <c r="C13439" s="446">
        <v>4002395767045</v>
      </c>
    </row>
    <row r="13441" spans="1:3" x14ac:dyDescent="0.25">
      <c r="A13441">
        <v>4931401726</v>
      </c>
      <c r="B13441" t="s">
        <v>3113</v>
      </c>
      <c r="C13441" s="446">
        <v>4002395780464</v>
      </c>
    </row>
    <row r="13443" spans="1:3" x14ac:dyDescent="0.25">
      <c r="A13443">
        <v>4931401735</v>
      </c>
      <c r="B13443" t="s">
        <v>3583</v>
      </c>
      <c r="C13443" s="446">
        <v>4002395780488</v>
      </c>
    </row>
    <row r="13445" spans="1:3" x14ac:dyDescent="0.25">
      <c r="A13445">
        <v>4931401736</v>
      </c>
      <c r="B13445" t="s">
        <v>3110</v>
      </c>
      <c r="C13445" s="446">
        <v>4002395781676</v>
      </c>
    </row>
    <row r="13447" spans="1:3" x14ac:dyDescent="0.25">
      <c r="A13447">
        <v>4931401738</v>
      </c>
      <c r="B13447" t="s">
        <v>3110</v>
      </c>
      <c r="C13447" s="446">
        <v>4002395781683</v>
      </c>
    </row>
    <row r="13449" spans="1:3" x14ac:dyDescent="0.25">
      <c r="A13449">
        <v>4931401746</v>
      </c>
      <c r="B13449" t="s">
        <v>3115</v>
      </c>
      <c r="C13449" s="446">
        <v>4002395784554</v>
      </c>
    </row>
    <row r="13451" spans="1:3" x14ac:dyDescent="0.25">
      <c r="A13451">
        <v>4931401749</v>
      </c>
      <c r="B13451" t="s">
        <v>3499</v>
      </c>
      <c r="C13451" s="446">
        <v>4002395784400</v>
      </c>
    </row>
    <row r="13453" spans="1:3" x14ac:dyDescent="0.25">
      <c r="A13453">
        <v>4931401754</v>
      </c>
      <c r="B13453" t="s">
        <v>3499</v>
      </c>
      <c r="C13453" s="446">
        <v>4002395786299</v>
      </c>
    </row>
    <row r="13455" spans="1:3" x14ac:dyDescent="0.25">
      <c r="A13455">
        <v>4931401755</v>
      </c>
      <c r="B13455" t="s">
        <v>3389</v>
      </c>
      <c r="C13455" s="446">
        <v>4002395780600</v>
      </c>
    </row>
    <row r="13457" spans="1:3" x14ac:dyDescent="0.25">
      <c r="A13457">
        <v>4931401756</v>
      </c>
      <c r="B13457" t="s">
        <v>3242</v>
      </c>
      <c r="C13457" s="446">
        <v>4002395784417</v>
      </c>
    </row>
    <row r="13459" spans="1:3" x14ac:dyDescent="0.25">
      <c r="A13459">
        <v>4931401761</v>
      </c>
      <c r="B13459" t="s">
        <v>3228</v>
      </c>
      <c r="C13459" s="446">
        <v>4002395789467</v>
      </c>
    </row>
    <row r="13461" spans="1:3" x14ac:dyDescent="0.25">
      <c r="A13461">
        <v>4931401766</v>
      </c>
      <c r="B13461" t="s">
        <v>3302</v>
      </c>
      <c r="C13461" s="446">
        <v>4002395906789</v>
      </c>
    </row>
    <row r="13463" spans="1:3" x14ac:dyDescent="0.25">
      <c r="A13463">
        <v>4931401774</v>
      </c>
      <c r="B13463" t="s">
        <v>3173</v>
      </c>
      <c r="C13463" s="446">
        <v>4002395788491</v>
      </c>
    </row>
    <row r="13465" spans="1:3" x14ac:dyDescent="0.25">
      <c r="A13465">
        <v>4931401779</v>
      </c>
      <c r="B13465" t="s">
        <v>3110</v>
      </c>
      <c r="C13465" s="446">
        <v>4002395906796</v>
      </c>
    </row>
    <row r="13467" spans="1:3" x14ac:dyDescent="0.25">
      <c r="A13467">
        <v>4931401781</v>
      </c>
      <c r="B13467" t="s">
        <v>4035</v>
      </c>
      <c r="C13467" s="446">
        <v>4002395788064</v>
      </c>
    </row>
    <row r="13469" spans="1:3" x14ac:dyDescent="0.25">
      <c r="A13469">
        <v>4931401786</v>
      </c>
      <c r="B13469" t="s">
        <v>3173</v>
      </c>
      <c r="C13469" s="446">
        <v>4002395788934</v>
      </c>
    </row>
    <row r="13471" spans="1:3" x14ac:dyDescent="0.25">
      <c r="A13471">
        <v>4931401788</v>
      </c>
      <c r="B13471" t="s">
        <v>3173</v>
      </c>
      <c r="C13471" s="446">
        <v>4002395787999</v>
      </c>
    </row>
    <row r="13473" spans="1:3" x14ac:dyDescent="0.25">
      <c r="A13473">
        <v>4931401799</v>
      </c>
      <c r="B13473" t="s">
        <v>3110</v>
      </c>
      <c r="C13473" s="446">
        <v>4002395788071</v>
      </c>
    </row>
    <row r="13475" spans="1:3" x14ac:dyDescent="0.25">
      <c r="A13475">
        <v>4931401800</v>
      </c>
      <c r="B13475" t="s">
        <v>3231</v>
      </c>
      <c r="C13475" s="446">
        <v>4002395789887</v>
      </c>
    </row>
    <row r="13477" spans="1:3" x14ac:dyDescent="0.25">
      <c r="A13477">
        <v>4931401803</v>
      </c>
      <c r="B13477" t="s">
        <v>3257</v>
      </c>
      <c r="C13477" s="446">
        <v>4002395830886</v>
      </c>
    </row>
    <row r="13479" spans="1:3" x14ac:dyDescent="0.25">
      <c r="A13479">
        <v>4931401811</v>
      </c>
      <c r="B13479" t="s">
        <v>3535</v>
      </c>
      <c r="C13479" s="446">
        <v>4002395780563</v>
      </c>
    </row>
    <row r="13481" spans="1:3" x14ac:dyDescent="0.25">
      <c r="A13481">
        <v>4931401813</v>
      </c>
      <c r="B13481" t="s">
        <v>3196</v>
      </c>
      <c r="C13481" s="446">
        <v>4002395784110</v>
      </c>
    </row>
    <row r="13483" spans="1:3" x14ac:dyDescent="0.25">
      <c r="A13483">
        <v>4931401814</v>
      </c>
      <c r="B13483" t="s">
        <v>3231</v>
      </c>
      <c r="C13483" s="446">
        <v>4002395906802</v>
      </c>
    </row>
    <row r="13485" spans="1:3" x14ac:dyDescent="0.25">
      <c r="A13485">
        <v>4931401819</v>
      </c>
      <c r="B13485" t="s">
        <v>3404</v>
      </c>
      <c r="C13485" s="446">
        <v>4002395784547</v>
      </c>
    </row>
    <row r="13487" spans="1:3" x14ac:dyDescent="0.25">
      <c r="A13487">
        <v>4931401822</v>
      </c>
      <c r="B13487" t="s">
        <v>3249</v>
      </c>
      <c r="C13487" s="446">
        <v>4002395784295</v>
      </c>
    </row>
    <row r="13489" spans="1:3" x14ac:dyDescent="0.25">
      <c r="A13489">
        <v>4931401826</v>
      </c>
      <c r="B13489" t="s">
        <v>3317</v>
      </c>
      <c r="C13489" s="446">
        <v>4002395906826</v>
      </c>
    </row>
    <row r="13491" spans="1:3" x14ac:dyDescent="0.25">
      <c r="A13491">
        <v>4931401828</v>
      </c>
      <c r="B13491" t="s">
        <v>3110</v>
      </c>
      <c r="C13491" s="446">
        <v>4002395785001</v>
      </c>
    </row>
    <row r="13493" spans="1:3" x14ac:dyDescent="0.25">
      <c r="A13493">
        <v>4931401830</v>
      </c>
      <c r="B13493" t="s">
        <v>3196</v>
      </c>
      <c r="C13493" s="446">
        <v>4002395787791</v>
      </c>
    </row>
    <row r="13495" spans="1:3" x14ac:dyDescent="0.25">
      <c r="A13495">
        <v>4931401847</v>
      </c>
      <c r="B13495" t="s">
        <v>3253</v>
      </c>
      <c r="C13495" s="446">
        <v>4002395789030</v>
      </c>
    </row>
    <row r="13497" spans="1:3" x14ac:dyDescent="0.25">
      <c r="A13497">
        <v>4931401859</v>
      </c>
      <c r="B13497" t="s">
        <v>4224</v>
      </c>
      <c r="C13497" s="446">
        <v>4002395788088</v>
      </c>
    </row>
    <row r="13499" spans="1:3" x14ac:dyDescent="0.25">
      <c r="A13499">
        <v>4931401878</v>
      </c>
      <c r="B13499" t="s">
        <v>3115</v>
      </c>
      <c r="C13499" s="446">
        <v>4002395790203</v>
      </c>
    </row>
    <row r="13501" spans="1:3" x14ac:dyDescent="0.25">
      <c r="A13501">
        <v>4931401879</v>
      </c>
      <c r="B13501" t="s">
        <v>3204</v>
      </c>
      <c r="C13501" s="446">
        <v>4002395789061</v>
      </c>
    </row>
    <row r="13503" spans="1:3" x14ac:dyDescent="0.25">
      <c r="A13503">
        <v>4931401883</v>
      </c>
      <c r="B13503" t="s">
        <v>3200</v>
      </c>
      <c r="C13503" s="446">
        <v>4002395799473</v>
      </c>
    </row>
    <row r="13505" spans="1:3" x14ac:dyDescent="0.25">
      <c r="A13505">
        <v>4931401884</v>
      </c>
      <c r="B13505" t="s">
        <v>3200</v>
      </c>
      <c r="C13505" s="446">
        <v>4002395799480</v>
      </c>
    </row>
    <row r="13507" spans="1:3" x14ac:dyDescent="0.25">
      <c r="A13507">
        <v>4931401896</v>
      </c>
      <c r="B13507" t="s">
        <v>3228</v>
      </c>
      <c r="C13507" s="446">
        <v>4002395767809</v>
      </c>
    </row>
    <row r="13509" spans="1:3" x14ac:dyDescent="0.25">
      <c r="A13509">
        <v>4931401897</v>
      </c>
      <c r="B13509" t="s">
        <v>3228</v>
      </c>
      <c r="C13509" s="446">
        <v>4002395767816</v>
      </c>
    </row>
    <row r="13511" spans="1:3" x14ac:dyDescent="0.25">
      <c r="A13511">
        <v>4931401945</v>
      </c>
      <c r="B13511" t="s">
        <v>3228</v>
      </c>
      <c r="C13511" s="446">
        <v>4002395767885</v>
      </c>
    </row>
    <row r="13513" spans="1:3" x14ac:dyDescent="0.25">
      <c r="A13513">
        <v>4931401946</v>
      </c>
      <c r="B13513" t="s">
        <v>3228</v>
      </c>
      <c r="C13513" s="446">
        <v>4002395767892</v>
      </c>
    </row>
    <row r="13515" spans="1:3" x14ac:dyDescent="0.25">
      <c r="A13515">
        <v>4931401979</v>
      </c>
      <c r="B13515" t="s">
        <v>3200</v>
      </c>
      <c r="C13515" s="446">
        <v>4002395799374</v>
      </c>
    </row>
    <row r="13517" spans="1:3" x14ac:dyDescent="0.25">
      <c r="A13517">
        <v>4931401984</v>
      </c>
      <c r="B13517" t="s">
        <v>3229</v>
      </c>
      <c r="C13517" s="446">
        <v>4002395768073</v>
      </c>
    </row>
    <row r="13519" spans="1:3" x14ac:dyDescent="0.25">
      <c r="A13519">
        <v>4931401985</v>
      </c>
      <c r="B13519" t="s">
        <v>3229</v>
      </c>
      <c r="C13519" s="446">
        <v>4002395768080</v>
      </c>
    </row>
    <row r="13521" spans="1:3" x14ac:dyDescent="0.25">
      <c r="A13521">
        <v>4931402002</v>
      </c>
      <c r="B13521" t="s">
        <v>3196</v>
      </c>
      <c r="C13521" s="446">
        <v>4002395757602</v>
      </c>
    </row>
    <row r="13523" spans="1:3" x14ac:dyDescent="0.25">
      <c r="A13523">
        <v>4931402013</v>
      </c>
      <c r="B13523" t="s">
        <v>3519</v>
      </c>
      <c r="C13523" s="446">
        <v>4002395758302</v>
      </c>
    </row>
    <row r="13525" spans="1:3" x14ac:dyDescent="0.25">
      <c r="A13525">
        <v>4931402014</v>
      </c>
      <c r="B13525" t="s">
        <v>3499</v>
      </c>
      <c r="C13525" s="446">
        <v>4002395758159</v>
      </c>
    </row>
    <row r="13527" spans="1:3" x14ac:dyDescent="0.25">
      <c r="A13527">
        <v>4931402023</v>
      </c>
      <c r="B13527" t="s">
        <v>3214</v>
      </c>
      <c r="C13527" s="446">
        <v>4002395758166</v>
      </c>
    </row>
    <row r="13529" spans="1:3" x14ac:dyDescent="0.25">
      <c r="A13529">
        <v>4931402029</v>
      </c>
      <c r="B13529" t="s">
        <v>3312</v>
      </c>
      <c r="C13529" s="446">
        <v>4002395758616</v>
      </c>
    </row>
    <row r="13531" spans="1:3" x14ac:dyDescent="0.25">
      <c r="A13531">
        <v>4931402034</v>
      </c>
      <c r="B13531" t="s">
        <v>3111</v>
      </c>
      <c r="C13531" s="446">
        <v>4002395763214</v>
      </c>
    </row>
    <row r="13533" spans="1:3" x14ac:dyDescent="0.25">
      <c r="A13533">
        <v>4931402038</v>
      </c>
      <c r="B13533" t="s">
        <v>3174</v>
      </c>
      <c r="C13533" s="446">
        <v>4002395758173</v>
      </c>
    </row>
    <row r="13535" spans="1:3" x14ac:dyDescent="0.25">
      <c r="A13535">
        <v>4931402039</v>
      </c>
      <c r="B13535" t="s">
        <v>3396</v>
      </c>
      <c r="C13535" s="446">
        <v>4002395758630</v>
      </c>
    </row>
    <row r="13537" spans="1:3" x14ac:dyDescent="0.25">
      <c r="A13537">
        <v>4931402042</v>
      </c>
      <c r="B13537" t="s">
        <v>3110</v>
      </c>
      <c r="C13537" s="446">
        <v>4002395757305</v>
      </c>
    </row>
    <row r="13539" spans="1:3" x14ac:dyDescent="0.25">
      <c r="A13539">
        <v>4931402047</v>
      </c>
      <c r="B13539" t="s">
        <v>4023</v>
      </c>
      <c r="C13539" s="446">
        <v>4002395758180</v>
      </c>
    </row>
    <row r="13541" spans="1:3" x14ac:dyDescent="0.25">
      <c r="A13541">
        <v>4931402049</v>
      </c>
      <c r="B13541" t="s">
        <v>3151</v>
      </c>
      <c r="C13541" s="446">
        <v>4002395758197</v>
      </c>
    </row>
    <row r="13543" spans="1:3" x14ac:dyDescent="0.25">
      <c r="A13543">
        <v>4931402063</v>
      </c>
      <c r="B13543" t="s">
        <v>3217</v>
      </c>
      <c r="C13543" s="446">
        <v>4002395758203</v>
      </c>
    </row>
    <row r="13545" spans="1:3" x14ac:dyDescent="0.25">
      <c r="A13545">
        <v>4931402072</v>
      </c>
      <c r="B13545" t="s">
        <v>4015</v>
      </c>
      <c r="C13545" s="446">
        <v>4002395758210</v>
      </c>
    </row>
    <row r="13547" spans="1:3" x14ac:dyDescent="0.25">
      <c r="A13547">
        <v>4931402083</v>
      </c>
      <c r="B13547" t="s">
        <v>3173</v>
      </c>
      <c r="C13547" s="446">
        <v>4002395758289</v>
      </c>
    </row>
    <row r="13549" spans="1:3" x14ac:dyDescent="0.25">
      <c r="A13549">
        <v>4931402089</v>
      </c>
      <c r="B13549" t="s">
        <v>3396</v>
      </c>
      <c r="C13549" s="446">
        <v>4002395758234</v>
      </c>
    </row>
    <row r="13551" spans="1:3" x14ac:dyDescent="0.25">
      <c r="A13551">
        <v>4931402091</v>
      </c>
      <c r="B13551" t="s">
        <v>3287</v>
      </c>
      <c r="C13551" s="446">
        <v>4002395759217</v>
      </c>
    </row>
    <row r="13553" spans="1:3" x14ac:dyDescent="0.25">
      <c r="A13553">
        <v>4931402098</v>
      </c>
      <c r="B13553" t="s">
        <v>3257</v>
      </c>
      <c r="C13553" s="446">
        <v>4002395760350</v>
      </c>
    </row>
    <row r="13555" spans="1:3" x14ac:dyDescent="0.25">
      <c r="A13555">
        <v>4931402116</v>
      </c>
      <c r="B13555" t="s">
        <v>3372</v>
      </c>
      <c r="C13555" s="446">
        <v>4002395760367</v>
      </c>
    </row>
    <row r="13557" spans="1:3" x14ac:dyDescent="0.25">
      <c r="A13557">
        <v>4931402148</v>
      </c>
      <c r="B13557" t="s">
        <v>3310</v>
      </c>
      <c r="C13557" s="446">
        <v>4002395770014</v>
      </c>
    </row>
    <row r="13559" spans="1:3" x14ac:dyDescent="0.25">
      <c r="A13559">
        <v>4931402150</v>
      </c>
      <c r="B13559" t="s">
        <v>3220</v>
      </c>
      <c r="C13559" s="446">
        <v>4002395758265</v>
      </c>
    </row>
    <row r="13561" spans="1:3" x14ac:dyDescent="0.25">
      <c r="A13561">
        <v>4931402151</v>
      </c>
      <c r="B13561" t="s">
        <v>3253</v>
      </c>
      <c r="C13561" s="446">
        <v>4002395766628</v>
      </c>
    </row>
    <row r="13563" spans="1:3" x14ac:dyDescent="0.25">
      <c r="A13563">
        <v>4931402158</v>
      </c>
      <c r="B13563" t="s">
        <v>3308</v>
      </c>
      <c r="C13563" s="446">
        <v>4002395768066</v>
      </c>
    </row>
    <row r="13565" spans="1:3" x14ac:dyDescent="0.25">
      <c r="A13565">
        <v>4931402159</v>
      </c>
      <c r="B13565" t="s">
        <v>3308</v>
      </c>
      <c r="C13565" s="446">
        <v>4002395769025</v>
      </c>
    </row>
    <row r="13567" spans="1:3" x14ac:dyDescent="0.25">
      <c r="A13567">
        <v>4931402161</v>
      </c>
      <c r="B13567" t="s">
        <v>3110</v>
      </c>
      <c r="C13567" s="446">
        <v>4002395765812</v>
      </c>
    </row>
    <row r="13569" spans="1:3" x14ac:dyDescent="0.25">
      <c r="A13569">
        <v>4931402166</v>
      </c>
      <c r="B13569" t="s">
        <v>4023</v>
      </c>
      <c r="C13569" s="446">
        <v>4002395763191</v>
      </c>
    </row>
    <row r="13571" spans="1:3" x14ac:dyDescent="0.25">
      <c r="A13571">
        <v>4931402168</v>
      </c>
      <c r="B13571" t="s">
        <v>3110</v>
      </c>
      <c r="C13571" s="446">
        <v>4002395763207</v>
      </c>
    </row>
    <row r="13573" spans="1:3" x14ac:dyDescent="0.25">
      <c r="A13573">
        <v>4931402169</v>
      </c>
      <c r="B13573" t="s">
        <v>3174</v>
      </c>
      <c r="C13573" s="446">
        <v>4002395763252</v>
      </c>
    </row>
    <row r="13575" spans="1:3" x14ac:dyDescent="0.25">
      <c r="A13575">
        <v>4931402172</v>
      </c>
      <c r="B13575" t="s">
        <v>3214</v>
      </c>
      <c r="C13575" s="446">
        <v>4002395763269</v>
      </c>
    </row>
    <row r="13577" spans="1:3" x14ac:dyDescent="0.25">
      <c r="A13577">
        <v>4931402176</v>
      </c>
      <c r="B13577" t="s">
        <v>3498</v>
      </c>
      <c r="C13577" s="446">
        <v>4002395764143</v>
      </c>
    </row>
    <row r="13579" spans="1:3" x14ac:dyDescent="0.25">
      <c r="A13579">
        <v>4931402177</v>
      </c>
      <c r="B13579" t="s">
        <v>3498</v>
      </c>
      <c r="C13579" s="446">
        <v>4002395763276</v>
      </c>
    </row>
    <row r="13581" spans="1:3" x14ac:dyDescent="0.25">
      <c r="A13581">
        <v>4931402193</v>
      </c>
      <c r="B13581" t="s">
        <v>3257</v>
      </c>
      <c r="C13581" s="446">
        <v>4002395765447</v>
      </c>
    </row>
    <row r="13583" spans="1:3" x14ac:dyDescent="0.25">
      <c r="A13583">
        <v>4931402194</v>
      </c>
      <c r="B13583" t="s">
        <v>3257</v>
      </c>
      <c r="C13583" s="446">
        <v>4002395765492</v>
      </c>
    </row>
    <row r="13585" spans="1:3" x14ac:dyDescent="0.25">
      <c r="A13585">
        <v>4931402219</v>
      </c>
      <c r="B13585" t="s">
        <v>3364</v>
      </c>
      <c r="C13585" s="446">
        <v>4002395766123</v>
      </c>
    </row>
    <row r="13587" spans="1:3" x14ac:dyDescent="0.25">
      <c r="A13587">
        <v>4931402224</v>
      </c>
      <c r="B13587" t="s">
        <v>3499</v>
      </c>
      <c r="C13587" s="446">
        <v>4002395766079</v>
      </c>
    </row>
    <row r="13589" spans="1:3" x14ac:dyDescent="0.25">
      <c r="A13589">
        <v>4931402228</v>
      </c>
      <c r="B13589" t="s">
        <v>3196</v>
      </c>
      <c r="C13589" s="446">
        <v>4002395758500</v>
      </c>
    </row>
    <row r="13591" spans="1:3" x14ac:dyDescent="0.25">
      <c r="A13591">
        <v>4931402229</v>
      </c>
      <c r="B13591" t="s">
        <v>3259</v>
      </c>
      <c r="C13591" s="446">
        <v>4002395766376</v>
      </c>
    </row>
    <row r="13593" spans="1:3" x14ac:dyDescent="0.25">
      <c r="A13593">
        <v>4931402230</v>
      </c>
      <c r="B13593" t="s">
        <v>3584</v>
      </c>
      <c r="C13593" s="446">
        <v>4002395765805</v>
      </c>
    </row>
    <row r="13595" spans="1:3" x14ac:dyDescent="0.25">
      <c r="A13595">
        <v>4931402240</v>
      </c>
      <c r="B13595" t="s">
        <v>3287</v>
      </c>
      <c r="C13595" s="446">
        <v>4002395764563</v>
      </c>
    </row>
    <row r="13597" spans="1:3" x14ac:dyDescent="0.25">
      <c r="A13597">
        <v>4931402244</v>
      </c>
      <c r="B13597" t="s">
        <v>3310</v>
      </c>
      <c r="C13597" s="446">
        <v>4002395765935</v>
      </c>
    </row>
    <row r="13599" spans="1:3" x14ac:dyDescent="0.25">
      <c r="A13599">
        <v>4931402252</v>
      </c>
      <c r="B13599" t="s">
        <v>3196</v>
      </c>
      <c r="C13599" s="446">
        <v>4002395759309</v>
      </c>
    </row>
    <row r="13601" spans="1:3" x14ac:dyDescent="0.25">
      <c r="A13601">
        <v>4931402268</v>
      </c>
      <c r="B13601" t="s">
        <v>3214</v>
      </c>
      <c r="C13601" s="446">
        <v>4002395766086</v>
      </c>
    </row>
    <row r="13603" spans="1:3" x14ac:dyDescent="0.25">
      <c r="A13603">
        <v>4931402269</v>
      </c>
      <c r="B13603" t="s">
        <v>3499</v>
      </c>
      <c r="C13603" s="446">
        <v>4002395766093</v>
      </c>
    </row>
    <row r="13605" spans="1:3" x14ac:dyDescent="0.25">
      <c r="A13605">
        <v>4931402271</v>
      </c>
      <c r="B13605" t="s">
        <v>3499</v>
      </c>
      <c r="C13605" s="446">
        <v>4002395765430</v>
      </c>
    </row>
    <row r="13607" spans="1:3" x14ac:dyDescent="0.25">
      <c r="A13607">
        <v>4931402275</v>
      </c>
      <c r="B13607" t="s">
        <v>3111</v>
      </c>
      <c r="C13607" s="446">
        <v>4002395773022</v>
      </c>
    </row>
    <row r="13609" spans="1:3" x14ac:dyDescent="0.25">
      <c r="A13609">
        <v>4931402276</v>
      </c>
      <c r="B13609" t="s">
        <v>3111</v>
      </c>
      <c r="C13609" s="446">
        <v>4002395765904</v>
      </c>
    </row>
    <row r="13611" spans="1:3" x14ac:dyDescent="0.25">
      <c r="A13611">
        <v>4931402277</v>
      </c>
      <c r="B13611" t="s">
        <v>3111</v>
      </c>
      <c r="C13611" s="446">
        <v>4002395765799</v>
      </c>
    </row>
    <row r="13613" spans="1:3" x14ac:dyDescent="0.25">
      <c r="A13613">
        <v>4931402283</v>
      </c>
      <c r="B13613" t="s">
        <v>4241</v>
      </c>
      <c r="C13613" s="446">
        <v>4002395765416</v>
      </c>
    </row>
    <row r="13615" spans="1:3" x14ac:dyDescent="0.25">
      <c r="A13615">
        <v>4931402286</v>
      </c>
      <c r="B13615" t="s">
        <v>3519</v>
      </c>
      <c r="C13615" s="446">
        <v>4002395764754</v>
      </c>
    </row>
    <row r="13617" spans="1:3" x14ac:dyDescent="0.25">
      <c r="A13617">
        <v>4931402289</v>
      </c>
      <c r="B13617" t="s">
        <v>3196</v>
      </c>
      <c r="C13617" s="446">
        <v>4002395764495</v>
      </c>
    </row>
    <row r="13619" spans="1:3" x14ac:dyDescent="0.25">
      <c r="A13619">
        <v>4931402290</v>
      </c>
      <c r="B13619" t="s">
        <v>3196</v>
      </c>
      <c r="C13619" s="446">
        <v>4002395763283</v>
      </c>
    </row>
    <row r="13621" spans="1:3" x14ac:dyDescent="0.25">
      <c r="A13621">
        <v>4931402291</v>
      </c>
      <c r="B13621" t="s">
        <v>3196</v>
      </c>
      <c r="C13621" s="446">
        <v>4002395763290</v>
      </c>
    </row>
    <row r="13623" spans="1:3" x14ac:dyDescent="0.25">
      <c r="A13623">
        <v>4931402292</v>
      </c>
      <c r="B13623" t="s">
        <v>3196</v>
      </c>
      <c r="C13623" s="446">
        <v>4002395763399</v>
      </c>
    </row>
    <row r="13625" spans="1:3" x14ac:dyDescent="0.25">
      <c r="A13625">
        <v>4931402293</v>
      </c>
      <c r="B13625" t="s">
        <v>3196</v>
      </c>
      <c r="C13625" s="446">
        <v>4002395763528</v>
      </c>
    </row>
    <row r="13627" spans="1:3" x14ac:dyDescent="0.25">
      <c r="A13627">
        <v>4931402312</v>
      </c>
      <c r="B13627" t="s">
        <v>3196</v>
      </c>
      <c r="C13627" s="446">
        <v>4002395764402</v>
      </c>
    </row>
    <row r="13629" spans="1:3" x14ac:dyDescent="0.25">
      <c r="A13629">
        <v>4931402322</v>
      </c>
      <c r="B13629" t="s">
        <v>3196</v>
      </c>
      <c r="C13629" s="446">
        <v>4002395764419</v>
      </c>
    </row>
    <row r="13631" spans="1:3" x14ac:dyDescent="0.25">
      <c r="A13631">
        <v>4931402327</v>
      </c>
      <c r="B13631" t="s">
        <v>3196</v>
      </c>
      <c r="C13631" s="446">
        <v>4002395764501</v>
      </c>
    </row>
    <row r="13633" spans="1:3" x14ac:dyDescent="0.25">
      <c r="A13633">
        <v>4931402332</v>
      </c>
      <c r="B13633" t="s">
        <v>3196</v>
      </c>
      <c r="C13633" s="446">
        <v>4002395764518</v>
      </c>
    </row>
    <row r="13635" spans="1:3" x14ac:dyDescent="0.25">
      <c r="A13635">
        <v>4931402337</v>
      </c>
      <c r="B13635" t="s">
        <v>3196</v>
      </c>
      <c r="C13635" s="446">
        <v>4002395764525</v>
      </c>
    </row>
    <row r="13637" spans="1:3" x14ac:dyDescent="0.25">
      <c r="A13637">
        <v>4931402342</v>
      </c>
      <c r="B13637" t="s">
        <v>3196</v>
      </c>
      <c r="C13637" s="446">
        <v>4002395764648</v>
      </c>
    </row>
    <row r="13639" spans="1:3" x14ac:dyDescent="0.25">
      <c r="A13639">
        <v>4931402355</v>
      </c>
      <c r="B13639" t="s">
        <v>3279</v>
      </c>
      <c r="C13639" s="446">
        <v>4002395764259</v>
      </c>
    </row>
    <row r="13641" spans="1:3" x14ac:dyDescent="0.25">
      <c r="A13641">
        <v>4931402356</v>
      </c>
      <c r="B13641" t="s">
        <v>3115</v>
      </c>
      <c r="C13641" s="446">
        <v>4002395764266</v>
      </c>
    </row>
    <row r="13643" spans="1:3" x14ac:dyDescent="0.25">
      <c r="A13643">
        <v>4931402358</v>
      </c>
      <c r="B13643" t="s">
        <v>4186</v>
      </c>
      <c r="C13643" s="446">
        <v>4002395773015</v>
      </c>
    </row>
    <row r="13645" spans="1:3" x14ac:dyDescent="0.25">
      <c r="A13645">
        <v>4931402362</v>
      </c>
      <c r="B13645" t="s">
        <v>3196</v>
      </c>
      <c r="C13645" s="446">
        <v>4002395764655</v>
      </c>
    </row>
    <row r="13647" spans="1:3" x14ac:dyDescent="0.25">
      <c r="A13647">
        <v>4931402367</v>
      </c>
      <c r="B13647" t="s">
        <v>3196</v>
      </c>
      <c r="C13647" s="446">
        <v>4002395764662</v>
      </c>
    </row>
    <row r="13649" spans="1:3" x14ac:dyDescent="0.25">
      <c r="A13649">
        <v>4931402372</v>
      </c>
      <c r="B13649" t="s">
        <v>3196</v>
      </c>
      <c r="C13649" s="446">
        <v>4002395764785</v>
      </c>
    </row>
    <row r="13651" spans="1:3" x14ac:dyDescent="0.25">
      <c r="A13651">
        <v>4931402378</v>
      </c>
      <c r="B13651" t="s">
        <v>3196</v>
      </c>
      <c r="C13651" s="446">
        <v>4002395765300</v>
      </c>
    </row>
    <row r="13653" spans="1:3" x14ac:dyDescent="0.25">
      <c r="A13653">
        <v>4931402408</v>
      </c>
      <c r="B13653" t="s">
        <v>3196</v>
      </c>
      <c r="C13653" s="446">
        <v>4002395764808</v>
      </c>
    </row>
    <row r="13655" spans="1:3" x14ac:dyDescent="0.25">
      <c r="A13655">
        <v>4931402413</v>
      </c>
      <c r="B13655" t="s">
        <v>3196</v>
      </c>
      <c r="C13655" s="446">
        <v>4002395765546</v>
      </c>
    </row>
    <row r="13657" spans="1:3" x14ac:dyDescent="0.25">
      <c r="A13657">
        <v>4931402435</v>
      </c>
      <c r="B13657" t="s">
        <v>4113</v>
      </c>
      <c r="C13657" s="446">
        <v>4002395766475</v>
      </c>
    </row>
    <row r="13659" spans="1:3" x14ac:dyDescent="0.25">
      <c r="A13659">
        <v>4931402440</v>
      </c>
      <c r="B13659" t="s">
        <v>4022</v>
      </c>
      <c r="C13659" s="446">
        <v>4002395766567</v>
      </c>
    </row>
    <row r="13661" spans="1:3" x14ac:dyDescent="0.25">
      <c r="A13661">
        <v>4931402452</v>
      </c>
      <c r="B13661" t="s">
        <v>3196</v>
      </c>
      <c r="C13661" s="446">
        <v>4002395766864</v>
      </c>
    </row>
    <row r="13663" spans="1:3" x14ac:dyDescent="0.25">
      <c r="A13663">
        <v>4931402462</v>
      </c>
      <c r="B13663" t="s">
        <v>3196</v>
      </c>
      <c r="C13663" s="446">
        <v>4002395766888</v>
      </c>
    </row>
    <row r="13665" spans="1:3" x14ac:dyDescent="0.25">
      <c r="A13665">
        <v>4931402477</v>
      </c>
      <c r="B13665" t="s">
        <v>3196</v>
      </c>
      <c r="C13665" s="446">
        <v>4002395766918</v>
      </c>
    </row>
    <row r="13667" spans="1:3" x14ac:dyDescent="0.25">
      <c r="A13667">
        <v>4931402482</v>
      </c>
      <c r="B13667" t="s">
        <v>3196</v>
      </c>
      <c r="C13667" s="446">
        <v>4002395766925</v>
      </c>
    </row>
    <row r="13669" spans="1:3" x14ac:dyDescent="0.25">
      <c r="A13669">
        <v>4931402487</v>
      </c>
      <c r="B13669" t="s">
        <v>3196</v>
      </c>
      <c r="C13669" s="446">
        <v>4002395766932</v>
      </c>
    </row>
    <row r="13671" spans="1:3" x14ac:dyDescent="0.25">
      <c r="A13671">
        <v>4931402492</v>
      </c>
      <c r="B13671" t="s">
        <v>3196</v>
      </c>
      <c r="C13671" s="446">
        <v>4002395766949</v>
      </c>
    </row>
    <row r="13673" spans="1:3" x14ac:dyDescent="0.25">
      <c r="A13673">
        <v>4931402497</v>
      </c>
      <c r="B13673" t="s">
        <v>3196</v>
      </c>
      <c r="C13673" s="446">
        <v>4002395766956</v>
      </c>
    </row>
    <row r="13675" spans="1:3" x14ac:dyDescent="0.25">
      <c r="A13675">
        <v>4931402502</v>
      </c>
      <c r="B13675" t="s">
        <v>3196</v>
      </c>
      <c r="C13675" s="446">
        <v>4002395766963</v>
      </c>
    </row>
    <row r="13677" spans="1:3" x14ac:dyDescent="0.25">
      <c r="A13677">
        <v>4931402512</v>
      </c>
      <c r="B13677" t="s">
        <v>3196</v>
      </c>
      <c r="C13677" s="446">
        <v>4002395766970</v>
      </c>
    </row>
    <row r="13679" spans="1:3" x14ac:dyDescent="0.25">
      <c r="A13679">
        <v>4931402518</v>
      </c>
      <c r="B13679" t="s">
        <v>3196</v>
      </c>
      <c r="C13679" s="446">
        <v>4002395767229</v>
      </c>
    </row>
    <row r="13681" spans="1:3" x14ac:dyDescent="0.25">
      <c r="A13681">
        <v>4931402523</v>
      </c>
      <c r="B13681" t="s">
        <v>3196</v>
      </c>
      <c r="C13681" s="446">
        <v>4002395767755</v>
      </c>
    </row>
    <row r="13683" spans="1:3" x14ac:dyDescent="0.25">
      <c r="A13683">
        <v>4931402528</v>
      </c>
      <c r="B13683" t="s">
        <v>3196</v>
      </c>
      <c r="C13683" s="446">
        <v>4002395768165</v>
      </c>
    </row>
    <row r="13685" spans="1:3" x14ac:dyDescent="0.25">
      <c r="A13685">
        <v>4931402544</v>
      </c>
      <c r="B13685" t="s">
        <v>3310</v>
      </c>
      <c r="C13685" s="446">
        <v>4002395776856</v>
      </c>
    </row>
    <row r="13687" spans="1:3" x14ac:dyDescent="0.25">
      <c r="A13687">
        <v>4931402545</v>
      </c>
      <c r="B13687" t="s">
        <v>3310</v>
      </c>
      <c r="C13687" s="446">
        <v>4002395776863</v>
      </c>
    </row>
    <row r="13689" spans="1:3" x14ac:dyDescent="0.25">
      <c r="A13689">
        <v>4931402546</v>
      </c>
      <c r="B13689" t="s">
        <v>3310</v>
      </c>
      <c r="C13689" s="446">
        <v>4002395776870</v>
      </c>
    </row>
    <row r="13691" spans="1:3" x14ac:dyDescent="0.25">
      <c r="A13691">
        <v>4931402547</v>
      </c>
      <c r="B13691" t="s">
        <v>3310</v>
      </c>
      <c r="C13691" s="446">
        <v>4002395776887</v>
      </c>
    </row>
    <row r="13693" spans="1:3" x14ac:dyDescent="0.25">
      <c r="A13693">
        <v>4931402550</v>
      </c>
      <c r="B13693" t="s">
        <v>3310</v>
      </c>
      <c r="C13693" s="446">
        <v>4002395776894</v>
      </c>
    </row>
    <row r="13695" spans="1:3" x14ac:dyDescent="0.25">
      <c r="A13695">
        <v>4931402551</v>
      </c>
      <c r="B13695" t="s">
        <v>3310</v>
      </c>
      <c r="C13695" s="446">
        <v>4002395776900</v>
      </c>
    </row>
    <row r="13697" spans="1:3" x14ac:dyDescent="0.25">
      <c r="A13697">
        <v>4931402552</v>
      </c>
      <c r="B13697" t="s">
        <v>3412</v>
      </c>
      <c r="C13697" s="446">
        <v>4002395776917</v>
      </c>
    </row>
    <row r="13699" spans="1:3" x14ac:dyDescent="0.25">
      <c r="A13699">
        <v>4931402567</v>
      </c>
      <c r="B13699" t="s">
        <v>3114</v>
      </c>
      <c r="C13699" s="446">
        <v>4002395778126</v>
      </c>
    </row>
    <row r="13701" spans="1:3" x14ac:dyDescent="0.25">
      <c r="A13701">
        <v>4931402573</v>
      </c>
      <c r="B13701" t="s">
        <v>3257</v>
      </c>
      <c r="C13701" s="446">
        <v>4002395779857</v>
      </c>
    </row>
    <row r="13703" spans="1:3" x14ac:dyDescent="0.25">
      <c r="A13703">
        <v>4931402574</v>
      </c>
      <c r="B13703" t="s">
        <v>3196</v>
      </c>
      <c r="C13703" s="446">
        <v>4002395785377</v>
      </c>
    </row>
    <row r="13705" spans="1:3" x14ac:dyDescent="0.25">
      <c r="A13705">
        <v>4931402576</v>
      </c>
      <c r="B13705" t="s">
        <v>3114</v>
      </c>
      <c r="C13705" s="446">
        <v>4002395780266</v>
      </c>
    </row>
    <row r="13707" spans="1:3" x14ac:dyDescent="0.25">
      <c r="A13707">
        <v>4931402593</v>
      </c>
      <c r="B13707" t="s">
        <v>3196</v>
      </c>
      <c r="C13707" s="446">
        <v>4002395780792</v>
      </c>
    </row>
    <row r="13709" spans="1:3" x14ac:dyDescent="0.25">
      <c r="A13709">
        <v>4931402595</v>
      </c>
      <c r="B13709" t="s">
        <v>3196</v>
      </c>
      <c r="C13709" s="446">
        <v>4002395784899</v>
      </c>
    </row>
    <row r="13711" spans="1:3" x14ac:dyDescent="0.25">
      <c r="A13711">
        <v>4931402597</v>
      </c>
      <c r="B13711" t="s">
        <v>3196</v>
      </c>
      <c r="C13711" s="446">
        <v>4002395906833</v>
      </c>
    </row>
    <row r="13713" spans="1:3" x14ac:dyDescent="0.25">
      <c r="A13713">
        <v>4931402599</v>
      </c>
      <c r="B13713" t="s">
        <v>3196</v>
      </c>
      <c r="C13713" s="446">
        <v>4002395906840</v>
      </c>
    </row>
    <row r="13715" spans="1:3" x14ac:dyDescent="0.25">
      <c r="A13715">
        <v>4931402617</v>
      </c>
      <c r="B13715" t="s">
        <v>3196</v>
      </c>
      <c r="C13715" s="446">
        <v>4002395786428</v>
      </c>
    </row>
    <row r="13717" spans="1:3" x14ac:dyDescent="0.25">
      <c r="A13717">
        <v>4931402620</v>
      </c>
      <c r="B13717" t="s">
        <v>3196</v>
      </c>
      <c r="C13717" s="446">
        <v>4002395786473</v>
      </c>
    </row>
    <row r="13719" spans="1:3" x14ac:dyDescent="0.25">
      <c r="A13719">
        <v>4931402623</v>
      </c>
      <c r="B13719" t="s">
        <v>3196</v>
      </c>
      <c r="C13719" s="446">
        <v>4002395786466</v>
      </c>
    </row>
    <row r="13721" spans="1:3" x14ac:dyDescent="0.25">
      <c r="A13721">
        <v>4931402626</v>
      </c>
      <c r="B13721" t="s">
        <v>3115</v>
      </c>
      <c r="C13721" s="446">
        <v>4002395785797</v>
      </c>
    </row>
    <row r="13723" spans="1:3" x14ac:dyDescent="0.25">
      <c r="A13723">
        <v>4931402628</v>
      </c>
      <c r="B13723" t="s">
        <v>3279</v>
      </c>
      <c r="C13723" s="446">
        <v>4002395785971</v>
      </c>
    </row>
    <row r="13725" spans="1:3" x14ac:dyDescent="0.25">
      <c r="A13725">
        <v>4931402630</v>
      </c>
      <c r="B13725" t="s">
        <v>3302</v>
      </c>
      <c r="C13725" s="446">
        <v>4002395798087</v>
      </c>
    </row>
    <row r="13727" spans="1:3" x14ac:dyDescent="0.25">
      <c r="A13727">
        <v>4931402631</v>
      </c>
      <c r="B13727" t="s">
        <v>3308</v>
      </c>
      <c r="C13727" s="446">
        <v>4002395794287</v>
      </c>
    </row>
    <row r="13729" spans="1:3" x14ac:dyDescent="0.25">
      <c r="A13729">
        <v>4931402632</v>
      </c>
      <c r="B13729" t="s">
        <v>3302</v>
      </c>
      <c r="C13729" s="446">
        <v>4002395794294</v>
      </c>
    </row>
    <row r="13731" spans="1:3" x14ac:dyDescent="0.25">
      <c r="A13731">
        <v>4931402633</v>
      </c>
      <c r="B13731" t="s">
        <v>3308</v>
      </c>
      <c r="C13731" s="446">
        <v>4002395794300</v>
      </c>
    </row>
    <row r="13733" spans="1:3" x14ac:dyDescent="0.25">
      <c r="A13733">
        <v>4931402652</v>
      </c>
      <c r="B13733" t="s">
        <v>3196</v>
      </c>
      <c r="C13733" s="446">
        <v>4002395786510</v>
      </c>
    </row>
    <row r="13735" spans="1:3" x14ac:dyDescent="0.25">
      <c r="A13735">
        <v>4931402654</v>
      </c>
      <c r="B13735" t="s">
        <v>3196</v>
      </c>
      <c r="C13735" s="446">
        <v>4002395786497</v>
      </c>
    </row>
    <row r="13737" spans="1:3" x14ac:dyDescent="0.25">
      <c r="A13737">
        <v>4931402656</v>
      </c>
      <c r="B13737" t="s">
        <v>3196</v>
      </c>
      <c r="C13737" s="446">
        <v>4002395786541</v>
      </c>
    </row>
    <row r="13739" spans="1:3" x14ac:dyDescent="0.25">
      <c r="A13739">
        <v>4931402658</v>
      </c>
      <c r="B13739" t="s">
        <v>3196</v>
      </c>
      <c r="C13739" s="446">
        <v>4002395786442</v>
      </c>
    </row>
    <row r="13741" spans="1:3" x14ac:dyDescent="0.25">
      <c r="A13741">
        <v>4931402660</v>
      </c>
      <c r="B13741" t="s">
        <v>3196</v>
      </c>
      <c r="C13741" s="446">
        <v>4002395786435</v>
      </c>
    </row>
    <row r="13743" spans="1:3" x14ac:dyDescent="0.25">
      <c r="A13743">
        <v>4931402662</v>
      </c>
      <c r="B13743" t="s">
        <v>3196</v>
      </c>
      <c r="C13743" s="446">
        <v>4002395786527</v>
      </c>
    </row>
    <row r="13745" spans="1:3" x14ac:dyDescent="0.25">
      <c r="A13745">
        <v>4931402664</v>
      </c>
      <c r="B13745" t="s">
        <v>3196</v>
      </c>
      <c r="C13745" s="446">
        <v>4002395786534</v>
      </c>
    </row>
    <row r="13747" spans="1:3" x14ac:dyDescent="0.25">
      <c r="A13747">
        <v>4931402666</v>
      </c>
      <c r="B13747" t="s">
        <v>3196</v>
      </c>
      <c r="C13747" s="446">
        <v>4002395786503</v>
      </c>
    </row>
    <row r="13749" spans="1:3" x14ac:dyDescent="0.25">
      <c r="A13749">
        <v>4931402668</v>
      </c>
      <c r="B13749" t="s">
        <v>3196</v>
      </c>
      <c r="C13749" s="446">
        <v>4002395786558</v>
      </c>
    </row>
    <row r="13751" spans="1:3" x14ac:dyDescent="0.25">
      <c r="A13751">
        <v>4931402670</v>
      </c>
      <c r="B13751" t="s">
        <v>3196</v>
      </c>
      <c r="C13751" s="446">
        <v>4002395786480</v>
      </c>
    </row>
    <row r="13753" spans="1:3" x14ac:dyDescent="0.25">
      <c r="A13753">
        <v>4931402672</v>
      </c>
      <c r="B13753" t="s">
        <v>3196</v>
      </c>
      <c r="C13753" s="446">
        <v>4002395786459</v>
      </c>
    </row>
    <row r="13755" spans="1:3" x14ac:dyDescent="0.25">
      <c r="A13755">
        <v>4931402677</v>
      </c>
      <c r="B13755" t="s">
        <v>3196</v>
      </c>
      <c r="C13755" s="446">
        <v>4002395786343</v>
      </c>
    </row>
    <row r="13757" spans="1:3" x14ac:dyDescent="0.25">
      <c r="A13757">
        <v>4931402680</v>
      </c>
      <c r="B13757" t="s">
        <v>3196</v>
      </c>
      <c r="C13757" s="446">
        <v>4002395786336</v>
      </c>
    </row>
    <row r="13759" spans="1:3" x14ac:dyDescent="0.25">
      <c r="A13759">
        <v>4931402684</v>
      </c>
      <c r="B13759" t="s">
        <v>3196</v>
      </c>
      <c r="C13759" s="446">
        <v>4002395786367</v>
      </c>
    </row>
    <row r="13761" spans="1:3" x14ac:dyDescent="0.25">
      <c r="A13761">
        <v>4931402733</v>
      </c>
      <c r="B13761" t="s">
        <v>3196</v>
      </c>
      <c r="C13761" s="446">
        <v>4002395788859</v>
      </c>
    </row>
    <row r="13763" spans="1:3" x14ac:dyDescent="0.25">
      <c r="A13763">
        <v>4931402734</v>
      </c>
      <c r="B13763" t="s">
        <v>3196</v>
      </c>
      <c r="C13763" s="446">
        <v>4002395788866</v>
      </c>
    </row>
    <row r="13765" spans="1:3" x14ac:dyDescent="0.25">
      <c r="A13765">
        <v>4931402740</v>
      </c>
      <c r="B13765" t="s">
        <v>3372</v>
      </c>
      <c r="C13765" s="446">
        <v>4002395789856</v>
      </c>
    </row>
    <row r="13767" spans="1:3" x14ac:dyDescent="0.25">
      <c r="A13767">
        <v>4931402741</v>
      </c>
      <c r="B13767" t="s">
        <v>3308</v>
      </c>
      <c r="C13767" s="446">
        <v>4002395789863</v>
      </c>
    </row>
    <row r="13769" spans="1:3" x14ac:dyDescent="0.25">
      <c r="A13769">
        <v>4931403000</v>
      </c>
      <c r="B13769" t="s">
        <v>3214</v>
      </c>
      <c r="C13769" s="446">
        <v>4002395755417</v>
      </c>
    </row>
    <row r="13771" spans="1:3" x14ac:dyDescent="0.25">
      <c r="A13771">
        <v>4931403001</v>
      </c>
      <c r="B13771" t="s">
        <v>3214</v>
      </c>
      <c r="C13771" s="446">
        <v>4002395755431</v>
      </c>
    </row>
    <row r="13773" spans="1:3" x14ac:dyDescent="0.25">
      <c r="A13773">
        <v>4931403002</v>
      </c>
      <c r="B13773" t="s">
        <v>3214</v>
      </c>
      <c r="C13773" s="446">
        <v>4002395755424</v>
      </c>
    </row>
    <row r="13775" spans="1:3" x14ac:dyDescent="0.25">
      <c r="A13775">
        <v>4931403003</v>
      </c>
      <c r="B13775" t="s">
        <v>3214</v>
      </c>
      <c r="C13775" s="446">
        <v>4002395755493</v>
      </c>
    </row>
    <row r="13777" spans="1:3" x14ac:dyDescent="0.25">
      <c r="A13777">
        <v>4931403004</v>
      </c>
      <c r="B13777" t="s">
        <v>3214</v>
      </c>
      <c r="C13777" s="446">
        <v>4002395755509</v>
      </c>
    </row>
    <row r="13779" spans="1:3" x14ac:dyDescent="0.25">
      <c r="A13779">
        <v>4931403005</v>
      </c>
      <c r="B13779" t="s">
        <v>3214</v>
      </c>
      <c r="C13779" s="446">
        <v>4002395755516</v>
      </c>
    </row>
    <row r="13781" spans="1:3" x14ac:dyDescent="0.25">
      <c r="A13781">
        <v>4931403006</v>
      </c>
      <c r="B13781" t="s">
        <v>3321</v>
      </c>
      <c r="C13781" s="446">
        <v>4002395755523</v>
      </c>
    </row>
    <row r="13783" spans="1:3" x14ac:dyDescent="0.25">
      <c r="A13783">
        <v>4931403007</v>
      </c>
      <c r="B13783" t="s">
        <v>3321</v>
      </c>
      <c r="C13783" s="446">
        <v>4002395755530</v>
      </c>
    </row>
    <row r="13785" spans="1:3" x14ac:dyDescent="0.25">
      <c r="A13785">
        <v>4931403008</v>
      </c>
      <c r="B13785" t="s">
        <v>3321</v>
      </c>
      <c r="C13785" s="446">
        <v>4002395755547</v>
      </c>
    </row>
    <row r="13787" spans="1:3" x14ac:dyDescent="0.25">
      <c r="A13787">
        <v>4931403010</v>
      </c>
      <c r="B13787" t="s">
        <v>3321</v>
      </c>
      <c r="C13787" s="446">
        <v>4002395755561</v>
      </c>
    </row>
    <row r="13789" spans="1:3" x14ac:dyDescent="0.25">
      <c r="A13789">
        <v>4931403011</v>
      </c>
      <c r="B13789" t="s">
        <v>3321</v>
      </c>
      <c r="C13789" s="446">
        <v>4002395755578</v>
      </c>
    </row>
    <row r="13791" spans="1:3" x14ac:dyDescent="0.25">
      <c r="A13791">
        <v>4931403012</v>
      </c>
      <c r="B13791" t="s">
        <v>3321</v>
      </c>
      <c r="C13791" s="446">
        <v>4002395755585</v>
      </c>
    </row>
    <row r="13793" spans="1:3" x14ac:dyDescent="0.25">
      <c r="A13793">
        <v>4931403013</v>
      </c>
      <c r="B13793" t="s">
        <v>3321</v>
      </c>
      <c r="C13793" s="446">
        <v>4002395755592</v>
      </c>
    </row>
    <row r="13795" spans="1:3" x14ac:dyDescent="0.25">
      <c r="A13795">
        <v>4931403014</v>
      </c>
      <c r="B13795" t="s">
        <v>3321</v>
      </c>
      <c r="C13795" s="446">
        <v>4002395755608</v>
      </c>
    </row>
    <row r="13797" spans="1:3" x14ac:dyDescent="0.25">
      <c r="A13797">
        <v>4931403015</v>
      </c>
      <c r="B13797" t="s">
        <v>3321</v>
      </c>
      <c r="C13797" s="446">
        <v>4002395755615</v>
      </c>
    </row>
    <row r="13799" spans="1:3" x14ac:dyDescent="0.25">
      <c r="A13799">
        <v>4931403016</v>
      </c>
      <c r="B13799" t="s">
        <v>3113</v>
      </c>
      <c r="C13799" s="446">
        <v>4002395903016</v>
      </c>
    </row>
    <row r="13801" spans="1:3" x14ac:dyDescent="0.25">
      <c r="A13801">
        <v>4931403030</v>
      </c>
      <c r="B13801" t="s">
        <v>3228</v>
      </c>
      <c r="C13801" s="446">
        <v>4002395758098</v>
      </c>
    </row>
    <row r="13803" spans="1:3" x14ac:dyDescent="0.25">
      <c r="A13803">
        <v>4931403031</v>
      </c>
      <c r="B13803" t="s">
        <v>3196</v>
      </c>
      <c r="C13803" s="446">
        <v>4002395755639</v>
      </c>
    </row>
    <row r="13805" spans="1:3" x14ac:dyDescent="0.25">
      <c r="A13805">
        <v>4931403032</v>
      </c>
      <c r="B13805" t="s">
        <v>3228</v>
      </c>
      <c r="C13805" s="446">
        <v>4002395758104</v>
      </c>
    </row>
    <row r="13807" spans="1:3" x14ac:dyDescent="0.25">
      <c r="A13807">
        <v>4931403033</v>
      </c>
      <c r="B13807" t="s">
        <v>3196</v>
      </c>
      <c r="C13807" s="446">
        <v>4002395755646</v>
      </c>
    </row>
    <row r="13809" spans="1:3" x14ac:dyDescent="0.25">
      <c r="A13809">
        <v>4931403048</v>
      </c>
      <c r="B13809" t="s">
        <v>3249</v>
      </c>
      <c r="C13809" s="446">
        <v>4002395837083</v>
      </c>
    </row>
    <row r="13811" spans="1:3" x14ac:dyDescent="0.25">
      <c r="A13811">
        <v>4931403054</v>
      </c>
      <c r="B13811" t="s">
        <v>3372</v>
      </c>
      <c r="C13811" s="446">
        <v>4002395763573</v>
      </c>
    </row>
    <row r="13813" spans="1:3" x14ac:dyDescent="0.25">
      <c r="A13813">
        <v>4931403055</v>
      </c>
      <c r="B13813" t="s">
        <v>4031</v>
      </c>
      <c r="C13813" s="446">
        <v>4002395762248</v>
      </c>
    </row>
    <row r="13815" spans="1:3" x14ac:dyDescent="0.25">
      <c r="A13815">
        <v>4931403056</v>
      </c>
      <c r="B13815" t="s">
        <v>3110</v>
      </c>
      <c r="C13815" s="446">
        <v>4002395762811</v>
      </c>
    </row>
    <row r="13817" spans="1:3" x14ac:dyDescent="0.25">
      <c r="A13817">
        <v>4931403069</v>
      </c>
      <c r="B13817" t="s">
        <v>3196</v>
      </c>
      <c r="C13817" s="446">
        <v>4002395761999</v>
      </c>
    </row>
    <row r="13819" spans="1:3" x14ac:dyDescent="0.25">
      <c r="A13819">
        <v>4931403070</v>
      </c>
      <c r="B13819" t="s">
        <v>3214</v>
      </c>
      <c r="C13819" s="446">
        <v>4002395762255</v>
      </c>
    </row>
    <row r="13821" spans="1:3" x14ac:dyDescent="0.25">
      <c r="A13821">
        <v>4931403071</v>
      </c>
      <c r="B13821" t="s">
        <v>3310</v>
      </c>
      <c r="C13821" s="446">
        <v>4002395763337</v>
      </c>
    </row>
    <row r="13823" spans="1:3" x14ac:dyDescent="0.25">
      <c r="A13823">
        <v>4931403072</v>
      </c>
      <c r="B13823" t="s">
        <v>3165</v>
      </c>
      <c r="C13823" s="446">
        <v>4002395763344</v>
      </c>
    </row>
    <row r="13825" spans="1:3" x14ac:dyDescent="0.25">
      <c r="A13825">
        <v>4931403076</v>
      </c>
      <c r="B13825" t="s">
        <v>3213</v>
      </c>
      <c r="C13825" s="446">
        <v>4002395756940</v>
      </c>
    </row>
    <row r="13827" spans="1:3" x14ac:dyDescent="0.25">
      <c r="A13827">
        <v>4931403077</v>
      </c>
      <c r="B13827" t="s">
        <v>3159</v>
      </c>
      <c r="C13827" s="446">
        <v>4002395756957</v>
      </c>
    </row>
    <row r="13829" spans="1:3" x14ac:dyDescent="0.25">
      <c r="A13829">
        <v>4931403078</v>
      </c>
      <c r="B13829" t="s">
        <v>4242</v>
      </c>
      <c r="C13829" s="446">
        <v>4002395756964</v>
      </c>
    </row>
    <row r="13831" spans="1:3" x14ac:dyDescent="0.25">
      <c r="A13831">
        <v>4931403079</v>
      </c>
      <c r="B13831" t="s">
        <v>4001</v>
      </c>
      <c r="C13831" s="446">
        <v>4002395756971</v>
      </c>
    </row>
    <row r="13833" spans="1:3" x14ac:dyDescent="0.25">
      <c r="A13833">
        <v>4931403080</v>
      </c>
      <c r="B13833" t="s">
        <v>3529</v>
      </c>
      <c r="C13833" s="446">
        <v>4002395756988</v>
      </c>
    </row>
    <row r="13835" spans="1:3" x14ac:dyDescent="0.25">
      <c r="A13835">
        <v>4931403081</v>
      </c>
      <c r="B13835" t="s">
        <v>3974</v>
      </c>
      <c r="C13835" s="446">
        <v>4002395756995</v>
      </c>
    </row>
    <row r="13837" spans="1:3" x14ac:dyDescent="0.25">
      <c r="A13837">
        <v>4931403082</v>
      </c>
      <c r="B13837" t="s">
        <v>3131</v>
      </c>
      <c r="C13837" s="446">
        <v>4002395757008</v>
      </c>
    </row>
    <row r="13839" spans="1:3" x14ac:dyDescent="0.25">
      <c r="A13839">
        <v>4931403083</v>
      </c>
      <c r="B13839" t="s">
        <v>3113</v>
      </c>
      <c r="C13839" s="446">
        <v>4002395757015</v>
      </c>
    </row>
    <row r="13841" spans="1:3" x14ac:dyDescent="0.25">
      <c r="A13841">
        <v>4931403084</v>
      </c>
      <c r="B13841" t="s">
        <v>3302</v>
      </c>
      <c r="C13841" s="446">
        <v>4002395757022</v>
      </c>
    </row>
    <row r="13843" spans="1:3" x14ac:dyDescent="0.25">
      <c r="A13843">
        <v>4931403086</v>
      </c>
      <c r="B13843" t="s">
        <v>3182</v>
      </c>
      <c r="C13843" s="446">
        <v>4002395757039</v>
      </c>
    </row>
    <row r="13845" spans="1:3" x14ac:dyDescent="0.25">
      <c r="A13845">
        <v>4931403087</v>
      </c>
      <c r="B13845" t="s">
        <v>3182</v>
      </c>
      <c r="C13845" s="446">
        <v>4002395757046</v>
      </c>
    </row>
    <row r="13847" spans="1:3" x14ac:dyDescent="0.25">
      <c r="A13847">
        <v>4931403088</v>
      </c>
      <c r="B13847" t="s">
        <v>4243</v>
      </c>
      <c r="C13847" s="446">
        <v>4002395757053</v>
      </c>
    </row>
    <row r="13849" spans="1:3" x14ac:dyDescent="0.25">
      <c r="A13849">
        <v>4931403089</v>
      </c>
      <c r="B13849" t="s">
        <v>3973</v>
      </c>
      <c r="C13849" s="446">
        <v>4002395757060</v>
      </c>
    </row>
    <row r="13851" spans="1:3" x14ac:dyDescent="0.25">
      <c r="A13851">
        <v>4931403090</v>
      </c>
      <c r="B13851" t="s">
        <v>3274</v>
      </c>
      <c r="C13851" s="446">
        <v>4002395757077</v>
      </c>
    </row>
    <row r="13853" spans="1:3" x14ac:dyDescent="0.25">
      <c r="A13853">
        <v>4931403092</v>
      </c>
      <c r="B13853" t="s">
        <v>4243</v>
      </c>
      <c r="C13853" s="446">
        <v>4002395757091</v>
      </c>
    </row>
    <row r="13855" spans="1:3" x14ac:dyDescent="0.25">
      <c r="A13855">
        <v>4931403093</v>
      </c>
      <c r="B13855" t="s">
        <v>3124</v>
      </c>
      <c r="C13855" s="446">
        <v>4002395757107</v>
      </c>
    </row>
    <row r="13857" spans="1:3" x14ac:dyDescent="0.25">
      <c r="A13857">
        <v>4931403094</v>
      </c>
      <c r="B13857" t="s">
        <v>3124</v>
      </c>
      <c r="C13857" s="446">
        <v>4002395757114</v>
      </c>
    </row>
    <row r="13859" spans="1:3" x14ac:dyDescent="0.25">
      <c r="A13859">
        <v>4931403095</v>
      </c>
      <c r="B13859" t="s">
        <v>3257</v>
      </c>
      <c r="C13859" s="446">
        <v>4002395757121</v>
      </c>
    </row>
    <row r="13861" spans="1:3" x14ac:dyDescent="0.25">
      <c r="A13861">
        <v>4931403096</v>
      </c>
      <c r="B13861" t="s">
        <v>3131</v>
      </c>
      <c r="C13861" s="446">
        <v>4002395757138</v>
      </c>
    </row>
    <row r="13863" spans="1:3" x14ac:dyDescent="0.25">
      <c r="A13863">
        <v>4931403101</v>
      </c>
      <c r="B13863" t="s">
        <v>4244</v>
      </c>
      <c r="C13863" s="446">
        <v>4002395757152</v>
      </c>
    </row>
    <row r="13865" spans="1:3" x14ac:dyDescent="0.25">
      <c r="A13865">
        <v>4931403102</v>
      </c>
      <c r="B13865" t="s">
        <v>4245</v>
      </c>
      <c r="C13865" s="446">
        <v>4002395757169</v>
      </c>
    </row>
    <row r="13867" spans="1:3" x14ac:dyDescent="0.25">
      <c r="A13867">
        <v>4931403103</v>
      </c>
      <c r="B13867" t="s">
        <v>4246</v>
      </c>
      <c r="C13867" s="446">
        <v>4002395757176</v>
      </c>
    </row>
    <row r="13869" spans="1:3" x14ac:dyDescent="0.25">
      <c r="A13869">
        <v>4931403181</v>
      </c>
      <c r="B13869" t="s">
        <v>3231</v>
      </c>
      <c r="C13869" s="446">
        <v>4002395757534</v>
      </c>
    </row>
    <row r="13871" spans="1:3" x14ac:dyDescent="0.25">
      <c r="A13871">
        <v>4931403191</v>
      </c>
      <c r="B13871" t="s">
        <v>3196</v>
      </c>
      <c r="C13871" s="446">
        <v>4002395757916</v>
      </c>
    </row>
    <row r="13873" spans="1:3" x14ac:dyDescent="0.25">
      <c r="A13873">
        <v>4931403192</v>
      </c>
      <c r="B13873" t="s">
        <v>3166</v>
      </c>
      <c r="C13873" s="446">
        <v>4002395757923</v>
      </c>
    </row>
    <row r="13875" spans="1:3" x14ac:dyDescent="0.25">
      <c r="A13875">
        <v>4931403203</v>
      </c>
      <c r="B13875" t="s">
        <v>3196</v>
      </c>
      <c r="C13875" s="446">
        <v>4002395757626</v>
      </c>
    </row>
    <row r="13877" spans="1:3" x14ac:dyDescent="0.25">
      <c r="A13877">
        <v>4931403204</v>
      </c>
      <c r="B13877" t="s">
        <v>4009</v>
      </c>
      <c r="C13877" s="446">
        <v>4002395758357</v>
      </c>
    </row>
    <row r="13879" spans="1:3" x14ac:dyDescent="0.25">
      <c r="A13879">
        <v>4931403208</v>
      </c>
      <c r="B13879" t="s">
        <v>3228</v>
      </c>
      <c r="C13879" s="446">
        <v>4002395758364</v>
      </c>
    </row>
    <row r="13881" spans="1:3" x14ac:dyDescent="0.25">
      <c r="A13881">
        <v>4931403213</v>
      </c>
      <c r="B13881" t="s">
        <v>3250</v>
      </c>
      <c r="C13881" s="446">
        <v>4002395759668</v>
      </c>
    </row>
    <row r="13883" spans="1:3" x14ac:dyDescent="0.25">
      <c r="A13883">
        <v>4931403219</v>
      </c>
      <c r="B13883" t="s">
        <v>3196</v>
      </c>
      <c r="C13883" s="446">
        <v>4002395757640</v>
      </c>
    </row>
    <row r="13885" spans="1:3" x14ac:dyDescent="0.25">
      <c r="A13885">
        <v>4931403220</v>
      </c>
      <c r="B13885" t="s">
        <v>3115</v>
      </c>
      <c r="C13885" s="446">
        <v>4002395759026</v>
      </c>
    </row>
    <row r="13887" spans="1:3" x14ac:dyDescent="0.25">
      <c r="A13887">
        <v>4931403238</v>
      </c>
      <c r="B13887" t="s">
        <v>3196</v>
      </c>
      <c r="C13887" s="446">
        <v>4002395757671</v>
      </c>
    </row>
    <row r="13889" spans="1:3" x14ac:dyDescent="0.25">
      <c r="A13889">
        <v>4931403242</v>
      </c>
      <c r="B13889" t="s">
        <v>3204</v>
      </c>
      <c r="C13889" s="446">
        <v>4002395832941</v>
      </c>
    </row>
    <row r="13891" spans="1:3" x14ac:dyDescent="0.25">
      <c r="A13891">
        <v>4931403244</v>
      </c>
      <c r="B13891" t="s">
        <v>3196</v>
      </c>
      <c r="C13891" s="446">
        <v>4002395757688</v>
      </c>
    </row>
    <row r="13893" spans="1:3" x14ac:dyDescent="0.25">
      <c r="A13893">
        <v>4931403255</v>
      </c>
      <c r="B13893" t="s">
        <v>3196</v>
      </c>
      <c r="C13893" s="446">
        <v>4002395757701</v>
      </c>
    </row>
    <row r="13895" spans="1:3" x14ac:dyDescent="0.25">
      <c r="A13895">
        <v>4931403261</v>
      </c>
      <c r="B13895" t="s">
        <v>3196</v>
      </c>
      <c r="C13895" s="446">
        <v>4002395757725</v>
      </c>
    </row>
    <row r="13897" spans="1:3" x14ac:dyDescent="0.25">
      <c r="A13897">
        <v>4931403266</v>
      </c>
      <c r="B13897" t="s">
        <v>3196</v>
      </c>
      <c r="C13897" s="446">
        <v>4002395757732</v>
      </c>
    </row>
    <row r="13899" spans="1:3" x14ac:dyDescent="0.25">
      <c r="A13899">
        <v>4931403271</v>
      </c>
      <c r="B13899" t="s">
        <v>3196</v>
      </c>
      <c r="C13899" s="446">
        <v>4002395757749</v>
      </c>
    </row>
    <row r="13901" spans="1:3" x14ac:dyDescent="0.25">
      <c r="A13901">
        <v>4931403315</v>
      </c>
      <c r="B13901" t="s">
        <v>3196</v>
      </c>
      <c r="C13901" s="446">
        <v>4002395758760</v>
      </c>
    </row>
    <row r="13903" spans="1:3" x14ac:dyDescent="0.25">
      <c r="A13903">
        <v>4931403321</v>
      </c>
      <c r="B13903" t="s">
        <v>3196</v>
      </c>
      <c r="C13903" s="446">
        <v>4002395758944</v>
      </c>
    </row>
    <row r="13905" spans="1:3" x14ac:dyDescent="0.25">
      <c r="A13905">
        <v>4931403325</v>
      </c>
      <c r="B13905" t="s">
        <v>3196</v>
      </c>
      <c r="C13905" s="446">
        <v>4002395758951</v>
      </c>
    </row>
    <row r="13907" spans="1:3" x14ac:dyDescent="0.25">
      <c r="A13907">
        <v>4931403332</v>
      </c>
      <c r="B13907" t="s">
        <v>3196</v>
      </c>
      <c r="C13907" s="446">
        <v>4002395758975</v>
      </c>
    </row>
    <row r="13909" spans="1:3" x14ac:dyDescent="0.25">
      <c r="A13909">
        <v>4931403336</v>
      </c>
      <c r="B13909" t="s">
        <v>3196</v>
      </c>
      <c r="C13909" s="446">
        <v>4002395758982</v>
      </c>
    </row>
    <row r="13911" spans="1:3" x14ac:dyDescent="0.25">
      <c r="A13911">
        <v>4931403337</v>
      </c>
      <c r="B13911" t="s">
        <v>4009</v>
      </c>
      <c r="C13911" s="446">
        <v>4002395759255</v>
      </c>
    </row>
    <row r="13913" spans="1:3" x14ac:dyDescent="0.25">
      <c r="A13913">
        <v>4931403341</v>
      </c>
      <c r="B13913" t="s">
        <v>3196</v>
      </c>
      <c r="C13913" s="446">
        <v>4002395758999</v>
      </c>
    </row>
    <row r="13915" spans="1:3" x14ac:dyDescent="0.25">
      <c r="A13915">
        <v>4931403344</v>
      </c>
      <c r="B13915" t="s">
        <v>3196</v>
      </c>
      <c r="C13915" s="446">
        <v>4002395760497</v>
      </c>
    </row>
    <row r="13917" spans="1:3" x14ac:dyDescent="0.25">
      <c r="A13917">
        <v>4931403393</v>
      </c>
      <c r="B13917" t="s">
        <v>3196</v>
      </c>
      <c r="C13917" s="446">
        <v>4002395763535</v>
      </c>
    </row>
    <row r="13919" spans="1:3" x14ac:dyDescent="0.25">
      <c r="A13919">
        <v>4931403394</v>
      </c>
      <c r="B13919" t="s">
        <v>3196</v>
      </c>
      <c r="C13919" s="446">
        <v>4002395763542</v>
      </c>
    </row>
    <row r="13921" spans="1:3" x14ac:dyDescent="0.25">
      <c r="A13921">
        <v>4931403400</v>
      </c>
      <c r="B13921" t="s">
        <v>3301</v>
      </c>
      <c r="C13921" s="446">
        <v>4002395759927</v>
      </c>
    </row>
    <row r="13923" spans="1:3" x14ac:dyDescent="0.25">
      <c r="A13923">
        <v>4931403430</v>
      </c>
      <c r="B13923" t="s">
        <v>3486</v>
      </c>
      <c r="C13923" s="446">
        <v>4002395760015</v>
      </c>
    </row>
    <row r="13925" spans="1:3" x14ac:dyDescent="0.25">
      <c r="A13925">
        <v>4931403443</v>
      </c>
      <c r="B13925" t="s">
        <v>3114</v>
      </c>
      <c r="C13925" s="446">
        <v>4002395759675</v>
      </c>
    </row>
    <row r="13927" spans="1:3" x14ac:dyDescent="0.25">
      <c r="A13927">
        <v>4931403455</v>
      </c>
      <c r="B13927" t="s">
        <v>3196</v>
      </c>
      <c r="C13927" s="446">
        <v>4002395761647</v>
      </c>
    </row>
    <row r="13929" spans="1:3" x14ac:dyDescent="0.25">
      <c r="A13929">
        <v>4931403507</v>
      </c>
      <c r="B13929" t="s">
        <v>4014</v>
      </c>
      <c r="C13929" s="446">
        <v>4002395364091</v>
      </c>
    </row>
    <row r="13931" spans="1:3" x14ac:dyDescent="0.25">
      <c r="A13931">
        <v>4931403508</v>
      </c>
      <c r="B13931" t="s">
        <v>4014</v>
      </c>
      <c r="C13931" s="446">
        <v>4002395364107</v>
      </c>
    </row>
    <row r="13933" spans="1:3" x14ac:dyDescent="0.25">
      <c r="A13933">
        <v>4931403545</v>
      </c>
      <c r="B13933" t="s">
        <v>3259</v>
      </c>
      <c r="C13933" s="446">
        <v>4002395766208</v>
      </c>
    </row>
    <row r="13935" spans="1:3" x14ac:dyDescent="0.25">
      <c r="A13935">
        <v>4931403573</v>
      </c>
      <c r="B13935" t="s">
        <v>3196</v>
      </c>
      <c r="C13935" s="446">
        <v>4002395786374</v>
      </c>
    </row>
    <row r="13937" spans="1:3" x14ac:dyDescent="0.25">
      <c r="A13937">
        <v>4931403575</v>
      </c>
      <c r="B13937" t="s">
        <v>3374</v>
      </c>
      <c r="C13937" s="446">
        <v>4002395768479</v>
      </c>
    </row>
    <row r="13939" spans="1:3" x14ac:dyDescent="0.25">
      <c r="A13939">
        <v>4931403577</v>
      </c>
      <c r="B13939" t="s">
        <v>4247</v>
      </c>
      <c r="C13939" s="446">
        <v>4002395798537</v>
      </c>
    </row>
    <row r="13941" spans="1:3" x14ac:dyDescent="0.25">
      <c r="A13941">
        <v>4931403578</v>
      </c>
      <c r="B13941" t="s">
        <v>4248</v>
      </c>
      <c r="C13941" s="446">
        <v>4002395798544</v>
      </c>
    </row>
    <row r="13943" spans="1:3" x14ac:dyDescent="0.25">
      <c r="A13943">
        <v>4931403585</v>
      </c>
      <c r="B13943" t="s">
        <v>3199</v>
      </c>
      <c r="C13943" s="446">
        <v>4002395766451</v>
      </c>
    </row>
    <row r="13945" spans="1:3" x14ac:dyDescent="0.25">
      <c r="A13945">
        <v>4931403586</v>
      </c>
      <c r="B13945" t="s">
        <v>3196</v>
      </c>
      <c r="C13945" s="446">
        <v>4002395766215</v>
      </c>
    </row>
    <row r="13947" spans="1:3" x14ac:dyDescent="0.25">
      <c r="A13947">
        <v>4931403597</v>
      </c>
      <c r="B13947" t="s">
        <v>3118</v>
      </c>
      <c r="C13947" s="446">
        <v>4002395777167</v>
      </c>
    </row>
    <row r="13949" spans="1:3" x14ac:dyDescent="0.25">
      <c r="A13949">
        <v>4931403598</v>
      </c>
      <c r="B13949" t="s">
        <v>3308</v>
      </c>
      <c r="C13949" s="446">
        <v>4002395777174</v>
      </c>
    </row>
    <row r="13951" spans="1:3" x14ac:dyDescent="0.25">
      <c r="A13951">
        <v>4931403609</v>
      </c>
      <c r="B13951" t="s">
        <v>3196</v>
      </c>
      <c r="C13951" s="446">
        <v>4002395768370</v>
      </c>
    </row>
    <row r="13953" spans="1:3" x14ac:dyDescent="0.25">
      <c r="A13953">
        <v>4931403613</v>
      </c>
      <c r="B13953" t="s">
        <v>3196</v>
      </c>
      <c r="C13953" s="446">
        <v>4002395768387</v>
      </c>
    </row>
    <row r="13955" spans="1:3" x14ac:dyDescent="0.25">
      <c r="A13955">
        <v>4931403617</v>
      </c>
      <c r="B13955" t="s">
        <v>3972</v>
      </c>
      <c r="C13955" s="446">
        <v>4002395768349</v>
      </c>
    </row>
    <row r="13957" spans="1:3" x14ac:dyDescent="0.25">
      <c r="A13957">
        <v>4931403652</v>
      </c>
      <c r="B13957" t="s">
        <v>3204</v>
      </c>
      <c r="C13957" s="446">
        <v>4002395768394</v>
      </c>
    </row>
    <row r="13959" spans="1:3" x14ac:dyDescent="0.25">
      <c r="A13959">
        <v>4931403662</v>
      </c>
      <c r="B13959" t="s">
        <v>3184</v>
      </c>
      <c r="C13959" s="446">
        <v>4002395776641</v>
      </c>
    </row>
    <row r="13961" spans="1:3" x14ac:dyDescent="0.25">
      <c r="A13961">
        <v>4931403677</v>
      </c>
      <c r="B13961" t="s">
        <v>3257</v>
      </c>
      <c r="C13961" s="446">
        <v>4002395812929</v>
      </c>
    </row>
    <row r="13963" spans="1:3" x14ac:dyDescent="0.25">
      <c r="A13963">
        <v>4931403679</v>
      </c>
      <c r="B13963" t="s">
        <v>3212</v>
      </c>
      <c r="C13963" s="446">
        <v>4002395862887</v>
      </c>
    </row>
    <row r="13965" spans="1:3" x14ac:dyDescent="0.25">
      <c r="A13965">
        <v>4931403688</v>
      </c>
      <c r="B13965" t="s">
        <v>3257</v>
      </c>
      <c r="C13965" s="446">
        <v>4002395825455</v>
      </c>
    </row>
    <row r="13967" spans="1:3" x14ac:dyDescent="0.25">
      <c r="A13967">
        <v>4931403693</v>
      </c>
      <c r="B13967" t="s">
        <v>3407</v>
      </c>
      <c r="C13967" s="446">
        <v>4002395780556</v>
      </c>
    </row>
    <row r="13969" spans="1:3" x14ac:dyDescent="0.25">
      <c r="A13969">
        <v>4931403696</v>
      </c>
      <c r="B13969" t="s">
        <v>3214</v>
      </c>
      <c r="C13969" s="446">
        <v>4002395780198</v>
      </c>
    </row>
    <row r="13971" spans="1:3" x14ac:dyDescent="0.25">
      <c r="A13971">
        <v>4931403697</v>
      </c>
      <c r="B13971" t="s">
        <v>3111</v>
      </c>
      <c r="C13971" s="446">
        <v>4002395780259</v>
      </c>
    </row>
    <row r="13973" spans="1:3" x14ac:dyDescent="0.25">
      <c r="A13973">
        <v>4931403698</v>
      </c>
      <c r="B13973" t="s">
        <v>3279</v>
      </c>
      <c r="C13973" s="446">
        <v>4002395780136</v>
      </c>
    </row>
    <row r="13975" spans="1:3" x14ac:dyDescent="0.25">
      <c r="A13975">
        <v>4931403699</v>
      </c>
      <c r="B13975" t="s">
        <v>3115</v>
      </c>
      <c r="C13975" s="446">
        <v>4002395780099</v>
      </c>
    </row>
    <row r="13977" spans="1:3" x14ac:dyDescent="0.25">
      <c r="A13977">
        <v>4931403700</v>
      </c>
      <c r="B13977" t="s">
        <v>3285</v>
      </c>
      <c r="C13977" s="446">
        <v>4002395780167</v>
      </c>
    </row>
    <row r="13979" spans="1:3" x14ac:dyDescent="0.25">
      <c r="A13979">
        <v>4931403701</v>
      </c>
      <c r="B13979" t="s">
        <v>4249</v>
      </c>
      <c r="C13979" s="446">
        <v>4002395780174</v>
      </c>
    </row>
    <row r="13981" spans="1:3" x14ac:dyDescent="0.25">
      <c r="A13981">
        <v>4931403702</v>
      </c>
      <c r="B13981" t="s">
        <v>3285</v>
      </c>
      <c r="C13981" s="446">
        <v>4002395780150</v>
      </c>
    </row>
    <row r="13983" spans="1:3" x14ac:dyDescent="0.25">
      <c r="A13983">
        <v>4931403703</v>
      </c>
      <c r="B13983" t="s">
        <v>3352</v>
      </c>
      <c r="C13983" s="446">
        <v>4002395780181</v>
      </c>
    </row>
    <row r="13985" spans="1:3" x14ac:dyDescent="0.25">
      <c r="A13985">
        <v>4931403704</v>
      </c>
      <c r="B13985" t="s">
        <v>3217</v>
      </c>
      <c r="C13985" s="446">
        <v>4002395780143</v>
      </c>
    </row>
    <row r="13987" spans="1:3" x14ac:dyDescent="0.25">
      <c r="A13987">
        <v>4931403705</v>
      </c>
      <c r="B13987" t="s">
        <v>3172</v>
      </c>
      <c r="C13987" s="446">
        <v>4002395780112</v>
      </c>
    </row>
    <row r="13989" spans="1:3" x14ac:dyDescent="0.25">
      <c r="A13989">
        <v>4931403706</v>
      </c>
      <c r="B13989" t="s">
        <v>3184</v>
      </c>
      <c r="C13989" s="446">
        <v>4002395780228</v>
      </c>
    </row>
    <row r="13991" spans="1:3" x14ac:dyDescent="0.25">
      <c r="A13991">
        <v>4931403707</v>
      </c>
      <c r="B13991" t="s">
        <v>3350</v>
      </c>
      <c r="C13991" s="446">
        <v>4002395780242</v>
      </c>
    </row>
    <row r="13993" spans="1:3" x14ac:dyDescent="0.25">
      <c r="A13993">
        <v>4931403708</v>
      </c>
      <c r="B13993" t="s">
        <v>4230</v>
      </c>
      <c r="C13993" s="446">
        <v>4002395780211</v>
      </c>
    </row>
    <row r="13995" spans="1:3" x14ac:dyDescent="0.25">
      <c r="A13995">
        <v>4931403709</v>
      </c>
      <c r="B13995" t="s">
        <v>4250</v>
      </c>
      <c r="C13995" s="446">
        <v>4002395780204</v>
      </c>
    </row>
    <row r="13997" spans="1:3" x14ac:dyDescent="0.25">
      <c r="A13997">
        <v>4931403710</v>
      </c>
      <c r="B13997" t="s">
        <v>4230</v>
      </c>
      <c r="C13997" s="446">
        <v>4002395780235</v>
      </c>
    </row>
    <row r="13999" spans="1:3" x14ac:dyDescent="0.25">
      <c r="A13999">
        <v>4931403711</v>
      </c>
      <c r="B13999" t="s">
        <v>3177</v>
      </c>
      <c r="C13999" s="446">
        <v>4002395780105</v>
      </c>
    </row>
    <row r="14001" spans="1:3" x14ac:dyDescent="0.25">
      <c r="A14001">
        <v>4931403712</v>
      </c>
      <c r="B14001" t="s">
        <v>3196</v>
      </c>
      <c r="C14001" s="446">
        <v>4002395780013</v>
      </c>
    </row>
    <row r="14003" spans="1:3" x14ac:dyDescent="0.25">
      <c r="A14003">
        <v>4931403728</v>
      </c>
      <c r="B14003" t="s">
        <v>3196</v>
      </c>
      <c r="C14003" s="446">
        <v>4002395777075</v>
      </c>
    </row>
    <row r="14005" spans="1:3" x14ac:dyDescent="0.25">
      <c r="A14005">
        <v>4931403733</v>
      </c>
      <c r="B14005" t="s">
        <v>3196</v>
      </c>
      <c r="C14005" s="446">
        <v>4002395777082</v>
      </c>
    </row>
    <row r="14007" spans="1:3" x14ac:dyDescent="0.25">
      <c r="A14007">
        <v>4931403764</v>
      </c>
      <c r="B14007" t="s">
        <v>3196</v>
      </c>
      <c r="C14007" s="446">
        <v>4002395777211</v>
      </c>
    </row>
    <row r="14009" spans="1:3" x14ac:dyDescent="0.25">
      <c r="A14009">
        <v>4931403828</v>
      </c>
      <c r="B14009" t="s">
        <v>3196</v>
      </c>
      <c r="C14009" s="446">
        <v>4002395777228</v>
      </c>
    </row>
    <row r="14011" spans="1:3" x14ac:dyDescent="0.25">
      <c r="A14011">
        <v>4931403829</v>
      </c>
      <c r="B14011" t="s">
        <v>3196</v>
      </c>
      <c r="C14011" s="446">
        <v>4002395777235</v>
      </c>
    </row>
    <row r="14013" spans="1:3" x14ac:dyDescent="0.25">
      <c r="A14013">
        <v>4931403835</v>
      </c>
      <c r="B14013" t="s">
        <v>3204</v>
      </c>
      <c r="C14013" s="446">
        <v>4002395777242</v>
      </c>
    </row>
    <row r="14015" spans="1:3" x14ac:dyDescent="0.25">
      <c r="A14015">
        <v>4931403836</v>
      </c>
      <c r="B14015" t="s">
        <v>3204</v>
      </c>
      <c r="C14015" s="446">
        <v>4002395777259</v>
      </c>
    </row>
    <row r="14017" spans="1:3" x14ac:dyDescent="0.25">
      <c r="A14017">
        <v>4931403837</v>
      </c>
      <c r="B14017" t="s">
        <v>3204</v>
      </c>
      <c r="C14017" s="446">
        <v>4002395777266</v>
      </c>
    </row>
    <row r="14019" spans="1:3" x14ac:dyDescent="0.25">
      <c r="A14019">
        <v>4931403838</v>
      </c>
      <c r="B14019" t="s">
        <v>3204</v>
      </c>
      <c r="C14019" s="446">
        <v>4002395777273</v>
      </c>
    </row>
    <row r="14021" spans="1:3" x14ac:dyDescent="0.25">
      <c r="A14021">
        <v>4931403839</v>
      </c>
      <c r="B14021" t="s">
        <v>3204</v>
      </c>
      <c r="C14021" s="446">
        <v>4002395777280</v>
      </c>
    </row>
    <row r="14023" spans="1:3" x14ac:dyDescent="0.25">
      <c r="A14023">
        <v>4931403853</v>
      </c>
      <c r="B14023" t="s">
        <v>3173</v>
      </c>
      <c r="C14023" s="446">
        <v>4002395787487</v>
      </c>
    </row>
    <row r="14025" spans="1:3" x14ac:dyDescent="0.25">
      <c r="A14025">
        <v>4931403856</v>
      </c>
      <c r="B14025" t="s">
        <v>3114</v>
      </c>
      <c r="C14025" s="446">
        <v>4002395784653</v>
      </c>
    </row>
    <row r="14027" spans="1:3" x14ac:dyDescent="0.25">
      <c r="A14027">
        <v>4931403894</v>
      </c>
      <c r="B14027" t="s">
        <v>3196</v>
      </c>
      <c r="C14027" s="446">
        <v>4002395783489</v>
      </c>
    </row>
    <row r="14029" spans="1:3" x14ac:dyDescent="0.25">
      <c r="A14029">
        <v>4931403896</v>
      </c>
      <c r="B14029" t="s">
        <v>3196</v>
      </c>
      <c r="C14029" s="446">
        <v>4002395781690</v>
      </c>
    </row>
    <row r="14031" spans="1:3" x14ac:dyDescent="0.25">
      <c r="A14031">
        <v>4931403907</v>
      </c>
      <c r="B14031" t="s">
        <v>3196</v>
      </c>
      <c r="C14031" s="446">
        <v>4002395784660</v>
      </c>
    </row>
    <row r="14033" spans="1:3" x14ac:dyDescent="0.25">
      <c r="A14033">
        <v>4931403908</v>
      </c>
      <c r="B14033" t="s">
        <v>3166</v>
      </c>
      <c r="C14033" s="446">
        <v>4002395784677</v>
      </c>
    </row>
    <row r="14035" spans="1:3" x14ac:dyDescent="0.25">
      <c r="A14035">
        <v>4931403909</v>
      </c>
      <c r="B14035" t="s">
        <v>3324</v>
      </c>
      <c r="C14035" s="446">
        <v>4002395784684</v>
      </c>
    </row>
    <row r="14037" spans="1:3" x14ac:dyDescent="0.25">
      <c r="A14037">
        <v>4931403911</v>
      </c>
      <c r="B14037" t="s">
        <v>3214</v>
      </c>
      <c r="C14037" s="446">
        <v>4002395784707</v>
      </c>
    </row>
    <row r="14039" spans="1:3" x14ac:dyDescent="0.25">
      <c r="A14039">
        <v>4931403912</v>
      </c>
      <c r="B14039" t="s">
        <v>3315</v>
      </c>
      <c r="C14039" s="446">
        <v>4002395784714</v>
      </c>
    </row>
    <row r="14041" spans="1:3" x14ac:dyDescent="0.25">
      <c r="A14041">
        <v>4931403913</v>
      </c>
      <c r="B14041" t="s">
        <v>3389</v>
      </c>
      <c r="C14041" s="446">
        <v>4002395784721</v>
      </c>
    </row>
    <row r="14043" spans="1:3" x14ac:dyDescent="0.25">
      <c r="A14043">
        <v>4931403914</v>
      </c>
      <c r="B14043" t="s">
        <v>3111</v>
      </c>
      <c r="C14043" s="446">
        <v>4002395784738</v>
      </c>
    </row>
    <row r="14045" spans="1:3" x14ac:dyDescent="0.25">
      <c r="A14045">
        <v>4931403915</v>
      </c>
      <c r="B14045" t="s">
        <v>3196</v>
      </c>
      <c r="C14045" s="446">
        <v>4002395906857</v>
      </c>
    </row>
    <row r="14047" spans="1:3" x14ac:dyDescent="0.25">
      <c r="A14047">
        <v>4931403916</v>
      </c>
      <c r="B14047" t="s">
        <v>3166</v>
      </c>
      <c r="C14047" s="446">
        <v>4002395906864</v>
      </c>
    </row>
    <row r="14049" spans="1:3" x14ac:dyDescent="0.25">
      <c r="A14049">
        <v>4931403917</v>
      </c>
      <c r="B14049" t="s">
        <v>3111</v>
      </c>
      <c r="C14049" s="446">
        <v>4002395906871</v>
      </c>
    </row>
    <row r="14051" spans="1:3" x14ac:dyDescent="0.25">
      <c r="A14051">
        <v>4931403919</v>
      </c>
      <c r="B14051" t="s">
        <v>3600</v>
      </c>
      <c r="C14051" s="446">
        <v>4002395784776</v>
      </c>
    </row>
    <row r="14053" spans="1:3" x14ac:dyDescent="0.25">
      <c r="A14053">
        <v>4931403920</v>
      </c>
      <c r="B14053" t="s">
        <v>3174</v>
      </c>
      <c r="C14053" s="446">
        <v>4002395784783</v>
      </c>
    </row>
    <row r="14055" spans="1:3" x14ac:dyDescent="0.25">
      <c r="A14055">
        <v>4931403921</v>
      </c>
      <c r="B14055" t="s">
        <v>3324</v>
      </c>
      <c r="C14055" s="446">
        <v>4002395784790</v>
      </c>
    </row>
    <row r="14057" spans="1:3" x14ac:dyDescent="0.25">
      <c r="A14057">
        <v>4931403922</v>
      </c>
      <c r="B14057" t="s">
        <v>3325</v>
      </c>
      <c r="C14057" s="446">
        <v>4002395784806</v>
      </c>
    </row>
    <row r="14059" spans="1:3" x14ac:dyDescent="0.25">
      <c r="A14059">
        <v>4931403923</v>
      </c>
      <c r="B14059" t="s">
        <v>3498</v>
      </c>
      <c r="C14059" s="446">
        <v>4002395784813</v>
      </c>
    </row>
    <row r="14061" spans="1:3" x14ac:dyDescent="0.25">
      <c r="A14061">
        <v>4931403925</v>
      </c>
      <c r="B14061" t="s">
        <v>3357</v>
      </c>
      <c r="C14061" s="446">
        <v>4002395785025</v>
      </c>
    </row>
    <row r="14063" spans="1:3" x14ac:dyDescent="0.25">
      <c r="A14063">
        <v>4931404073</v>
      </c>
      <c r="B14063" t="s">
        <v>3110</v>
      </c>
      <c r="C14063" s="446">
        <v>4002395767243</v>
      </c>
    </row>
    <row r="14065" spans="1:3" x14ac:dyDescent="0.25">
      <c r="A14065">
        <v>4931404085</v>
      </c>
      <c r="B14065" t="s">
        <v>3228</v>
      </c>
      <c r="C14065" s="446">
        <v>4002395767182</v>
      </c>
    </row>
    <row r="14067" spans="1:3" x14ac:dyDescent="0.25">
      <c r="A14067">
        <v>4931404111</v>
      </c>
      <c r="B14067" t="s">
        <v>3337</v>
      </c>
      <c r="C14067" s="446">
        <v>4002395768240</v>
      </c>
    </row>
    <row r="14069" spans="1:3" x14ac:dyDescent="0.25">
      <c r="A14069">
        <v>4931404149</v>
      </c>
      <c r="B14069" t="s">
        <v>3228</v>
      </c>
      <c r="C14069" s="446">
        <v>4002395788095</v>
      </c>
    </row>
    <row r="14071" spans="1:3" x14ac:dyDescent="0.25">
      <c r="A14071">
        <v>4931404201</v>
      </c>
      <c r="B14071" t="s">
        <v>3418</v>
      </c>
      <c r="C14071" s="446">
        <v>4002395787456</v>
      </c>
    </row>
    <row r="14073" spans="1:3" x14ac:dyDescent="0.25">
      <c r="A14073">
        <v>4931404235</v>
      </c>
      <c r="B14073" t="s">
        <v>3204</v>
      </c>
      <c r="C14073" s="446">
        <v>4002395780297</v>
      </c>
    </row>
    <row r="14075" spans="1:3" x14ac:dyDescent="0.25">
      <c r="A14075">
        <v>4931404237</v>
      </c>
      <c r="B14075" t="s">
        <v>3228</v>
      </c>
      <c r="C14075" s="446">
        <v>4002395785940</v>
      </c>
    </row>
    <row r="14077" spans="1:3" x14ac:dyDescent="0.25">
      <c r="A14077">
        <v>4931404262</v>
      </c>
      <c r="B14077" t="s">
        <v>3228</v>
      </c>
      <c r="C14077" s="446">
        <v>4002395779710</v>
      </c>
    </row>
    <row r="14079" spans="1:3" x14ac:dyDescent="0.25">
      <c r="A14079">
        <v>4931404263</v>
      </c>
      <c r="B14079" t="s">
        <v>3204</v>
      </c>
      <c r="C14079" s="446">
        <v>4002395779666</v>
      </c>
    </row>
    <row r="14081" spans="1:3" x14ac:dyDescent="0.25">
      <c r="A14081">
        <v>4931404270</v>
      </c>
      <c r="B14081" t="s">
        <v>3228</v>
      </c>
      <c r="C14081" s="446">
        <v>4002395779765</v>
      </c>
    </row>
    <row r="14083" spans="1:3" x14ac:dyDescent="0.25">
      <c r="A14083">
        <v>4931404271</v>
      </c>
      <c r="B14083" t="s">
        <v>3204</v>
      </c>
      <c r="C14083" s="446">
        <v>4002395779598</v>
      </c>
    </row>
    <row r="14085" spans="1:3" x14ac:dyDescent="0.25">
      <c r="A14085">
        <v>4931404272</v>
      </c>
      <c r="B14085" t="s">
        <v>3228</v>
      </c>
      <c r="C14085" s="446">
        <v>4002395779772</v>
      </c>
    </row>
    <row r="14087" spans="1:3" x14ac:dyDescent="0.25">
      <c r="A14087">
        <v>4931404273</v>
      </c>
      <c r="B14087" t="s">
        <v>3204</v>
      </c>
      <c r="C14087" s="446">
        <v>4002395906888</v>
      </c>
    </row>
    <row r="14089" spans="1:3" x14ac:dyDescent="0.25">
      <c r="A14089">
        <v>4931404274</v>
      </c>
      <c r="B14089" t="s">
        <v>3228</v>
      </c>
      <c r="C14089" s="446">
        <v>4002395779789</v>
      </c>
    </row>
    <row r="14091" spans="1:3" x14ac:dyDescent="0.25">
      <c r="A14091">
        <v>4931404275</v>
      </c>
      <c r="B14091" t="s">
        <v>3204</v>
      </c>
      <c r="C14091" s="446">
        <v>4002395906895</v>
      </c>
    </row>
    <row r="14093" spans="1:3" x14ac:dyDescent="0.25">
      <c r="A14093">
        <v>4931404276</v>
      </c>
      <c r="B14093" t="s">
        <v>3228</v>
      </c>
      <c r="C14093" s="446">
        <v>4002395779796</v>
      </c>
    </row>
    <row r="14095" spans="1:3" x14ac:dyDescent="0.25">
      <c r="A14095">
        <v>4931404277</v>
      </c>
      <c r="B14095" t="s">
        <v>3204</v>
      </c>
      <c r="C14095" s="446">
        <v>4002395779611</v>
      </c>
    </row>
    <row r="14097" spans="1:3" x14ac:dyDescent="0.25">
      <c r="A14097">
        <v>4931404281</v>
      </c>
      <c r="B14097" t="s">
        <v>3204</v>
      </c>
      <c r="C14097" s="446">
        <v>4002395779628</v>
      </c>
    </row>
    <row r="14099" spans="1:3" x14ac:dyDescent="0.25">
      <c r="A14099">
        <v>4931404326</v>
      </c>
      <c r="B14099" t="s">
        <v>3121</v>
      </c>
      <c r="C14099" s="446">
        <v>4002395791804</v>
      </c>
    </row>
    <row r="14101" spans="1:3" x14ac:dyDescent="0.25">
      <c r="A14101">
        <v>4931404333</v>
      </c>
      <c r="B14101" t="s">
        <v>3228</v>
      </c>
      <c r="C14101" s="446">
        <v>4002395787166</v>
      </c>
    </row>
    <row r="14103" spans="1:3" x14ac:dyDescent="0.25">
      <c r="A14103">
        <v>4931404358</v>
      </c>
      <c r="B14103" t="s">
        <v>3231</v>
      </c>
      <c r="C14103" s="446">
        <v>4002395780594</v>
      </c>
    </row>
    <row r="14105" spans="1:3" x14ac:dyDescent="0.25">
      <c r="A14105">
        <v>4931404398</v>
      </c>
      <c r="B14105" t="s">
        <v>3228</v>
      </c>
      <c r="C14105" s="446">
        <v>4002395793976</v>
      </c>
    </row>
    <row r="14107" spans="1:3" x14ac:dyDescent="0.25">
      <c r="A14107">
        <v>4931404459</v>
      </c>
      <c r="B14107" t="s">
        <v>3204</v>
      </c>
      <c r="C14107" s="446">
        <v>4002395784936</v>
      </c>
    </row>
    <row r="14109" spans="1:3" x14ac:dyDescent="0.25">
      <c r="A14109">
        <v>4931404466</v>
      </c>
      <c r="B14109" t="s">
        <v>3196</v>
      </c>
      <c r="C14109" s="446">
        <v>4002395785520</v>
      </c>
    </row>
    <row r="14111" spans="1:3" x14ac:dyDescent="0.25">
      <c r="A14111">
        <v>4931404467</v>
      </c>
      <c r="B14111" t="s">
        <v>4251</v>
      </c>
      <c r="C14111" s="446">
        <v>4002395786589</v>
      </c>
    </row>
    <row r="14113" spans="1:3" x14ac:dyDescent="0.25">
      <c r="A14113">
        <v>4931404468</v>
      </c>
      <c r="B14113" t="s">
        <v>3188</v>
      </c>
      <c r="C14113" s="446">
        <v>4002395787128</v>
      </c>
    </row>
    <row r="14115" spans="1:3" x14ac:dyDescent="0.25">
      <c r="A14115">
        <v>4931404469</v>
      </c>
      <c r="B14115" t="s">
        <v>3188</v>
      </c>
      <c r="C14115" s="446">
        <v>4002395787135</v>
      </c>
    </row>
    <row r="14117" spans="1:3" x14ac:dyDescent="0.25">
      <c r="A14117">
        <v>4931404471</v>
      </c>
      <c r="B14117" t="s">
        <v>3310</v>
      </c>
      <c r="C14117" s="446">
        <v>4002395785964</v>
      </c>
    </row>
    <row r="14119" spans="1:3" x14ac:dyDescent="0.25">
      <c r="A14119">
        <v>4931404472</v>
      </c>
      <c r="B14119" t="s">
        <v>3196</v>
      </c>
      <c r="C14119" s="446">
        <v>4002395785636</v>
      </c>
    </row>
    <row r="14121" spans="1:3" x14ac:dyDescent="0.25">
      <c r="A14121">
        <v>4931404480</v>
      </c>
      <c r="B14121" t="s">
        <v>3196</v>
      </c>
      <c r="C14121" s="446">
        <v>4002395785629</v>
      </c>
    </row>
    <row r="14123" spans="1:3" x14ac:dyDescent="0.25">
      <c r="A14123">
        <v>4931404484</v>
      </c>
      <c r="B14123" t="s">
        <v>3196</v>
      </c>
      <c r="C14123" s="446">
        <v>4002395785612</v>
      </c>
    </row>
    <row r="14125" spans="1:3" x14ac:dyDescent="0.25">
      <c r="A14125">
        <v>4931404507</v>
      </c>
      <c r="B14125" t="s">
        <v>3200</v>
      </c>
      <c r="C14125" s="446">
        <v>4002395790432</v>
      </c>
    </row>
    <row r="14127" spans="1:3" x14ac:dyDescent="0.25">
      <c r="A14127">
        <v>4931404508</v>
      </c>
      <c r="B14127" t="s">
        <v>3228</v>
      </c>
    </row>
    <row r="14129" spans="1:3" x14ac:dyDescent="0.25">
      <c r="A14129">
        <v>4931404509</v>
      </c>
      <c r="B14129" t="s">
        <v>3203</v>
      </c>
      <c r="C14129" s="446">
        <v>4002395799329</v>
      </c>
    </row>
    <row r="14131" spans="1:3" x14ac:dyDescent="0.25">
      <c r="A14131">
        <v>4931404534</v>
      </c>
      <c r="B14131" t="s">
        <v>3229</v>
      </c>
      <c r="C14131" s="446">
        <v>4002395785506</v>
      </c>
    </row>
    <row r="14133" spans="1:3" x14ac:dyDescent="0.25">
      <c r="A14133">
        <v>4931404535</v>
      </c>
      <c r="B14133" t="s">
        <v>3229</v>
      </c>
      <c r="C14133" s="446">
        <v>4002395785513</v>
      </c>
    </row>
    <row r="14135" spans="1:3" x14ac:dyDescent="0.25">
      <c r="A14135">
        <v>4931404536</v>
      </c>
      <c r="B14135" t="s">
        <v>3228</v>
      </c>
      <c r="C14135" s="446">
        <v>4002395785490</v>
      </c>
    </row>
    <row r="14137" spans="1:3" x14ac:dyDescent="0.25">
      <c r="A14137">
        <v>4931404537</v>
      </c>
      <c r="B14137" t="s">
        <v>3228</v>
      </c>
      <c r="C14137" s="446">
        <v>4002395785483</v>
      </c>
    </row>
    <row r="14139" spans="1:3" x14ac:dyDescent="0.25">
      <c r="A14139">
        <v>4931404608</v>
      </c>
      <c r="B14139" t="s">
        <v>3196</v>
      </c>
      <c r="C14139" s="446">
        <v>4002395899029</v>
      </c>
    </row>
    <row r="14141" spans="1:3" x14ac:dyDescent="0.25">
      <c r="A14141">
        <v>4931404609</v>
      </c>
      <c r="B14141" t="s">
        <v>3389</v>
      </c>
      <c r="C14141" s="446">
        <v>4002395898169</v>
      </c>
    </row>
    <row r="14143" spans="1:3" x14ac:dyDescent="0.25">
      <c r="A14143">
        <v>4931404642</v>
      </c>
      <c r="B14143" t="s">
        <v>4252</v>
      </c>
      <c r="C14143" s="446">
        <v>4002395856435</v>
      </c>
    </row>
    <row r="14145" spans="1:3" x14ac:dyDescent="0.25">
      <c r="A14145">
        <v>4931404727</v>
      </c>
      <c r="B14145" t="s">
        <v>3174</v>
      </c>
      <c r="C14145" s="446">
        <v>4002395793907</v>
      </c>
    </row>
    <row r="14147" spans="1:3" x14ac:dyDescent="0.25">
      <c r="A14147">
        <v>4931404741</v>
      </c>
      <c r="B14147" t="s">
        <v>3183</v>
      </c>
      <c r="C14147" s="446">
        <v>4002395788880</v>
      </c>
    </row>
    <row r="14149" spans="1:3" x14ac:dyDescent="0.25">
      <c r="A14149">
        <v>4931404742</v>
      </c>
      <c r="B14149" t="s">
        <v>4253</v>
      </c>
      <c r="C14149" s="446">
        <v>4002395788873</v>
      </c>
    </row>
    <row r="14151" spans="1:3" x14ac:dyDescent="0.25">
      <c r="A14151">
        <v>4931404743</v>
      </c>
      <c r="B14151" t="s">
        <v>4254</v>
      </c>
      <c r="C14151" s="446">
        <v>4002395788743</v>
      </c>
    </row>
    <row r="14153" spans="1:3" x14ac:dyDescent="0.25">
      <c r="A14153">
        <v>4931404744</v>
      </c>
      <c r="B14153" t="s">
        <v>4238</v>
      </c>
      <c r="C14153" s="446">
        <v>4002395788736</v>
      </c>
    </row>
    <row r="14155" spans="1:3" x14ac:dyDescent="0.25">
      <c r="A14155">
        <v>4931404745</v>
      </c>
      <c r="B14155" t="s">
        <v>4255</v>
      </c>
      <c r="C14155" s="446">
        <v>4002395788699</v>
      </c>
    </row>
    <row r="14157" spans="1:3" x14ac:dyDescent="0.25">
      <c r="A14157">
        <v>4931404802</v>
      </c>
      <c r="B14157" t="s">
        <v>4256</v>
      </c>
      <c r="C14157" s="446">
        <v>4002395815265</v>
      </c>
    </row>
    <row r="14159" spans="1:3" x14ac:dyDescent="0.25">
      <c r="A14159">
        <v>4931404803</v>
      </c>
      <c r="B14159" t="s">
        <v>4025</v>
      </c>
      <c r="C14159" s="446">
        <v>4002395815272</v>
      </c>
    </row>
    <row r="14161" spans="1:3" x14ac:dyDescent="0.25">
      <c r="A14161">
        <v>4931404804</v>
      </c>
      <c r="B14161" t="s">
        <v>4257</v>
      </c>
      <c r="C14161" s="446">
        <v>4002395815289</v>
      </c>
    </row>
    <row r="14163" spans="1:3" x14ac:dyDescent="0.25">
      <c r="A14163">
        <v>4931404805</v>
      </c>
      <c r="B14163" t="s">
        <v>3600</v>
      </c>
      <c r="C14163" s="446">
        <v>4002395815296</v>
      </c>
    </row>
    <row r="14165" spans="1:3" x14ac:dyDescent="0.25">
      <c r="A14165">
        <v>4931404806</v>
      </c>
      <c r="B14165" t="s">
        <v>4258</v>
      </c>
      <c r="C14165" s="446">
        <v>4002395815302</v>
      </c>
    </row>
    <row r="14167" spans="1:3" x14ac:dyDescent="0.25">
      <c r="A14167">
        <v>4931404807</v>
      </c>
      <c r="B14167" t="s">
        <v>4259</v>
      </c>
      <c r="C14167" s="446">
        <v>4002395815319</v>
      </c>
    </row>
    <row r="14169" spans="1:3" x14ac:dyDescent="0.25">
      <c r="A14169">
        <v>4931404808</v>
      </c>
      <c r="B14169" t="s">
        <v>4260</v>
      </c>
      <c r="C14169" s="446">
        <v>4002395815326</v>
      </c>
    </row>
    <row r="14171" spans="1:3" x14ac:dyDescent="0.25">
      <c r="A14171">
        <v>4931404809</v>
      </c>
      <c r="B14171" t="s">
        <v>4261</v>
      </c>
      <c r="C14171" s="446">
        <v>4002395815333</v>
      </c>
    </row>
    <row r="14173" spans="1:3" x14ac:dyDescent="0.25">
      <c r="A14173">
        <v>4931404867</v>
      </c>
      <c r="B14173" t="s">
        <v>4262</v>
      </c>
      <c r="C14173" s="446">
        <v>4002395815340</v>
      </c>
    </row>
    <row r="14175" spans="1:3" x14ac:dyDescent="0.25">
      <c r="A14175">
        <v>4931404868</v>
      </c>
      <c r="B14175" t="s">
        <v>4263</v>
      </c>
      <c r="C14175" s="446">
        <v>4002395814527</v>
      </c>
    </row>
    <row r="14177" spans="1:3" x14ac:dyDescent="0.25">
      <c r="A14177">
        <v>4931404869</v>
      </c>
      <c r="B14177" t="s">
        <v>4264</v>
      </c>
      <c r="C14177" s="446">
        <v>4002395815357</v>
      </c>
    </row>
    <row r="14179" spans="1:3" x14ac:dyDescent="0.25">
      <c r="A14179">
        <v>4931404892</v>
      </c>
      <c r="B14179" t="s">
        <v>3204</v>
      </c>
      <c r="C14179" s="446">
        <v>4002395800520</v>
      </c>
    </row>
    <row r="14181" spans="1:3" x14ac:dyDescent="0.25">
      <c r="A14181">
        <v>4931404897</v>
      </c>
      <c r="B14181" t="s">
        <v>3204</v>
      </c>
      <c r="C14181" s="446">
        <v>4002395800537</v>
      </c>
    </row>
    <row r="14183" spans="1:3" x14ac:dyDescent="0.25">
      <c r="A14183">
        <v>4931404989</v>
      </c>
      <c r="B14183" t="s">
        <v>3370</v>
      </c>
      <c r="C14183" s="446">
        <v>4002395832194</v>
      </c>
    </row>
    <row r="14185" spans="1:3" x14ac:dyDescent="0.25">
      <c r="A14185">
        <v>4931404991</v>
      </c>
      <c r="B14185" t="s">
        <v>3204</v>
      </c>
      <c r="C14185" s="446">
        <v>4002395835911</v>
      </c>
    </row>
    <row r="14187" spans="1:3" x14ac:dyDescent="0.25">
      <c r="A14187">
        <v>4931404993</v>
      </c>
      <c r="B14187" t="s">
        <v>3204</v>
      </c>
      <c r="C14187" s="446">
        <v>4002395835928</v>
      </c>
    </row>
    <row r="14189" spans="1:3" x14ac:dyDescent="0.25">
      <c r="A14189">
        <v>4931404995</v>
      </c>
      <c r="B14189" t="s">
        <v>3204</v>
      </c>
      <c r="C14189" s="446">
        <v>4002395835935</v>
      </c>
    </row>
    <row r="14191" spans="1:3" x14ac:dyDescent="0.25">
      <c r="A14191">
        <v>4931404999</v>
      </c>
      <c r="B14191" t="s">
        <v>3204</v>
      </c>
      <c r="C14191" s="446">
        <v>4002395835980</v>
      </c>
    </row>
    <row r="14193" spans="1:3" x14ac:dyDescent="0.25">
      <c r="A14193">
        <v>4931405002</v>
      </c>
      <c r="B14193" t="s">
        <v>3196</v>
      </c>
      <c r="C14193" s="446">
        <v>4002395770021</v>
      </c>
    </row>
    <row r="14195" spans="1:3" x14ac:dyDescent="0.25">
      <c r="A14195">
        <v>4931405005</v>
      </c>
      <c r="B14195" t="s">
        <v>3196</v>
      </c>
      <c r="C14195" s="446">
        <v>4002395770038</v>
      </c>
    </row>
    <row r="14197" spans="1:3" x14ac:dyDescent="0.25">
      <c r="A14197">
        <v>4931405008</v>
      </c>
      <c r="B14197" t="s">
        <v>3196</v>
      </c>
      <c r="C14197" s="446">
        <v>4002395770045</v>
      </c>
    </row>
    <row r="14199" spans="1:3" x14ac:dyDescent="0.25">
      <c r="A14199">
        <v>4931405011</v>
      </c>
      <c r="B14199" t="s">
        <v>3196</v>
      </c>
      <c r="C14199" s="446">
        <v>4002395770052</v>
      </c>
    </row>
    <row r="14201" spans="1:3" x14ac:dyDescent="0.25">
      <c r="A14201">
        <v>4931405050</v>
      </c>
      <c r="B14201" t="s">
        <v>4265</v>
      </c>
      <c r="C14201" s="446">
        <v>4002395777419</v>
      </c>
    </row>
    <row r="14203" spans="1:3" x14ac:dyDescent="0.25">
      <c r="A14203">
        <v>4931405052</v>
      </c>
      <c r="B14203" t="s">
        <v>4266</v>
      </c>
      <c r="C14203" s="446">
        <v>4002395776955</v>
      </c>
    </row>
    <row r="14205" spans="1:3" x14ac:dyDescent="0.25">
      <c r="A14205">
        <v>4931405053</v>
      </c>
      <c r="B14205" t="s">
        <v>4267</v>
      </c>
      <c r="C14205" s="446">
        <v>4002395776962</v>
      </c>
    </row>
    <row r="14207" spans="1:3" x14ac:dyDescent="0.25">
      <c r="A14207">
        <v>4931405054</v>
      </c>
      <c r="B14207" t="s">
        <v>4268</v>
      </c>
      <c r="C14207" s="446">
        <v>4002395776979</v>
      </c>
    </row>
    <row r="14209" spans="1:3" x14ac:dyDescent="0.25">
      <c r="A14209">
        <v>4931405055</v>
      </c>
      <c r="B14209" t="s">
        <v>4269</v>
      </c>
      <c r="C14209" s="446">
        <v>4002395776986</v>
      </c>
    </row>
    <row r="14211" spans="1:3" x14ac:dyDescent="0.25">
      <c r="A14211">
        <v>4931405056</v>
      </c>
      <c r="B14211" t="s">
        <v>4270</v>
      </c>
      <c r="C14211" s="446">
        <v>4002395776993</v>
      </c>
    </row>
    <row r="14213" spans="1:3" x14ac:dyDescent="0.25">
      <c r="A14213">
        <v>4931405057</v>
      </c>
      <c r="B14213" t="s">
        <v>3196</v>
      </c>
      <c r="C14213" s="446">
        <v>4002395777006</v>
      </c>
    </row>
    <row r="14215" spans="1:3" x14ac:dyDescent="0.25">
      <c r="A14215">
        <v>4931405058</v>
      </c>
      <c r="B14215" t="s">
        <v>4271</v>
      </c>
      <c r="C14215" s="446">
        <v>4002395777013</v>
      </c>
    </row>
    <row r="14217" spans="1:3" x14ac:dyDescent="0.25">
      <c r="A14217">
        <v>4931405059</v>
      </c>
      <c r="B14217" t="s">
        <v>3196</v>
      </c>
      <c r="C14217" s="446">
        <v>4002395777020</v>
      </c>
    </row>
    <row r="14219" spans="1:3" x14ac:dyDescent="0.25">
      <c r="A14219">
        <v>4931405060</v>
      </c>
      <c r="B14219" t="s">
        <v>4272</v>
      </c>
      <c r="C14219" s="446">
        <v>4002395777037</v>
      </c>
    </row>
    <row r="14221" spans="1:3" x14ac:dyDescent="0.25">
      <c r="A14221">
        <v>4931405061</v>
      </c>
      <c r="B14221" t="s">
        <v>3196</v>
      </c>
      <c r="C14221" s="446">
        <v>4002395777044</v>
      </c>
    </row>
    <row r="14223" spans="1:3" x14ac:dyDescent="0.25">
      <c r="A14223">
        <v>4931405062</v>
      </c>
      <c r="B14223" t="s">
        <v>4273</v>
      </c>
      <c r="C14223" s="446">
        <v>4002395777051</v>
      </c>
    </row>
    <row r="14225" spans="1:3" x14ac:dyDescent="0.25">
      <c r="A14225">
        <v>4931405064</v>
      </c>
      <c r="B14225" t="s">
        <v>4274</v>
      </c>
      <c r="C14225" s="446">
        <v>4002395777426</v>
      </c>
    </row>
    <row r="14227" spans="1:3" x14ac:dyDescent="0.25">
      <c r="A14227">
        <v>4931405065</v>
      </c>
      <c r="B14227" t="s">
        <v>4275</v>
      </c>
      <c r="C14227" s="446">
        <v>4002395777433</v>
      </c>
    </row>
    <row r="14229" spans="1:3" x14ac:dyDescent="0.25">
      <c r="A14229">
        <v>4931405066</v>
      </c>
      <c r="B14229" t="s">
        <v>4276</v>
      </c>
      <c r="C14229" s="446">
        <v>4002395777440</v>
      </c>
    </row>
    <row r="14231" spans="1:3" x14ac:dyDescent="0.25">
      <c r="A14231">
        <v>4931405067</v>
      </c>
      <c r="B14231" t="s">
        <v>4277</v>
      </c>
      <c r="C14231" s="446">
        <v>4002395777457</v>
      </c>
    </row>
    <row r="14233" spans="1:3" x14ac:dyDescent="0.25">
      <c r="A14233">
        <v>4931405068</v>
      </c>
      <c r="B14233" t="s">
        <v>4278</v>
      </c>
      <c r="C14233" s="446">
        <v>4002395777464</v>
      </c>
    </row>
    <row r="14235" spans="1:3" x14ac:dyDescent="0.25">
      <c r="A14235">
        <v>4931405069</v>
      </c>
      <c r="B14235" t="s">
        <v>4279</v>
      </c>
      <c r="C14235" s="446">
        <v>4002395777471</v>
      </c>
    </row>
    <row r="14237" spans="1:3" x14ac:dyDescent="0.25">
      <c r="A14237">
        <v>4931405070</v>
      </c>
      <c r="B14237" t="s">
        <v>4280</v>
      </c>
      <c r="C14237" s="446">
        <v>4002395777488</v>
      </c>
    </row>
    <row r="14239" spans="1:3" x14ac:dyDescent="0.25">
      <c r="A14239">
        <v>4931405072</v>
      </c>
      <c r="B14239" t="s">
        <v>4281</v>
      </c>
      <c r="C14239" s="446">
        <v>4002395777495</v>
      </c>
    </row>
    <row r="14241" spans="1:3" x14ac:dyDescent="0.25">
      <c r="A14241">
        <v>4931405073</v>
      </c>
      <c r="B14241" t="s">
        <v>4282</v>
      </c>
      <c r="C14241" s="446">
        <v>4002395777501</v>
      </c>
    </row>
    <row r="14243" spans="1:3" x14ac:dyDescent="0.25">
      <c r="A14243">
        <v>4931405074</v>
      </c>
      <c r="B14243" t="s">
        <v>4283</v>
      </c>
      <c r="C14243" s="446">
        <v>4002395777518</v>
      </c>
    </row>
    <row r="14245" spans="1:3" x14ac:dyDescent="0.25">
      <c r="A14245">
        <v>4931405075</v>
      </c>
      <c r="B14245" t="s">
        <v>4284</v>
      </c>
      <c r="C14245" s="446">
        <v>4002395777525</v>
      </c>
    </row>
    <row r="14247" spans="1:3" x14ac:dyDescent="0.25">
      <c r="A14247">
        <v>4931405076</v>
      </c>
      <c r="B14247" t="s">
        <v>4285</v>
      </c>
      <c r="C14247" s="446">
        <v>4002395777532</v>
      </c>
    </row>
    <row r="14249" spans="1:3" x14ac:dyDescent="0.25">
      <c r="A14249">
        <v>4931405077</v>
      </c>
      <c r="B14249" t="s">
        <v>4286</v>
      </c>
      <c r="C14249" s="446">
        <v>4002395777549</v>
      </c>
    </row>
    <row r="14251" spans="1:3" x14ac:dyDescent="0.25">
      <c r="A14251">
        <v>4931405078</v>
      </c>
      <c r="B14251" t="s">
        <v>4287</v>
      </c>
      <c r="C14251" s="446">
        <v>4002395777556</v>
      </c>
    </row>
    <row r="14253" spans="1:3" x14ac:dyDescent="0.25">
      <c r="A14253">
        <v>4931405079</v>
      </c>
      <c r="B14253" t="s">
        <v>4288</v>
      </c>
      <c r="C14253" s="446">
        <v>4002395777563</v>
      </c>
    </row>
    <row r="14255" spans="1:3" x14ac:dyDescent="0.25">
      <c r="A14255">
        <v>4931405080</v>
      </c>
      <c r="B14255" t="s">
        <v>4289</v>
      </c>
      <c r="C14255" s="446">
        <v>4002395777570</v>
      </c>
    </row>
    <row r="14257" spans="1:3" x14ac:dyDescent="0.25">
      <c r="A14257">
        <v>4931405081</v>
      </c>
      <c r="B14257" t="s">
        <v>4290</v>
      </c>
      <c r="C14257" s="446">
        <v>4002395777587</v>
      </c>
    </row>
    <row r="14259" spans="1:3" x14ac:dyDescent="0.25">
      <c r="A14259">
        <v>4931405082</v>
      </c>
      <c r="B14259" t="s">
        <v>4291</v>
      </c>
      <c r="C14259" s="446">
        <v>4002395777594</v>
      </c>
    </row>
    <row r="14261" spans="1:3" x14ac:dyDescent="0.25">
      <c r="A14261">
        <v>4931405084</v>
      </c>
      <c r="B14261" t="s">
        <v>4292</v>
      </c>
      <c r="C14261" s="446">
        <v>4002395777617</v>
      </c>
    </row>
    <row r="14263" spans="1:3" x14ac:dyDescent="0.25">
      <c r="A14263">
        <v>4931405085</v>
      </c>
      <c r="B14263" t="s">
        <v>4293</v>
      </c>
      <c r="C14263" s="446">
        <v>4002395777624</v>
      </c>
    </row>
    <row r="14265" spans="1:3" x14ac:dyDescent="0.25">
      <c r="A14265">
        <v>4931405086</v>
      </c>
      <c r="B14265" t="s">
        <v>4294</v>
      </c>
      <c r="C14265" s="446">
        <v>4002395777631</v>
      </c>
    </row>
    <row r="14267" spans="1:3" x14ac:dyDescent="0.25">
      <c r="A14267">
        <v>4931405087</v>
      </c>
      <c r="B14267" t="s">
        <v>4295</v>
      </c>
      <c r="C14267" s="446">
        <v>4002395777648</v>
      </c>
    </row>
    <row r="14269" spans="1:3" x14ac:dyDescent="0.25">
      <c r="A14269">
        <v>4931405088</v>
      </c>
      <c r="B14269" t="s">
        <v>4296</v>
      </c>
      <c r="C14269" s="446">
        <v>4002395777655</v>
      </c>
    </row>
    <row r="14271" spans="1:3" x14ac:dyDescent="0.25">
      <c r="A14271">
        <v>4931405089</v>
      </c>
      <c r="B14271" t="s">
        <v>4297</v>
      </c>
      <c r="C14271" s="446">
        <v>4002395777662</v>
      </c>
    </row>
    <row r="14273" spans="1:3" x14ac:dyDescent="0.25">
      <c r="A14273">
        <v>4931405090</v>
      </c>
      <c r="B14273" t="s">
        <v>4298</v>
      </c>
      <c r="C14273" s="446">
        <v>4002395777679</v>
      </c>
    </row>
    <row r="14275" spans="1:3" x14ac:dyDescent="0.25">
      <c r="A14275">
        <v>4931405091</v>
      </c>
      <c r="B14275" t="s">
        <v>4299</v>
      </c>
      <c r="C14275" s="446">
        <v>4002395777686</v>
      </c>
    </row>
    <row r="14277" spans="1:3" x14ac:dyDescent="0.25">
      <c r="A14277">
        <v>4931405092</v>
      </c>
      <c r="B14277" t="s">
        <v>4300</v>
      </c>
      <c r="C14277" s="446">
        <v>4002395777693</v>
      </c>
    </row>
    <row r="14279" spans="1:3" x14ac:dyDescent="0.25">
      <c r="A14279">
        <v>4931405093</v>
      </c>
      <c r="B14279" t="s">
        <v>4301</v>
      </c>
      <c r="C14279" s="446">
        <v>4002395777716</v>
      </c>
    </row>
    <row r="14281" spans="1:3" x14ac:dyDescent="0.25">
      <c r="A14281">
        <v>4931405094</v>
      </c>
      <c r="B14281" t="s">
        <v>4302</v>
      </c>
      <c r="C14281" s="446">
        <v>4002395777723</v>
      </c>
    </row>
    <row r="14283" spans="1:3" x14ac:dyDescent="0.25">
      <c r="A14283">
        <v>4931405095</v>
      </c>
      <c r="B14283" t="s">
        <v>4303</v>
      </c>
      <c r="C14283" s="446">
        <v>4002395777730</v>
      </c>
    </row>
    <row r="14285" spans="1:3" x14ac:dyDescent="0.25">
      <c r="A14285">
        <v>4931405096</v>
      </c>
      <c r="B14285" t="s">
        <v>4304</v>
      </c>
      <c r="C14285" s="446">
        <v>4002395777747</v>
      </c>
    </row>
    <row r="14287" spans="1:3" x14ac:dyDescent="0.25">
      <c r="A14287">
        <v>4931405097</v>
      </c>
      <c r="B14287" t="s">
        <v>4305</v>
      </c>
      <c r="C14287" s="446">
        <v>4002395777754</v>
      </c>
    </row>
    <row r="14289" spans="1:3" x14ac:dyDescent="0.25">
      <c r="A14289">
        <v>4931405098</v>
      </c>
      <c r="B14289" t="s">
        <v>4306</v>
      </c>
      <c r="C14289" s="446">
        <v>4002395777761</v>
      </c>
    </row>
    <row r="14291" spans="1:3" x14ac:dyDescent="0.25">
      <c r="A14291">
        <v>4931405099</v>
      </c>
      <c r="B14291" t="s">
        <v>4307</v>
      </c>
      <c r="C14291" s="446">
        <v>4002395777778</v>
      </c>
    </row>
    <row r="14293" spans="1:3" x14ac:dyDescent="0.25">
      <c r="A14293">
        <v>4931405100</v>
      </c>
      <c r="B14293" t="s">
        <v>4308</v>
      </c>
      <c r="C14293" s="446">
        <v>4002395777785</v>
      </c>
    </row>
    <row r="14295" spans="1:3" x14ac:dyDescent="0.25">
      <c r="A14295">
        <v>4931405101</v>
      </c>
      <c r="B14295" t="s">
        <v>4309</v>
      </c>
      <c r="C14295" s="446">
        <v>4002395777792</v>
      </c>
    </row>
    <row r="14297" spans="1:3" x14ac:dyDescent="0.25">
      <c r="A14297">
        <v>4931405102</v>
      </c>
      <c r="B14297" t="s">
        <v>4310</v>
      </c>
      <c r="C14297" s="446">
        <v>4002395777808</v>
      </c>
    </row>
    <row r="14299" spans="1:3" x14ac:dyDescent="0.25">
      <c r="A14299">
        <v>4931405107</v>
      </c>
      <c r="B14299" t="s">
        <v>4311</v>
      </c>
      <c r="C14299" s="446">
        <v>4002395777297</v>
      </c>
    </row>
    <row r="14301" spans="1:3" x14ac:dyDescent="0.25">
      <c r="A14301">
        <v>4931405108</v>
      </c>
      <c r="B14301" t="s">
        <v>4312</v>
      </c>
      <c r="C14301" s="446">
        <v>4002395777303</v>
      </c>
    </row>
    <row r="14303" spans="1:3" x14ac:dyDescent="0.25">
      <c r="A14303">
        <v>4931405109</v>
      </c>
      <c r="B14303" t="s">
        <v>3196</v>
      </c>
      <c r="C14303" s="446">
        <v>4002395777310</v>
      </c>
    </row>
    <row r="14305" spans="1:3" x14ac:dyDescent="0.25">
      <c r="A14305">
        <v>4931405110</v>
      </c>
      <c r="B14305" t="s">
        <v>4313</v>
      </c>
      <c r="C14305" s="446">
        <v>4002395777327</v>
      </c>
    </row>
    <row r="14307" spans="1:3" x14ac:dyDescent="0.25">
      <c r="A14307">
        <v>4931405111</v>
      </c>
      <c r="B14307" t="s">
        <v>3196</v>
      </c>
      <c r="C14307" s="446">
        <v>4002395777334</v>
      </c>
    </row>
    <row r="14309" spans="1:3" x14ac:dyDescent="0.25">
      <c r="A14309">
        <v>4931405112</v>
      </c>
      <c r="B14309" t="s">
        <v>4314</v>
      </c>
      <c r="C14309" s="446">
        <v>4002395777341</v>
      </c>
    </row>
    <row r="14311" spans="1:3" x14ac:dyDescent="0.25">
      <c r="A14311">
        <v>4931405113</v>
      </c>
      <c r="B14311" t="s">
        <v>3196</v>
      </c>
      <c r="C14311" s="446">
        <v>4002395777358</v>
      </c>
    </row>
    <row r="14313" spans="1:3" x14ac:dyDescent="0.25">
      <c r="A14313">
        <v>4931405114</v>
      </c>
      <c r="B14313" t="s">
        <v>4315</v>
      </c>
      <c r="C14313" s="446">
        <v>4002395777365</v>
      </c>
    </row>
    <row r="14315" spans="1:3" x14ac:dyDescent="0.25">
      <c r="A14315">
        <v>4931405115</v>
      </c>
      <c r="B14315" t="s">
        <v>3196</v>
      </c>
      <c r="C14315" s="446">
        <v>4002395777372</v>
      </c>
    </row>
    <row r="14317" spans="1:3" x14ac:dyDescent="0.25">
      <c r="A14317">
        <v>4931405116</v>
      </c>
      <c r="B14317" t="s">
        <v>4316</v>
      </c>
      <c r="C14317" s="446">
        <v>4002395779574</v>
      </c>
    </row>
    <row r="14319" spans="1:3" x14ac:dyDescent="0.25">
      <c r="A14319">
        <v>4931405117</v>
      </c>
      <c r="B14319" t="s">
        <v>4317</v>
      </c>
      <c r="C14319" s="446">
        <v>4002395779567</v>
      </c>
    </row>
    <row r="14321" spans="1:3" x14ac:dyDescent="0.25">
      <c r="A14321">
        <v>4931405118</v>
      </c>
      <c r="B14321" t="s">
        <v>4318</v>
      </c>
      <c r="C14321" s="446">
        <v>4002395779901</v>
      </c>
    </row>
    <row r="14323" spans="1:3" x14ac:dyDescent="0.25">
      <c r="A14323">
        <v>4931405119</v>
      </c>
      <c r="B14323" t="s">
        <v>4319</v>
      </c>
      <c r="C14323" s="446">
        <v>4002395778164</v>
      </c>
    </row>
    <row r="14325" spans="1:3" x14ac:dyDescent="0.25">
      <c r="A14325">
        <v>4931405120</v>
      </c>
      <c r="B14325" t="s">
        <v>4320</v>
      </c>
      <c r="C14325" s="446">
        <v>4002395778171</v>
      </c>
    </row>
    <row r="14327" spans="1:3" x14ac:dyDescent="0.25">
      <c r="A14327">
        <v>4931405121</v>
      </c>
      <c r="B14327" t="s">
        <v>4321</v>
      </c>
      <c r="C14327" s="446">
        <v>4002395778188</v>
      </c>
    </row>
    <row r="14329" spans="1:3" x14ac:dyDescent="0.25">
      <c r="A14329">
        <v>4931405122</v>
      </c>
      <c r="B14329" t="s">
        <v>4322</v>
      </c>
      <c r="C14329" s="446">
        <v>4002395778195</v>
      </c>
    </row>
    <row r="14331" spans="1:3" x14ac:dyDescent="0.25">
      <c r="A14331">
        <v>4931405123</v>
      </c>
      <c r="B14331" t="s">
        <v>4323</v>
      </c>
      <c r="C14331" s="446">
        <v>4002395779079</v>
      </c>
    </row>
    <row r="14333" spans="1:3" x14ac:dyDescent="0.25">
      <c r="A14333">
        <v>4931405124</v>
      </c>
      <c r="B14333" t="s">
        <v>4324</v>
      </c>
      <c r="C14333" s="446">
        <v>4002395906901</v>
      </c>
    </row>
    <row r="14335" spans="1:3" x14ac:dyDescent="0.25">
      <c r="A14335">
        <v>4931405125</v>
      </c>
      <c r="B14335" t="s">
        <v>4325</v>
      </c>
      <c r="C14335" s="446">
        <v>4002395778201</v>
      </c>
    </row>
    <row r="14337" spans="1:3" x14ac:dyDescent="0.25">
      <c r="A14337">
        <v>4931405126</v>
      </c>
      <c r="B14337" t="s">
        <v>4326</v>
      </c>
      <c r="C14337" s="446">
        <v>4002395779536</v>
      </c>
    </row>
    <row r="14339" spans="1:3" x14ac:dyDescent="0.25">
      <c r="A14339">
        <v>4931405127</v>
      </c>
      <c r="B14339" t="s">
        <v>4327</v>
      </c>
      <c r="C14339" s="446">
        <v>4002395779130</v>
      </c>
    </row>
    <row r="14341" spans="1:3" x14ac:dyDescent="0.25">
      <c r="A14341">
        <v>4931405128</v>
      </c>
      <c r="B14341" t="s">
        <v>4328</v>
      </c>
      <c r="C14341" s="446">
        <v>4002395779437</v>
      </c>
    </row>
    <row r="14343" spans="1:3" x14ac:dyDescent="0.25">
      <c r="A14343">
        <v>4931405129</v>
      </c>
      <c r="B14343" t="s">
        <v>4329</v>
      </c>
      <c r="C14343" s="446">
        <v>4002395779451</v>
      </c>
    </row>
    <row r="14345" spans="1:3" x14ac:dyDescent="0.25">
      <c r="A14345">
        <v>4931405130</v>
      </c>
      <c r="B14345" t="s">
        <v>4330</v>
      </c>
      <c r="C14345" s="446">
        <v>4002395906918</v>
      </c>
    </row>
    <row r="14347" spans="1:3" x14ac:dyDescent="0.25">
      <c r="A14347">
        <v>4931405131</v>
      </c>
      <c r="B14347" t="s">
        <v>4331</v>
      </c>
      <c r="C14347" s="446">
        <v>4002395779338</v>
      </c>
    </row>
    <row r="14349" spans="1:3" x14ac:dyDescent="0.25">
      <c r="A14349">
        <v>4931405132</v>
      </c>
      <c r="B14349" t="s">
        <v>4332</v>
      </c>
      <c r="C14349" s="446">
        <v>4002395779345</v>
      </c>
    </row>
    <row r="14351" spans="1:3" x14ac:dyDescent="0.25">
      <c r="A14351">
        <v>4931405134</v>
      </c>
      <c r="B14351" t="s">
        <v>4333</v>
      </c>
      <c r="C14351" s="446">
        <v>4002395906925</v>
      </c>
    </row>
    <row r="14353" spans="1:3" x14ac:dyDescent="0.25">
      <c r="A14353">
        <v>4931405135</v>
      </c>
      <c r="B14353" t="s">
        <v>4334</v>
      </c>
      <c r="C14353" s="446">
        <v>4002395778980</v>
      </c>
    </row>
    <row r="14355" spans="1:3" x14ac:dyDescent="0.25">
      <c r="A14355">
        <v>4931405136</v>
      </c>
      <c r="B14355" t="s">
        <v>4335</v>
      </c>
      <c r="C14355" s="446">
        <v>4002395779253</v>
      </c>
    </row>
    <row r="14357" spans="1:3" x14ac:dyDescent="0.25">
      <c r="A14357">
        <v>4931405137</v>
      </c>
      <c r="B14357" t="s">
        <v>4336</v>
      </c>
      <c r="C14357" s="446">
        <v>4002395778218</v>
      </c>
    </row>
    <row r="14359" spans="1:3" x14ac:dyDescent="0.25">
      <c r="A14359">
        <v>4931405138</v>
      </c>
      <c r="B14359" t="s">
        <v>4337</v>
      </c>
      <c r="C14359" s="446">
        <v>4002395778225</v>
      </c>
    </row>
    <row r="14361" spans="1:3" x14ac:dyDescent="0.25">
      <c r="A14361">
        <v>4931405139</v>
      </c>
      <c r="B14361" t="s">
        <v>4338</v>
      </c>
      <c r="C14361" s="446">
        <v>4002395778232</v>
      </c>
    </row>
    <row r="14363" spans="1:3" x14ac:dyDescent="0.25">
      <c r="A14363">
        <v>4931405140</v>
      </c>
      <c r="B14363" t="s">
        <v>4339</v>
      </c>
      <c r="C14363" s="446">
        <v>4002395778249</v>
      </c>
    </row>
    <row r="14365" spans="1:3" x14ac:dyDescent="0.25">
      <c r="A14365">
        <v>4931405141</v>
      </c>
      <c r="B14365" t="s">
        <v>4340</v>
      </c>
      <c r="C14365" s="446">
        <v>4002395778256</v>
      </c>
    </row>
    <row r="14367" spans="1:3" x14ac:dyDescent="0.25">
      <c r="A14367">
        <v>4931405142</v>
      </c>
      <c r="B14367" t="s">
        <v>4341</v>
      </c>
      <c r="C14367" s="446">
        <v>4002395779208</v>
      </c>
    </row>
    <row r="14369" spans="1:3" x14ac:dyDescent="0.25">
      <c r="A14369">
        <v>4931405143</v>
      </c>
      <c r="B14369" t="s">
        <v>4342</v>
      </c>
      <c r="C14369" s="446">
        <v>4002395778270</v>
      </c>
    </row>
    <row r="14371" spans="1:3" x14ac:dyDescent="0.25">
      <c r="A14371">
        <v>4931405144</v>
      </c>
      <c r="B14371" t="s">
        <v>4343</v>
      </c>
      <c r="C14371" s="446">
        <v>4002395778287</v>
      </c>
    </row>
    <row r="14373" spans="1:3" x14ac:dyDescent="0.25">
      <c r="A14373">
        <v>4931405145</v>
      </c>
      <c r="B14373" t="s">
        <v>4344</v>
      </c>
      <c r="C14373" s="446">
        <v>4002395779482</v>
      </c>
    </row>
    <row r="14375" spans="1:3" x14ac:dyDescent="0.25">
      <c r="A14375">
        <v>4931405146</v>
      </c>
      <c r="B14375" t="s">
        <v>4345</v>
      </c>
      <c r="C14375" s="446">
        <v>4002395778294</v>
      </c>
    </row>
    <row r="14377" spans="1:3" x14ac:dyDescent="0.25">
      <c r="A14377">
        <v>4931405147</v>
      </c>
      <c r="B14377" t="s">
        <v>4346</v>
      </c>
      <c r="C14377" s="446">
        <v>4002395779154</v>
      </c>
    </row>
    <row r="14379" spans="1:3" x14ac:dyDescent="0.25">
      <c r="A14379">
        <v>4931405148</v>
      </c>
      <c r="B14379" t="s">
        <v>4347</v>
      </c>
      <c r="C14379" s="446">
        <v>4002395778300</v>
      </c>
    </row>
    <row r="14381" spans="1:3" x14ac:dyDescent="0.25">
      <c r="A14381">
        <v>4931405149</v>
      </c>
      <c r="B14381" t="s">
        <v>4348</v>
      </c>
      <c r="C14381" s="446">
        <v>4002395779062</v>
      </c>
    </row>
    <row r="14383" spans="1:3" x14ac:dyDescent="0.25">
      <c r="A14383">
        <v>4931405150</v>
      </c>
      <c r="B14383" t="s">
        <v>4349</v>
      </c>
      <c r="C14383" s="446">
        <v>4002395779499</v>
      </c>
    </row>
    <row r="14385" spans="1:3" x14ac:dyDescent="0.25">
      <c r="A14385">
        <v>4931405151</v>
      </c>
      <c r="B14385" t="s">
        <v>4350</v>
      </c>
      <c r="C14385" s="446">
        <v>4002395779246</v>
      </c>
    </row>
    <row r="14387" spans="1:3" x14ac:dyDescent="0.25">
      <c r="A14387">
        <v>4931405152</v>
      </c>
      <c r="B14387" t="s">
        <v>4351</v>
      </c>
      <c r="C14387" s="446">
        <v>4002395779093</v>
      </c>
    </row>
    <row r="14389" spans="1:3" x14ac:dyDescent="0.25">
      <c r="A14389">
        <v>4931405153</v>
      </c>
      <c r="B14389" t="s">
        <v>4352</v>
      </c>
      <c r="C14389" s="446">
        <v>4002395906932</v>
      </c>
    </row>
    <row r="14391" spans="1:3" x14ac:dyDescent="0.25">
      <c r="A14391">
        <v>4931405154</v>
      </c>
      <c r="B14391" t="s">
        <v>4353</v>
      </c>
      <c r="C14391" s="446">
        <v>4002395779291</v>
      </c>
    </row>
    <row r="14393" spans="1:3" x14ac:dyDescent="0.25">
      <c r="A14393">
        <v>4931405155</v>
      </c>
      <c r="B14393" t="s">
        <v>4354</v>
      </c>
      <c r="C14393" s="446">
        <v>4002395779505</v>
      </c>
    </row>
    <row r="14395" spans="1:3" x14ac:dyDescent="0.25">
      <c r="A14395">
        <v>4931405156</v>
      </c>
      <c r="B14395" t="s">
        <v>4355</v>
      </c>
      <c r="C14395" s="446">
        <v>4002395779215</v>
      </c>
    </row>
    <row r="14397" spans="1:3" x14ac:dyDescent="0.25">
      <c r="A14397">
        <v>4931405157</v>
      </c>
      <c r="B14397" t="s">
        <v>4356</v>
      </c>
      <c r="C14397" s="446">
        <v>4002395779284</v>
      </c>
    </row>
    <row r="14399" spans="1:3" x14ac:dyDescent="0.25">
      <c r="A14399">
        <v>4931405158</v>
      </c>
      <c r="B14399" t="s">
        <v>4357</v>
      </c>
      <c r="C14399" s="446">
        <v>4002395779116</v>
      </c>
    </row>
    <row r="14401" spans="1:3" x14ac:dyDescent="0.25">
      <c r="A14401">
        <v>4931405159</v>
      </c>
      <c r="B14401" t="s">
        <v>4358</v>
      </c>
      <c r="C14401" s="446">
        <v>4002395779000</v>
      </c>
    </row>
    <row r="14403" spans="1:3" x14ac:dyDescent="0.25">
      <c r="A14403">
        <v>4931405160</v>
      </c>
      <c r="B14403" t="s">
        <v>4359</v>
      </c>
      <c r="C14403" s="446">
        <v>4002395778317</v>
      </c>
    </row>
    <row r="14405" spans="1:3" x14ac:dyDescent="0.25">
      <c r="A14405">
        <v>4931405161</v>
      </c>
      <c r="B14405" t="s">
        <v>4360</v>
      </c>
      <c r="C14405" s="446">
        <v>4002395777822</v>
      </c>
    </row>
    <row r="14407" spans="1:3" x14ac:dyDescent="0.25">
      <c r="A14407">
        <v>4931405162</v>
      </c>
      <c r="B14407" t="s">
        <v>4361</v>
      </c>
      <c r="C14407" s="446">
        <v>4002395777839</v>
      </c>
    </row>
    <row r="14409" spans="1:3" x14ac:dyDescent="0.25">
      <c r="A14409">
        <v>4931405163</v>
      </c>
      <c r="B14409" t="s">
        <v>4362</v>
      </c>
      <c r="C14409" s="446">
        <v>4002395779444</v>
      </c>
    </row>
    <row r="14411" spans="1:3" x14ac:dyDescent="0.25">
      <c r="A14411">
        <v>4931405164</v>
      </c>
      <c r="B14411" t="s">
        <v>4363</v>
      </c>
      <c r="C14411" s="446">
        <v>4002395779468</v>
      </c>
    </row>
    <row r="14413" spans="1:3" x14ac:dyDescent="0.25">
      <c r="A14413">
        <v>4931405165</v>
      </c>
      <c r="B14413" t="s">
        <v>4364</v>
      </c>
      <c r="C14413" s="446">
        <v>4002395777846</v>
      </c>
    </row>
    <row r="14415" spans="1:3" x14ac:dyDescent="0.25">
      <c r="A14415">
        <v>4931405166</v>
      </c>
      <c r="B14415" t="s">
        <v>4365</v>
      </c>
      <c r="C14415" s="446">
        <v>4002395777853</v>
      </c>
    </row>
    <row r="14417" spans="1:3" x14ac:dyDescent="0.25">
      <c r="A14417">
        <v>4931405167</v>
      </c>
      <c r="B14417" t="s">
        <v>4366</v>
      </c>
      <c r="C14417" s="446">
        <v>4002395778324</v>
      </c>
    </row>
    <row r="14419" spans="1:3" x14ac:dyDescent="0.25">
      <c r="A14419">
        <v>4931405168</v>
      </c>
      <c r="B14419" t="s">
        <v>4367</v>
      </c>
      <c r="C14419" s="446">
        <v>4002395779543</v>
      </c>
    </row>
    <row r="14421" spans="1:3" x14ac:dyDescent="0.25">
      <c r="A14421">
        <v>4931405169</v>
      </c>
      <c r="B14421" t="s">
        <v>4368</v>
      </c>
      <c r="C14421" s="446">
        <v>4002395778331</v>
      </c>
    </row>
    <row r="14423" spans="1:3" x14ac:dyDescent="0.25">
      <c r="A14423">
        <v>4931405170</v>
      </c>
      <c r="B14423" t="s">
        <v>4369</v>
      </c>
      <c r="C14423" s="446">
        <v>4002395779550</v>
      </c>
    </row>
    <row r="14425" spans="1:3" x14ac:dyDescent="0.25">
      <c r="A14425">
        <v>4931405171</v>
      </c>
      <c r="B14425" t="s">
        <v>4370</v>
      </c>
      <c r="C14425" s="446">
        <v>4002395778348</v>
      </c>
    </row>
    <row r="14427" spans="1:3" x14ac:dyDescent="0.25">
      <c r="A14427">
        <v>4931405172</v>
      </c>
      <c r="B14427" t="s">
        <v>4371</v>
      </c>
      <c r="C14427" s="446">
        <v>4002395779109</v>
      </c>
    </row>
    <row r="14429" spans="1:3" x14ac:dyDescent="0.25">
      <c r="A14429">
        <v>4931405173</v>
      </c>
      <c r="B14429" t="s">
        <v>4372</v>
      </c>
      <c r="C14429" s="446">
        <v>4002395779086</v>
      </c>
    </row>
    <row r="14431" spans="1:3" x14ac:dyDescent="0.25">
      <c r="A14431">
        <v>4931405174</v>
      </c>
      <c r="B14431" t="s">
        <v>4373</v>
      </c>
      <c r="C14431" s="446">
        <v>4002395778355</v>
      </c>
    </row>
    <row r="14433" spans="1:3" x14ac:dyDescent="0.25">
      <c r="A14433">
        <v>4931405175</v>
      </c>
      <c r="B14433" t="s">
        <v>4374</v>
      </c>
      <c r="C14433" s="446">
        <v>4002395778362</v>
      </c>
    </row>
    <row r="14435" spans="1:3" x14ac:dyDescent="0.25">
      <c r="A14435">
        <v>4931405176</v>
      </c>
      <c r="B14435" t="s">
        <v>4375</v>
      </c>
      <c r="C14435" s="446">
        <v>4002395778379</v>
      </c>
    </row>
    <row r="14437" spans="1:3" x14ac:dyDescent="0.25">
      <c r="A14437">
        <v>4931405177</v>
      </c>
      <c r="B14437" t="s">
        <v>4376</v>
      </c>
      <c r="C14437" s="446">
        <v>4002395779871</v>
      </c>
    </row>
    <row r="14439" spans="1:3" x14ac:dyDescent="0.25">
      <c r="A14439">
        <v>4931405178</v>
      </c>
      <c r="B14439" t="s">
        <v>4377</v>
      </c>
      <c r="C14439" s="446">
        <v>4002395779888</v>
      </c>
    </row>
    <row r="14441" spans="1:3" x14ac:dyDescent="0.25">
      <c r="A14441">
        <v>4931405179</v>
      </c>
      <c r="B14441" t="s">
        <v>4378</v>
      </c>
      <c r="C14441" s="446">
        <v>4002395778805</v>
      </c>
    </row>
    <row r="14443" spans="1:3" x14ac:dyDescent="0.25">
      <c r="A14443">
        <v>4931405180</v>
      </c>
      <c r="B14443" t="s">
        <v>4379</v>
      </c>
      <c r="C14443" s="446">
        <v>4002395778966</v>
      </c>
    </row>
    <row r="14445" spans="1:3" x14ac:dyDescent="0.25">
      <c r="A14445">
        <v>4931405181</v>
      </c>
      <c r="B14445" t="s">
        <v>4380</v>
      </c>
      <c r="C14445" s="446">
        <v>4002395777938</v>
      </c>
    </row>
    <row r="14447" spans="1:3" x14ac:dyDescent="0.25">
      <c r="A14447">
        <v>4931405182</v>
      </c>
      <c r="B14447" t="s">
        <v>4381</v>
      </c>
      <c r="C14447" s="446">
        <v>4002395778843</v>
      </c>
    </row>
    <row r="14449" spans="1:3" x14ac:dyDescent="0.25">
      <c r="A14449">
        <v>4931405183</v>
      </c>
      <c r="B14449" t="s">
        <v>4382</v>
      </c>
      <c r="C14449" s="446">
        <v>4002395778850</v>
      </c>
    </row>
    <row r="14451" spans="1:3" x14ac:dyDescent="0.25">
      <c r="A14451">
        <v>4931405184</v>
      </c>
      <c r="B14451" t="s">
        <v>4383</v>
      </c>
      <c r="C14451" s="446">
        <v>4002395779017</v>
      </c>
    </row>
    <row r="14453" spans="1:3" x14ac:dyDescent="0.25">
      <c r="A14453">
        <v>4931405185</v>
      </c>
      <c r="B14453" t="s">
        <v>4384</v>
      </c>
      <c r="C14453" s="446">
        <v>4002395778782</v>
      </c>
    </row>
    <row r="14455" spans="1:3" x14ac:dyDescent="0.25">
      <c r="A14455">
        <v>4931405186</v>
      </c>
      <c r="B14455" t="s">
        <v>4385</v>
      </c>
      <c r="C14455" s="446">
        <v>4002395778799</v>
      </c>
    </row>
    <row r="14457" spans="1:3" x14ac:dyDescent="0.25">
      <c r="A14457">
        <v>4931405189</v>
      </c>
      <c r="B14457" t="s">
        <v>4386</v>
      </c>
      <c r="C14457" s="446">
        <v>4002395778997</v>
      </c>
    </row>
    <row r="14459" spans="1:3" x14ac:dyDescent="0.25">
      <c r="A14459">
        <v>4931405190</v>
      </c>
      <c r="B14459" t="s">
        <v>4387</v>
      </c>
      <c r="C14459" s="446">
        <v>4002395778829</v>
      </c>
    </row>
    <row r="14461" spans="1:3" x14ac:dyDescent="0.25">
      <c r="A14461">
        <v>4931405191</v>
      </c>
      <c r="B14461" t="s">
        <v>4388</v>
      </c>
      <c r="C14461" s="446">
        <v>4002395779529</v>
      </c>
    </row>
    <row r="14463" spans="1:3" x14ac:dyDescent="0.25">
      <c r="A14463">
        <v>4931405192</v>
      </c>
      <c r="B14463" t="s">
        <v>4389</v>
      </c>
      <c r="C14463" s="446">
        <v>4002395779123</v>
      </c>
    </row>
    <row r="14465" spans="1:3" x14ac:dyDescent="0.25">
      <c r="A14465">
        <v>4931405193</v>
      </c>
      <c r="B14465" t="s">
        <v>4390</v>
      </c>
      <c r="C14465" s="446">
        <v>4002395779475</v>
      </c>
    </row>
    <row r="14467" spans="1:3" x14ac:dyDescent="0.25">
      <c r="A14467">
        <v>4931405194</v>
      </c>
      <c r="B14467" t="s">
        <v>4391</v>
      </c>
      <c r="C14467" s="446">
        <v>4002395778386</v>
      </c>
    </row>
    <row r="14469" spans="1:3" x14ac:dyDescent="0.25">
      <c r="A14469">
        <v>4931405195</v>
      </c>
      <c r="B14469" t="s">
        <v>4392</v>
      </c>
      <c r="C14469" s="446">
        <v>4002395779369</v>
      </c>
    </row>
    <row r="14471" spans="1:3" x14ac:dyDescent="0.25">
      <c r="A14471">
        <v>4931405196</v>
      </c>
      <c r="B14471" t="s">
        <v>4393</v>
      </c>
      <c r="C14471" s="446">
        <v>4002395778393</v>
      </c>
    </row>
    <row r="14473" spans="1:3" x14ac:dyDescent="0.25">
      <c r="A14473">
        <v>4931405197</v>
      </c>
      <c r="B14473" t="s">
        <v>4394</v>
      </c>
      <c r="C14473" s="446">
        <v>4002395779376</v>
      </c>
    </row>
    <row r="14475" spans="1:3" x14ac:dyDescent="0.25">
      <c r="A14475">
        <v>4931405198</v>
      </c>
      <c r="B14475" t="s">
        <v>4395</v>
      </c>
      <c r="C14475" s="446">
        <v>4002395779314</v>
      </c>
    </row>
    <row r="14477" spans="1:3" x14ac:dyDescent="0.25">
      <c r="A14477">
        <v>4931405199</v>
      </c>
      <c r="B14477" t="s">
        <v>4396</v>
      </c>
      <c r="C14477" s="446">
        <v>4002395779321</v>
      </c>
    </row>
    <row r="14479" spans="1:3" x14ac:dyDescent="0.25">
      <c r="A14479">
        <v>4931405200</v>
      </c>
      <c r="B14479" t="s">
        <v>4397</v>
      </c>
      <c r="C14479" s="446">
        <v>4002395779260</v>
      </c>
    </row>
    <row r="14481" spans="1:3" x14ac:dyDescent="0.25">
      <c r="A14481">
        <v>4931405201</v>
      </c>
      <c r="B14481" t="s">
        <v>4398</v>
      </c>
      <c r="C14481" s="446">
        <v>4002395779383</v>
      </c>
    </row>
    <row r="14483" spans="1:3" x14ac:dyDescent="0.25">
      <c r="A14483">
        <v>4931405202</v>
      </c>
      <c r="B14483" t="s">
        <v>4399</v>
      </c>
      <c r="C14483" s="446">
        <v>4002395778812</v>
      </c>
    </row>
    <row r="14485" spans="1:3" x14ac:dyDescent="0.25">
      <c r="A14485">
        <v>4931405203</v>
      </c>
      <c r="B14485" t="s">
        <v>4400</v>
      </c>
      <c r="C14485" s="446">
        <v>4002395778836</v>
      </c>
    </row>
    <row r="14487" spans="1:3" x14ac:dyDescent="0.25">
      <c r="A14487">
        <v>4931405204</v>
      </c>
      <c r="B14487" t="s">
        <v>4401</v>
      </c>
      <c r="C14487" s="446">
        <v>4002395779024</v>
      </c>
    </row>
    <row r="14489" spans="1:3" x14ac:dyDescent="0.25">
      <c r="A14489">
        <v>4931405205</v>
      </c>
      <c r="B14489" t="s">
        <v>4402</v>
      </c>
      <c r="C14489" s="446">
        <v>4002395778409</v>
      </c>
    </row>
    <row r="14491" spans="1:3" x14ac:dyDescent="0.25">
      <c r="A14491">
        <v>4931405206</v>
      </c>
      <c r="B14491" t="s">
        <v>4403</v>
      </c>
      <c r="C14491" s="446">
        <v>4002395779406</v>
      </c>
    </row>
    <row r="14493" spans="1:3" x14ac:dyDescent="0.25">
      <c r="A14493">
        <v>4931405209</v>
      </c>
      <c r="B14493" t="s">
        <v>4404</v>
      </c>
      <c r="C14493" s="446">
        <v>4002395778881</v>
      </c>
    </row>
    <row r="14495" spans="1:3" x14ac:dyDescent="0.25">
      <c r="A14495">
        <v>4931405210</v>
      </c>
      <c r="B14495" t="s">
        <v>4405</v>
      </c>
      <c r="C14495" s="446">
        <v>4002395779178</v>
      </c>
    </row>
    <row r="14497" spans="1:3" x14ac:dyDescent="0.25">
      <c r="A14497">
        <v>4931405211</v>
      </c>
      <c r="B14497" t="s">
        <v>4406</v>
      </c>
      <c r="C14497" s="446">
        <v>4002395778416</v>
      </c>
    </row>
    <row r="14499" spans="1:3" x14ac:dyDescent="0.25">
      <c r="A14499">
        <v>4931405212</v>
      </c>
      <c r="B14499" t="s">
        <v>4407</v>
      </c>
      <c r="C14499" s="446">
        <v>4002395778423</v>
      </c>
    </row>
    <row r="14501" spans="1:3" x14ac:dyDescent="0.25">
      <c r="A14501">
        <v>4931405213</v>
      </c>
      <c r="B14501" t="s">
        <v>4408</v>
      </c>
      <c r="C14501" s="446">
        <v>4002395778430</v>
      </c>
    </row>
    <row r="14503" spans="1:3" x14ac:dyDescent="0.25">
      <c r="A14503">
        <v>4931405214</v>
      </c>
      <c r="B14503" t="s">
        <v>4409</v>
      </c>
      <c r="C14503" s="446">
        <v>4002395779185</v>
      </c>
    </row>
    <row r="14505" spans="1:3" x14ac:dyDescent="0.25">
      <c r="A14505">
        <v>4931405215</v>
      </c>
      <c r="B14505" t="s">
        <v>4410</v>
      </c>
      <c r="C14505" s="446">
        <v>4002395778898</v>
      </c>
    </row>
    <row r="14507" spans="1:3" x14ac:dyDescent="0.25">
      <c r="A14507">
        <v>4931405216</v>
      </c>
      <c r="B14507" t="s">
        <v>4411</v>
      </c>
      <c r="C14507" s="446">
        <v>4002395778904</v>
      </c>
    </row>
    <row r="14509" spans="1:3" x14ac:dyDescent="0.25">
      <c r="A14509">
        <v>4931405217</v>
      </c>
      <c r="B14509" t="s">
        <v>4412</v>
      </c>
      <c r="C14509" s="446">
        <v>4002395778447</v>
      </c>
    </row>
    <row r="14511" spans="1:3" x14ac:dyDescent="0.25">
      <c r="A14511">
        <v>4931405218</v>
      </c>
      <c r="B14511" t="s">
        <v>4413</v>
      </c>
      <c r="C14511" s="446">
        <v>4002395779222</v>
      </c>
    </row>
    <row r="14513" spans="1:3" x14ac:dyDescent="0.25">
      <c r="A14513">
        <v>4931405219</v>
      </c>
      <c r="B14513" t="s">
        <v>4414</v>
      </c>
      <c r="C14513" s="446">
        <v>4002395779161</v>
      </c>
    </row>
    <row r="14515" spans="1:3" x14ac:dyDescent="0.25">
      <c r="A14515">
        <v>4931405220</v>
      </c>
      <c r="B14515" t="s">
        <v>4415</v>
      </c>
      <c r="C14515" s="446">
        <v>4002395779239</v>
      </c>
    </row>
    <row r="14517" spans="1:3" x14ac:dyDescent="0.25">
      <c r="A14517">
        <v>4931405221</v>
      </c>
      <c r="B14517" t="s">
        <v>4416</v>
      </c>
      <c r="C14517" s="446">
        <v>4002395779192</v>
      </c>
    </row>
    <row r="14519" spans="1:3" x14ac:dyDescent="0.25">
      <c r="A14519">
        <v>4931405222</v>
      </c>
      <c r="B14519" t="s">
        <v>4417</v>
      </c>
      <c r="C14519" s="446">
        <v>4002395778911</v>
      </c>
    </row>
    <row r="14521" spans="1:3" x14ac:dyDescent="0.25">
      <c r="A14521">
        <v>4931405223</v>
      </c>
      <c r="B14521" t="s">
        <v>4418</v>
      </c>
      <c r="C14521" s="446">
        <v>4002395779413</v>
      </c>
    </row>
    <row r="14523" spans="1:3" x14ac:dyDescent="0.25">
      <c r="A14523">
        <v>4931405224</v>
      </c>
      <c r="B14523" t="s">
        <v>4419</v>
      </c>
      <c r="C14523" s="446">
        <v>4002395778973</v>
      </c>
    </row>
    <row r="14525" spans="1:3" x14ac:dyDescent="0.25">
      <c r="A14525">
        <v>4931405226</v>
      </c>
      <c r="B14525" t="s">
        <v>4420</v>
      </c>
      <c r="C14525" s="446">
        <v>4002395779031</v>
      </c>
    </row>
    <row r="14527" spans="1:3" x14ac:dyDescent="0.25">
      <c r="A14527">
        <v>4931405227</v>
      </c>
      <c r="B14527" t="s">
        <v>4421</v>
      </c>
      <c r="C14527" s="446">
        <v>4002395779048</v>
      </c>
    </row>
    <row r="14529" spans="1:3" x14ac:dyDescent="0.25">
      <c r="A14529">
        <v>4931405228</v>
      </c>
      <c r="B14529" t="s">
        <v>4422</v>
      </c>
      <c r="C14529" s="446">
        <v>4002395779352</v>
      </c>
    </row>
    <row r="14531" spans="1:3" x14ac:dyDescent="0.25">
      <c r="A14531">
        <v>4931405229</v>
      </c>
      <c r="B14531" t="s">
        <v>4423</v>
      </c>
      <c r="C14531" s="446">
        <v>4002395779390</v>
      </c>
    </row>
    <row r="14533" spans="1:3" x14ac:dyDescent="0.25">
      <c r="A14533">
        <v>4931405230</v>
      </c>
      <c r="B14533" t="s">
        <v>4424</v>
      </c>
      <c r="C14533" s="446">
        <v>4002395778454</v>
      </c>
    </row>
    <row r="14535" spans="1:3" x14ac:dyDescent="0.25">
      <c r="A14535">
        <v>4931405231</v>
      </c>
      <c r="B14535" t="s">
        <v>4425</v>
      </c>
      <c r="C14535" s="446">
        <v>4002395778461</v>
      </c>
    </row>
    <row r="14537" spans="1:3" x14ac:dyDescent="0.25">
      <c r="A14537">
        <v>4931405232</v>
      </c>
      <c r="B14537" t="s">
        <v>4100</v>
      </c>
      <c r="C14537" s="446">
        <v>4002395778478</v>
      </c>
    </row>
    <row r="14539" spans="1:3" x14ac:dyDescent="0.25">
      <c r="A14539">
        <v>4931405233</v>
      </c>
      <c r="B14539" t="s">
        <v>4426</v>
      </c>
      <c r="C14539" s="446">
        <v>4002395778485</v>
      </c>
    </row>
    <row r="14541" spans="1:3" x14ac:dyDescent="0.25">
      <c r="A14541">
        <v>4931405234</v>
      </c>
      <c r="B14541" t="s">
        <v>4427</v>
      </c>
      <c r="C14541" s="446">
        <v>4002395779420</v>
      </c>
    </row>
    <row r="14543" spans="1:3" x14ac:dyDescent="0.25">
      <c r="A14543">
        <v>4931405235</v>
      </c>
      <c r="B14543" t="s">
        <v>4428</v>
      </c>
      <c r="C14543" s="446">
        <v>4002395779307</v>
      </c>
    </row>
    <row r="14545" spans="1:3" x14ac:dyDescent="0.25">
      <c r="A14545">
        <v>4931405236</v>
      </c>
      <c r="B14545" t="s">
        <v>4429</v>
      </c>
      <c r="C14545" s="446">
        <v>4002395778492</v>
      </c>
    </row>
    <row r="14547" spans="1:3" x14ac:dyDescent="0.25">
      <c r="A14547">
        <v>4931405237</v>
      </c>
      <c r="B14547" t="s">
        <v>4430</v>
      </c>
      <c r="C14547" s="446">
        <v>4002395779055</v>
      </c>
    </row>
    <row r="14549" spans="1:3" x14ac:dyDescent="0.25">
      <c r="A14549">
        <v>4931405238</v>
      </c>
      <c r="B14549" t="s">
        <v>4431</v>
      </c>
      <c r="C14549" s="446">
        <v>4002395779277</v>
      </c>
    </row>
    <row r="14551" spans="1:3" x14ac:dyDescent="0.25">
      <c r="A14551">
        <v>4931405239</v>
      </c>
      <c r="B14551" t="s">
        <v>4432</v>
      </c>
      <c r="C14551" s="446">
        <v>4002395778508</v>
      </c>
    </row>
    <row r="14553" spans="1:3" x14ac:dyDescent="0.25">
      <c r="A14553">
        <v>4931405241</v>
      </c>
      <c r="B14553" t="s">
        <v>4433</v>
      </c>
      <c r="C14553" s="446">
        <v>4002395778935</v>
      </c>
    </row>
    <row r="14555" spans="1:3" x14ac:dyDescent="0.25">
      <c r="A14555">
        <v>4931405242</v>
      </c>
      <c r="B14555" t="s">
        <v>4434</v>
      </c>
      <c r="C14555" s="446">
        <v>4002395778942</v>
      </c>
    </row>
    <row r="14557" spans="1:3" x14ac:dyDescent="0.25">
      <c r="A14557">
        <v>4931405243</v>
      </c>
      <c r="B14557" t="s">
        <v>4435</v>
      </c>
      <c r="C14557" s="446">
        <v>4002395778959</v>
      </c>
    </row>
    <row r="14559" spans="1:3" x14ac:dyDescent="0.25">
      <c r="A14559">
        <v>4931405244</v>
      </c>
      <c r="B14559" t="s">
        <v>4436</v>
      </c>
      <c r="C14559" s="446">
        <v>4002395778515</v>
      </c>
    </row>
    <row r="14561" spans="1:3" x14ac:dyDescent="0.25">
      <c r="A14561">
        <v>4931405245</v>
      </c>
      <c r="B14561" t="s">
        <v>4437</v>
      </c>
      <c r="C14561" s="446">
        <v>4002395778522</v>
      </c>
    </row>
    <row r="14563" spans="1:3" x14ac:dyDescent="0.25">
      <c r="A14563">
        <v>4931405246</v>
      </c>
      <c r="B14563" t="s">
        <v>4438</v>
      </c>
      <c r="C14563" s="446">
        <v>4002395778539</v>
      </c>
    </row>
    <row r="14565" spans="1:3" x14ac:dyDescent="0.25">
      <c r="A14565">
        <v>4931405247</v>
      </c>
      <c r="B14565" t="s">
        <v>4439</v>
      </c>
      <c r="C14565" s="446">
        <v>4002395778546</v>
      </c>
    </row>
    <row r="14567" spans="1:3" x14ac:dyDescent="0.25">
      <c r="A14567">
        <v>4931405249</v>
      </c>
      <c r="B14567" t="s">
        <v>4440</v>
      </c>
      <c r="C14567" s="446">
        <v>4002395778560</v>
      </c>
    </row>
    <row r="14569" spans="1:3" x14ac:dyDescent="0.25">
      <c r="A14569">
        <v>4931405250</v>
      </c>
      <c r="B14569" t="s">
        <v>4441</v>
      </c>
      <c r="C14569" s="446">
        <v>4002395778577</v>
      </c>
    </row>
    <row r="14571" spans="1:3" x14ac:dyDescent="0.25">
      <c r="A14571">
        <v>4931405251</v>
      </c>
      <c r="B14571" t="s">
        <v>4442</v>
      </c>
      <c r="C14571" s="446">
        <v>4002395778584</v>
      </c>
    </row>
    <row r="14573" spans="1:3" x14ac:dyDescent="0.25">
      <c r="A14573">
        <v>4931405252</v>
      </c>
      <c r="B14573" t="s">
        <v>4443</v>
      </c>
      <c r="C14573" s="446">
        <v>4002395778591</v>
      </c>
    </row>
    <row r="14575" spans="1:3" x14ac:dyDescent="0.25">
      <c r="A14575">
        <v>4931405253</v>
      </c>
      <c r="B14575" t="s">
        <v>4444</v>
      </c>
      <c r="C14575" s="446">
        <v>4002395778607</v>
      </c>
    </row>
    <row r="14577" spans="1:3" x14ac:dyDescent="0.25">
      <c r="A14577">
        <v>4931405254</v>
      </c>
      <c r="B14577" t="s">
        <v>4445</v>
      </c>
      <c r="C14577" s="446">
        <v>4002395778614</v>
      </c>
    </row>
    <row r="14579" spans="1:3" x14ac:dyDescent="0.25">
      <c r="A14579">
        <v>4931405255</v>
      </c>
      <c r="B14579" t="s">
        <v>4446</v>
      </c>
      <c r="C14579" s="446">
        <v>4002395778621</v>
      </c>
    </row>
    <row r="14581" spans="1:3" x14ac:dyDescent="0.25">
      <c r="A14581">
        <v>4931405256</v>
      </c>
      <c r="B14581" t="s">
        <v>4447</v>
      </c>
      <c r="C14581" s="446">
        <v>4002395778638</v>
      </c>
    </row>
    <row r="14583" spans="1:3" x14ac:dyDescent="0.25">
      <c r="A14583">
        <v>4931405257</v>
      </c>
      <c r="B14583" t="s">
        <v>4448</v>
      </c>
      <c r="C14583" s="446">
        <v>4002395778645</v>
      </c>
    </row>
    <row r="14585" spans="1:3" x14ac:dyDescent="0.25">
      <c r="A14585">
        <v>4931405258</v>
      </c>
      <c r="B14585" t="s">
        <v>4449</v>
      </c>
      <c r="C14585" s="446">
        <v>4002395778652</v>
      </c>
    </row>
    <row r="14587" spans="1:3" x14ac:dyDescent="0.25">
      <c r="A14587">
        <v>4931405259</v>
      </c>
      <c r="B14587" t="s">
        <v>4450</v>
      </c>
      <c r="C14587" s="446">
        <v>4002395778669</v>
      </c>
    </row>
    <row r="14589" spans="1:3" x14ac:dyDescent="0.25">
      <c r="A14589">
        <v>4931405260</v>
      </c>
      <c r="B14589" t="s">
        <v>4451</v>
      </c>
      <c r="C14589" s="446">
        <v>4002395778676</v>
      </c>
    </row>
    <row r="14591" spans="1:3" x14ac:dyDescent="0.25">
      <c r="A14591">
        <v>4931405261</v>
      </c>
      <c r="B14591" t="s">
        <v>4452</v>
      </c>
      <c r="C14591" s="446">
        <v>4002395778683</v>
      </c>
    </row>
    <row r="14593" spans="1:3" x14ac:dyDescent="0.25">
      <c r="A14593">
        <v>4931405262</v>
      </c>
      <c r="B14593" t="s">
        <v>4453</v>
      </c>
      <c r="C14593" s="446">
        <v>4002395778690</v>
      </c>
    </row>
    <row r="14595" spans="1:3" x14ac:dyDescent="0.25">
      <c r="A14595">
        <v>4931405263</v>
      </c>
      <c r="B14595" t="s">
        <v>4454</v>
      </c>
      <c r="C14595" s="446">
        <v>4002395777945</v>
      </c>
    </row>
    <row r="14597" spans="1:3" x14ac:dyDescent="0.25">
      <c r="A14597">
        <v>4931405264</v>
      </c>
      <c r="B14597" t="s">
        <v>4455</v>
      </c>
      <c r="C14597" s="446">
        <v>4002395778706</v>
      </c>
    </row>
    <row r="14599" spans="1:3" x14ac:dyDescent="0.25">
      <c r="A14599">
        <v>4931405265</v>
      </c>
      <c r="B14599" t="s">
        <v>4456</v>
      </c>
      <c r="C14599" s="446">
        <v>4002395778713</v>
      </c>
    </row>
    <row r="14601" spans="1:3" x14ac:dyDescent="0.25">
      <c r="A14601">
        <v>4931405266</v>
      </c>
      <c r="B14601" t="s">
        <v>4457</v>
      </c>
      <c r="C14601" s="446">
        <v>4002395778720</v>
      </c>
    </row>
    <row r="14603" spans="1:3" x14ac:dyDescent="0.25">
      <c r="A14603">
        <v>4931405267</v>
      </c>
      <c r="B14603" t="s">
        <v>4458</v>
      </c>
      <c r="C14603" s="446">
        <v>4002395778737</v>
      </c>
    </row>
    <row r="14605" spans="1:3" x14ac:dyDescent="0.25">
      <c r="A14605">
        <v>4931405268</v>
      </c>
      <c r="B14605" t="s">
        <v>4459</v>
      </c>
      <c r="C14605" s="446">
        <v>4002395777952</v>
      </c>
    </row>
    <row r="14607" spans="1:3" x14ac:dyDescent="0.25">
      <c r="A14607">
        <v>4931405269</v>
      </c>
      <c r="B14607" t="s">
        <v>3196</v>
      </c>
      <c r="C14607" s="446">
        <v>4002395777969</v>
      </c>
    </row>
    <row r="14609" spans="1:3" x14ac:dyDescent="0.25">
      <c r="A14609">
        <v>4931405270</v>
      </c>
      <c r="B14609" t="s">
        <v>4460</v>
      </c>
      <c r="C14609" s="446">
        <v>4002395777976</v>
      </c>
    </row>
    <row r="14611" spans="1:3" x14ac:dyDescent="0.25">
      <c r="A14611">
        <v>4931405271</v>
      </c>
      <c r="B14611" t="s">
        <v>3196</v>
      </c>
      <c r="C14611" s="446">
        <v>4002395777983</v>
      </c>
    </row>
    <row r="14613" spans="1:3" x14ac:dyDescent="0.25">
      <c r="A14613">
        <v>4931405272</v>
      </c>
      <c r="B14613" t="s">
        <v>4461</v>
      </c>
      <c r="C14613" s="446">
        <v>4002395777990</v>
      </c>
    </row>
    <row r="14615" spans="1:3" x14ac:dyDescent="0.25">
      <c r="A14615">
        <v>4931405273</v>
      </c>
      <c r="B14615" t="s">
        <v>3196</v>
      </c>
      <c r="C14615" s="446">
        <v>4002395778003</v>
      </c>
    </row>
    <row r="14617" spans="1:3" x14ac:dyDescent="0.25">
      <c r="A14617">
        <v>4931405274</v>
      </c>
      <c r="B14617" t="s">
        <v>4462</v>
      </c>
      <c r="C14617" s="446">
        <v>4002395778010</v>
      </c>
    </row>
    <row r="14619" spans="1:3" x14ac:dyDescent="0.25">
      <c r="A14619">
        <v>4931405275</v>
      </c>
      <c r="B14619" t="s">
        <v>3196</v>
      </c>
      <c r="C14619" s="446">
        <v>4002395778027</v>
      </c>
    </row>
    <row r="14621" spans="1:3" x14ac:dyDescent="0.25">
      <c r="A14621">
        <v>4931405276</v>
      </c>
      <c r="B14621" t="s">
        <v>4463</v>
      </c>
      <c r="C14621" s="446">
        <v>4002395778034</v>
      </c>
    </row>
    <row r="14623" spans="1:3" x14ac:dyDescent="0.25">
      <c r="A14623">
        <v>4931405277</v>
      </c>
      <c r="B14623" t="s">
        <v>3196</v>
      </c>
      <c r="C14623" s="446">
        <v>4002395778041</v>
      </c>
    </row>
    <row r="14625" spans="1:3" x14ac:dyDescent="0.25">
      <c r="A14625">
        <v>4931405278</v>
      </c>
      <c r="B14625" t="s">
        <v>4464</v>
      </c>
      <c r="C14625" s="446">
        <v>4002395778058</v>
      </c>
    </row>
    <row r="14627" spans="1:3" x14ac:dyDescent="0.25">
      <c r="A14627">
        <v>4931405279</v>
      </c>
      <c r="B14627" t="s">
        <v>3196</v>
      </c>
      <c r="C14627" s="446">
        <v>4002395778102</v>
      </c>
    </row>
    <row r="14629" spans="1:3" x14ac:dyDescent="0.25">
      <c r="A14629">
        <v>4931405280</v>
      </c>
      <c r="B14629" t="s">
        <v>4465</v>
      </c>
      <c r="C14629" s="446">
        <v>4002395778065</v>
      </c>
    </row>
    <row r="14631" spans="1:3" x14ac:dyDescent="0.25">
      <c r="A14631">
        <v>4931405281</v>
      </c>
      <c r="B14631" t="s">
        <v>3196</v>
      </c>
      <c r="C14631" s="446">
        <v>4002395778072</v>
      </c>
    </row>
    <row r="14633" spans="1:3" x14ac:dyDescent="0.25">
      <c r="A14633">
        <v>4931405282</v>
      </c>
      <c r="B14633" t="s">
        <v>4466</v>
      </c>
      <c r="C14633" s="446">
        <v>4002395778089</v>
      </c>
    </row>
    <row r="14635" spans="1:3" x14ac:dyDescent="0.25">
      <c r="A14635">
        <v>4931405283</v>
      </c>
      <c r="B14635" t="s">
        <v>3196</v>
      </c>
      <c r="C14635" s="446">
        <v>4002395778096</v>
      </c>
    </row>
    <row r="14637" spans="1:3" x14ac:dyDescent="0.25">
      <c r="A14637">
        <v>4931405308</v>
      </c>
      <c r="B14637" t="s">
        <v>4467</v>
      </c>
      <c r="C14637" s="446">
        <v>4002395778744</v>
      </c>
    </row>
    <row r="14639" spans="1:3" x14ac:dyDescent="0.25">
      <c r="A14639">
        <v>4931405333</v>
      </c>
      <c r="B14639" t="s">
        <v>4468</v>
      </c>
      <c r="C14639" s="446">
        <v>4002395779963</v>
      </c>
    </row>
    <row r="14641" spans="1:3" x14ac:dyDescent="0.25">
      <c r="A14641">
        <v>4931405334</v>
      </c>
      <c r="B14641" t="s">
        <v>4469</v>
      </c>
      <c r="C14641" s="446">
        <v>4002395779956</v>
      </c>
    </row>
    <row r="14643" spans="1:3" x14ac:dyDescent="0.25">
      <c r="A14643">
        <v>4931405339</v>
      </c>
      <c r="B14643" t="s">
        <v>3173</v>
      </c>
      <c r="C14643" s="446">
        <v>4002395780044</v>
      </c>
    </row>
    <row r="14645" spans="1:3" x14ac:dyDescent="0.25">
      <c r="A14645">
        <v>4931405341</v>
      </c>
      <c r="B14645" t="s">
        <v>3173</v>
      </c>
      <c r="C14645" s="446">
        <v>4002395780051</v>
      </c>
    </row>
    <row r="14647" spans="1:3" x14ac:dyDescent="0.25">
      <c r="A14647">
        <v>4931405343</v>
      </c>
      <c r="B14647" t="s">
        <v>3173</v>
      </c>
      <c r="C14647" s="446">
        <v>4002395780068</v>
      </c>
    </row>
    <row r="14649" spans="1:3" x14ac:dyDescent="0.25">
      <c r="A14649">
        <v>4931405345</v>
      </c>
      <c r="B14649" t="s">
        <v>3173</v>
      </c>
      <c r="C14649" s="446">
        <v>4002395780075</v>
      </c>
    </row>
    <row r="14651" spans="1:3" x14ac:dyDescent="0.25">
      <c r="A14651">
        <v>4931405351</v>
      </c>
      <c r="B14651" t="s">
        <v>3196</v>
      </c>
      <c r="C14651" s="446">
        <v>4002395780358</v>
      </c>
    </row>
    <row r="14653" spans="1:3" x14ac:dyDescent="0.25">
      <c r="A14653">
        <v>4931405357</v>
      </c>
      <c r="B14653" t="s">
        <v>3196</v>
      </c>
      <c r="C14653" s="446">
        <v>4002395780334</v>
      </c>
    </row>
    <row r="14655" spans="1:3" x14ac:dyDescent="0.25">
      <c r="A14655">
        <v>4931405371</v>
      </c>
      <c r="B14655" t="s">
        <v>3196</v>
      </c>
      <c r="C14655" s="446">
        <v>4002395780372</v>
      </c>
    </row>
    <row r="14657" spans="1:3" x14ac:dyDescent="0.25">
      <c r="A14657">
        <v>4931405372</v>
      </c>
      <c r="B14657" t="s">
        <v>3152</v>
      </c>
      <c r="C14657" s="446">
        <v>4002395784356</v>
      </c>
    </row>
    <row r="14659" spans="1:3" x14ac:dyDescent="0.25">
      <c r="A14659">
        <v>4931405373</v>
      </c>
      <c r="B14659" t="s">
        <v>4470</v>
      </c>
      <c r="C14659" s="446">
        <v>4002395783472</v>
      </c>
    </row>
    <row r="14661" spans="1:3" x14ac:dyDescent="0.25">
      <c r="A14661">
        <v>4931405385</v>
      </c>
      <c r="B14661" t="s">
        <v>4471</v>
      </c>
      <c r="C14661" s="446">
        <v>4002395785476</v>
      </c>
    </row>
    <row r="14663" spans="1:3" x14ac:dyDescent="0.25">
      <c r="A14663">
        <v>4931405392</v>
      </c>
      <c r="B14663" t="s">
        <v>4472</v>
      </c>
      <c r="C14663" s="446">
        <v>4002395785339</v>
      </c>
    </row>
    <row r="14665" spans="1:3" x14ac:dyDescent="0.25">
      <c r="A14665">
        <v>4931405402</v>
      </c>
      <c r="B14665" t="s">
        <v>3196</v>
      </c>
      <c r="C14665" s="446">
        <v>4002395781706</v>
      </c>
    </row>
    <row r="14667" spans="1:3" x14ac:dyDescent="0.25">
      <c r="A14667">
        <v>4931405404</v>
      </c>
      <c r="B14667" t="s">
        <v>3115</v>
      </c>
      <c r="C14667" s="446">
        <v>4002395784127</v>
      </c>
    </row>
    <row r="14669" spans="1:3" x14ac:dyDescent="0.25">
      <c r="A14669">
        <v>4931405415</v>
      </c>
      <c r="B14669" t="s">
        <v>3196</v>
      </c>
      <c r="C14669" s="446">
        <v>4002395781713</v>
      </c>
    </row>
    <row r="14671" spans="1:3" x14ac:dyDescent="0.25">
      <c r="A14671">
        <v>4931405417</v>
      </c>
      <c r="B14671" t="s">
        <v>3196</v>
      </c>
      <c r="C14671" s="446">
        <v>4002395781720</v>
      </c>
    </row>
    <row r="14673" spans="1:3" x14ac:dyDescent="0.25">
      <c r="A14673">
        <v>4931405419</v>
      </c>
      <c r="B14673" t="s">
        <v>3196</v>
      </c>
      <c r="C14673" s="446">
        <v>4002395781737</v>
      </c>
    </row>
    <row r="14675" spans="1:3" x14ac:dyDescent="0.25">
      <c r="A14675">
        <v>4931405423</v>
      </c>
      <c r="B14675" t="s">
        <v>3196</v>
      </c>
      <c r="C14675" s="446">
        <v>4002395781751</v>
      </c>
    </row>
    <row r="14677" spans="1:3" x14ac:dyDescent="0.25">
      <c r="A14677">
        <v>4931405427</v>
      </c>
      <c r="B14677" t="s">
        <v>3196</v>
      </c>
      <c r="C14677" s="446">
        <v>4002395781775</v>
      </c>
    </row>
    <row r="14679" spans="1:3" x14ac:dyDescent="0.25">
      <c r="A14679">
        <v>4931405429</v>
      </c>
      <c r="B14679" t="s">
        <v>3196</v>
      </c>
      <c r="C14679" s="446">
        <v>4002395781782</v>
      </c>
    </row>
    <row r="14681" spans="1:3" x14ac:dyDescent="0.25">
      <c r="A14681">
        <v>4931405433</v>
      </c>
      <c r="B14681" t="s">
        <v>3196</v>
      </c>
      <c r="C14681" s="446">
        <v>4002395781805</v>
      </c>
    </row>
    <row r="14683" spans="1:3" x14ac:dyDescent="0.25">
      <c r="A14683">
        <v>4931405435</v>
      </c>
      <c r="B14683" t="s">
        <v>3196</v>
      </c>
      <c r="C14683" s="446">
        <v>4002395781812</v>
      </c>
    </row>
    <row r="14685" spans="1:3" x14ac:dyDescent="0.25">
      <c r="A14685">
        <v>4931405437</v>
      </c>
      <c r="B14685" t="s">
        <v>3196</v>
      </c>
      <c r="C14685" s="446">
        <v>4002395781829</v>
      </c>
    </row>
    <row r="14687" spans="1:3" x14ac:dyDescent="0.25">
      <c r="A14687">
        <v>4931405441</v>
      </c>
      <c r="B14687" t="s">
        <v>3196</v>
      </c>
      <c r="C14687" s="446">
        <v>4002395781843</v>
      </c>
    </row>
    <row r="14689" spans="1:3" x14ac:dyDescent="0.25">
      <c r="A14689">
        <v>4931405443</v>
      </c>
      <c r="B14689" t="s">
        <v>3196</v>
      </c>
      <c r="C14689" s="446">
        <v>4002395781850</v>
      </c>
    </row>
    <row r="14691" spans="1:3" x14ac:dyDescent="0.25">
      <c r="A14691">
        <v>4931405447</v>
      </c>
      <c r="B14691" t="s">
        <v>3196</v>
      </c>
      <c r="C14691" s="446">
        <v>4002395781874</v>
      </c>
    </row>
    <row r="14693" spans="1:3" x14ac:dyDescent="0.25">
      <c r="A14693">
        <v>4931405449</v>
      </c>
      <c r="B14693" t="s">
        <v>3196</v>
      </c>
      <c r="C14693" s="446">
        <v>4002395781881</v>
      </c>
    </row>
    <row r="14695" spans="1:3" x14ac:dyDescent="0.25">
      <c r="A14695">
        <v>4931405451</v>
      </c>
      <c r="B14695" t="s">
        <v>3196</v>
      </c>
      <c r="C14695" s="446">
        <v>4002395781898</v>
      </c>
    </row>
    <row r="14697" spans="1:3" x14ac:dyDescent="0.25">
      <c r="A14697">
        <v>4931405453</v>
      </c>
      <c r="B14697" t="s">
        <v>3196</v>
      </c>
      <c r="C14697" s="446">
        <v>4002395782505</v>
      </c>
    </row>
    <row r="14699" spans="1:3" x14ac:dyDescent="0.25">
      <c r="A14699">
        <v>4931405455</v>
      </c>
      <c r="B14699" t="s">
        <v>3196</v>
      </c>
      <c r="C14699" s="446">
        <v>4002395782512</v>
      </c>
    </row>
    <row r="14701" spans="1:3" x14ac:dyDescent="0.25">
      <c r="A14701">
        <v>4931405457</v>
      </c>
      <c r="B14701" t="s">
        <v>3196</v>
      </c>
      <c r="C14701" s="446">
        <v>4002395782529</v>
      </c>
    </row>
    <row r="14703" spans="1:3" x14ac:dyDescent="0.25">
      <c r="A14703">
        <v>4931405459</v>
      </c>
      <c r="B14703" t="s">
        <v>3196</v>
      </c>
      <c r="C14703" s="446">
        <v>4002395782536</v>
      </c>
    </row>
    <row r="14705" spans="1:3" x14ac:dyDescent="0.25">
      <c r="A14705">
        <v>4931405461</v>
      </c>
      <c r="B14705" t="s">
        <v>3196</v>
      </c>
      <c r="C14705" s="446">
        <v>4002395782543</v>
      </c>
    </row>
    <row r="14707" spans="1:3" x14ac:dyDescent="0.25">
      <c r="A14707">
        <v>4931405465</v>
      </c>
      <c r="B14707" t="s">
        <v>3196</v>
      </c>
      <c r="C14707" s="446">
        <v>4002395782567</v>
      </c>
    </row>
    <row r="14709" spans="1:3" x14ac:dyDescent="0.25">
      <c r="A14709">
        <v>4931405467</v>
      </c>
      <c r="B14709" t="s">
        <v>3196</v>
      </c>
      <c r="C14709" s="446">
        <v>4002395782574</v>
      </c>
    </row>
    <row r="14711" spans="1:3" x14ac:dyDescent="0.25">
      <c r="A14711">
        <v>4931405471</v>
      </c>
      <c r="B14711" t="s">
        <v>3196</v>
      </c>
      <c r="C14711" s="446">
        <v>4002395782581</v>
      </c>
    </row>
    <row r="14713" spans="1:3" x14ac:dyDescent="0.25">
      <c r="A14713">
        <v>4931405473</v>
      </c>
      <c r="B14713" t="s">
        <v>3196</v>
      </c>
      <c r="C14713" s="446">
        <v>4002395782598</v>
      </c>
    </row>
    <row r="14715" spans="1:3" x14ac:dyDescent="0.25">
      <c r="A14715">
        <v>4931405475</v>
      </c>
      <c r="B14715" t="s">
        <v>3196</v>
      </c>
      <c r="C14715" s="446">
        <v>4002395783199</v>
      </c>
    </row>
    <row r="14717" spans="1:3" x14ac:dyDescent="0.25">
      <c r="A14717">
        <v>4931405477</v>
      </c>
      <c r="B14717" t="s">
        <v>3196</v>
      </c>
      <c r="C14717" s="446">
        <v>4002395783205</v>
      </c>
    </row>
    <row r="14719" spans="1:3" x14ac:dyDescent="0.25">
      <c r="A14719">
        <v>4931405479</v>
      </c>
      <c r="B14719" t="s">
        <v>3196</v>
      </c>
      <c r="C14719" s="446">
        <v>4002395783212</v>
      </c>
    </row>
    <row r="14721" spans="1:3" x14ac:dyDescent="0.25">
      <c r="A14721">
        <v>4931405481</v>
      </c>
      <c r="B14721" t="s">
        <v>3196</v>
      </c>
      <c r="C14721" s="446">
        <v>4002395783229</v>
      </c>
    </row>
    <row r="14723" spans="1:3" x14ac:dyDescent="0.25">
      <c r="A14723">
        <v>4931405483</v>
      </c>
      <c r="B14723" t="s">
        <v>3196</v>
      </c>
      <c r="C14723" s="446">
        <v>4002395783236</v>
      </c>
    </row>
    <row r="14725" spans="1:3" x14ac:dyDescent="0.25">
      <c r="A14725">
        <v>4931405487</v>
      </c>
      <c r="B14725" t="s">
        <v>3196</v>
      </c>
      <c r="C14725" s="446">
        <v>4002395783250</v>
      </c>
    </row>
    <row r="14727" spans="1:3" x14ac:dyDescent="0.25">
      <c r="A14727">
        <v>4931405489</v>
      </c>
      <c r="B14727" t="s">
        <v>3196</v>
      </c>
      <c r="C14727" s="446">
        <v>4002395783267</v>
      </c>
    </row>
    <row r="14729" spans="1:3" x14ac:dyDescent="0.25">
      <c r="A14729">
        <v>4931405491</v>
      </c>
      <c r="B14729" t="s">
        <v>3196</v>
      </c>
      <c r="C14729" s="446">
        <v>4002395783274</v>
      </c>
    </row>
    <row r="14731" spans="1:3" x14ac:dyDescent="0.25">
      <c r="A14731">
        <v>4931405493</v>
      </c>
      <c r="B14731" t="s">
        <v>3196</v>
      </c>
      <c r="C14731" s="446">
        <v>4002395784097</v>
      </c>
    </row>
    <row r="14733" spans="1:3" x14ac:dyDescent="0.25">
      <c r="A14733">
        <v>4931405495</v>
      </c>
      <c r="B14733" t="s">
        <v>3196</v>
      </c>
      <c r="C14733" s="446">
        <v>4002395783281</v>
      </c>
    </row>
    <row r="14735" spans="1:3" x14ac:dyDescent="0.25">
      <c r="A14735">
        <v>4931405497</v>
      </c>
      <c r="B14735" t="s">
        <v>3196</v>
      </c>
      <c r="C14735" s="446">
        <v>4002395783298</v>
      </c>
    </row>
    <row r="14737" spans="1:3" x14ac:dyDescent="0.25">
      <c r="A14737">
        <v>4931405499</v>
      </c>
      <c r="B14737" t="s">
        <v>3196</v>
      </c>
      <c r="C14737" s="446">
        <v>4002395782307</v>
      </c>
    </row>
    <row r="14739" spans="1:3" x14ac:dyDescent="0.25">
      <c r="A14739">
        <v>4931405503</v>
      </c>
      <c r="B14739" t="s">
        <v>3196</v>
      </c>
      <c r="C14739" s="446">
        <v>4002395782109</v>
      </c>
    </row>
    <row r="14741" spans="1:3" x14ac:dyDescent="0.25">
      <c r="A14741">
        <v>4931405505</v>
      </c>
      <c r="B14741" t="s">
        <v>3196</v>
      </c>
      <c r="C14741" s="446">
        <v>4002395784134</v>
      </c>
    </row>
    <row r="14743" spans="1:3" x14ac:dyDescent="0.25">
      <c r="A14743">
        <v>4931405509</v>
      </c>
      <c r="B14743" t="s">
        <v>3196</v>
      </c>
      <c r="C14743" s="446">
        <v>4002395784158</v>
      </c>
    </row>
    <row r="14745" spans="1:3" x14ac:dyDescent="0.25">
      <c r="A14745">
        <v>4931405511</v>
      </c>
      <c r="B14745" t="s">
        <v>3196</v>
      </c>
      <c r="C14745" s="446">
        <v>4002395784165</v>
      </c>
    </row>
    <row r="14747" spans="1:3" x14ac:dyDescent="0.25">
      <c r="A14747">
        <v>4931405513</v>
      </c>
      <c r="B14747" t="s">
        <v>3196</v>
      </c>
      <c r="C14747" s="446">
        <v>4002395784172</v>
      </c>
    </row>
    <row r="14749" spans="1:3" x14ac:dyDescent="0.25">
      <c r="A14749">
        <v>4931405515</v>
      </c>
      <c r="B14749" t="s">
        <v>3196</v>
      </c>
      <c r="C14749" s="446">
        <v>4002395782246</v>
      </c>
    </row>
    <row r="14751" spans="1:3" x14ac:dyDescent="0.25">
      <c r="A14751">
        <v>4931405517</v>
      </c>
      <c r="B14751" t="s">
        <v>3196</v>
      </c>
      <c r="C14751" s="446">
        <v>4002395792672</v>
      </c>
    </row>
    <row r="14753" spans="1:3" x14ac:dyDescent="0.25">
      <c r="A14753">
        <v>4931405519</v>
      </c>
      <c r="B14753" t="s">
        <v>3196</v>
      </c>
      <c r="C14753" s="446">
        <v>4002395784189</v>
      </c>
    </row>
    <row r="14755" spans="1:3" x14ac:dyDescent="0.25">
      <c r="A14755">
        <v>4931405521</v>
      </c>
      <c r="B14755" t="s">
        <v>3196</v>
      </c>
      <c r="C14755" s="446">
        <v>4002395783700</v>
      </c>
    </row>
    <row r="14757" spans="1:3" x14ac:dyDescent="0.25">
      <c r="A14757">
        <v>4931405525</v>
      </c>
      <c r="B14757" t="s">
        <v>3196</v>
      </c>
      <c r="C14757" s="446">
        <v>4002395784202</v>
      </c>
    </row>
    <row r="14759" spans="1:3" x14ac:dyDescent="0.25">
      <c r="A14759">
        <v>4931405526</v>
      </c>
      <c r="B14759" t="s">
        <v>3196</v>
      </c>
      <c r="C14759" s="446">
        <v>4002395783717</v>
      </c>
    </row>
    <row r="14761" spans="1:3" x14ac:dyDescent="0.25">
      <c r="A14761">
        <v>4931405527</v>
      </c>
      <c r="B14761" t="s">
        <v>3196</v>
      </c>
      <c r="C14761" s="446">
        <v>4002395783724</v>
      </c>
    </row>
    <row r="14763" spans="1:3" x14ac:dyDescent="0.25">
      <c r="A14763">
        <v>4931405528</v>
      </c>
      <c r="B14763" t="s">
        <v>3196</v>
      </c>
      <c r="C14763" s="446">
        <v>4002395783731</v>
      </c>
    </row>
    <row r="14765" spans="1:3" x14ac:dyDescent="0.25">
      <c r="A14765">
        <v>4931405529</v>
      </c>
      <c r="B14765" t="s">
        <v>3196</v>
      </c>
      <c r="C14765" s="446">
        <v>4002395783748</v>
      </c>
    </row>
    <row r="14767" spans="1:3" x14ac:dyDescent="0.25">
      <c r="A14767">
        <v>4931405530</v>
      </c>
      <c r="B14767" t="s">
        <v>3196</v>
      </c>
      <c r="C14767" s="446">
        <v>4002395783755</v>
      </c>
    </row>
    <row r="14769" spans="1:3" x14ac:dyDescent="0.25">
      <c r="A14769">
        <v>4931405531</v>
      </c>
      <c r="B14769" t="s">
        <v>3196</v>
      </c>
      <c r="C14769" s="446">
        <v>4002395783762</v>
      </c>
    </row>
    <row r="14771" spans="1:3" x14ac:dyDescent="0.25">
      <c r="A14771">
        <v>4931405532</v>
      </c>
      <c r="B14771" t="s">
        <v>3196</v>
      </c>
      <c r="C14771" s="446">
        <v>4002395783779</v>
      </c>
    </row>
    <row r="14773" spans="1:3" x14ac:dyDescent="0.25">
      <c r="A14773">
        <v>4931405533</v>
      </c>
      <c r="B14773" t="s">
        <v>3196</v>
      </c>
      <c r="C14773" s="446">
        <v>4002395783786</v>
      </c>
    </row>
    <row r="14775" spans="1:3" x14ac:dyDescent="0.25">
      <c r="A14775">
        <v>4931405534</v>
      </c>
      <c r="B14775" t="s">
        <v>3196</v>
      </c>
      <c r="C14775" s="446">
        <v>4002395783793</v>
      </c>
    </row>
    <row r="14777" spans="1:3" x14ac:dyDescent="0.25">
      <c r="A14777">
        <v>4931405536</v>
      </c>
      <c r="B14777" t="s">
        <v>3196</v>
      </c>
      <c r="C14777" s="446">
        <v>4002395783816</v>
      </c>
    </row>
    <row r="14779" spans="1:3" x14ac:dyDescent="0.25">
      <c r="A14779">
        <v>4931405537</v>
      </c>
      <c r="B14779" t="s">
        <v>3196</v>
      </c>
      <c r="C14779" s="446">
        <v>4002395783823</v>
      </c>
    </row>
    <row r="14781" spans="1:3" x14ac:dyDescent="0.25">
      <c r="A14781">
        <v>4931405540</v>
      </c>
      <c r="B14781" t="s">
        <v>3196</v>
      </c>
      <c r="C14781" s="446">
        <v>4002395783854</v>
      </c>
    </row>
    <row r="14783" spans="1:3" x14ac:dyDescent="0.25">
      <c r="A14783">
        <v>4931405541</v>
      </c>
      <c r="B14783" t="s">
        <v>3196</v>
      </c>
      <c r="C14783" s="446">
        <v>4002395783861</v>
      </c>
    </row>
    <row r="14785" spans="1:3" x14ac:dyDescent="0.25">
      <c r="A14785">
        <v>4931405543</v>
      </c>
      <c r="B14785" t="s">
        <v>3196</v>
      </c>
      <c r="C14785" s="446">
        <v>4002395783885</v>
      </c>
    </row>
    <row r="14787" spans="1:3" x14ac:dyDescent="0.25">
      <c r="A14787">
        <v>4931405544</v>
      </c>
      <c r="B14787" t="s">
        <v>3196</v>
      </c>
      <c r="C14787" s="446">
        <v>4002395783892</v>
      </c>
    </row>
    <row r="14789" spans="1:3" x14ac:dyDescent="0.25">
      <c r="A14789">
        <v>4931405545</v>
      </c>
      <c r="B14789" t="s">
        <v>3196</v>
      </c>
      <c r="C14789" s="446">
        <v>4002395783908</v>
      </c>
    </row>
    <row r="14791" spans="1:3" x14ac:dyDescent="0.25">
      <c r="A14791">
        <v>4931405548</v>
      </c>
      <c r="B14791" t="s">
        <v>3196</v>
      </c>
      <c r="C14791" s="446">
        <v>4002395784004</v>
      </c>
    </row>
    <row r="14793" spans="1:3" x14ac:dyDescent="0.25">
      <c r="A14793">
        <v>4931405550</v>
      </c>
      <c r="B14793" t="s">
        <v>3196</v>
      </c>
      <c r="C14793" s="446">
        <v>4002395784028</v>
      </c>
    </row>
    <row r="14795" spans="1:3" x14ac:dyDescent="0.25">
      <c r="A14795">
        <v>4931405551</v>
      </c>
      <c r="B14795" t="s">
        <v>3196</v>
      </c>
      <c r="C14795" s="446">
        <v>4002395784035</v>
      </c>
    </row>
    <row r="14797" spans="1:3" x14ac:dyDescent="0.25">
      <c r="A14797">
        <v>4931405552</v>
      </c>
      <c r="B14797" t="s">
        <v>3196</v>
      </c>
      <c r="C14797" s="446">
        <v>4002395782321</v>
      </c>
    </row>
    <row r="14799" spans="1:3" x14ac:dyDescent="0.25">
      <c r="A14799">
        <v>4931405553</v>
      </c>
      <c r="B14799" t="s">
        <v>3196</v>
      </c>
      <c r="C14799" s="446">
        <v>4002395784042</v>
      </c>
    </row>
    <row r="14801" spans="1:3" x14ac:dyDescent="0.25">
      <c r="A14801">
        <v>4931405555</v>
      </c>
      <c r="B14801" t="s">
        <v>3196</v>
      </c>
      <c r="C14801" s="446">
        <v>4002395784066</v>
      </c>
    </row>
    <row r="14803" spans="1:3" x14ac:dyDescent="0.25">
      <c r="A14803">
        <v>4931405556</v>
      </c>
      <c r="B14803" t="s">
        <v>3196</v>
      </c>
      <c r="C14803" s="446">
        <v>4002395782338</v>
      </c>
    </row>
    <row r="14805" spans="1:3" x14ac:dyDescent="0.25">
      <c r="A14805">
        <v>4931405557</v>
      </c>
      <c r="B14805" t="s">
        <v>3196</v>
      </c>
      <c r="C14805" s="446">
        <v>4002395782345</v>
      </c>
    </row>
    <row r="14807" spans="1:3" x14ac:dyDescent="0.25">
      <c r="A14807">
        <v>4931405558</v>
      </c>
      <c r="B14807" t="s">
        <v>3196</v>
      </c>
      <c r="C14807" s="446">
        <v>4002395782352</v>
      </c>
    </row>
    <row r="14809" spans="1:3" x14ac:dyDescent="0.25">
      <c r="A14809">
        <v>4931405559</v>
      </c>
      <c r="B14809" t="s">
        <v>3196</v>
      </c>
      <c r="C14809" s="446">
        <v>4002395782369</v>
      </c>
    </row>
    <row r="14811" spans="1:3" x14ac:dyDescent="0.25">
      <c r="A14811">
        <v>4931405560</v>
      </c>
      <c r="B14811" t="s">
        <v>3196</v>
      </c>
      <c r="C14811" s="446">
        <v>4002395782376</v>
      </c>
    </row>
    <row r="14813" spans="1:3" x14ac:dyDescent="0.25">
      <c r="A14813">
        <v>4931405561</v>
      </c>
      <c r="B14813" t="s">
        <v>3196</v>
      </c>
      <c r="C14813" s="446">
        <v>4002395782383</v>
      </c>
    </row>
    <row r="14815" spans="1:3" x14ac:dyDescent="0.25">
      <c r="A14815">
        <v>4931405562</v>
      </c>
      <c r="B14815" t="s">
        <v>3196</v>
      </c>
      <c r="C14815" s="446">
        <v>4002395782390</v>
      </c>
    </row>
    <row r="14817" spans="1:3" x14ac:dyDescent="0.25">
      <c r="A14817">
        <v>4931405563</v>
      </c>
      <c r="B14817" t="s">
        <v>3196</v>
      </c>
      <c r="C14817" s="446">
        <v>4002395782406</v>
      </c>
    </row>
    <row r="14819" spans="1:3" x14ac:dyDescent="0.25">
      <c r="A14819">
        <v>4931405564</v>
      </c>
      <c r="B14819" t="s">
        <v>3196</v>
      </c>
      <c r="C14819" s="446">
        <v>4002395782413</v>
      </c>
    </row>
    <row r="14821" spans="1:3" x14ac:dyDescent="0.25">
      <c r="A14821">
        <v>4931405565</v>
      </c>
      <c r="B14821" t="s">
        <v>3196</v>
      </c>
      <c r="C14821" s="446">
        <v>4002395782420</v>
      </c>
    </row>
    <row r="14823" spans="1:3" x14ac:dyDescent="0.25">
      <c r="A14823">
        <v>4931405567</v>
      </c>
      <c r="B14823" t="s">
        <v>3196</v>
      </c>
      <c r="C14823" s="446">
        <v>4002395782444</v>
      </c>
    </row>
    <row r="14825" spans="1:3" x14ac:dyDescent="0.25">
      <c r="A14825">
        <v>4931405568</v>
      </c>
      <c r="B14825" t="s">
        <v>3196</v>
      </c>
      <c r="C14825" s="446">
        <v>4002395782451</v>
      </c>
    </row>
    <row r="14827" spans="1:3" x14ac:dyDescent="0.25">
      <c r="A14827">
        <v>4931405569</v>
      </c>
      <c r="B14827" t="s">
        <v>3196</v>
      </c>
      <c r="C14827" s="446">
        <v>4002395782468</v>
      </c>
    </row>
    <row r="14829" spans="1:3" x14ac:dyDescent="0.25">
      <c r="A14829">
        <v>4931405570</v>
      </c>
      <c r="B14829" t="s">
        <v>3196</v>
      </c>
      <c r="C14829" s="446">
        <v>4002395782475</v>
      </c>
    </row>
    <row r="14831" spans="1:3" x14ac:dyDescent="0.25">
      <c r="A14831">
        <v>4931405571</v>
      </c>
      <c r="B14831" t="s">
        <v>3196</v>
      </c>
      <c r="C14831" s="446">
        <v>4002395782482</v>
      </c>
    </row>
    <row r="14833" spans="1:3" x14ac:dyDescent="0.25">
      <c r="A14833">
        <v>4931405572</v>
      </c>
      <c r="B14833" t="s">
        <v>3196</v>
      </c>
      <c r="C14833" s="446">
        <v>4002395782499</v>
      </c>
    </row>
    <row r="14835" spans="1:3" x14ac:dyDescent="0.25">
      <c r="A14835">
        <v>4931405573</v>
      </c>
      <c r="B14835" t="s">
        <v>3196</v>
      </c>
      <c r="C14835" s="446">
        <v>4002395783991</v>
      </c>
    </row>
    <row r="14837" spans="1:3" x14ac:dyDescent="0.25">
      <c r="A14837">
        <v>4931405574</v>
      </c>
      <c r="B14837" t="s">
        <v>3196</v>
      </c>
      <c r="C14837" s="446">
        <v>4002395783007</v>
      </c>
    </row>
    <row r="14839" spans="1:3" x14ac:dyDescent="0.25">
      <c r="A14839">
        <v>4931405575</v>
      </c>
      <c r="B14839" t="s">
        <v>3196</v>
      </c>
      <c r="C14839" s="446">
        <v>4002395783014</v>
      </c>
    </row>
    <row r="14841" spans="1:3" x14ac:dyDescent="0.25">
      <c r="A14841">
        <v>4931405576</v>
      </c>
      <c r="B14841" t="s">
        <v>3196</v>
      </c>
      <c r="C14841" s="446">
        <v>4002395783021</v>
      </c>
    </row>
    <row r="14843" spans="1:3" x14ac:dyDescent="0.25">
      <c r="A14843">
        <v>4931405577</v>
      </c>
      <c r="B14843" t="s">
        <v>3196</v>
      </c>
      <c r="C14843" s="446">
        <v>4002395783038</v>
      </c>
    </row>
    <row r="14845" spans="1:3" x14ac:dyDescent="0.25">
      <c r="A14845">
        <v>4931405578</v>
      </c>
      <c r="B14845" t="s">
        <v>3196</v>
      </c>
      <c r="C14845" s="446">
        <v>4002395783045</v>
      </c>
    </row>
    <row r="14847" spans="1:3" x14ac:dyDescent="0.25">
      <c r="A14847">
        <v>4931405579</v>
      </c>
      <c r="B14847" t="s">
        <v>3196</v>
      </c>
      <c r="C14847" s="446">
        <v>4002395783052</v>
      </c>
    </row>
    <row r="14849" spans="1:3" x14ac:dyDescent="0.25">
      <c r="A14849">
        <v>4931405580</v>
      </c>
      <c r="B14849" t="s">
        <v>3196</v>
      </c>
      <c r="C14849" s="446">
        <v>4002395783069</v>
      </c>
    </row>
    <row r="14851" spans="1:3" x14ac:dyDescent="0.25">
      <c r="A14851">
        <v>4931405581</v>
      </c>
      <c r="B14851" t="s">
        <v>3196</v>
      </c>
      <c r="C14851" s="446">
        <v>4002395783076</v>
      </c>
    </row>
    <row r="14853" spans="1:3" x14ac:dyDescent="0.25">
      <c r="A14853">
        <v>4931405582</v>
      </c>
      <c r="B14853" t="s">
        <v>3196</v>
      </c>
      <c r="C14853" s="446">
        <v>4002395783083</v>
      </c>
    </row>
    <row r="14855" spans="1:3" x14ac:dyDescent="0.25">
      <c r="A14855">
        <v>4931405585</v>
      </c>
      <c r="B14855" t="s">
        <v>3196</v>
      </c>
      <c r="C14855" s="446">
        <v>4002395783090</v>
      </c>
    </row>
    <row r="14857" spans="1:3" x14ac:dyDescent="0.25">
      <c r="A14857">
        <v>4931405586</v>
      </c>
      <c r="B14857" t="s">
        <v>3196</v>
      </c>
      <c r="C14857" s="446">
        <v>4002395783106</v>
      </c>
    </row>
    <row r="14859" spans="1:3" x14ac:dyDescent="0.25">
      <c r="A14859">
        <v>4931405587</v>
      </c>
      <c r="B14859" t="s">
        <v>3196</v>
      </c>
      <c r="C14859" s="446">
        <v>4002395783113</v>
      </c>
    </row>
    <row r="14861" spans="1:3" x14ac:dyDescent="0.25">
      <c r="A14861">
        <v>4931405588</v>
      </c>
      <c r="B14861" t="s">
        <v>3196</v>
      </c>
      <c r="C14861" s="446">
        <v>4002395783120</v>
      </c>
    </row>
    <row r="14863" spans="1:3" x14ac:dyDescent="0.25">
      <c r="A14863">
        <v>4931405589</v>
      </c>
      <c r="B14863" t="s">
        <v>3229</v>
      </c>
      <c r="C14863" s="446">
        <v>4002395783137</v>
      </c>
    </row>
    <row r="14865" spans="1:3" x14ac:dyDescent="0.25">
      <c r="A14865">
        <v>4931405590</v>
      </c>
      <c r="B14865" t="s">
        <v>3229</v>
      </c>
      <c r="C14865" s="446">
        <v>4002395783144</v>
      </c>
    </row>
    <row r="14867" spans="1:3" x14ac:dyDescent="0.25">
      <c r="A14867">
        <v>4931405591</v>
      </c>
      <c r="B14867" t="s">
        <v>3229</v>
      </c>
      <c r="C14867" s="446">
        <v>4002395783151</v>
      </c>
    </row>
    <row r="14869" spans="1:3" x14ac:dyDescent="0.25">
      <c r="A14869">
        <v>4931405592</v>
      </c>
      <c r="B14869" t="s">
        <v>3229</v>
      </c>
      <c r="C14869" s="446">
        <v>4002395783168</v>
      </c>
    </row>
    <row r="14871" spans="1:3" x14ac:dyDescent="0.25">
      <c r="A14871">
        <v>4931405593</v>
      </c>
      <c r="B14871" t="s">
        <v>3229</v>
      </c>
      <c r="C14871" s="446">
        <v>4002395784219</v>
      </c>
    </row>
    <row r="14873" spans="1:3" x14ac:dyDescent="0.25">
      <c r="A14873">
        <v>4931405594</v>
      </c>
      <c r="B14873" t="s">
        <v>3229</v>
      </c>
      <c r="C14873" s="446">
        <v>4002395783175</v>
      </c>
    </row>
    <row r="14875" spans="1:3" x14ac:dyDescent="0.25">
      <c r="A14875">
        <v>4931405595</v>
      </c>
      <c r="B14875" t="s">
        <v>3229</v>
      </c>
      <c r="C14875" s="446">
        <v>4002395783182</v>
      </c>
    </row>
    <row r="14877" spans="1:3" x14ac:dyDescent="0.25">
      <c r="A14877">
        <v>4931405596</v>
      </c>
      <c r="B14877" t="s">
        <v>3196</v>
      </c>
      <c r="C14877" s="446">
        <v>4002395784073</v>
      </c>
    </row>
    <row r="14879" spans="1:3" x14ac:dyDescent="0.25">
      <c r="A14879">
        <v>4931405598</v>
      </c>
      <c r="B14879" t="s">
        <v>4212</v>
      </c>
      <c r="C14879" s="446">
        <v>4002395784523</v>
      </c>
    </row>
    <row r="14881" spans="1:3" x14ac:dyDescent="0.25">
      <c r="A14881">
        <v>4931405630</v>
      </c>
      <c r="B14881" t="s">
        <v>3259</v>
      </c>
      <c r="C14881" s="446">
        <v>4002395784837</v>
      </c>
    </row>
    <row r="14883" spans="1:3" x14ac:dyDescent="0.25">
      <c r="A14883">
        <v>4931405658</v>
      </c>
      <c r="B14883" t="s">
        <v>4473</v>
      </c>
      <c r="C14883" s="446">
        <v>4002395785346</v>
      </c>
    </row>
    <row r="14885" spans="1:3" x14ac:dyDescent="0.25">
      <c r="A14885">
        <v>4931405659</v>
      </c>
      <c r="B14885" t="s">
        <v>3229</v>
      </c>
      <c r="C14885" s="446">
        <v>4002395785131</v>
      </c>
    </row>
    <row r="14887" spans="1:3" x14ac:dyDescent="0.25">
      <c r="A14887">
        <v>4931405660</v>
      </c>
      <c r="B14887" t="s">
        <v>3229</v>
      </c>
      <c r="C14887" s="446">
        <v>4002395785148</v>
      </c>
    </row>
    <row r="14889" spans="1:3" x14ac:dyDescent="0.25">
      <c r="A14889">
        <v>4931405661</v>
      </c>
      <c r="B14889" t="s">
        <v>3229</v>
      </c>
      <c r="C14889" s="446">
        <v>4002395785308</v>
      </c>
    </row>
    <row r="14891" spans="1:3" x14ac:dyDescent="0.25">
      <c r="A14891">
        <v>4931405662</v>
      </c>
      <c r="B14891" t="s">
        <v>3229</v>
      </c>
      <c r="C14891" s="446">
        <v>4002395785087</v>
      </c>
    </row>
    <row r="14893" spans="1:3" x14ac:dyDescent="0.25">
      <c r="A14893">
        <v>4931405663</v>
      </c>
      <c r="B14893" t="s">
        <v>3229</v>
      </c>
      <c r="C14893" s="446">
        <v>4002395785063</v>
      </c>
    </row>
    <row r="14895" spans="1:3" x14ac:dyDescent="0.25">
      <c r="A14895">
        <v>4931405664</v>
      </c>
      <c r="B14895" t="s">
        <v>3229</v>
      </c>
      <c r="C14895" s="446">
        <v>4002395785070</v>
      </c>
    </row>
    <row r="14897" spans="1:3" x14ac:dyDescent="0.25">
      <c r="A14897">
        <v>4931405668</v>
      </c>
      <c r="B14897" t="s">
        <v>3229</v>
      </c>
      <c r="C14897" s="446">
        <v>4002395785230</v>
      </c>
    </row>
    <row r="14899" spans="1:3" x14ac:dyDescent="0.25">
      <c r="A14899">
        <v>4931405669</v>
      </c>
      <c r="B14899" t="s">
        <v>3229</v>
      </c>
      <c r="C14899" s="446">
        <v>4002395785193</v>
      </c>
    </row>
    <row r="14901" spans="1:3" x14ac:dyDescent="0.25">
      <c r="A14901">
        <v>4931405670</v>
      </c>
      <c r="B14901" t="s">
        <v>3229</v>
      </c>
      <c r="C14901" s="446">
        <v>4002395785247</v>
      </c>
    </row>
    <row r="14903" spans="1:3" x14ac:dyDescent="0.25">
      <c r="A14903">
        <v>4931405671</v>
      </c>
      <c r="B14903" t="s">
        <v>3229</v>
      </c>
      <c r="C14903" s="446">
        <v>4002395785285</v>
      </c>
    </row>
    <row r="14905" spans="1:3" x14ac:dyDescent="0.25">
      <c r="A14905">
        <v>4931405672</v>
      </c>
      <c r="B14905" t="s">
        <v>3229</v>
      </c>
      <c r="C14905" s="446">
        <v>4002395785254</v>
      </c>
    </row>
    <row r="14907" spans="1:3" x14ac:dyDescent="0.25">
      <c r="A14907">
        <v>4931405673</v>
      </c>
      <c r="B14907" t="s">
        <v>3229</v>
      </c>
      <c r="C14907" s="446">
        <v>4002395785261</v>
      </c>
    </row>
    <row r="14909" spans="1:3" x14ac:dyDescent="0.25">
      <c r="A14909">
        <v>4931405674</v>
      </c>
      <c r="B14909" t="s">
        <v>3229</v>
      </c>
      <c r="C14909" s="446">
        <v>4002395785216</v>
      </c>
    </row>
    <row r="14911" spans="1:3" x14ac:dyDescent="0.25">
      <c r="A14911">
        <v>4931405675</v>
      </c>
      <c r="B14911" t="s">
        <v>3229</v>
      </c>
      <c r="C14911" s="446">
        <v>4002395785223</v>
      </c>
    </row>
    <row r="14913" spans="1:3" x14ac:dyDescent="0.25">
      <c r="A14913">
        <v>4931405676</v>
      </c>
      <c r="B14913" t="s">
        <v>3229</v>
      </c>
      <c r="C14913" s="446">
        <v>4002395785315</v>
      </c>
    </row>
    <row r="14915" spans="1:3" x14ac:dyDescent="0.25">
      <c r="A14915">
        <v>4931405677</v>
      </c>
      <c r="B14915" t="s">
        <v>3229</v>
      </c>
      <c r="C14915" s="446">
        <v>4002395785186</v>
      </c>
    </row>
    <row r="14917" spans="1:3" x14ac:dyDescent="0.25">
      <c r="A14917">
        <v>4931405678</v>
      </c>
      <c r="B14917" t="s">
        <v>3229</v>
      </c>
      <c r="C14917" s="446">
        <v>4002395785209</v>
      </c>
    </row>
    <row r="14919" spans="1:3" x14ac:dyDescent="0.25">
      <c r="A14919">
        <v>4931405681</v>
      </c>
      <c r="B14919" t="s">
        <v>3229</v>
      </c>
      <c r="C14919" s="446">
        <v>4002395785094</v>
      </c>
    </row>
    <row r="14921" spans="1:3" x14ac:dyDescent="0.25">
      <c r="A14921">
        <v>4931405682</v>
      </c>
      <c r="B14921" t="s">
        <v>3229</v>
      </c>
      <c r="C14921" s="446">
        <v>4002395785124</v>
      </c>
    </row>
    <row r="14923" spans="1:3" x14ac:dyDescent="0.25">
      <c r="A14923">
        <v>4931405683</v>
      </c>
      <c r="B14923" t="s">
        <v>3229</v>
      </c>
      <c r="C14923" s="446">
        <v>4002395785155</v>
      </c>
    </row>
    <row r="14925" spans="1:3" x14ac:dyDescent="0.25">
      <c r="A14925">
        <v>4931405684</v>
      </c>
      <c r="B14925" t="s">
        <v>3229</v>
      </c>
      <c r="C14925" s="446">
        <v>4002395785100</v>
      </c>
    </row>
    <row r="14927" spans="1:3" x14ac:dyDescent="0.25">
      <c r="A14927">
        <v>4931405688</v>
      </c>
      <c r="B14927" t="s">
        <v>3114</v>
      </c>
      <c r="C14927" s="446">
        <v>4002395787265</v>
      </c>
    </row>
    <row r="14929" spans="1:3" x14ac:dyDescent="0.25">
      <c r="A14929">
        <v>4931405689</v>
      </c>
      <c r="B14929" t="s">
        <v>4105</v>
      </c>
      <c r="C14929" s="446">
        <v>4002395787272</v>
      </c>
    </row>
    <row r="14931" spans="1:3" x14ac:dyDescent="0.25">
      <c r="A14931">
        <v>4931405693</v>
      </c>
      <c r="B14931" t="s">
        <v>3196</v>
      </c>
      <c r="C14931" s="446">
        <v>4002395787418</v>
      </c>
    </row>
    <row r="14933" spans="1:3" x14ac:dyDescent="0.25">
      <c r="A14933">
        <v>4931405700</v>
      </c>
      <c r="B14933" t="s">
        <v>3228</v>
      </c>
      <c r="C14933" s="446">
        <v>4002395787425</v>
      </c>
    </row>
    <row r="14935" spans="1:3" x14ac:dyDescent="0.25">
      <c r="A14935">
        <v>4931405701</v>
      </c>
      <c r="B14935" t="s">
        <v>3196</v>
      </c>
      <c r="C14935" s="446">
        <v>4002395787432</v>
      </c>
    </row>
    <row r="14937" spans="1:3" x14ac:dyDescent="0.25">
      <c r="A14937">
        <v>4931405703</v>
      </c>
      <c r="B14937" t="s">
        <v>3499</v>
      </c>
      <c r="C14937" s="446">
        <v>4002395787289</v>
      </c>
    </row>
    <row r="14939" spans="1:3" x14ac:dyDescent="0.25">
      <c r="A14939">
        <v>4931405705</v>
      </c>
      <c r="B14939" t="s">
        <v>3261</v>
      </c>
      <c r="C14939" s="446">
        <v>4002395799831</v>
      </c>
    </row>
    <row r="14941" spans="1:3" x14ac:dyDescent="0.25">
      <c r="A14941">
        <v>4931405760</v>
      </c>
      <c r="B14941" t="s">
        <v>3166</v>
      </c>
      <c r="C14941" s="446">
        <v>4002395785582</v>
      </c>
    </row>
    <row r="14943" spans="1:3" x14ac:dyDescent="0.25">
      <c r="A14943">
        <v>4931405769</v>
      </c>
      <c r="B14943" t="s">
        <v>3196</v>
      </c>
      <c r="C14943" s="446">
        <v>4002395785575</v>
      </c>
    </row>
    <row r="14945" spans="1:3" x14ac:dyDescent="0.25">
      <c r="A14945">
        <v>4931405790</v>
      </c>
      <c r="B14945" t="s">
        <v>4474</v>
      </c>
      <c r="C14945" s="446">
        <v>4002395785681</v>
      </c>
    </row>
    <row r="14947" spans="1:3" x14ac:dyDescent="0.25">
      <c r="A14947">
        <v>4931405791</v>
      </c>
      <c r="B14947" t="s">
        <v>3196</v>
      </c>
      <c r="C14947" s="446">
        <v>4002395785742</v>
      </c>
    </row>
    <row r="14949" spans="1:3" x14ac:dyDescent="0.25">
      <c r="A14949">
        <v>4931405792</v>
      </c>
      <c r="B14949" t="s">
        <v>4475</v>
      </c>
      <c r="C14949" s="446">
        <v>4002395785698</v>
      </c>
    </row>
    <row r="14951" spans="1:3" x14ac:dyDescent="0.25">
      <c r="A14951">
        <v>4931405801</v>
      </c>
      <c r="B14951" t="s">
        <v>3196</v>
      </c>
      <c r="C14951" s="446">
        <v>4002395785711</v>
      </c>
    </row>
    <row r="14953" spans="1:3" x14ac:dyDescent="0.25">
      <c r="A14953">
        <v>4931405802</v>
      </c>
      <c r="B14953" t="s">
        <v>4476</v>
      </c>
      <c r="C14953" s="446">
        <v>4002395785667</v>
      </c>
    </row>
    <row r="14955" spans="1:3" x14ac:dyDescent="0.25">
      <c r="A14955">
        <v>4931405803</v>
      </c>
      <c r="B14955" t="s">
        <v>3196</v>
      </c>
      <c r="C14955" s="446">
        <v>4002395785728</v>
      </c>
    </row>
    <row r="14957" spans="1:3" x14ac:dyDescent="0.25">
      <c r="A14957">
        <v>4931405811</v>
      </c>
      <c r="B14957" t="s">
        <v>4477</v>
      </c>
      <c r="C14957" s="446">
        <v>4002395906956</v>
      </c>
    </row>
    <row r="14959" spans="1:3" x14ac:dyDescent="0.25">
      <c r="A14959">
        <v>4931405812</v>
      </c>
      <c r="B14959" t="s">
        <v>3196</v>
      </c>
      <c r="C14959" s="446">
        <v>4002395785766</v>
      </c>
    </row>
    <row r="14961" spans="1:3" x14ac:dyDescent="0.25">
      <c r="A14961">
        <v>4931405818</v>
      </c>
      <c r="B14961" t="s">
        <v>3196</v>
      </c>
      <c r="C14961" s="446">
        <v>4002395785773</v>
      </c>
    </row>
    <row r="14963" spans="1:3" x14ac:dyDescent="0.25">
      <c r="A14963">
        <v>4931405820</v>
      </c>
      <c r="B14963" t="s">
        <v>4478</v>
      </c>
      <c r="C14963" s="446">
        <v>4002395785674</v>
      </c>
    </row>
    <row r="14965" spans="1:3" x14ac:dyDescent="0.25">
      <c r="A14965">
        <v>4931405821</v>
      </c>
      <c r="B14965" t="s">
        <v>3196</v>
      </c>
      <c r="C14965" s="446">
        <v>4002395785780</v>
      </c>
    </row>
    <row r="14967" spans="1:3" x14ac:dyDescent="0.25">
      <c r="A14967">
        <v>4931405827</v>
      </c>
      <c r="B14967" t="s">
        <v>3196</v>
      </c>
      <c r="C14967" s="446">
        <v>4002395787357</v>
      </c>
    </row>
    <row r="14969" spans="1:3" x14ac:dyDescent="0.25">
      <c r="A14969">
        <v>4931405828</v>
      </c>
      <c r="B14969" t="s">
        <v>3196</v>
      </c>
      <c r="C14969" s="446">
        <v>4002395787326</v>
      </c>
    </row>
    <row r="14971" spans="1:3" x14ac:dyDescent="0.25">
      <c r="A14971">
        <v>4931405829</v>
      </c>
      <c r="B14971" t="s">
        <v>3196</v>
      </c>
      <c r="C14971" s="446">
        <v>4002395786176</v>
      </c>
    </row>
    <row r="14973" spans="1:3" x14ac:dyDescent="0.25">
      <c r="A14973">
        <v>4931405830</v>
      </c>
      <c r="B14973" t="s">
        <v>3196</v>
      </c>
      <c r="C14973" s="446">
        <v>4002395786145</v>
      </c>
    </row>
    <row r="14975" spans="1:3" x14ac:dyDescent="0.25">
      <c r="A14975">
        <v>4931405831</v>
      </c>
      <c r="B14975" t="s">
        <v>3196</v>
      </c>
      <c r="C14975" s="446">
        <v>4002395786152</v>
      </c>
    </row>
    <row r="14977" spans="1:3" x14ac:dyDescent="0.25">
      <c r="A14977">
        <v>4931405832</v>
      </c>
      <c r="B14977" t="s">
        <v>3196</v>
      </c>
      <c r="C14977" s="446">
        <v>4002395787333</v>
      </c>
    </row>
    <row r="14979" spans="1:3" x14ac:dyDescent="0.25">
      <c r="A14979">
        <v>4931405835</v>
      </c>
      <c r="B14979" t="s">
        <v>3196</v>
      </c>
      <c r="C14979" s="446">
        <v>4002395786169</v>
      </c>
    </row>
    <row r="14981" spans="1:3" x14ac:dyDescent="0.25">
      <c r="A14981">
        <v>4931405836</v>
      </c>
      <c r="B14981" t="s">
        <v>3196</v>
      </c>
      <c r="C14981" s="446">
        <v>4002395787364</v>
      </c>
    </row>
    <row r="14983" spans="1:3" x14ac:dyDescent="0.25">
      <c r="A14983">
        <v>4931405837</v>
      </c>
      <c r="B14983" t="s">
        <v>3196</v>
      </c>
      <c r="C14983" s="446">
        <v>4002395786244</v>
      </c>
    </row>
    <row r="14985" spans="1:3" x14ac:dyDescent="0.25">
      <c r="A14985">
        <v>4931405838</v>
      </c>
      <c r="B14985" t="s">
        <v>3196</v>
      </c>
      <c r="C14985" s="446">
        <v>4002395786251</v>
      </c>
    </row>
    <row r="14987" spans="1:3" x14ac:dyDescent="0.25">
      <c r="A14987">
        <v>4931405841</v>
      </c>
      <c r="B14987" t="s">
        <v>3196</v>
      </c>
      <c r="C14987" s="446">
        <v>4002395786213</v>
      </c>
    </row>
    <row r="14989" spans="1:3" x14ac:dyDescent="0.25">
      <c r="A14989">
        <v>4931405842</v>
      </c>
      <c r="B14989" t="s">
        <v>3196</v>
      </c>
      <c r="C14989" s="446">
        <v>4002395786220</v>
      </c>
    </row>
    <row r="14991" spans="1:3" x14ac:dyDescent="0.25">
      <c r="A14991">
        <v>4931405843</v>
      </c>
      <c r="B14991" t="s">
        <v>3196</v>
      </c>
      <c r="C14991" s="446">
        <v>4002395786237</v>
      </c>
    </row>
    <row r="14993" spans="1:3" x14ac:dyDescent="0.25">
      <c r="A14993">
        <v>4931405844</v>
      </c>
      <c r="B14993" t="s">
        <v>3196</v>
      </c>
      <c r="C14993" s="446">
        <v>4002395787371</v>
      </c>
    </row>
    <row r="14995" spans="1:3" x14ac:dyDescent="0.25">
      <c r="A14995">
        <v>4931405873</v>
      </c>
      <c r="B14995" t="s">
        <v>3229</v>
      </c>
      <c r="C14995" s="446">
        <v>4002395786053</v>
      </c>
    </row>
    <row r="14997" spans="1:3" x14ac:dyDescent="0.25">
      <c r="A14997">
        <v>4931405874</v>
      </c>
      <c r="B14997" t="s">
        <v>3229</v>
      </c>
      <c r="C14997" s="446">
        <v>4002395786039</v>
      </c>
    </row>
    <row r="14999" spans="1:3" x14ac:dyDescent="0.25">
      <c r="A14999">
        <v>4931405877</v>
      </c>
      <c r="B14999" t="s">
        <v>3228</v>
      </c>
      <c r="C14999" s="446">
        <v>4002395786756</v>
      </c>
    </row>
    <row r="15001" spans="1:3" x14ac:dyDescent="0.25">
      <c r="A15001">
        <v>4931405878</v>
      </c>
      <c r="B15001" t="s">
        <v>4471</v>
      </c>
      <c r="C15001" s="446">
        <v>4002395786749</v>
      </c>
    </row>
    <row r="15003" spans="1:3" x14ac:dyDescent="0.25">
      <c r="A15003">
        <v>4931405885</v>
      </c>
      <c r="B15003" t="s">
        <v>3229</v>
      </c>
      <c r="C15003" s="446">
        <v>4002395786091</v>
      </c>
    </row>
    <row r="15005" spans="1:3" x14ac:dyDescent="0.25">
      <c r="A15005">
        <v>4931405886</v>
      </c>
      <c r="B15005" t="s">
        <v>3229</v>
      </c>
      <c r="C15005" s="446">
        <v>4002395786084</v>
      </c>
    </row>
    <row r="15007" spans="1:3" x14ac:dyDescent="0.25">
      <c r="A15007">
        <v>4931405887</v>
      </c>
      <c r="B15007" t="s">
        <v>3229</v>
      </c>
      <c r="C15007" s="446">
        <v>4002395786060</v>
      </c>
    </row>
    <row r="15009" spans="1:3" x14ac:dyDescent="0.25">
      <c r="A15009">
        <v>4931405888</v>
      </c>
      <c r="B15009" t="s">
        <v>3229</v>
      </c>
      <c r="C15009" s="446">
        <v>4002395786046</v>
      </c>
    </row>
    <row r="15011" spans="1:3" x14ac:dyDescent="0.25">
      <c r="A15011">
        <v>4931405889</v>
      </c>
      <c r="B15011" t="s">
        <v>3229</v>
      </c>
      <c r="C15011" s="446">
        <v>4002395786077</v>
      </c>
    </row>
    <row r="15013" spans="1:3" x14ac:dyDescent="0.25">
      <c r="A15013">
        <v>4931405890</v>
      </c>
      <c r="B15013" t="s">
        <v>3229</v>
      </c>
      <c r="C15013" s="446">
        <v>4002395786008</v>
      </c>
    </row>
    <row r="15015" spans="1:3" x14ac:dyDescent="0.25">
      <c r="A15015">
        <v>4931405891</v>
      </c>
      <c r="B15015" t="s">
        <v>3229</v>
      </c>
      <c r="C15015" s="446">
        <v>4002395786022</v>
      </c>
    </row>
    <row r="15017" spans="1:3" x14ac:dyDescent="0.25">
      <c r="A15017">
        <v>4931405894</v>
      </c>
      <c r="B15017" t="s">
        <v>3229</v>
      </c>
      <c r="C15017" s="446">
        <v>4002395786015</v>
      </c>
    </row>
    <row r="15019" spans="1:3" x14ac:dyDescent="0.25">
      <c r="A15019">
        <v>4931405896</v>
      </c>
      <c r="B15019" t="s">
        <v>3196</v>
      </c>
      <c r="C15019" s="446">
        <v>4002395787340</v>
      </c>
    </row>
    <row r="15021" spans="1:3" x14ac:dyDescent="0.25">
      <c r="A15021">
        <v>4931405898</v>
      </c>
      <c r="B15021" t="s">
        <v>3204</v>
      </c>
      <c r="C15021" s="446">
        <v>4002395787234</v>
      </c>
    </row>
    <row r="15023" spans="1:3" x14ac:dyDescent="0.25">
      <c r="A15023">
        <v>4931405902</v>
      </c>
      <c r="B15023" t="s">
        <v>3196</v>
      </c>
      <c r="C15023" s="446">
        <v>4002395788101</v>
      </c>
    </row>
    <row r="15025" spans="1:3" x14ac:dyDescent="0.25">
      <c r="A15025">
        <v>4931405917</v>
      </c>
      <c r="B15025" t="s">
        <v>3196</v>
      </c>
      <c r="C15025" s="446">
        <v>4002395788118</v>
      </c>
    </row>
    <row r="15027" spans="1:3" x14ac:dyDescent="0.25">
      <c r="A15027">
        <v>4931405919</v>
      </c>
      <c r="B15027" t="s">
        <v>3196</v>
      </c>
      <c r="C15027" s="446">
        <v>4002395786404</v>
      </c>
    </row>
    <row r="15029" spans="1:3" x14ac:dyDescent="0.25">
      <c r="A15029">
        <v>4931405920</v>
      </c>
      <c r="B15029" t="s">
        <v>3228</v>
      </c>
      <c r="C15029" s="446">
        <v>4002395786954</v>
      </c>
    </row>
    <row r="15031" spans="1:3" x14ac:dyDescent="0.25">
      <c r="A15031">
        <v>4931405921</v>
      </c>
      <c r="B15031" t="s">
        <v>3196</v>
      </c>
      <c r="C15031" s="446">
        <v>4002395786411</v>
      </c>
    </row>
    <row r="15033" spans="1:3" x14ac:dyDescent="0.25">
      <c r="A15033">
        <v>4931405924</v>
      </c>
      <c r="B15033" t="s">
        <v>3196</v>
      </c>
      <c r="C15033" s="446">
        <v>4002395788194</v>
      </c>
    </row>
    <row r="15035" spans="1:3" x14ac:dyDescent="0.25">
      <c r="A15035">
        <v>4931405928</v>
      </c>
      <c r="B15035" t="s">
        <v>3196</v>
      </c>
      <c r="C15035" s="446">
        <v>4002395788248</v>
      </c>
    </row>
    <row r="15037" spans="1:3" x14ac:dyDescent="0.25">
      <c r="A15037">
        <v>4931405932</v>
      </c>
      <c r="B15037" t="s">
        <v>3196</v>
      </c>
      <c r="C15037" s="446">
        <v>4002395788200</v>
      </c>
    </row>
    <row r="15039" spans="1:3" x14ac:dyDescent="0.25">
      <c r="A15039">
        <v>4931405956</v>
      </c>
      <c r="B15039" t="s">
        <v>3196</v>
      </c>
      <c r="C15039" s="446">
        <v>4002395788132</v>
      </c>
    </row>
    <row r="15041" spans="1:3" x14ac:dyDescent="0.25">
      <c r="A15041">
        <v>4931405960</v>
      </c>
      <c r="B15041" t="s">
        <v>3196</v>
      </c>
      <c r="C15041" s="446">
        <v>4002395788149</v>
      </c>
    </row>
    <row r="15043" spans="1:3" x14ac:dyDescent="0.25">
      <c r="A15043">
        <v>4931405973</v>
      </c>
      <c r="B15043" t="s">
        <v>3196</v>
      </c>
      <c r="C15043" s="446">
        <v>4002395788156</v>
      </c>
    </row>
    <row r="15045" spans="1:3" x14ac:dyDescent="0.25">
      <c r="A15045">
        <v>4931405976</v>
      </c>
      <c r="B15045" t="s">
        <v>3196</v>
      </c>
      <c r="C15045" s="446">
        <v>4002395788613</v>
      </c>
    </row>
    <row r="15047" spans="1:3" x14ac:dyDescent="0.25">
      <c r="A15047">
        <v>4931405978</v>
      </c>
      <c r="B15047" t="s">
        <v>3196</v>
      </c>
      <c r="C15047" s="446">
        <v>4002395788163</v>
      </c>
    </row>
    <row r="15049" spans="1:3" x14ac:dyDescent="0.25">
      <c r="A15049">
        <v>4931405982</v>
      </c>
      <c r="B15049" t="s">
        <v>3196</v>
      </c>
      <c r="C15049" s="446">
        <v>4002395788170</v>
      </c>
    </row>
    <row r="15051" spans="1:3" x14ac:dyDescent="0.25">
      <c r="A15051">
        <v>4931405988</v>
      </c>
      <c r="B15051" t="s">
        <v>3196</v>
      </c>
      <c r="C15051" s="446">
        <v>4002395788262</v>
      </c>
    </row>
    <row r="15053" spans="1:3" x14ac:dyDescent="0.25">
      <c r="A15053">
        <v>4931407009</v>
      </c>
      <c r="B15053" t="s">
        <v>3196</v>
      </c>
      <c r="C15053" s="446">
        <v>4002395780341</v>
      </c>
    </row>
    <row r="15055" spans="1:3" x14ac:dyDescent="0.25">
      <c r="A15055">
        <v>4931407013</v>
      </c>
      <c r="B15055" t="s">
        <v>3583</v>
      </c>
      <c r="C15055" s="446">
        <v>4002395780471</v>
      </c>
    </row>
    <row r="15057" spans="1:3" x14ac:dyDescent="0.25">
      <c r="A15057">
        <v>4931407016</v>
      </c>
      <c r="B15057" t="s">
        <v>3492</v>
      </c>
      <c r="C15057" s="446">
        <v>4002395784844</v>
      </c>
    </row>
    <row r="15059" spans="1:3" x14ac:dyDescent="0.25">
      <c r="A15059">
        <v>4931407017</v>
      </c>
      <c r="B15059" t="s">
        <v>3492</v>
      </c>
      <c r="C15059" s="446">
        <v>4002395784851</v>
      </c>
    </row>
    <row r="15061" spans="1:3" x14ac:dyDescent="0.25">
      <c r="A15061">
        <v>4931407027</v>
      </c>
      <c r="B15061" t="s">
        <v>3196</v>
      </c>
      <c r="C15061" s="446">
        <v>4002395782116</v>
      </c>
    </row>
    <row r="15063" spans="1:3" x14ac:dyDescent="0.25">
      <c r="A15063">
        <v>4931407029</v>
      </c>
      <c r="B15063" t="s">
        <v>3412</v>
      </c>
      <c r="C15063" s="446">
        <v>4002395782123</v>
      </c>
    </row>
    <row r="15065" spans="1:3" x14ac:dyDescent="0.25">
      <c r="A15065">
        <v>4931407030</v>
      </c>
      <c r="B15065" t="s">
        <v>3218</v>
      </c>
      <c r="C15065" s="446">
        <v>4002395782130</v>
      </c>
    </row>
    <row r="15067" spans="1:3" x14ac:dyDescent="0.25">
      <c r="A15067">
        <v>4931407034</v>
      </c>
      <c r="B15067" t="s">
        <v>3196</v>
      </c>
      <c r="C15067" s="446">
        <v>4002395782147</v>
      </c>
    </row>
    <row r="15069" spans="1:3" x14ac:dyDescent="0.25">
      <c r="A15069">
        <v>4931407037</v>
      </c>
      <c r="B15069" t="s">
        <v>3412</v>
      </c>
      <c r="C15069" s="446">
        <v>4002395782154</v>
      </c>
    </row>
    <row r="15071" spans="1:3" x14ac:dyDescent="0.25">
      <c r="A15071">
        <v>4931407038</v>
      </c>
      <c r="B15071" t="s">
        <v>3218</v>
      </c>
      <c r="C15071" s="446">
        <v>4002395782161</v>
      </c>
    </row>
    <row r="15073" spans="1:3" x14ac:dyDescent="0.25">
      <c r="A15073">
        <v>4931407040</v>
      </c>
      <c r="B15073" t="s">
        <v>3196</v>
      </c>
      <c r="C15073" s="446">
        <v>4002395782178</v>
      </c>
    </row>
    <row r="15075" spans="1:3" x14ac:dyDescent="0.25">
      <c r="A15075">
        <v>4931407043</v>
      </c>
      <c r="B15075" t="s">
        <v>3196</v>
      </c>
      <c r="C15075" s="446">
        <v>4002395782185</v>
      </c>
    </row>
    <row r="15077" spans="1:3" x14ac:dyDescent="0.25">
      <c r="A15077">
        <v>4931407049</v>
      </c>
      <c r="B15077" t="s">
        <v>3196</v>
      </c>
      <c r="C15077" s="446">
        <v>4002395782208</v>
      </c>
    </row>
    <row r="15079" spans="1:3" x14ac:dyDescent="0.25">
      <c r="A15079">
        <v>4931407054</v>
      </c>
      <c r="B15079" t="s">
        <v>3196</v>
      </c>
      <c r="C15079" s="446">
        <v>4002395782222</v>
      </c>
    </row>
    <row r="15081" spans="1:3" x14ac:dyDescent="0.25">
      <c r="A15081">
        <v>4931407061</v>
      </c>
      <c r="B15081" t="s">
        <v>3367</v>
      </c>
      <c r="C15081" s="446">
        <v>4002395787616</v>
      </c>
    </row>
    <row r="15083" spans="1:3" x14ac:dyDescent="0.25">
      <c r="A15083">
        <v>4931407062</v>
      </c>
      <c r="B15083" t="s">
        <v>3367</v>
      </c>
      <c r="C15083" s="446">
        <v>4002395790449</v>
      </c>
    </row>
    <row r="15085" spans="1:3" x14ac:dyDescent="0.25">
      <c r="A15085">
        <v>4931407063</v>
      </c>
      <c r="B15085" t="s">
        <v>3400</v>
      </c>
      <c r="C15085" s="446">
        <v>4002395790470</v>
      </c>
    </row>
    <row r="15087" spans="1:3" x14ac:dyDescent="0.25">
      <c r="A15087">
        <v>4931407065</v>
      </c>
      <c r="B15087" t="s">
        <v>3242</v>
      </c>
      <c r="C15087" s="446">
        <v>4002395787890</v>
      </c>
    </row>
    <row r="15089" spans="1:3" x14ac:dyDescent="0.25">
      <c r="A15089">
        <v>4931407067</v>
      </c>
      <c r="B15089" t="s">
        <v>3110</v>
      </c>
      <c r="C15089" s="446">
        <v>4002395789528</v>
      </c>
    </row>
    <row r="15091" spans="1:3" x14ac:dyDescent="0.25">
      <c r="A15091">
        <v>4931407097</v>
      </c>
      <c r="B15091" t="s">
        <v>3242</v>
      </c>
      <c r="C15091" s="446">
        <v>4002395812936</v>
      </c>
    </row>
    <row r="15093" spans="1:3" x14ac:dyDescent="0.25">
      <c r="A15093">
        <v>4931407132</v>
      </c>
      <c r="B15093" t="s">
        <v>4022</v>
      </c>
      <c r="C15093" s="446">
        <v>4002395786565</v>
      </c>
    </row>
    <row r="15095" spans="1:3" x14ac:dyDescent="0.25">
      <c r="A15095">
        <v>4931407139</v>
      </c>
      <c r="B15095" t="s">
        <v>4479</v>
      </c>
      <c r="C15095" s="446">
        <v>4002395787623</v>
      </c>
    </row>
    <row r="15097" spans="1:3" x14ac:dyDescent="0.25">
      <c r="A15097">
        <v>4931407142</v>
      </c>
      <c r="B15097" t="s">
        <v>3242</v>
      </c>
      <c r="C15097" s="446">
        <v>4002395813353</v>
      </c>
    </row>
    <row r="15099" spans="1:3" x14ac:dyDescent="0.25">
      <c r="A15099">
        <v>4931407148</v>
      </c>
      <c r="B15099" t="s">
        <v>4480</v>
      </c>
      <c r="C15099" s="446">
        <v>4002395892402</v>
      </c>
    </row>
    <row r="15101" spans="1:3" x14ac:dyDescent="0.25">
      <c r="A15101">
        <v>4931407149</v>
      </c>
      <c r="B15101" t="s">
        <v>4480</v>
      </c>
      <c r="C15101" s="446">
        <v>4002395894277</v>
      </c>
    </row>
    <row r="15103" spans="1:3" x14ac:dyDescent="0.25">
      <c r="A15103">
        <v>4931407158</v>
      </c>
      <c r="B15103" t="s">
        <v>3196</v>
      </c>
      <c r="C15103" s="446">
        <v>4002395787500</v>
      </c>
    </row>
    <row r="15105" spans="1:3" x14ac:dyDescent="0.25">
      <c r="A15105">
        <v>4931407160</v>
      </c>
      <c r="B15105" t="s">
        <v>4480</v>
      </c>
      <c r="C15105" s="446">
        <v>4002395896882</v>
      </c>
    </row>
    <row r="15107" spans="1:3" x14ac:dyDescent="0.25">
      <c r="A15107">
        <v>4931407163</v>
      </c>
      <c r="B15107" t="s">
        <v>4243</v>
      </c>
      <c r="C15107" s="446">
        <v>4002395789177</v>
      </c>
    </row>
    <row r="15109" spans="1:3" x14ac:dyDescent="0.25">
      <c r="A15109">
        <v>4931407173</v>
      </c>
      <c r="B15109" t="s">
        <v>3196</v>
      </c>
      <c r="C15109" s="446">
        <v>4002395790401</v>
      </c>
    </row>
    <row r="15111" spans="1:3" x14ac:dyDescent="0.25">
      <c r="A15111">
        <v>4931407188</v>
      </c>
      <c r="B15111" t="s">
        <v>4028</v>
      </c>
      <c r="C15111" s="446">
        <v>4002395789283</v>
      </c>
    </row>
    <row r="15113" spans="1:3" x14ac:dyDescent="0.25">
      <c r="A15113">
        <v>4931407197</v>
      </c>
      <c r="B15113" t="s">
        <v>3196</v>
      </c>
      <c r="C15113" s="446">
        <v>4002395787517</v>
      </c>
    </row>
    <row r="15115" spans="1:3" x14ac:dyDescent="0.25">
      <c r="A15115">
        <v>4931407198</v>
      </c>
      <c r="B15115" t="s">
        <v>4028</v>
      </c>
      <c r="C15115" s="446">
        <v>4002395788583</v>
      </c>
    </row>
    <row r="15117" spans="1:3" x14ac:dyDescent="0.25">
      <c r="A15117">
        <v>4931407208</v>
      </c>
      <c r="B15117" t="s">
        <v>3228</v>
      </c>
      <c r="C15117" s="446">
        <v>4002395787388</v>
      </c>
    </row>
    <row r="15119" spans="1:3" x14ac:dyDescent="0.25">
      <c r="A15119">
        <v>4931407209</v>
      </c>
      <c r="B15119" t="s">
        <v>3196</v>
      </c>
      <c r="C15119" s="446">
        <v>4002395787524</v>
      </c>
    </row>
    <row r="15121" spans="1:3" x14ac:dyDescent="0.25">
      <c r="A15121">
        <v>4931407211</v>
      </c>
      <c r="B15121" t="s">
        <v>3525</v>
      </c>
      <c r="C15121" s="446">
        <v>4002395790869</v>
      </c>
    </row>
    <row r="15123" spans="1:3" x14ac:dyDescent="0.25">
      <c r="A15123">
        <v>4931407220</v>
      </c>
      <c r="B15123" t="s">
        <v>3196</v>
      </c>
      <c r="C15123" s="446">
        <v>4002395788002</v>
      </c>
    </row>
    <row r="15125" spans="1:3" x14ac:dyDescent="0.25">
      <c r="A15125">
        <v>4931407221</v>
      </c>
      <c r="B15125" t="s">
        <v>3166</v>
      </c>
      <c r="C15125" s="446">
        <v>4002395788019</v>
      </c>
    </row>
    <row r="15127" spans="1:3" x14ac:dyDescent="0.25">
      <c r="A15127">
        <v>4931407225</v>
      </c>
      <c r="B15127" t="s">
        <v>3113</v>
      </c>
      <c r="C15127" s="446">
        <v>4002395788996</v>
      </c>
    </row>
    <row r="15129" spans="1:3" x14ac:dyDescent="0.25">
      <c r="A15129">
        <v>4931407228</v>
      </c>
      <c r="B15129" t="s">
        <v>3113</v>
      </c>
      <c r="C15129" s="446">
        <v>4002395789009</v>
      </c>
    </row>
    <row r="15131" spans="1:3" x14ac:dyDescent="0.25">
      <c r="A15131">
        <v>4931407231</v>
      </c>
      <c r="B15131" t="s">
        <v>3113</v>
      </c>
      <c r="C15131" s="446">
        <v>4002395789023</v>
      </c>
    </row>
    <row r="15133" spans="1:3" x14ac:dyDescent="0.25">
      <c r="A15133">
        <v>4931407237</v>
      </c>
      <c r="B15133" t="s">
        <v>3253</v>
      </c>
      <c r="C15133" s="446">
        <v>4002395793921</v>
      </c>
    </row>
    <row r="15135" spans="1:3" x14ac:dyDescent="0.25">
      <c r="A15135">
        <v>4931407238</v>
      </c>
      <c r="B15135" t="s">
        <v>3112</v>
      </c>
      <c r="C15135" s="446">
        <v>4002395792689</v>
      </c>
    </row>
    <row r="15137" spans="1:3" x14ac:dyDescent="0.25">
      <c r="A15137">
        <v>4931407243</v>
      </c>
      <c r="B15137" t="s">
        <v>3196</v>
      </c>
      <c r="C15137" s="446">
        <v>4002395791675</v>
      </c>
    </row>
    <row r="15139" spans="1:3" x14ac:dyDescent="0.25">
      <c r="A15139">
        <v>4931407248</v>
      </c>
      <c r="B15139" t="s">
        <v>3196</v>
      </c>
      <c r="C15139" s="446">
        <v>4002395791682</v>
      </c>
    </row>
    <row r="15141" spans="1:3" x14ac:dyDescent="0.25">
      <c r="A15141">
        <v>4931407251</v>
      </c>
      <c r="B15141" t="s">
        <v>3377</v>
      </c>
      <c r="C15141" s="446">
        <v>4002395790760</v>
      </c>
    </row>
    <row r="15143" spans="1:3" x14ac:dyDescent="0.25">
      <c r="A15143">
        <v>4931407252</v>
      </c>
      <c r="B15143" t="s">
        <v>3257</v>
      </c>
      <c r="C15143" s="446">
        <v>4002395789559</v>
      </c>
    </row>
    <row r="15145" spans="1:3" x14ac:dyDescent="0.25">
      <c r="A15145">
        <v>4931407253</v>
      </c>
      <c r="B15145" t="s">
        <v>3428</v>
      </c>
      <c r="C15145" s="446">
        <v>4002395789566</v>
      </c>
    </row>
    <row r="15147" spans="1:3" x14ac:dyDescent="0.25">
      <c r="A15147">
        <v>4931407254</v>
      </c>
      <c r="B15147" t="s">
        <v>4245</v>
      </c>
      <c r="C15147" s="446">
        <v>4002395789573</v>
      </c>
    </row>
    <row r="15149" spans="1:3" x14ac:dyDescent="0.25">
      <c r="A15149">
        <v>4931407255</v>
      </c>
      <c r="B15149" t="s">
        <v>4246</v>
      </c>
      <c r="C15149" s="446">
        <v>4002395789580</v>
      </c>
    </row>
    <row r="15151" spans="1:3" x14ac:dyDescent="0.25">
      <c r="A15151">
        <v>4931407257</v>
      </c>
      <c r="B15151" t="s">
        <v>3196</v>
      </c>
      <c r="C15151" s="446">
        <v>4002395789634</v>
      </c>
    </row>
    <row r="15153" spans="1:3" x14ac:dyDescent="0.25">
      <c r="A15153">
        <v>4931407265</v>
      </c>
      <c r="B15153" t="s">
        <v>3196</v>
      </c>
      <c r="C15153" s="446">
        <v>4002395790081</v>
      </c>
    </row>
    <row r="15155" spans="1:3" x14ac:dyDescent="0.25">
      <c r="A15155">
        <v>4931407273</v>
      </c>
      <c r="B15155" t="s">
        <v>3196</v>
      </c>
      <c r="C15155" s="446">
        <v>4002395790098</v>
      </c>
    </row>
    <row r="15157" spans="1:3" x14ac:dyDescent="0.25">
      <c r="A15157">
        <v>4931407278</v>
      </c>
      <c r="B15157" t="s">
        <v>3196</v>
      </c>
      <c r="C15157" s="446">
        <v>4002395790159</v>
      </c>
    </row>
    <row r="15159" spans="1:3" x14ac:dyDescent="0.25">
      <c r="A15159">
        <v>4931407284</v>
      </c>
      <c r="B15159" t="s">
        <v>3196</v>
      </c>
      <c r="C15159" s="446">
        <v>4002395790104</v>
      </c>
    </row>
    <row r="15161" spans="1:3" x14ac:dyDescent="0.25">
      <c r="A15161">
        <v>4931407293</v>
      </c>
      <c r="B15161" t="s">
        <v>3196</v>
      </c>
      <c r="C15161" s="446">
        <v>4002395790067</v>
      </c>
    </row>
    <row r="15163" spans="1:3" x14ac:dyDescent="0.25">
      <c r="A15163">
        <v>4931407315</v>
      </c>
      <c r="B15163" t="s">
        <v>3196</v>
      </c>
      <c r="C15163" s="446">
        <v>4002395792481</v>
      </c>
    </row>
    <row r="15165" spans="1:3" x14ac:dyDescent="0.25">
      <c r="A15165">
        <v>4931407322</v>
      </c>
      <c r="B15165" t="s">
        <v>3184</v>
      </c>
      <c r="C15165" s="446">
        <v>4002395812943</v>
      </c>
    </row>
    <row r="15167" spans="1:3" x14ac:dyDescent="0.25">
      <c r="A15167">
        <v>4931407329</v>
      </c>
      <c r="B15167" t="s">
        <v>3196</v>
      </c>
      <c r="C15167" s="446">
        <v>4002395790135</v>
      </c>
    </row>
    <row r="15169" spans="1:3" x14ac:dyDescent="0.25">
      <c r="A15169">
        <v>4931407331</v>
      </c>
      <c r="B15169" t="s">
        <v>3196</v>
      </c>
      <c r="C15169" s="446">
        <v>4002395833818</v>
      </c>
    </row>
    <row r="15171" spans="1:3" x14ac:dyDescent="0.25">
      <c r="A15171">
        <v>4931407340</v>
      </c>
      <c r="B15171" t="s">
        <v>3196</v>
      </c>
      <c r="C15171" s="446">
        <v>4002395790142</v>
      </c>
    </row>
    <row r="15173" spans="1:3" x14ac:dyDescent="0.25">
      <c r="A15173">
        <v>4931407344</v>
      </c>
      <c r="B15173" t="s">
        <v>3196</v>
      </c>
      <c r="C15173" s="446">
        <v>4002395790074</v>
      </c>
    </row>
    <row r="15175" spans="1:3" x14ac:dyDescent="0.25">
      <c r="A15175">
        <v>4931407354</v>
      </c>
      <c r="B15175" t="s">
        <v>3196</v>
      </c>
      <c r="C15175" s="446">
        <v>4002395790128</v>
      </c>
    </row>
    <row r="15177" spans="1:3" x14ac:dyDescent="0.25">
      <c r="A15177">
        <v>4931407359</v>
      </c>
      <c r="B15177" t="s">
        <v>3196</v>
      </c>
      <c r="C15177" s="446">
        <v>4002395790036</v>
      </c>
    </row>
    <row r="15179" spans="1:3" x14ac:dyDescent="0.25">
      <c r="A15179">
        <v>4931407363</v>
      </c>
      <c r="B15179" t="s">
        <v>3526</v>
      </c>
      <c r="C15179" s="446">
        <v>4002395826162</v>
      </c>
    </row>
    <row r="15181" spans="1:3" x14ac:dyDescent="0.25">
      <c r="A15181">
        <v>4931407368</v>
      </c>
      <c r="B15181" t="s">
        <v>3196</v>
      </c>
      <c r="C15181" s="446">
        <v>4002395790043</v>
      </c>
    </row>
    <row r="15183" spans="1:3" x14ac:dyDescent="0.25">
      <c r="A15183">
        <v>4931407373</v>
      </c>
      <c r="B15183" t="s">
        <v>3196</v>
      </c>
      <c r="C15183" s="446">
        <v>4002395790050</v>
      </c>
    </row>
    <row r="15185" spans="1:3" x14ac:dyDescent="0.25">
      <c r="A15185">
        <v>4931407383</v>
      </c>
      <c r="B15185" t="s">
        <v>3196</v>
      </c>
      <c r="C15185" s="446">
        <v>4002395790029</v>
      </c>
    </row>
    <row r="15187" spans="1:3" x14ac:dyDescent="0.25">
      <c r="A15187">
        <v>4931407390</v>
      </c>
      <c r="B15187" t="s">
        <v>3196</v>
      </c>
      <c r="C15187" s="446">
        <v>4002395790005</v>
      </c>
    </row>
    <row r="15189" spans="1:3" x14ac:dyDescent="0.25">
      <c r="A15189">
        <v>4931407395</v>
      </c>
      <c r="B15189" t="s">
        <v>3321</v>
      </c>
      <c r="C15189" s="446">
        <v>4002395790852</v>
      </c>
    </row>
    <row r="15191" spans="1:3" x14ac:dyDescent="0.25">
      <c r="A15191">
        <v>4931407396</v>
      </c>
      <c r="B15191" t="s">
        <v>3519</v>
      </c>
      <c r="C15191" s="446">
        <v>4002395793969</v>
      </c>
    </row>
    <row r="15193" spans="1:3" x14ac:dyDescent="0.25">
      <c r="A15193">
        <v>4931407397</v>
      </c>
      <c r="B15193" t="s">
        <v>3111</v>
      </c>
      <c r="C15193" s="446">
        <v>4002395791613</v>
      </c>
    </row>
    <row r="15195" spans="1:3" x14ac:dyDescent="0.25">
      <c r="A15195">
        <v>4931407411</v>
      </c>
      <c r="B15195" t="s">
        <v>3114</v>
      </c>
      <c r="C15195" s="446">
        <v>4002395792696</v>
      </c>
    </row>
    <row r="15197" spans="1:3" x14ac:dyDescent="0.25">
      <c r="A15197">
        <v>4931407414</v>
      </c>
      <c r="B15197" t="s">
        <v>3166</v>
      </c>
      <c r="C15197" s="446">
        <v>4002395790456</v>
      </c>
    </row>
    <row r="15199" spans="1:3" x14ac:dyDescent="0.25">
      <c r="A15199">
        <v>4931407415</v>
      </c>
      <c r="B15199" t="s">
        <v>3166</v>
      </c>
      <c r="C15199" s="446">
        <v>4002395790463</v>
      </c>
    </row>
    <row r="15201" spans="1:3" x14ac:dyDescent="0.25">
      <c r="A15201">
        <v>4931407423</v>
      </c>
      <c r="B15201" t="s">
        <v>3114</v>
      </c>
      <c r="C15201" s="446">
        <v>4002395814992</v>
      </c>
    </row>
    <row r="15203" spans="1:3" x14ac:dyDescent="0.25">
      <c r="A15203">
        <v>4931407430</v>
      </c>
      <c r="B15203" t="s">
        <v>3196</v>
      </c>
      <c r="C15203" s="446">
        <v>4002395790883</v>
      </c>
    </row>
    <row r="15205" spans="1:3" x14ac:dyDescent="0.25">
      <c r="A15205">
        <v>4931407431</v>
      </c>
      <c r="B15205" t="s">
        <v>3214</v>
      </c>
      <c r="C15205" s="446">
        <v>4002395792238</v>
      </c>
    </row>
    <row r="15207" spans="1:3" x14ac:dyDescent="0.25">
      <c r="A15207">
        <v>4931407433</v>
      </c>
      <c r="B15207" t="s">
        <v>3301</v>
      </c>
      <c r="C15207" s="446">
        <v>4002395791866</v>
      </c>
    </row>
    <row r="15209" spans="1:3" x14ac:dyDescent="0.25">
      <c r="A15209">
        <v>4931407437</v>
      </c>
      <c r="B15209" t="s">
        <v>3279</v>
      </c>
      <c r="C15209" s="446">
        <v>4002395793945</v>
      </c>
    </row>
    <row r="15211" spans="1:3" x14ac:dyDescent="0.25">
      <c r="A15211">
        <v>4931407444</v>
      </c>
      <c r="B15211" t="s">
        <v>3196</v>
      </c>
      <c r="C15211" s="446">
        <v>4002395790326</v>
      </c>
    </row>
    <row r="15213" spans="1:3" x14ac:dyDescent="0.25">
      <c r="A15213">
        <v>4931407445</v>
      </c>
      <c r="B15213" t="s">
        <v>3279</v>
      </c>
      <c r="C15213" s="446">
        <v>4002395793952</v>
      </c>
    </row>
    <row r="15215" spans="1:3" x14ac:dyDescent="0.25">
      <c r="A15215">
        <v>4931407456</v>
      </c>
      <c r="B15215" t="s">
        <v>3279</v>
      </c>
      <c r="C15215" s="446">
        <v>4002395800063</v>
      </c>
    </row>
    <row r="15217" spans="1:3" x14ac:dyDescent="0.25">
      <c r="A15217">
        <v>4931407464</v>
      </c>
      <c r="B15217" t="s">
        <v>3196</v>
      </c>
      <c r="C15217" s="446">
        <v>4002395790333</v>
      </c>
    </row>
    <row r="15219" spans="1:3" x14ac:dyDescent="0.25">
      <c r="A15219">
        <v>4931407465</v>
      </c>
      <c r="B15219" t="s">
        <v>3279</v>
      </c>
      <c r="C15219" s="446">
        <v>4002395798797</v>
      </c>
    </row>
    <row r="15221" spans="1:3" x14ac:dyDescent="0.25">
      <c r="A15221">
        <v>4931407466</v>
      </c>
      <c r="B15221" t="s">
        <v>3279</v>
      </c>
      <c r="C15221" s="446">
        <v>4002395791941</v>
      </c>
    </row>
    <row r="15223" spans="1:3" x14ac:dyDescent="0.25">
      <c r="A15223">
        <v>4931407475</v>
      </c>
      <c r="B15223" t="s">
        <v>3196</v>
      </c>
      <c r="C15223" s="446">
        <v>4002395790364</v>
      </c>
    </row>
    <row r="15225" spans="1:3" x14ac:dyDescent="0.25">
      <c r="A15225">
        <v>4931407477</v>
      </c>
      <c r="B15225" t="s">
        <v>3247</v>
      </c>
      <c r="C15225" s="446">
        <v>4002395790920</v>
      </c>
    </row>
    <row r="15227" spans="1:3" x14ac:dyDescent="0.25">
      <c r="A15227">
        <v>4931407485</v>
      </c>
      <c r="B15227" t="s">
        <v>3196</v>
      </c>
      <c r="C15227" s="446">
        <v>4002395790357</v>
      </c>
    </row>
    <row r="15229" spans="1:3" x14ac:dyDescent="0.25">
      <c r="A15229">
        <v>4931407486</v>
      </c>
      <c r="B15229" t="s">
        <v>3183</v>
      </c>
      <c r="C15229" s="446">
        <v>4002395792887</v>
      </c>
    </row>
    <row r="15231" spans="1:3" x14ac:dyDescent="0.25">
      <c r="A15231">
        <v>4931407493</v>
      </c>
      <c r="B15231" t="s">
        <v>3196</v>
      </c>
      <c r="C15231" s="446">
        <v>4002395784080</v>
      </c>
    </row>
    <row r="15233" spans="1:3" x14ac:dyDescent="0.25">
      <c r="A15233">
        <v>4931407494</v>
      </c>
      <c r="B15233" t="s">
        <v>3196</v>
      </c>
      <c r="C15233" s="446">
        <v>4002395790371</v>
      </c>
    </row>
    <row r="15235" spans="1:3" x14ac:dyDescent="0.25">
      <c r="A15235">
        <v>4931407498</v>
      </c>
      <c r="B15235" t="s">
        <v>3196</v>
      </c>
      <c r="C15235" s="446">
        <v>4002395793310</v>
      </c>
    </row>
    <row r="15237" spans="1:3" x14ac:dyDescent="0.25">
      <c r="A15237">
        <v>4931407503</v>
      </c>
      <c r="B15237" t="s">
        <v>3196</v>
      </c>
      <c r="C15237" s="446">
        <v>4002395790388</v>
      </c>
    </row>
    <row r="15239" spans="1:3" x14ac:dyDescent="0.25">
      <c r="A15239">
        <v>4931407511</v>
      </c>
      <c r="B15239" t="s">
        <v>3196</v>
      </c>
      <c r="C15239" s="446">
        <v>4002395906581</v>
      </c>
    </row>
    <row r="15241" spans="1:3" x14ac:dyDescent="0.25">
      <c r="A15241">
        <v>4931407520</v>
      </c>
      <c r="B15241" t="s">
        <v>3196</v>
      </c>
      <c r="C15241" s="446">
        <v>4002395906550</v>
      </c>
    </row>
    <row r="15243" spans="1:3" x14ac:dyDescent="0.25">
      <c r="A15243">
        <v>4931407530</v>
      </c>
      <c r="B15243" t="s">
        <v>3196</v>
      </c>
      <c r="C15243" s="446">
        <v>4002395906574</v>
      </c>
    </row>
    <row r="15245" spans="1:3" x14ac:dyDescent="0.25">
      <c r="A15245">
        <v>4931407538</v>
      </c>
      <c r="B15245" t="s">
        <v>3287</v>
      </c>
      <c r="C15245" s="446">
        <v>4002395792016</v>
      </c>
    </row>
    <row r="15247" spans="1:3" x14ac:dyDescent="0.25">
      <c r="A15247">
        <v>4931407539</v>
      </c>
      <c r="B15247" t="s">
        <v>3287</v>
      </c>
      <c r="C15247" s="446">
        <v>4002395792023</v>
      </c>
    </row>
    <row r="15249" spans="1:3" x14ac:dyDescent="0.25">
      <c r="A15249">
        <v>4931407540</v>
      </c>
      <c r="B15249" t="s">
        <v>3287</v>
      </c>
      <c r="C15249" s="446">
        <v>4002395792030</v>
      </c>
    </row>
    <row r="15251" spans="1:3" x14ac:dyDescent="0.25">
      <c r="A15251">
        <v>4931407541</v>
      </c>
      <c r="B15251" t="s">
        <v>3242</v>
      </c>
      <c r="C15251" s="446">
        <v>4002395792146</v>
      </c>
    </row>
    <row r="15253" spans="1:3" x14ac:dyDescent="0.25">
      <c r="A15253">
        <v>4931407545</v>
      </c>
      <c r="B15253" t="s">
        <v>3259</v>
      </c>
      <c r="C15253" s="446">
        <v>4002395791347</v>
      </c>
    </row>
    <row r="15255" spans="1:3" x14ac:dyDescent="0.25">
      <c r="A15255">
        <v>4931407555</v>
      </c>
      <c r="B15255" t="s">
        <v>3196</v>
      </c>
      <c r="C15255" s="446">
        <v>4002395790340</v>
      </c>
    </row>
    <row r="15257" spans="1:3" x14ac:dyDescent="0.25">
      <c r="A15257">
        <v>4931407560</v>
      </c>
      <c r="B15257" t="s">
        <v>3166</v>
      </c>
      <c r="C15257" s="446">
        <v>4002395791705</v>
      </c>
    </row>
    <row r="15259" spans="1:3" x14ac:dyDescent="0.25">
      <c r="A15259">
        <v>4931407563</v>
      </c>
      <c r="B15259" t="s">
        <v>3114</v>
      </c>
      <c r="C15259" s="446">
        <v>4002395794157</v>
      </c>
    </row>
    <row r="15261" spans="1:3" x14ac:dyDescent="0.25">
      <c r="A15261">
        <v>4931407584</v>
      </c>
      <c r="B15261" t="s">
        <v>3259</v>
      </c>
      <c r="C15261" s="446">
        <v>4002395822492</v>
      </c>
    </row>
    <row r="15263" spans="1:3" x14ac:dyDescent="0.25">
      <c r="A15263">
        <v>4931407589</v>
      </c>
      <c r="B15263" t="s">
        <v>3196</v>
      </c>
      <c r="C15263" s="446">
        <v>4002395794188</v>
      </c>
    </row>
    <row r="15265" spans="1:3" x14ac:dyDescent="0.25">
      <c r="A15265">
        <v>4931407593</v>
      </c>
      <c r="B15265" t="s">
        <v>3380</v>
      </c>
      <c r="C15265" s="446">
        <v>4002395825271</v>
      </c>
    </row>
    <row r="15267" spans="1:3" x14ac:dyDescent="0.25">
      <c r="A15267">
        <v>4931407598</v>
      </c>
      <c r="B15267" t="s">
        <v>3196</v>
      </c>
      <c r="C15267" s="446">
        <v>4002395794195</v>
      </c>
    </row>
    <row r="15269" spans="1:3" x14ac:dyDescent="0.25">
      <c r="A15269">
        <v>4931407604</v>
      </c>
      <c r="B15269" t="s">
        <v>3196</v>
      </c>
      <c r="C15269" s="446">
        <v>4002395794232</v>
      </c>
    </row>
    <row r="15271" spans="1:3" x14ac:dyDescent="0.25">
      <c r="A15271">
        <v>4931407605</v>
      </c>
      <c r="B15271" t="s">
        <v>3212</v>
      </c>
      <c r="C15271" s="446">
        <v>4002395819096</v>
      </c>
    </row>
    <row r="15273" spans="1:3" x14ac:dyDescent="0.25">
      <c r="A15273">
        <v>4931407610</v>
      </c>
      <c r="B15273" t="s">
        <v>3196</v>
      </c>
      <c r="C15273" s="446">
        <v>4002395794201</v>
      </c>
    </row>
    <row r="15275" spans="1:3" x14ac:dyDescent="0.25">
      <c r="A15275">
        <v>4931407633</v>
      </c>
      <c r="B15275" t="s">
        <v>3196</v>
      </c>
      <c r="C15275" s="446">
        <v>4002395794218</v>
      </c>
    </row>
    <row r="15277" spans="1:3" x14ac:dyDescent="0.25">
      <c r="A15277">
        <v>4931407636</v>
      </c>
      <c r="B15277" t="s">
        <v>3297</v>
      </c>
      <c r="C15277" s="446">
        <v>4002395800070</v>
      </c>
    </row>
    <row r="15279" spans="1:3" x14ac:dyDescent="0.25">
      <c r="A15279">
        <v>4931407639</v>
      </c>
      <c r="B15279" t="s">
        <v>4480</v>
      </c>
      <c r="C15279" s="446">
        <v>4002395798803</v>
      </c>
    </row>
    <row r="15281" spans="1:3" x14ac:dyDescent="0.25">
      <c r="A15281">
        <v>4931407640</v>
      </c>
      <c r="B15281" t="s">
        <v>3257</v>
      </c>
      <c r="C15281" s="446">
        <v>4002395798810</v>
      </c>
    </row>
    <row r="15283" spans="1:3" x14ac:dyDescent="0.25">
      <c r="A15283">
        <v>4931407641</v>
      </c>
      <c r="B15283" t="s">
        <v>3257</v>
      </c>
      <c r="C15283" s="446">
        <v>4002395798827</v>
      </c>
    </row>
    <row r="15285" spans="1:3" x14ac:dyDescent="0.25">
      <c r="A15285">
        <v>4931407642</v>
      </c>
      <c r="B15285" t="s">
        <v>3257</v>
      </c>
      <c r="C15285" s="446">
        <v>4002395798834</v>
      </c>
    </row>
    <row r="15287" spans="1:3" x14ac:dyDescent="0.25">
      <c r="A15287">
        <v>4931407647</v>
      </c>
      <c r="B15287" t="s">
        <v>3199</v>
      </c>
      <c r="C15287" s="446">
        <v>4002395800216</v>
      </c>
    </row>
    <row r="15289" spans="1:3" x14ac:dyDescent="0.25">
      <c r="A15289">
        <v>4931407651</v>
      </c>
      <c r="B15289" t="s">
        <v>3257</v>
      </c>
      <c r="C15289" s="446">
        <v>4002395825462</v>
      </c>
    </row>
    <row r="15291" spans="1:3" x14ac:dyDescent="0.25">
      <c r="A15291">
        <v>4931407668</v>
      </c>
      <c r="B15291" t="s">
        <v>3113</v>
      </c>
      <c r="C15291" s="446">
        <v>4002395800223</v>
      </c>
    </row>
    <row r="15293" spans="1:3" x14ac:dyDescent="0.25">
      <c r="A15293">
        <v>4931407685</v>
      </c>
      <c r="B15293" t="s">
        <v>3196</v>
      </c>
      <c r="C15293" s="446">
        <v>4002395907083</v>
      </c>
    </row>
    <row r="15295" spans="1:3" x14ac:dyDescent="0.25">
      <c r="A15295">
        <v>4931407687</v>
      </c>
      <c r="B15295" t="s">
        <v>3114</v>
      </c>
      <c r="C15295" s="446">
        <v>4002395812790</v>
      </c>
    </row>
    <row r="15297" spans="1:3" x14ac:dyDescent="0.25">
      <c r="A15297">
        <v>4931407689</v>
      </c>
      <c r="B15297" t="s">
        <v>3166</v>
      </c>
      <c r="C15297" s="446">
        <v>4002395907014</v>
      </c>
    </row>
    <row r="15299" spans="1:3" x14ac:dyDescent="0.25">
      <c r="A15299">
        <v>4931407694</v>
      </c>
      <c r="B15299" t="s">
        <v>3110</v>
      </c>
      <c r="C15299" s="446">
        <v>4002395812820</v>
      </c>
    </row>
    <row r="15301" spans="1:3" x14ac:dyDescent="0.25">
      <c r="A15301">
        <v>4931407695</v>
      </c>
      <c r="B15301" t="s">
        <v>4023</v>
      </c>
      <c r="C15301" s="446">
        <v>4002395800384</v>
      </c>
    </row>
    <row r="15303" spans="1:3" x14ac:dyDescent="0.25">
      <c r="A15303">
        <v>4931407696</v>
      </c>
      <c r="B15303" t="s">
        <v>3972</v>
      </c>
      <c r="C15303" s="446">
        <v>4002395812813</v>
      </c>
    </row>
    <row r="15305" spans="1:3" x14ac:dyDescent="0.25">
      <c r="A15305">
        <v>4931407702</v>
      </c>
      <c r="B15305" t="s">
        <v>3196</v>
      </c>
      <c r="C15305" s="446">
        <v>4002395800087</v>
      </c>
    </row>
    <row r="15307" spans="1:3" x14ac:dyDescent="0.25">
      <c r="A15307">
        <v>4931407713</v>
      </c>
      <c r="B15307" t="s">
        <v>3214</v>
      </c>
      <c r="C15307" s="446">
        <v>4002395800247</v>
      </c>
    </row>
    <row r="15309" spans="1:3" x14ac:dyDescent="0.25">
      <c r="A15309">
        <v>4931407714</v>
      </c>
      <c r="B15309" t="s">
        <v>3155</v>
      </c>
      <c r="C15309" s="446">
        <v>4002395800254</v>
      </c>
    </row>
    <row r="15311" spans="1:3" x14ac:dyDescent="0.25">
      <c r="A15311">
        <v>4931407718</v>
      </c>
      <c r="B15311" t="s">
        <v>3315</v>
      </c>
      <c r="C15311" s="446">
        <v>4002395800261</v>
      </c>
    </row>
    <row r="15313" spans="1:3" x14ac:dyDescent="0.25">
      <c r="A15313">
        <v>4931407719</v>
      </c>
      <c r="B15313" t="s">
        <v>3321</v>
      </c>
      <c r="C15313" s="446">
        <v>4002395800278</v>
      </c>
    </row>
    <row r="15315" spans="1:3" x14ac:dyDescent="0.25">
      <c r="A15315">
        <v>4931407723</v>
      </c>
      <c r="B15315" t="s">
        <v>3196</v>
      </c>
      <c r="C15315" s="446">
        <v>4002395907472</v>
      </c>
    </row>
    <row r="15317" spans="1:3" x14ac:dyDescent="0.25">
      <c r="A15317">
        <v>4931407724</v>
      </c>
      <c r="B15317" t="s">
        <v>3196</v>
      </c>
      <c r="C15317" s="446">
        <v>4002395907038</v>
      </c>
    </row>
    <row r="15319" spans="1:3" x14ac:dyDescent="0.25">
      <c r="A15319">
        <v>4931407733</v>
      </c>
      <c r="B15319" t="s">
        <v>3196</v>
      </c>
      <c r="C15319" s="446">
        <v>4002395907045</v>
      </c>
    </row>
    <row r="15321" spans="1:3" x14ac:dyDescent="0.25">
      <c r="A15321">
        <v>4931407734</v>
      </c>
      <c r="B15321" t="s">
        <v>3231</v>
      </c>
      <c r="C15321" s="446">
        <v>4002395907489</v>
      </c>
    </row>
    <row r="15323" spans="1:3" x14ac:dyDescent="0.25">
      <c r="A15323">
        <v>4931407741</v>
      </c>
      <c r="B15323" t="s">
        <v>3196</v>
      </c>
      <c r="C15323" s="446">
        <v>4002395907021</v>
      </c>
    </row>
    <row r="15325" spans="1:3" x14ac:dyDescent="0.25">
      <c r="A15325">
        <v>4931407742</v>
      </c>
      <c r="B15325" t="s">
        <v>3231</v>
      </c>
      <c r="C15325" s="446">
        <v>4002395907496</v>
      </c>
    </row>
    <row r="15327" spans="1:3" x14ac:dyDescent="0.25">
      <c r="A15327">
        <v>4931407748</v>
      </c>
      <c r="B15327" t="s">
        <v>3110</v>
      </c>
      <c r="C15327" s="446">
        <v>4002395812806</v>
      </c>
    </row>
    <row r="15329" spans="1:3" x14ac:dyDescent="0.25">
      <c r="A15329">
        <v>4931407749</v>
      </c>
      <c r="B15329" t="s">
        <v>4022</v>
      </c>
      <c r="C15329" s="446">
        <v>4002395898787</v>
      </c>
    </row>
    <row r="15331" spans="1:3" x14ac:dyDescent="0.25">
      <c r="A15331">
        <v>4931407761</v>
      </c>
      <c r="B15331" t="s">
        <v>3523</v>
      </c>
      <c r="C15331" s="446">
        <v>4002395832125</v>
      </c>
    </row>
    <row r="15333" spans="1:3" x14ac:dyDescent="0.25">
      <c r="A15333">
        <v>4931407773</v>
      </c>
      <c r="B15333" t="s">
        <v>3196</v>
      </c>
      <c r="C15333" s="446">
        <v>4002395814985</v>
      </c>
    </row>
    <row r="15335" spans="1:3" x14ac:dyDescent="0.25">
      <c r="A15335">
        <v>4931407778</v>
      </c>
      <c r="B15335" t="s">
        <v>3196</v>
      </c>
      <c r="C15335" s="446">
        <v>4002395799886</v>
      </c>
    </row>
    <row r="15337" spans="1:3" x14ac:dyDescent="0.25">
      <c r="A15337">
        <v>4931407786</v>
      </c>
      <c r="B15337" t="s">
        <v>3196</v>
      </c>
      <c r="C15337" s="446">
        <v>4002395799893</v>
      </c>
    </row>
    <row r="15339" spans="1:3" x14ac:dyDescent="0.25">
      <c r="A15339">
        <v>4931407791</v>
      </c>
      <c r="B15339" t="s">
        <v>3196</v>
      </c>
      <c r="C15339" s="446">
        <v>4002395799909</v>
      </c>
    </row>
    <row r="15341" spans="1:3" x14ac:dyDescent="0.25">
      <c r="A15341">
        <v>4931407798</v>
      </c>
      <c r="B15341" t="s">
        <v>3196</v>
      </c>
      <c r="C15341" s="446">
        <v>4002395799862</v>
      </c>
    </row>
    <row r="15343" spans="1:3" x14ac:dyDescent="0.25">
      <c r="A15343">
        <v>4931407801</v>
      </c>
      <c r="B15343" t="s">
        <v>3196</v>
      </c>
      <c r="C15343" s="446">
        <v>4002395799879</v>
      </c>
    </row>
    <row r="15345" spans="1:3" x14ac:dyDescent="0.25">
      <c r="A15345">
        <v>4931407808</v>
      </c>
      <c r="B15345" t="s">
        <v>3253</v>
      </c>
      <c r="C15345" s="446">
        <v>4002395812837</v>
      </c>
    </row>
    <row r="15347" spans="1:3" x14ac:dyDescent="0.25">
      <c r="A15347">
        <v>4931407810</v>
      </c>
      <c r="B15347" t="s">
        <v>3490</v>
      </c>
      <c r="C15347" s="446">
        <v>4002395812844</v>
      </c>
    </row>
    <row r="15349" spans="1:3" x14ac:dyDescent="0.25">
      <c r="A15349">
        <v>4931407813</v>
      </c>
      <c r="B15349" t="s">
        <v>3552</v>
      </c>
      <c r="C15349" s="446">
        <v>4002395812851</v>
      </c>
    </row>
    <row r="15351" spans="1:3" x14ac:dyDescent="0.25">
      <c r="A15351">
        <v>4931407815</v>
      </c>
      <c r="B15351" t="s">
        <v>3518</v>
      </c>
      <c r="C15351" s="446">
        <v>4002395812875</v>
      </c>
    </row>
    <row r="15353" spans="1:3" x14ac:dyDescent="0.25">
      <c r="A15353">
        <v>4931407816</v>
      </c>
      <c r="B15353" t="s">
        <v>3422</v>
      </c>
      <c r="C15353" s="446">
        <v>4002395812882</v>
      </c>
    </row>
    <row r="15355" spans="1:3" x14ac:dyDescent="0.25">
      <c r="A15355">
        <v>4931407817</v>
      </c>
      <c r="B15355" t="s">
        <v>3297</v>
      </c>
      <c r="C15355" s="446">
        <v>4002395812899</v>
      </c>
    </row>
    <row r="15357" spans="1:3" x14ac:dyDescent="0.25">
      <c r="A15357">
        <v>4931407855</v>
      </c>
      <c r="B15357" t="s">
        <v>3249</v>
      </c>
      <c r="C15357" s="446">
        <v>4002395828029</v>
      </c>
    </row>
    <row r="15359" spans="1:3" x14ac:dyDescent="0.25">
      <c r="A15359">
        <v>4931407923</v>
      </c>
      <c r="B15359" t="s">
        <v>3184</v>
      </c>
      <c r="C15359" s="446">
        <v>4002395801114</v>
      </c>
    </row>
    <row r="15361" spans="1:3" x14ac:dyDescent="0.25">
      <c r="A15361">
        <v>4931407935</v>
      </c>
      <c r="B15361" t="s">
        <v>3490</v>
      </c>
      <c r="C15361" s="446">
        <v>4002395814213</v>
      </c>
    </row>
    <row r="15363" spans="1:3" x14ac:dyDescent="0.25">
      <c r="A15363">
        <v>4931407938</v>
      </c>
      <c r="B15363" t="s">
        <v>3490</v>
      </c>
      <c r="C15363" s="446">
        <v>4002395814237</v>
      </c>
    </row>
    <row r="15365" spans="1:3" x14ac:dyDescent="0.25">
      <c r="A15365">
        <v>4931407940</v>
      </c>
      <c r="B15365" t="s">
        <v>3490</v>
      </c>
      <c r="C15365" s="446">
        <v>4002395814251</v>
      </c>
    </row>
    <row r="15367" spans="1:3" x14ac:dyDescent="0.25">
      <c r="A15367">
        <v>4931407942</v>
      </c>
      <c r="B15367" t="s">
        <v>3490</v>
      </c>
      <c r="C15367" s="446">
        <v>4002395814282</v>
      </c>
    </row>
    <row r="15369" spans="1:3" x14ac:dyDescent="0.25">
      <c r="A15369">
        <v>4931407943</v>
      </c>
      <c r="B15369" t="s">
        <v>3490</v>
      </c>
      <c r="C15369" s="446">
        <v>4002395814299</v>
      </c>
    </row>
    <row r="15371" spans="1:3" x14ac:dyDescent="0.25">
      <c r="A15371">
        <v>4931407944</v>
      </c>
      <c r="B15371" t="s">
        <v>3490</v>
      </c>
      <c r="C15371" s="446">
        <v>4002395814305</v>
      </c>
    </row>
    <row r="15373" spans="1:3" x14ac:dyDescent="0.25">
      <c r="A15373">
        <v>4931407945</v>
      </c>
      <c r="B15373" t="s">
        <v>3490</v>
      </c>
      <c r="C15373" s="446">
        <v>4002395814312</v>
      </c>
    </row>
    <row r="15375" spans="1:3" x14ac:dyDescent="0.25">
      <c r="A15375">
        <v>4931407948</v>
      </c>
      <c r="B15375" t="s">
        <v>3168</v>
      </c>
      <c r="C15375" s="446">
        <v>4002395814329</v>
      </c>
    </row>
    <row r="15377" spans="1:3" x14ac:dyDescent="0.25">
      <c r="A15377">
        <v>4931407971</v>
      </c>
      <c r="B15377" t="s">
        <v>3259</v>
      </c>
      <c r="C15377" s="446">
        <v>4002395819058</v>
      </c>
    </row>
    <row r="15379" spans="1:3" x14ac:dyDescent="0.25">
      <c r="A15379">
        <v>4931407975</v>
      </c>
      <c r="B15379" t="s">
        <v>3315</v>
      </c>
      <c r="C15379" s="446">
        <v>4002395815005</v>
      </c>
    </row>
    <row r="15381" spans="1:3" x14ac:dyDescent="0.25">
      <c r="A15381">
        <v>4931407976</v>
      </c>
      <c r="B15381" t="s">
        <v>3196</v>
      </c>
      <c r="C15381" s="446">
        <v>4002395814534</v>
      </c>
    </row>
    <row r="15383" spans="1:3" x14ac:dyDescent="0.25">
      <c r="A15383">
        <v>4931407977</v>
      </c>
      <c r="B15383" t="s">
        <v>4157</v>
      </c>
      <c r="C15383" s="446">
        <v>4002395815012</v>
      </c>
    </row>
    <row r="15385" spans="1:3" x14ac:dyDescent="0.25">
      <c r="A15385">
        <v>4931407979</v>
      </c>
      <c r="B15385" t="s">
        <v>3186</v>
      </c>
      <c r="C15385" s="446">
        <v>4002395819065</v>
      </c>
    </row>
    <row r="15387" spans="1:3" x14ac:dyDescent="0.25">
      <c r="A15387">
        <v>4931407984</v>
      </c>
      <c r="B15387" t="s">
        <v>3196</v>
      </c>
      <c r="C15387" s="446">
        <v>4002395815364</v>
      </c>
    </row>
    <row r="15389" spans="1:3" x14ac:dyDescent="0.25">
      <c r="A15389">
        <v>4931407989</v>
      </c>
      <c r="B15389" t="s">
        <v>3196</v>
      </c>
      <c r="C15389" s="446">
        <v>4002395815371</v>
      </c>
    </row>
    <row r="15391" spans="1:3" x14ac:dyDescent="0.25">
      <c r="A15391">
        <v>4931407994</v>
      </c>
      <c r="B15391" t="s">
        <v>3196</v>
      </c>
      <c r="C15391" s="446">
        <v>4002395815388</v>
      </c>
    </row>
    <row r="15393" spans="1:3" x14ac:dyDescent="0.25">
      <c r="A15393">
        <v>4931407996</v>
      </c>
      <c r="B15393" t="s">
        <v>3228</v>
      </c>
      <c r="C15393" s="446">
        <v>4002395815029</v>
      </c>
    </row>
    <row r="15395" spans="1:3" x14ac:dyDescent="0.25">
      <c r="A15395">
        <v>4931407997</v>
      </c>
      <c r="B15395" t="s">
        <v>3228</v>
      </c>
      <c r="C15395" s="446">
        <v>4002395815036</v>
      </c>
    </row>
    <row r="15397" spans="1:3" x14ac:dyDescent="0.25">
      <c r="A15397">
        <v>4931408011</v>
      </c>
      <c r="B15397" t="s">
        <v>3290</v>
      </c>
      <c r="C15397" s="446">
        <v>4002395792108</v>
      </c>
    </row>
    <row r="15399" spans="1:3" x14ac:dyDescent="0.25">
      <c r="A15399">
        <v>4931408015</v>
      </c>
      <c r="B15399" t="s">
        <v>4103</v>
      </c>
      <c r="C15399" s="446">
        <v>4002395791859</v>
      </c>
    </row>
    <row r="15401" spans="1:3" x14ac:dyDescent="0.25">
      <c r="A15401">
        <v>4931408018</v>
      </c>
      <c r="B15401" t="s">
        <v>4481</v>
      </c>
      <c r="C15401" s="446">
        <v>4002395791927</v>
      </c>
    </row>
    <row r="15403" spans="1:3" x14ac:dyDescent="0.25">
      <c r="A15403">
        <v>4931408019</v>
      </c>
      <c r="B15403" t="s">
        <v>3490</v>
      </c>
      <c r="C15403" s="446">
        <v>4002395832309</v>
      </c>
    </row>
    <row r="15405" spans="1:3" x14ac:dyDescent="0.25">
      <c r="A15405">
        <v>4931408020</v>
      </c>
      <c r="B15405" t="s">
        <v>4159</v>
      </c>
      <c r="C15405" s="446">
        <v>4002395791910</v>
      </c>
    </row>
    <row r="15407" spans="1:3" x14ac:dyDescent="0.25">
      <c r="A15407">
        <v>4931408021</v>
      </c>
      <c r="B15407" t="s">
        <v>3361</v>
      </c>
      <c r="C15407" s="446">
        <v>4002395792559</v>
      </c>
    </row>
    <row r="15409" spans="1:3" x14ac:dyDescent="0.25">
      <c r="A15409">
        <v>4931408022</v>
      </c>
      <c r="B15409" t="s">
        <v>3361</v>
      </c>
      <c r="C15409" s="446">
        <v>4002395792894</v>
      </c>
    </row>
    <row r="15411" spans="1:3" x14ac:dyDescent="0.25">
      <c r="A15411">
        <v>4931408025</v>
      </c>
      <c r="B15411" t="s">
        <v>3347</v>
      </c>
      <c r="C15411" s="446">
        <v>4002395792085</v>
      </c>
    </row>
    <row r="15413" spans="1:3" x14ac:dyDescent="0.25">
      <c r="A15413">
        <v>4931408028</v>
      </c>
      <c r="B15413" t="s">
        <v>3133</v>
      </c>
      <c r="C15413" s="446">
        <v>4002395791903</v>
      </c>
    </row>
    <row r="15415" spans="1:3" x14ac:dyDescent="0.25">
      <c r="A15415">
        <v>4931408030</v>
      </c>
      <c r="B15415" t="s">
        <v>3290</v>
      </c>
      <c r="C15415" s="446">
        <v>4002395792061</v>
      </c>
    </row>
    <row r="15417" spans="1:3" x14ac:dyDescent="0.25">
      <c r="A15417">
        <v>4931408032</v>
      </c>
      <c r="B15417" t="s">
        <v>3243</v>
      </c>
      <c r="C15417" s="446">
        <v>4002395791835</v>
      </c>
    </row>
    <row r="15419" spans="1:3" x14ac:dyDescent="0.25">
      <c r="A15419">
        <v>4931408043</v>
      </c>
      <c r="B15419" t="s">
        <v>3572</v>
      </c>
      <c r="C15419" s="446">
        <v>4002395791880</v>
      </c>
    </row>
    <row r="15421" spans="1:3" x14ac:dyDescent="0.25">
      <c r="A15421">
        <v>4931408045</v>
      </c>
      <c r="B15421" t="s">
        <v>3390</v>
      </c>
      <c r="C15421" s="446">
        <v>4002395832316</v>
      </c>
    </row>
    <row r="15423" spans="1:3" x14ac:dyDescent="0.25">
      <c r="A15423">
        <v>4931408046</v>
      </c>
      <c r="B15423" t="s">
        <v>3611</v>
      </c>
      <c r="C15423" s="446">
        <v>4002395832323</v>
      </c>
    </row>
    <row r="15425" spans="1:3" x14ac:dyDescent="0.25">
      <c r="A15425">
        <v>4931408051</v>
      </c>
      <c r="B15425" t="s">
        <v>3124</v>
      </c>
      <c r="C15425" s="446">
        <v>4002395792092</v>
      </c>
    </row>
    <row r="15427" spans="1:3" x14ac:dyDescent="0.25">
      <c r="A15427">
        <v>4931408064</v>
      </c>
      <c r="B15427" t="s">
        <v>3110</v>
      </c>
      <c r="C15427" s="446">
        <v>4002395792009</v>
      </c>
    </row>
    <row r="15429" spans="1:3" x14ac:dyDescent="0.25">
      <c r="A15429">
        <v>4931408065</v>
      </c>
      <c r="B15429" t="s">
        <v>3281</v>
      </c>
      <c r="C15429" s="446">
        <v>4002395791996</v>
      </c>
    </row>
    <row r="15431" spans="1:3" x14ac:dyDescent="0.25">
      <c r="A15431">
        <v>4931408069</v>
      </c>
      <c r="B15431" t="s">
        <v>3213</v>
      </c>
      <c r="C15431" s="446">
        <v>4002395832729</v>
      </c>
    </row>
    <row r="15433" spans="1:3" x14ac:dyDescent="0.25">
      <c r="A15433">
        <v>4931408073</v>
      </c>
      <c r="B15433" t="s">
        <v>4482</v>
      </c>
      <c r="C15433" s="446">
        <v>4002395794423</v>
      </c>
    </row>
    <row r="15435" spans="1:3" x14ac:dyDescent="0.25">
      <c r="A15435">
        <v>4931408075</v>
      </c>
      <c r="B15435" t="s">
        <v>3113</v>
      </c>
      <c r="C15435" s="446">
        <v>4002395791989</v>
      </c>
    </row>
    <row r="15437" spans="1:3" x14ac:dyDescent="0.25">
      <c r="A15437">
        <v>4931408078</v>
      </c>
      <c r="B15437" t="s">
        <v>3110</v>
      </c>
      <c r="C15437" s="446">
        <v>4002395832330</v>
      </c>
    </row>
    <row r="15439" spans="1:3" x14ac:dyDescent="0.25">
      <c r="A15439">
        <v>4931408079</v>
      </c>
      <c r="B15439" t="s">
        <v>3242</v>
      </c>
      <c r="C15439" s="446">
        <v>4002395792139</v>
      </c>
    </row>
    <row r="15441" spans="1:3" x14ac:dyDescent="0.25">
      <c r="A15441">
        <v>4931408082</v>
      </c>
      <c r="B15441" t="s">
        <v>4483</v>
      </c>
      <c r="C15441" s="446">
        <v>4002395798209</v>
      </c>
    </row>
    <row r="15443" spans="1:3" x14ac:dyDescent="0.25">
      <c r="A15443">
        <v>4931408083</v>
      </c>
      <c r="B15443" t="s">
        <v>4118</v>
      </c>
      <c r="C15443" s="446">
        <v>4002395792917</v>
      </c>
    </row>
    <row r="15445" spans="1:3" x14ac:dyDescent="0.25">
      <c r="A15445">
        <v>4931408084</v>
      </c>
      <c r="B15445" t="s">
        <v>4118</v>
      </c>
      <c r="C15445" s="446">
        <v>4002395792924</v>
      </c>
    </row>
    <row r="15447" spans="1:3" x14ac:dyDescent="0.25">
      <c r="A15447">
        <v>4931408087</v>
      </c>
      <c r="B15447" t="s">
        <v>3300</v>
      </c>
      <c r="C15447" s="446">
        <v>4002395832347</v>
      </c>
    </row>
    <row r="15449" spans="1:3" x14ac:dyDescent="0.25">
      <c r="A15449">
        <v>4931408088</v>
      </c>
      <c r="B15449" t="s">
        <v>3361</v>
      </c>
      <c r="C15449" s="446">
        <v>4002395792795</v>
      </c>
    </row>
    <row r="15451" spans="1:3" x14ac:dyDescent="0.25">
      <c r="A15451">
        <v>4931408090</v>
      </c>
      <c r="B15451" t="s">
        <v>3389</v>
      </c>
      <c r="C15451" s="446">
        <v>4002395792931</v>
      </c>
    </row>
    <row r="15453" spans="1:3" x14ac:dyDescent="0.25">
      <c r="A15453">
        <v>4931408092</v>
      </c>
      <c r="B15453" t="s">
        <v>3213</v>
      </c>
      <c r="C15453" s="446">
        <v>4002395792948</v>
      </c>
    </row>
    <row r="15455" spans="1:3" x14ac:dyDescent="0.25">
      <c r="A15455">
        <v>4931408093</v>
      </c>
      <c r="B15455" t="s">
        <v>3167</v>
      </c>
      <c r="C15455" s="446">
        <v>4002395792955</v>
      </c>
    </row>
    <row r="15457" spans="1:3" x14ac:dyDescent="0.25">
      <c r="A15457">
        <v>4931408096</v>
      </c>
      <c r="B15457" t="s">
        <v>3526</v>
      </c>
      <c r="C15457" s="446">
        <v>4002395798179</v>
      </c>
    </row>
    <row r="15459" spans="1:3" x14ac:dyDescent="0.25">
      <c r="A15459">
        <v>4931408097</v>
      </c>
      <c r="B15459" t="s">
        <v>3526</v>
      </c>
      <c r="C15459" s="446">
        <v>4002395798902</v>
      </c>
    </row>
    <row r="15461" spans="1:3" x14ac:dyDescent="0.25">
      <c r="A15461">
        <v>4931408101</v>
      </c>
      <c r="B15461" t="s">
        <v>3152</v>
      </c>
      <c r="C15461" s="446">
        <v>4002395794454</v>
      </c>
    </row>
    <row r="15463" spans="1:3" x14ac:dyDescent="0.25">
      <c r="A15463">
        <v>4931408104</v>
      </c>
      <c r="B15463" t="s">
        <v>3196</v>
      </c>
      <c r="C15463" s="446">
        <v>4002395792467</v>
      </c>
    </row>
    <row r="15465" spans="1:3" x14ac:dyDescent="0.25">
      <c r="A15465">
        <v>4931408105</v>
      </c>
      <c r="B15465" t="s">
        <v>3196</v>
      </c>
      <c r="C15465" s="446">
        <v>4002395792474</v>
      </c>
    </row>
    <row r="15467" spans="1:3" x14ac:dyDescent="0.25">
      <c r="A15467">
        <v>4931408111</v>
      </c>
      <c r="B15467" t="s">
        <v>4147</v>
      </c>
      <c r="C15467" s="446">
        <v>4002395798230</v>
      </c>
    </row>
    <row r="15469" spans="1:3" x14ac:dyDescent="0.25">
      <c r="A15469">
        <v>4931408113</v>
      </c>
      <c r="B15469" t="s">
        <v>4137</v>
      </c>
      <c r="C15469" s="446">
        <v>4002395798254</v>
      </c>
    </row>
    <row r="15471" spans="1:3" x14ac:dyDescent="0.25">
      <c r="A15471">
        <v>4931408120</v>
      </c>
      <c r="B15471" t="s">
        <v>4105</v>
      </c>
      <c r="C15471" s="446">
        <v>4002395798308</v>
      </c>
    </row>
    <row r="15473" spans="1:3" x14ac:dyDescent="0.25">
      <c r="A15473">
        <v>4931408123</v>
      </c>
      <c r="B15473" t="s">
        <v>3228</v>
      </c>
      <c r="C15473" s="446">
        <v>4002395893782</v>
      </c>
    </row>
    <row r="15475" spans="1:3" x14ac:dyDescent="0.25">
      <c r="A15475">
        <v>4931408125</v>
      </c>
      <c r="B15475" t="s">
        <v>3196</v>
      </c>
      <c r="C15475" s="446">
        <v>4002395794225</v>
      </c>
    </row>
    <row r="15477" spans="1:3" x14ac:dyDescent="0.25">
      <c r="A15477">
        <v>4931408129</v>
      </c>
      <c r="B15477" t="s">
        <v>3144</v>
      </c>
      <c r="C15477" s="446">
        <v>4002395822423</v>
      </c>
    </row>
    <row r="15479" spans="1:3" x14ac:dyDescent="0.25">
      <c r="A15479">
        <v>4931408140</v>
      </c>
      <c r="B15479" t="s">
        <v>3302</v>
      </c>
      <c r="C15479" s="446">
        <v>4002395822430</v>
      </c>
    </row>
    <row r="15481" spans="1:3" x14ac:dyDescent="0.25">
      <c r="A15481">
        <v>4931408141</v>
      </c>
      <c r="B15481" t="s">
        <v>3114</v>
      </c>
      <c r="C15481" s="446">
        <v>4002395825592</v>
      </c>
    </row>
    <row r="15483" spans="1:3" x14ac:dyDescent="0.25">
      <c r="A15483">
        <v>4931408142</v>
      </c>
      <c r="B15483" t="s">
        <v>3970</v>
      </c>
      <c r="C15483" s="446">
        <v>4002395822409</v>
      </c>
    </row>
    <row r="15485" spans="1:3" x14ac:dyDescent="0.25">
      <c r="A15485">
        <v>4931408143</v>
      </c>
      <c r="B15485" t="s">
        <v>3356</v>
      </c>
      <c r="C15485" s="446">
        <v>4002395822607</v>
      </c>
    </row>
    <row r="15487" spans="1:3" x14ac:dyDescent="0.25">
      <c r="A15487">
        <v>4931408144</v>
      </c>
      <c r="B15487" t="s">
        <v>3315</v>
      </c>
      <c r="C15487" s="446">
        <v>4002395827367</v>
      </c>
    </row>
    <row r="15489" spans="1:3" x14ac:dyDescent="0.25">
      <c r="A15489">
        <v>4931408145</v>
      </c>
      <c r="B15489" t="s">
        <v>3163</v>
      </c>
      <c r="C15489" s="446">
        <v>4002395824717</v>
      </c>
    </row>
    <row r="15491" spans="1:3" x14ac:dyDescent="0.25">
      <c r="A15491">
        <v>4931408147</v>
      </c>
      <c r="B15491" t="s">
        <v>4118</v>
      </c>
      <c r="C15491" s="446">
        <v>4002395841998</v>
      </c>
    </row>
    <row r="15493" spans="1:3" x14ac:dyDescent="0.25">
      <c r="A15493">
        <v>4931408148</v>
      </c>
      <c r="B15493" t="s">
        <v>4118</v>
      </c>
      <c r="C15493" s="446">
        <v>4002395892075</v>
      </c>
    </row>
    <row r="15495" spans="1:3" x14ac:dyDescent="0.25">
      <c r="A15495">
        <v>4931408153</v>
      </c>
      <c r="B15495" t="s">
        <v>3374</v>
      </c>
      <c r="C15495" s="446">
        <v>4002395827930</v>
      </c>
    </row>
    <row r="15497" spans="1:3" x14ac:dyDescent="0.25">
      <c r="A15497">
        <v>4931408155</v>
      </c>
      <c r="B15497" t="s">
        <v>3131</v>
      </c>
      <c r="C15497" s="446">
        <v>4002395828623</v>
      </c>
    </row>
    <row r="15499" spans="1:3" x14ac:dyDescent="0.25">
      <c r="A15499">
        <v>4931408156</v>
      </c>
      <c r="B15499" t="s">
        <v>3361</v>
      </c>
      <c r="C15499" s="446">
        <v>4002395828630</v>
      </c>
    </row>
    <row r="15501" spans="1:3" x14ac:dyDescent="0.25">
      <c r="A15501">
        <v>4931408159</v>
      </c>
      <c r="B15501" t="s">
        <v>3297</v>
      </c>
      <c r="C15501" s="446">
        <v>4002395830817</v>
      </c>
    </row>
    <row r="15503" spans="1:3" x14ac:dyDescent="0.25">
      <c r="A15503">
        <v>4931408160</v>
      </c>
      <c r="B15503" t="s">
        <v>3297</v>
      </c>
      <c r="C15503" s="446">
        <v>4002395832354</v>
      </c>
    </row>
    <row r="15505" spans="1:3" x14ac:dyDescent="0.25">
      <c r="A15505">
        <v>4931408162</v>
      </c>
      <c r="B15505" t="s">
        <v>3970</v>
      </c>
      <c r="C15505" s="446">
        <v>4002395829040</v>
      </c>
    </row>
    <row r="15507" spans="1:3" x14ac:dyDescent="0.25">
      <c r="A15507">
        <v>4931408164</v>
      </c>
      <c r="B15507" t="s">
        <v>3261</v>
      </c>
      <c r="C15507" s="446">
        <v>4002395831913</v>
      </c>
    </row>
    <row r="15509" spans="1:3" x14ac:dyDescent="0.25">
      <c r="A15509">
        <v>4931408165</v>
      </c>
      <c r="B15509" t="s">
        <v>3457</v>
      </c>
      <c r="C15509" s="446">
        <v>4002395834112</v>
      </c>
    </row>
    <row r="15511" spans="1:3" x14ac:dyDescent="0.25">
      <c r="A15511">
        <v>4931408166</v>
      </c>
      <c r="B15511" t="s">
        <v>3144</v>
      </c>
      <c r="C15511" s="446">
        <v>4002395835508</v>
      </c>
    </row>
    <row r="15513" spans="1:3" x14ac:dyDescent="0.25">
      <c r="A15513">
        <v>4931408167</v>
      </c>
      <c r="B15513" t="s">
        <v>3592</v>
      </c>
      <c r="C15513" s="446">
        <v>4002395835218</v>
      </c>
    </row>
    <row r="15515" spans="1:3" x14ac:dyDescent="0.25">
      <c r="A15515">
        <v>4931408168</v>
      </c>
      <c r="B15515" t="s">
        <v>3979</v>
      </c>
      <c r="C15515" s="446">
        <v>4002395834952</v>
      </c>
    </row>
    <row r="15517" spans="1:3" x14ac:dyDescent="0.25">
      <c r="A15517">
        <v>4931408169</v>
      </c>
      <c r="B15517" t="s">
        <v>3132</v>
      </c>
      <c r="C15517" s="446">
        <v>4002395833832</v>
      </c>
    </row>
    <row r="15519" spans="1:3" x14ac:dyDescent="0.25">
      <c r="A15519">
        <v>4931408171</v>
      </c>
      <c r="B15519" t="s">
        <v>3374</v>
      </c>
      <c r="C15519" s="446">
        <v>4002395834785</v>
      </c>
    </row>
    <row r="15521" spans="1:3" x14ac:dyDescent="0.25">
      <c r="A15521">
        <v>4931408173</v>
      </c>
      <c r="B15521" t="s">
        <v>4484</v>
      </c>
      <c r="C15521" s="446">
        <v>4002395836307</v>
      </c>
    </row>
    <row r="15523" spans="1:3" x14ac:dyDescent="0.25">
      <c r="A15523">
        <v>4931408174</v>
      </c>
      <c r="B15523" t="s">
        <v>3250</v>
      </c>
      <c r="C15523" s="446">
        <v>4002395838943</v>
      </c>
    </row>
    <row r="15525" spans="1:3" x14ac:dyDescent="0.25">
      <c r="A15525">
        <v>4931408175</v>
      </c>
      <c r="B15525" t="s">
        <v>3219</v>
      </c>
      <c r="C15525" s="446">
        <v>4002395841325</v>
      </c>
    </row>
    <row r="15527" spans="1:3" x14ac:dyDescent="0.25">
      <c r="A15527">
        <v>4931408176</v>
      </c>
      <c r="B15527" t="s">
        <v>3374</v>
      </c>
      <c r="C15527" s="446">
        <v>4002395845156</v>
      </c>
    </row>
    <row r="15529" spans="1:3" x14ac:dyDescent="0.25">
      <c r="A15529">
        <v>4931408210</v>
      </c>
      <c r="B15529" t="s">
        <v>3113</v>
      </c>
      <c r="C15529" s="446">
        <v>4002395825615</v>
      </c>
    </row>
    <row r="15531" spans="1:3" x14ac:dyDescent="0.25">
      <c r="A15531">
        <v>4931408225</v>
      </c>
      <c r="B15531" t="s">
        <v>3110</v>
      </c>
      <c r="C15531" s="446">
        <v>4002395833153</v>
      </c>
    </row>
    <row r="15533" spans="1:3" x14ac:dyDescent="0.25">
      <c r="A15533">
        <v>4931408230</v>
      </c>
      <c r="B15533" t="s">
        <v>3538</v>
      </c>
      <c r="C15533" s="446">
        <v>4002395833368</v>
      </c>
    </row>
    <row r="15535" spans="1:3" x14ac:dyDescent="0.25">
      <c r="A15535">
        <v>4931408235</v>
      </c>
      <c r="B15535" t="s">
        <v>3490</v>
      </c>
      <c r="C15535" s="446">
        <v>4002395833306</v>
      </c>
    </row>
    <row r="15537" spans="1:3" x14ac:dyDescent="0.25">
      <c r="A15537">
        <v>4931408239</v>
      </c>
      <c r="B15537" t="s">
        <v>3173</v>
      </c>
      <c r="C15537" s="446">
        <v>4002395825660</v>
      </c>
    </row>
    <row r="15539" spans="1:3" x14ac:dyDescent="0.25">
      <c r="A15539">
        <v>4931408240</v>
      </c>
      <c r="B15539" t="s">
        <v>3196</v>
      </c>
      <c r="C15539" s="446">
        <v>4002395800100</v>
      </c>
    </row>
    <row r="15541" spans="1:3" x14ac:dyDescent="0.25">
      <c r="A15541">
        <v>4931408243</v>
      </c>
      <c r="B15541" t="s">
        <v>3396</v>
      </c>
      <c r="C15541" s="446">
        <v>4002395814466</v>
      </c>
    </row>
    <row r="15543" spans="1:3" x14ac:dyDescent="0.25">
      <c r="A15543">
        <v>4931408253</v>
      </c>
      <c r="B15543" t="s">
        <v>3260</v>
      </c>
      <c r="C15543" s="446">
        <v>4002395833375</v>
      </c>
    </row>
    <row r="15545" spans="1:3" x14ac:dyDescent="0.25">
      <c r="A15545">
        <v>4931408258</v>
      </c>
      <c r="B15545" t="s">
        <v>3279</v>
      </c>
      <c r="C15545" s="446">
        <v>4002395906277</v>
      </c>
    </row>
    <row r="15547" spans="1:3" x14ac:dyDescent="0.25">
      <c r="A15547">
        <v>4931408339</v>
      </c>
      <c r="B15547" t="s">
        <v>3441</v>
      </c>
      <c r="C15547" s="446">
        <v>4002395846412</v>
      </c>
    </row>
    <row r="15549" spans="1:3" x14ac:dyDescent="0.25">
      <c r="A15549">
        <v>4931409019</v>
      </c>
      <c r="B15549" t="s">
        <v>3196</v>
      </c>
      <c r="C15549" s="446">
        <v>4002395787647</v>
      </c>
    </row>
    <row r="15551" spans="1:3" x14ac:dyDescent="0.25">
      <c r="A15551">
        <v>4931409040</v>
      </c>
      <c r="B15551" t="s">
        <v>3166</v>
      </c>
      <c r="C15551" s="446">
        <v>4002395787654</v>
      </c>
    </row>
    <row r="15553" spans="1:3" x14ac:dyDescent="0.25">
      <c r="A15553">
        <v>4931409041</v>
      </c>
      <c r="B15553" t="s">
        <v>4485</v>
      </c>
      <c r="C15553" s="446">
        <v>4002395787777</v>
      </c>
    </row>
    <row r="15555" spans="1:3" x14ac:dyDescent="0.25">
      <c r="A15555">
        <v>4931409045</v>
      </c>
      <c r="B15555" t="s">
        <v>3284</v>
      </c>
      <c r="C15555" s="446">
        <v>4002395788026</v>
      </c>
    </row>
    <row r="15557" spans="1:3" x14ac:dyDescent="0.25">
      <c r="A15557">
        <v>4931409087</v>
      </c>
      <c r="B15557" t="s">
        <v>3401</v>
      </c>
      <c r="C15557" s="446">
        <v>4002395788569</v>
      </c>
    </row>
    <row r="15559" spans="1:3" x14ac:dyDescent="0.25">
      <c r="A15559">
        <v>4931409088</v>
      </c>
      <c r="B15559" t="s">
        <v>3249</v>
      </c>
      <c r="C15559" s="446">
        <v>4002395788514</v>
      </c>
    </row>
    <row r="15561" spans="1:3" x14ac:dyDescent="0.25">
      <c r="A15561">
        <v>4931409100</v>
      </c>
      <c r="B15561" t="s">
        <v>3198</v>
      </c>
      <c r="C15561" s="446">
        <v>4002395788521</v>
      </c>
    </row>
    <row r="15563" spans="1:3" x14ac:dyDescent="0.25">
      <c r="A15563">
        <v>4931409102</v>
      </c>
      <c r="B15563" t="s">
        <v>3228</v>
      </c>
      <c r="C15563" s="446">
        <v>4002395788941</v>
      </c>
    </row>
    <row r="15565" spans="1:3" x14ac:dyDescent="0.25">
      <c r="A15565">
        <v>4931409105</v>
      </c>
      <c r="B15565" t="s">
        <v>3249</v>
      </c>
      <c r="C15565" s="446">
        <v>4002395791590</v>
      </c>
    </row>
    <row r="15567" spans="1:3" x14ac:dyDescent="0.25">
      <c r="A15567">
        <v>4931409106</v>
      </c>
      <c r="B15567" t="s">
        <v>3249</v>
      </c>
      <c r="C15567" s="446">
        <v>4002395791583</v>
      </c>
    </row>
    <row r="15569" spans="1:3" x14ac:dyDescent="0.25">
      <c r="A15569">
        <v>4931409144</v>
      </c>
      <c r="B15569" t="s">
        <v>3361</v>
      </c>
    </row>
    <row r="15571" spans="1:3" x14ac:dyDescent="0.25">
      <c r="A15571">
        <v>4931409148</v>
      </c>
      <c r="B15571" t="s">
        <v>3297</v>
      </c>
      <c r="C15571" s="446">
        <v>4002395792702</v>
      </c>
    </row>
    <row r="15573" spans="1:3" x14ac:dyDescent="0.25">
      <c r="A15573">
        <v>4931409149</v>
      </c>
      <c r="B15573" t="s">
        <v>3918</v>
      </c>
      <c r="C15573" s="446">
        <v>4002395791194</v>
      </c>
    </row>
    <row r="15575" spans="1:3" x14ac:dyDescent="0.25">
      <c r="A15575">
        <v>4931409198</v>
      </c>
      <c r="B15575" t="s">
        <v>3196</v>
      </c>
      <c r="C15575" s="446">
        <v>4002395789641</v>
      </c>
    </row>
    <row r="15577" spans="1:3" x14ac:dyDescent="0.25">
      <c r="A15577">
        <v>4931409203</v>
      </c>
      <c r="B15577" t="s">
        <v>3196</v>
      </c>
      <c r="C15577" s="446">
        <v>4002395789658</v>
      </c>
    </row>
    <row r="15579" spans="1:3" x14ac:dyDescent="0.25">
      <c r="A15579">
        <v>4931409210</v>
      </c>
      <c r="B15579" t="s">
        <v>3196</v>
      </c>
      <c r="C15579" s="446">
        <v>4002395789665</v>
      </c>
    </row>
    <row r="15581" spans="1:3" x14ac:dyDescent="0.25">
      <c r="A15581">
        <v>4931409214</v>
      </c>
      <c r="B15581" t="s">
        <v>3196</v>
      </c>
      <c r="C15581" s="446">
        <v>4002395789672</v>
      </c>
    </row>
    <row r="15583" spans="1:3" x14ac:dyDescent="0.25">
      <c r="A15583">
        <v>4931409215</v>
      </c>
      <c r="B15583" t="s">
        <v>4212</v>
      </c>
      <c r="C15583" s="446">
        <v>4002395831012</v>
      </c>
    </row>
    <row r="15585" spans="1:3" x14ac:dyDescent="0.25">
      <c r="A15585">
        <v>4931409228</v>
      </c>
      <c r="B15585" t="s">
        <v>3196</v>
      </c>
      <c r="C15585" s="446">
        <v>4002395789290</v>
      </c>
    </row>
    <row r="15587" spans="1:3" x14ac:dyDescent="0.25">
      <c r="A15587">
        <v>4931409230</v>
      </c>
      <c r="B15587" t="s">
        <v>3297</v>
      </c>
      <c r="C15587" s="446">
        <v>4002395789306</v>
      </c>
    </row>
    <row r="15589" spans="1:3" x14ac:dyDescent="0.25">
      <c r="A15589">
        <v>4931409243</v>
      </c>
      <c r="B15589" t="s">
        <v>3297</v>
      </c>
      <c r="C15589" s="446">
        <v>4002395789542</v>
      </c>
    </row>
    <row r="15591" spans="1:3" x14ac:dyDescent="0.25">
      <c r="A15591">
        <v>4931409260</v>
      </c>
      <c r="B15591" t="s">
        <v>3228</v>
      </c>
      <c r="C15591" s="446">
        <v>4002395789603</v>
      </c>
    </row>
    <row r="15593" spans="1:3" x14ac:dyDescent="0.25">
      <c r="A15593">
        <v>4931409261</v>
      </c>
      <c r="B15593" t="s">
        <v>3196</v>
      </c>
      <c r="C15593" s="446">
        <v>4002395789610</v>
      </c>
    </row>
    <row r="15595" spans="1:3" x14ac:dyDescent="0.25">
      <c r="A15595">
        <v>4931409275</v>
      </c>
      <c r="B15595" t="s">
        <v>3526</v>
      </c>
      <c r="C15595" s="446">
        <v>4002395789870</v>
      </c>
    </row>
    <row r="15597" spans="1:3" x14ac:dyDescent="0.25">
      <c r="A15597">
        <v>4931409278</v>
      </c>
      <c r="B15597" t="s">
        <v>3114</v>
      </c>
      <c r="C15597" s="446">
        <v>4002395792719</v>
      </c>
    </row>
    <row r="15599" spans="1:3" x14ac:dyDescent="0.25">
      <c r="A15599">
        <v>4931409279</v>
      </c>
      <c r="B15599" t="s">
        <v>3114</v>
      </c>
      <c r="C15599" s="446">
        <v>4002395790166</v>
      </c>
    </row>
    <row r="15601" spans="1:3" x14ac:dyDescent="0.25">
      <c r="A15601">
        <v>4931409292</v>
      </c>
      <c r="B15601" t="s">
        <v>3228</v>
      </c>
      <c r="C15601" s="446">
        <v>4002395789924</v>
      </c>
    </row>
    <row r="15603" spans="1:3" x14ac:dyDescent="0.25">
      <c r="A15603">
        <v>4931409293</v>
      </c>
      <c r="B15603" t="s">
        <v>3228</v>
      </c>
      <c r="C15603" s="446">
        <v>4002395789948</v>
      </c>
    </row>
    <row r="15605" spans="1:3" x14ac:dyDescent="0.25">
      <c r="A15605">
        <v>4931409294</v>
      </c>
      <c r="B15605" t="s">
        <v>3228</v>
      </c>
      <c r="C15605" s="446">
        <v>4002395789931</v>
      </c>
    </row>
    <row r="15607" spans="1:3" x14ac:dyDescent="0.25">
      <c r="A15607">
        <v>4931409323</v>
      </c>
      <c r="B15607" t="s">
        <v>3592</v>
      </c>
      <c r="C15607" s="446">
        <v>4002395792962</v>
      </c>
    </row>
    <row r="15609" spans="1:3" x14ac:dyDescent="0.25">
      <c r="A15609">
        <v>4931409339</v>
      </c>
      <c r="B15609" t="s">
        <v>3196</v>
      </c>
      <c r="C15609" s="446">
        <v>4002395790876</v>
      </c>
    </row>
    <row r="15611" spans="1:3" x14ac:dyDescent="0.25">
      <c r="A15611">
        <v>4931409343</v>
      </c>
      <c r="B15611" t="s">
        <v>3196</v>
      </c>
      <c r="C15611" s="446">
        <v>4002395906536</v>
      </c>
    </row>
    <row r="15613" spans="1:3" x14ac:dyDescent="0.25">
      <c r="A15613">
        <v>4931409347</v>
      </c>
      <c r="B15613" t="s">
        <v>3196</v>
      </c>
      <c r="C15613" s="446">
        <v>4002395906628</v>
      </c>
    </row>
    <row r="15615" spans="1:3" x14ac:dyDescent="0.25">
      <c r="A15615">
        <v>4931409352</v>
      </c>
      <c r="B15615" t="s">
        <v>3196</v>
      </c>
      <c r="C15615" s="446">
        <v>4002395906567</v>
      </c>
    </row>
    <row r="15617" spans="1:3" x14ac:dyDescent="0.25">
      <c r="A15617">
        <v>4931409356</v>
      </c>
      <c r="B15617" t="s">
        <v>3196</v>
      </c>
      <c r="C15617" s="446">
        <v>4002395906635</v>
      </c>
    </row>
    <row r="15619" spans="1:3" x14ac:dyDescent="0.25">
      <c r="A15619">
        <v>4931409360</v>
      </c>
      <c r="B15619" t="s">
        <v>3196</v>
      </c>
      <c r="C15619" s="446">
        <v>4002395906543</v>
      </c>
    </row>
    <row r="15621" spans="1:3" x14ac:dyDescent="0.25">
      <c r="A15621">
        <v>4931409365</v>
      </c>
      <c r="B15621" t="s">
        <v>3196</v>
      </c>
      <c r="C15621" s="446">
        <v>4002395906598</v>
      </c>
    </row>
    <row r="15623" spans="1:3" x14ac:dyDescent="0.25">
      <c r="A15623">
        <v>4931409371</v>
      </c>
      <c r="B15623" t="s">
        <v>3196</v>
      </c>
      <c r="C15623" s="446">
        <v>4002395906611</v>
      </c>
    </row>
    <row r="15625" spans="1:3" x14ac:dyDescent="0.25">
      <c r="A15625">
        <v>4931409372</v>
      </c>
      <c r="B15625" t="s">
        <v>3196</v>
      </c>
      <c r="C15625" s="446">
        <v>4002395906604</v>
      </c>
    </row>
    <row r="15627" spans="1:3" x14ac:dyDescent="0.25">
      <c r="A15627">
        <v>4931409373</v>
      </c>
      <c r="B15627" t="s">
        <v>3196</v>
      </c>
      <c r="C15627" s="446">
        <v>4002395792191</v>
      </c>
    </row>
    <row r="15629" spans="1:3" x14ac:dyDescent="0.25">
      <c r="A15629">
        <v>4931409375</v>
      </c>
      <c r="B15629" t="s">
        <v>4158</v>
      </c>
      <c r="C15629" s="446">
        <v>4002395798001</v>
      </c>
    </row>
    <row r="15631" spans="1:3" x14ac:dyDescent="0.25">
      <c r="A15631">
        <v>4931409376</v>
      </c>
      <c r="B15631" t="s">
        <v>3259</v>
      </c>
      <c r="C15631" s="446">
        <v>4002395798018</v>
      </c>
    </row>
    <row r="15633" spans="1:3" x14ac:dyDescent="0.25">
      <c r="A15633">
        <v>4931409377</v>
      </c>
      <c r="B15633" t="s">
        <v>3214</v>
      </c>
      <c r="C15633" s="446">
        <v>4002395798780</v>
      </c>
    </row>
    <row r="15635" spans="1:3" x14ac:dyDescent="0.25">
      <c r="A15635">
        <v>4931409378</v>
      </c>
      <c r="B15635" t="s">
        <v>3115</v>
      </c>
      <c r="C15635" s="446">
        <v>4002395798339</v>
      </c>
    </row>
    <row r="15637" spans="1:3" x14ac:dyDescent="0.25">
      <c r="A15637">
        <v>4931409379</v>
      </c>
      <c r="B15637" t="s">
        <v>3499</v>
      </c>
      <c r="C15637" s="446">
        <v>4002395798025</v>
      </c>
    </row>
    <row r="15639" spans="1:3" x14ac:dyDescent="0.25">
      <c r="A15639">
        <v>4931409380</v>
      </c>
      <c r="B15639" t="s">
        <v>3509</v>
      </c>
      <c r="C15639" s="446">
        <v>4002395798711</v>
      </c>
    </row>
    <row r="15641" spans="1:3" x14ac:dyDescent="0.25">
      <c r="A15641">
        <v>4931409381</v>
      </c>
      <c r="B15641" t="s">
        <v>3131</v>
      </c>
      <c r="C15641" s="446">
        <v>4002395798551</v>
      </c>
    </row>
    <row r="15643" spans="1:3" x14ac:dyDescent="0.25">
      <c r="A15643">
        <v>4931409382</v>
      </c>
      <c r="B15643" t="s">
        <v>3249</v>
      </c>
      <c r="C15643" s="446">
        <v>4002395800285</v>
      </c>
    </row>
    <row r="15645" spans="1:3" x14ac:dyDescent="0.25">
      <c r="A15645">
        <v>4931409383</v>
      </c>
      <c r="B15645" t="s">
        <v>4486</v>
      </c>
      <c r="C15645" s="446">
        <v>4002395827602</v>
      </c>
    </row>
    <row r="15647" spans="1:3" x14ac:dyDescent="0.25">
      <c r="A15647">
        <v>4931409384</v>
      </c>
      <c r="B15647" t="s">
        <v>3271</v>
      </c>
      <c r="C15647" s="446">
        <v>4002395798346</v>
      </c>
    </row>
    <row r="15649" spans="1:3" x14ac:dyDescent="0.25">
      <c r="A15649">
        <v>4931409385</v>
      </c>
      <c r="B15649" t="s">
        <v>3271</v>
      </c>
      <c r="C15649" s="446">
        <v>4002395798353</v>
      </c>
    </row>
    <row r="15651" spans="1:3" x14ac:dyDescent="0.25">
      <c r="A15651">
        <v>4931409386</v>
      </c>
      <c r="B15651" t="s">
        <v>3380</v>
      </c>
      <c r="C15651" s="446">
        <v>4002395798360</v>
      </c>
    </row>
    <row r="15653" spans="1:3" x14ac:dyDescent="0.25">
      <c r="A15653">
        <v>4931409387</v>
      </c>
      <c r="B15653" t="s">
        <v>3396</v>
      </c>
      <c r="C15653" s="446">
        <v>4002395798377</v>
      </c>
    </row>
    <row r="15655" spans="1:3" x14ac:dyDescent="0.25">
      <c r="A15655">
        <v>4931409388</v>
      </c>
      <c r="B15655" t="s">
        <v>4005</v>
      </c>
      <c r="C15655" s="446">
        <v>4002395798384</v>
      </c>
    </row>
    <row r="15657" spans="1:3" x14ac:dyDescent="0.25">
      <c r="A15657">
        <v>4931409389</v>
      </c>
      <c r="B15657" t="s">
        <v>3130</v>
      </c>
      <c r="C15657" s="446">
        <v>4002395798568</v>
      </c>
    </row>
    <row r="15659" spans="1:3" x14ac:dyDescent="0.25">
      <c r="A15659">
        <v>4931409390</v>
      </c>
      <c r="B15659" t="s">
        <v>3534</v>
      </c>
      <c r="C15659" s="446">
        <v>4002395798575</v>
      </c>
    </row>
    <row r="15661" spans="1:3" x14ac:dyDescent="0.25">
      <c r="A15661">
        <v>4931409391</v>
      </c>
      <c r="B15661" t="s">
        <v>3110</v>
      </c>
      <c r="C15661" s="446">
        <v>4002395798032</v>
      </c>
    </row>
    <row r="15663" spans="1:3" x14ac:dyDescent="0.25">
      <c r="A15663">
        <v>4931409392</v>
      </c>
      <c r="B15663" t="s">
        <v>3315</v>
      </c>
      <c r="C15663" s="446">
        <v>4002395798728</v>
      </c>
    </row>
    <row r="15665" spans="1:3" x14ac:dyDescent="0.25">
      <c r="A15665">
        <v>4931409393</v>
      </c>
      <c r="B15665" t="s">
        <v>3237</v>
      </c>
      <c r="C15665" s="446">
        <v>4002395798391</v>
      </c>
    </row>
    <row r="15667" spans="1:3" x14ac:dyDescent="0.25">
      <c r="A15667">
        <v>4931409394</v>
      </c>
      <c r="B15667" t="s">
        <v>3612</v>
      </c>
      <c r="C15667" s="446">
        <v>4002395798049</v>
      </c>
    </row>
    <row r="15669" spans="1:3" x14ac:dyDescent="0.25">
      <c r="A15669">
        <v>4931409395</v>
      </c>
      <c r="B15669" t="s">
        <v>3612</v>
      </c>
      <c r="C15669" s="446">
        <v>4002395798582</v>
      </c>
    </row>
    <row r="15671" spans="1:3" x14ac:dyDescent="0.25">
      <c r="A15671">
        <v>4931409396</v>
      </c>
      <c r="B15671" t="s">
        <v>3534</v>
      </c>
      <c r="C15671" s="446">
        <v>4002395798407</v>
      </c>
    </row>
    <row r="15673" spans="1:3" x14ac:dyDescent="0.25">
      <c r="A15673">
        <v>4931409397</v>
      </c>
      <c r="B15673" t="s">
        <v>4487</v>
      </c>
      <c r="C15673" s="446">
        <v>4002395798414</v>
      </c>
    </row>
    <row r="15675" spans="1:3" x14ac:dyDescent="0.25">
      <c r="A15675">
        <v>4931409398</v>
      </c>
      <c r="B15675" t="s">
        <v>3253</v>
      </c>
      <c r="C15675" s="446">
        <v>4002395798421</v>
      </c>
    </row>
    <row r="15677" spans="1:3" x14ac:dyDescent="0.25">
      <c r="A15677">
        <v>4931409399</v>
      </c>
      <c r="B15677" t="s">
        <v>3490</v>
      </c>
      <c r="C15677" s="446">
        <v>4002395798438</v>
      </c>
    </row>
    <row r="15679" spans="1:3" x14ac:dyDescent="0.25">
      <c r="A15679">
        <v>4931409400</v>
      </c>
      <c r="B15679" t="s">
        <v>3144</v>
      </c>
      <c r="C15679" s="446">
        <v>4002395798599</v>
      </c>
    </row>
    <row r="15681" spans="1:3" x14ac:dyDescent="0.25">
      <c r="A15681">
        <v>4931409401</v>
      </c>
      <c r="B15681" t="s">
        <v>3611</v>
      </c>
      <c r="C15681" s="446">
        <v>4002395798445</v>
      </c>
    </row>
    <row r="15683" spans="1:3" x14ac:dyDescent="0.25">
      <c r="A15683">
        <v>4931409402</v>
      </c>
      <c r="B15683" t="s">
        <v>3118</v>
      </c>
      <c r="C15683" s="446">
        <v>4002395798452</v>
      </c>
    </row>
    <row r="15685" spans="1:3" x14ac:dyDescent="0.25">
      <c r="A15685">
        <v>4931409403</v>
      </c>
      <c r="B15685" t="s">
        <v>3213</v>
      </c>
      <c r="C15685" s="446">
        <v>4002395798056</v>
      </c>
    </row>
    <row r="15687" spans="1:3" x14ac:dyDescent="0.25">
      <c r="A15687">
        <v>4931409404</v>
      </c>
      <c r="B15687" t="s">
        <v>3532</v>
      </c>
      <c r="C15687" s="446">
        <v>4002395799855</v>
      </c>
    </row>
    <row r="15689" spans="1:3" x14ac:dyDescent="0.25">
      <c r="A15689">
        <v>4931409405</v>
      </c>
      <c r="B15689" t="s">
        <v>3583</v>
      </c>
      <c r="C15689" s="446">
        <v>4002395798063</v>
      </c>
    </row>
    <row r="15691" spans="1:3" x14ac:dyDescent="0.25">
      <c r="A15691">
        <v>4931409406</v>
      </c>
      <c r="B15691" t="s">
        <v>3115</v>
      </c>
      <c r="C15691" s="446">
        <v>4002395798469</v>
      </c>
    </row>
    <row r="15693" spans="1:3" x14ac:dyDescent="0.25">
      <c r="A15693">
        <v>4931409407</v>
      </c>
      <c r="B15693" t="s">
        <v>3259</v>
      </c>
      <c r="C15693" s="446">
        <v>4002395798070</v>
      </c>
    </row>
    <row r="15695" spans="1:3" x14ac:dyDescent="0.25">
      <c r="A15695">
        <v>4931409408</v>
      </c>
      <c r="B15695" t="s">
        <v>3359</v>
      </c>
      <c r="C15695" s="446">
        <v>4002395798605</v>
      </c>
    </row>
    <row r="15697" spans="1:3" x14ac:dyDescent="0.25">
      <c r="A15697">
        <v>4931409409</v>
      </c>
      <c r="B15697" t="s">
        <v>3390</v>
      </c>
      <c r="C15697" s="446">
        <v>4002395798476</v>
      </c>
    </row>
    <row r="15699" spans="1:3" x14ac:dyDescent="0.25">
      <c r="A15699">
        <v>4931409410</v>
      </c>
      <c r="B15699" t="s">
        <v>3378</v>
      </c>
      <c r="C15699" s="446">
        <v>4002395798612</v>
      </c>
    </row>
    <row r="15701" spans="1:3" x14ac:dyDescent="0.25">
      <c r="A15701">
        <v>4931409411</v>
      </c>
      <c r="B15701" t="s">
        <v>4132</v>
      </c>
      <c r="C15701" s="446">
        <v>4002395800117</v>
      </c>
    </row>
    <row r="15703" spans="1:3" x14ac:dyDescent="0.25">
      <c r="A15703">
        <v>4931409412</v>
      </c>
      <c r="B15703" t="s">
        <v>3297</v>
      </c>
      <c r="C15703" s="446">
        <v>4002395798735</v>
      </c>
    </row>
    <row r="15705" spans="1:3" x14ac:dyDescent="0.25">
      <c r="A15705">
        <v>4931409413</v>
      </c>
      <c r="B15705" t="s">
        <v>3196</v>
      </c>
      <c r="C15705" s="446">
        <v>4002395792214</v>
      </c>
    </row>
    <row r="15707" spans="1:3" x14ac:dyDescent="0.25">
      <c r="A15707">
        <v>4931409414</v>
      </c>
      <c r="B15707" t="s">
        <v>3115</v>
      </c>
      <c r="C15707" s="446">
        <v>4002395798483</v>
      </c>
    </row>
    <row r="15709" spans="1:3" x14ac:dyDescent="0.25">
      <c r="A15709">
        <v>4931409415</v>
      </c>
      <c r="B15709" t="s">
        <v>3249</v>
      </c>
      <c r="C15709" s="446">
        <v>4002395798490</v>
      </c>
    </row>
    <row r="15711" spans="1:3" x14ac:dyDescent="0.25">
      <c r="A15711">
        <v>4931409416</v>
      </c>
      <c r="B15711" t="s">
        <v>3115</v>
      </c>
      <c r="C15711" s="446">
        <v>4002395798506</v>
      </c>
    </row>
    <row r="15713" spans="1:3" x14ac:dyDescent="0.25">
      <c r="A15713">
        <v>4931409418</v>
      </c>
      <c r="B15713" t="s">
        <v>3196</v>
      </c>
      <c r="C15713" s="446">
        <v>4002395792207</v>
      </c>
    </row>
    <row r="15715" spans="1:3" x14ac:dyDescent="0.25">
      <c r="A15715">
        <v>4931409420</v>
      </c>
      <c r="B15715" t="s">
        <v>3196</v>
      </c>
      <c r="C15715" s="446">
        <v>4002395827619</v>
      </c>
    </row>
    <row r="15717" spans="1:3" x14ac:dyDescent="0.25">
      <c r="A15717">
        <v>4931409431</v>
      </c>
      <c r="B15717" t="s">
        <v>3196</v>
      </c>
      <c r="C15717" s="446">
        <v>4002395791576</v>
      </c>
    </row>
    <row r="15719" spans="1:3" x14ac:dyDescent="0.25">
      <c r="A15719">
        <v>4931409432</v>
      </c>
      <c r="B15719" t="s">
        <v>3196</v>
      </c>
      <c r="C15719" s="446">
        <v>4002395791569</v>
      </c>
    </row>
    <row r="15721" spans="1:3" x14ac:dyDescent="0.25">
      <c r="A15721">
        <v>4931409443</v>
      </c>
      <c r="B15721" t="s">
        <v>3196</v>
      </c>
      <c r="C15721" s="446">
        <v>4002395791507</v>
      </c>
    </row>
    <row r="15723" spans="1:3" x14ac:dyDescent="0.25">
      <c r="A15723">
        <v>4931409450</v>
      </c>
      <c r="B15723" t="s">
        <v>3196</v>
      </c>
      <c r="C15723" s="446">
        <v>4002395791484</v>
      </c>
    </row>
    <row r="15725" spans="1:3" x14ac:dyDescent="0.25">
      <c r="A15725">
        <v>4931409457</v>
      </c>
      <c r="B15725" t="s">
        <v>3196</v>
      </c>
      <c r="C15725" s="446">
        <v>4002395792733</v>
      </c>
    </row>
    <row r="15727" spans="1:3" x14ac:dyDescent="0.25">
      <c r="A15727">
        <v>4931409461</v>
      </c>
      <c r="B15727" t="s">
        <v>3196</v>
      </c>
      <c r="C15727" s="446">
        <v>4002395792573</v>
      </c>
    </row>
    <row r="15729" spans="1:3" x14ac:dyDescent="0.25">
      <c r="A15729">
        <v>4931409465</v>
      </c>
      <c r="B15729" t="s">
        <v>3196</v>
      </c>
      <c r="C15729" s="446">
        <v>4002395792580</v>
      </c>
    </row>
    <row r="15731" spans="1:3" x14ac:dyDescent="0.25">
      <c r="A15731">
        <v>4931409468</v>
      </c>
      <c r="B15731" t="s">
        <v>3196</v>
      </c>
      <c r="C15731" s="446">
        <v>4002395792757</v>
      </c>
    </row>
    <row r="15733" spans="1:3" x14ac:dyDescent="0.25">
      <c r="A15733">
        <v>4931409470</v>
      </c>
      <c r="B15733" t="s">
        <v>3196</v>
      </c>
      <c r="C15733" s="446">
        <v>4002395792740</v>
      </c>
    </row>
    <row r="15735" spans="1:3" x14ac:dyDescent="0.25">
      <c r="A15735">
        <v>4931409484</v>
      </c>
      <c r="B15735" t="s">
        <v>3196</v>
      </c>
      <c r="C15735" s="446">
        <v>4002395793860</v>
      </c>
    </row>
    <row r="15737" spans="1:3" x14ac:dyDescent="0.25">
      <c r="A15737">
        <v>4931409489</v>
      </c>
      <c r="B15737" t="s">
        <v>3196</v>
      </c>
      <c r="C15737" s="446">
        <v>4002395793877</v>
      </c>
    </row>
    <row r="15739" spans="1:3" x14ac:dyDescent="0.25">
      <c r="A15739">
        <v>4931409494</v>
      </c>
      <c r="B15739" t="s">
        <v>3196</v>
      </c>
      <c r="C15739" s="446">
        <v>4002395793884</v>
      </c>
    </row>
    <row r="15741" spans="1:3" x14ac:dyDescent="0.25">
      <c r="A15741">
        <v>4931409505</v>
      </c>
      <c r="B15741" t="s">
        <v>3228</v>
      </c>
      <c r="C15741" s="446">
        <v>4002395794362</v>
      </c>
    </row>
    <row r="15743" spans="1:3" x14ac:dyDescent="0.25">
      <c r="A15743">
        <v>4931409511</v>
      </c>
      <c r="B15743" t="s">
        <v>3228</v>
      </c>
      <c r="C15743" s="446">
        <v>4002395794386</v>
      </c>
    </row>
    <row r="15745" spans="1:3" x14ac:dyDescent="0.25">
      <c r="A15745">
        <v>4931409529</v>
      </c>
      <c r="B15745" t="s">
        <v>3110</v>
      </c>
      <c r="C15745" s="446">
        <v>4002395815043</v>
      </c>
    </row>
    <row r="15747" spans="1:3" x14ac:dyDescent="0.25">
      <c r="A15747">
        <v>4931409532</v>
      </c>
      <c r="B15747" t="s">
        <v>3110</v>
      </c>
      <c r="C15747" s="446">
        <v>4002395819034</v>
      </c>
    </row>
    <row r="15749" spans="1:3" x14ac:dyDescent="0.25">
      <c r="A15749">
        <v>4931409533</v>
      </c>
      <c r="B15749" t="s">
        <v>3110</v>
      </c>
      <c r="C15749" s="446">
        <v>4002395819041</v>
      </c>
    </row>
    <row r="15751" spans="1:3" x14ac:dyDescent="0.25">
      <c r="A15751">
        <v>4931409541</v>
      </c>
      <c r="B15751" t="s">
        <v>3196</v>
      </c>
      <c r="C15751" s="446">
        <v>4002395815395</v>
      </c>
    </row>
    <row r="15753" spans="1:3" x14ac:dyDescent="0.25">
      <c r="A15753">
        <v>4931409545</v>
      </c>
      <c r="B15753" t="s">
        <v>3196</v>
      </c>
      <c r="C15753" s="446">
        <v>4002395815401</v>
      </c>
    </row>
    <row r="15755" spans="1:3" x14ac:dyDescent="0.25">
      <c r="A15755">
        <v>4931409549</v>
      </c>
      <c r="B15755" t="s">
        <v>3128</v>
      </c>
      <c r="C15755" s="446">
        <v>4002395815418</v>
      </c>
    </row>
    <row r="15757" spans="1:3" x14ac:dyDescent="0.25">
      <c r="A15757">
        <v>4931409552</v>
      </c>
      <c r="B15757" t="s">
        <v>4086</v>
      </c>
      <c r="C15757" s="446">
        <v>4002395801107</v>
      </c>
    </row>
    <row r="15759" spans="1:3" x14ac:dyDescent="0.25">
      <c r="A15759">
        <v>4931409559</v>
      </c>
      <c r="B15759" t="s">
        <v>3196</v>
      </c>
      <c r="C15759" s="446">
        <v>4002395815050</v>
      </c>
    </row>
    <row r="15761" spans="1:3" x14ac:dyDescent="0.25">
      <c r="A15761">
        <v>4931409560</v>
      </c>
      <c r="B15761" t="s">
        <v>3972</v>
      </c>
      <c r="C15761" s="446">
        <v>4002395815067</v>
      </c>
    </row>
    <row r="15763" spans="1:3" x14ac:dyDescent="0.25">
      <c r="A15763">
        <v>4931409561</v>
      </c>
      <c r="B15763" t="s">
        <v>3310</v>
      </c>
      <c r="C15763" s="446">
        <v>4002395826216</v>
      </c>
    </row>
    <row r="15765" spans="1:3" x14ac:dyDescent="0.25">
      <c r="A15765">
        <v>4931409564</v>
      </c>
      <c r="B15765" t="s">
        <v>3412</v>
      </c>
      <c r="C15765" s="446">
        <v>4002395826223</v>
      </c>
    </row>
    <row r="15767" spans="1:3" x14ac:dyDescent="0.25">
      <c r="A15767">
        <v>4931409567</v>
      </c>
      <c r="B15767" t="s">
        <v>3196</v>
      </c>
      <c r="C15767" s="446">
        <v>4002395815074</v>
      </c>
    </row>
    <row r="15769" spans="1:3" x14ac:dyDescent="0.25">
      <c r="A15769">
        <v>4931409572</v>
      </c>
      <c r="B15769" t="s">
        <v>3196</v>
      </c>
      <c r="C15769" s="446">
        <v>4002395815081</v>
      </c>
    </row>
    <row r="15771" spans="1:3" x14ac:dyDescent="0.25">
      <c r="A15771">
        <v>4931409573</v>
      </c>
      <c r="B15771" t="s">
        <v>3308</v>
      </c>
      <c r="C15771" s="446">
        <v>4002395826506</v>
      </c>
    </row>
    <row r="15773" spans="1:3" x14ac:dyDescent="0.25">
      <c r="A15773">
        <v>4931409579</v>
      </c>
      <c r="B15773" t="s">
        <v>3196</v>
      </c>
      <c r="C15773" s="446">
        <v>4002395815425</v>
      </c>
    </row>
    <row r="15775" spans="1:3" x14ac:dyDescent="0.25">
      <c r="A15775">
        <v>4931409580</v>
      </c>
      <c r="B15775" t="s">
        <v>3972</v>
      </c>
      <c r="C15775" s="446">
        <v>4002395826186</v>
      </c>
    </row>
    <row r="15777" spans="1:3" x14ac:dyDescent="0.25">
      <c r="A15777">
        <v>4931409581</v>
      </c>
      <c r="B15777" t="s">
        <v>3972</v>
      </c>
      <c r="C15777" s="446">
        <v>4002395826193</v>
      </c>
    </row>
    <row r="15779" spans="1:3" x14ac:dyDescent="0.25">
      <c r="A15779">
        <v>4931409582</v>
      </c>
      <c r="B15779" t="s">
        <v>3115</v>
      </c>
      <c r="C15779" s="446">
        <v>4002395827688</v>
      </c>
    </row>
    <row r="15781" spans="1:3" x14ac:dyDescent="0.25">
      <c r="A15781">
        <v>4931409585</v>
      </c>
      <c r="B15781" t="s">
        <v>3972</v>
      </c>
      <c r="C15781" s="446">
        <v>4002395826209</v>
      </c>
    </row>
    <row r="15783" spans="1:3" x14ac:dyDescent="0.25">
      <c r="A15783">
        <v>4931409589</v>
      </c>
      <c r="B15783" t="s">
        <v>3196</v>
      </c>
      <c r="C15783" s="446">
        <v>4002395815432</v>
      </c>
    </row>
    <row r="15785" spans="1:3" x14ac:dyDescent="0.25">
      <c r="A15785">
        <v>4931409591</v>
      </c>
      <c r="B15785" t="s">
        <v>3196</v>
      </c>
      <c r="C15785" s="446">
        <v>4002395821358</v>
      </c>
    </row>
    <row r="15787" spans="1:3" x14ac:dyDescent="0.25">
      <c r="A15787">
        <v>4931409592</v>
      </c>
      <c r="B15787" t="s">
        <v>3412</v>
      </c>
      <c r="C15787" s="446">
        <v>4002395826513</v>
      </c>
    </row>
    <row r="15789" spans="1:3" x14ac:dyDescent="0.25">
      <c r="A15789">
        <v>4931409593</v>
      </c>
      <c r="B15789" t="s">
        <v>3310</v>
      </c>
      <c r="C15789" s="446">
        <v>4002395826247</v>
      </c>
    </row>
    <row r="15791" spans="1:3" x14ac:dyDescent="0.25">
      <c r="A15791">
        <v>4931409594</v>
      </c>
      <c r="B15791" t="s">
        <v>3310</v>
      </c>
      <c r="C15791" s="446">
        <v>4002395826230</v>
      </c>
    </row>
    <row r="15793" spans="1:3" x14ac:dyDescent="0.25">
      <c r="A15793">
        <v>4931409600</v>
      </c>
      <c r="B15793" t="s">
        <v>4488</v>
      </c>
      <c r="C15793" s="446">
        <v>4002395825295</v>
      </c>
    </row>
    <row r="15795" spans="1:3" x14ac:dyDescent="0.25">
      <c r="A15795">
        <v>4931409601</v>
      </c>
      <c r="B15795" t="s">
        <v>4487</v>
      </c>
      <c r="C15795" s="446">
        <v>4002395825714</v>
      </c>
    </row>
    <row r="15797" spans="1:3" x14ac:dyDescent="0.25">
      <c r="A15797">
        <v>4931409602</v>
      </c>
      <c r="B15797" t="s">
        <v>3114</v>
      </c>
      <c r="C15797" s="446">
        <v>4002395819683</v>
      </c>
    </row>
    <row r="15799" spans="1:3" x14ac:dyDescent="0.25">
      <c r="A15799">
        <v>4931409607</v>
      </c>
      <c r="B15799" t="s">
        <v>4487</v>
      </c>
      <c r="C15799" s="446">
        <v>4002395822928</v>
      </c>
    </row>
    <row r="15801" spans="1:3" x14ac:dyDescent="0.25">
      <c r="A15801">
        <v>4931409608</v>
      </c>
      <c r="B15801" t="s">
        <v>4487</v>
      </c>
      <c r="C15801" s="446">
        <v>4002395826254</v>
      </c>
    </row>
    <row r="15803" spans="1:3" x14ac:dyDescent="0.25">
      <c r="A15803">
        <v>4931409630</v>
      </c>
      <c r="B15803" t="s">
        <v>4103</v>
      </c>
      <c r="C15803" s="446">
        <v>4002395825486</v>
      </c>
    </row>
    <row r="15805" spans="1:3" x14ac:dyDescent="0.25">
      <c r="A15805">
        <v>4931409650</v>
      </c>
      <c r="B15805" t="s">
        <v>4172</v>
      </c>
      <c r="C15805" s="446">
        <v>4002395821815</v>
      </c>
    </row>
    <row r="15807" spans="1:3" x14ac:dyDescent="0.25">
      <c r="A15807">
        <v>4931409697</v>
      </c>
      <c r="B15807" t="s">
        <v>3196</v>
      </c>
      <c r="C15807" s="446">
        <v>4002395821495</v>
      </c>
    </row>
    <row r="15809" spans="1:3" x14ac:dyDescent="0.25">
      <c r="A15809">
        <v>4931409703</v>
      </c>
      <c r="B15809" t="s">
        <v>3196</v>
      </c>
      <c r="C15809" s="446">
        <v>4002395821518</v>
      </c>
    </row>
    <row r="15811" spans="1:3" x14ac:dyDescent="0.25">
      <c r="A15811">
        <v>4931409708</v>
      </c>
      <c r="B15811" t="s">
        <v>4487</v>
      </c>
      <c r="C15811" s="446">
        <v>4002395825721</v>
      </c>
    </row>
    <row r="15813" spans="1:3" x14ac:dyDescent="0.25">
      <c r="A15813">
        <v>4931409710</v>
      </c>
      <c r="B15813" t="s">
        <v>4131</v>
      </c>
      <c r="C15813" s="446">
        <v>4002395825738</v>
      </c>
    </row>
    <row r="15815" spans="1:3" x14ac:dyDescent="0.25">
      <c r="A15815">
        <v>4931409711</v>
      </c>
      <c r="B15815" t="s">
        <v>4131</v>
      </c>
      <c r="C15815" s="446">
        <v>4002395825745</v>
      </c>
    </row>
    <row r="15817" spans="1:3" x14ac:dyDescent="0.25">
      <c r="A15817">
        <v>4931409714</v>
      </c>
      <c r="B15817" t="s">
        <v>3237</v>
      </c>
      <c r="C15817" s="446">
        <v>4002395825752</v>
      </c>
    </row>
    <row r="15819" spans="1:3" x14ac:dyDescent="0.25">
      <c r="A15819">
        <v>4931409725</v>
      </c>
      <c r="B15819" t="s">
        <v>4480</v>
      </c>
      <c r="C15819" s="446">
        <v>4002395826469</v>
      </c>
    </row>
    <row r="15821" spans="1:3" x14ac:dyDescent="0.25">
      <c r="A15821">
        <v>4931409751</v>
      </c>
      <c r="B15821" t="s">
        <v>3392</v>
      </c>
      <c r="C15821" s="446">
        <v>4002395905645</v>
      </c>
    </row>
    <row r="15823" spans="1:3" x14ac:dyDescent="0.25">
      <c r="A15823">
        <v>4931409754</v>
      </c>
      <c r="B15823" t="s">
        <v>4489</v>
      </c>
      <c r="C15823" s="446">
        <v>4002395905690</v>
      </c>
    </row>
    <row r="15825" spans="1:3" x14ac:dyDescent="0.25">
      <c r="A15825">
        <v>4931409755</v>
      </c>
      <c r="B15825" t="s">
        <v>3220</v>
      </c>
      <c r="C15825" s="446">
        <v>4002395905713</v>
      </c>
    </row>
    <row r="15827" spans="1:3" x14ac:dyDescent="0.25">
      <c r="A15827">
        <v>4931409756</v>
      </c>
      <c r="B15827" t="s">
        <v>4014</v>
      </c>
      <c r="C15827" s="446">
        <v>4002395905775</v>
      </c>
    </row>
    <row r="15829" spans="1:3" x14ac:dyDescent="0.25">
      <c r="A15829">
        <v>4931409757</v>
      </c>
      <c r="B15829" t="s">
        <v>4159</v>
      </c>
      <c r="C15829" s="446">
        <v>4002395835386</v>
      </c>
    </row>
    <row r="15831" spans="1:3" x14ac:dyDescent="0.25">
      <c r="A15831">
        <v>4931409762</v>
      </c>
      <c r="B15831" t="s">
        <v>3227</v>
      </c>
      <c r="C15831" s="446">
        <v>4002395834693</v>
      </c>
    </row>
    <row r="15833" spans="1:3" x14ac:dyDescent="0.25">
      <c r="A15833">
        <v>4931409763</v>
      </c>
      <c r="B15833" t="s">
        <v>3227</v>
      </c>
      <c r="C15833" s="446">
        <v>4002395834709</v>
      </c>
    </row>
    <row r="15835" spans="1:3" x14ac:dyDescent="0.25">
      <c r="A15835">
        <v>4931409768</v>
      </c>
      <c r="B15835" t="s">
        <v>3261</v>
      </c>
      <c r="C15835" s="446">
        <v>4002395847617</v>
      </c>
    </row>
    <row r="15837" spans="1:3" x14ac:dyDescent="0.25">
      <c r="A15837">
        <v>4931409769</v>
      </c>
      <c r="B15837" t="s">
        <v>3327</v>
      </c>
      <c r="C15837" s="446">
        <v>4002395852055</v>
      </c>
    </row>
    <row r="15839" spans="1:3" x14ac:dyDescent="0.25">
      <c r="A15839">
        <v>4931409770</v>
      </c>
      <c r="B15839" t="s">
        <v>4077</v>
      </c>
      <c r="C15839" s="446">
        <v>4002395841264</v>
      </c>
    </row>
    <row r="15841" spans="1:3" x14ac:dyDescent="0.25">
      <c r="A15841">
        <v>4931409773</v>
      </c>
      <c r="B15841" t="s">
        <v>4159</v>
      </c>
      <c r="C15841" s="446">
        <v>4002395835393</v>
      </c>
    </row>
    <row r="15843" spans="1:3" x14ac:dyDescent="0.25">
      <c r="A15843">
        <v>4931409774</v>
      </c>
      <c r="B15843" t="s">
        <v>4489</v>
      </c>
      <c r="C15843" s="446">
        <v>4002395837205</v>
      </c>
    </row>
    <row r="15845" spans="1:3" x14ac:dyDescent="0.25">
      <c r="A15845">
        <v>4931409775</v>
      </c>
      <c r="B15845" t="s">
        <v>4159</v>
      </c>
      <c r="C15845" s="446">
        <v>4002395841370</v>
      </c>
    </row>
    <row r="15847" spans="1:3" x14ac:dyDescent="0.25">
      <c r="A15847">
        <v>4931409776</v>
      </c>
      <c r="B15847" t="s">
        <v>3374</v>
      </c>
      <c r="C15847" s="446">
        <v>4002395841578</v>
      </c>
    </row>
    <row r="15849" spans="1:3" x14ac:dyDescent="0.25">
      <c r="A15849">
        <v>4931409779</v>
      </c>
      <c r="B15849" t="s">
        <v>3342</v>
      </c>
      <c r="C15849" s="446">
        <v>4002395835416</v>
      </c>
    </row>
    <row r="15851" spans="1:3" x14ac:dyDescent="0.25">
      <c r="A15851">
        <v>4931409781</v>
      </c>
      <c r="B15851" t="s">
        <v>4103</v>
      </c>
      <c r="C15851" s="446">
        <v>4002395841813</v>
      </c>
    </row>
    <row r="15853" spans="1:3" x14ac:dyDescent="0.25">
      <c r="A15853">
        <v>4931409786</v>
      </c>
      <c r="B15853" t="s">
        <v>4183</v>
      </c>
      <c r="C15853" s="446">
        <v>4002395839728</v>
      </c>
    </row>
    <row r="15855" spans="1:3" x14ac:dyDescent="0.25">
      <c r="A15855">
        <v>4931409787</v>
      </c>
      <c r="B15855" t="s">
        <v>4023</v>
      </c>
      <c r="C15855" s="446">
        <v>4002395838912</v>
      </c>
    </row>
    <row r="15857" spans="1:3" x14ac:dyDescent="0.25">
      <c r="A15857">
        <v>4931409788</v>
      </c>
      <c r="B15857" t="s">
        <v>3227</v>
      </c>
      <c r="C15857" s="446">
        <v>4002395834716</v>
      </c>
    </row>
    <row r="15859" spans="1:3" x14ac:dyDescent="0.25">
      <c r="A15859">
        <v>4931409789</v>
      </c>
      <c r="B15859" t="s">
        <v>4119</v>
      </c>
      <c r="C15859" s="446">
        <v>4002395834761</v>
      </c>
    </row>
    <row r="15861" spans="1:3" x14ac:dyDescent="0.25">
      <c r="A15861">
        <v>4931409790</v>
      </c>
      <c r="B15861" t="s">
        <v>4119</v>
      </c>
      <c r="C15861" s="446">
        <v>4002395834754</v>
      </c>
    </row>
    <row r="15863" spans="1:3" x14ac:dyDescent="0.25">
      <c r="A15863">
        <v>4931409791</v>
      </c>
      <c r="B15863" t="s">
        <v>4124</v>
      </c>
      <c r="C15863" s="446">
        <v>4002395841486</v>
      </c>
    </row>
    <row r="15865" spans="1:3" x14ac:dyDescent="0.25">
      <c r="A15865">
        <v>4931409802</v>
      </c>
      <c r="B15865" t="s">
        <v>3944</v>
      </c>
      <c r="C15865" s="446">
        <v>4002395841820</v>
      </c>
    </row>
    <row r="15867" spans="1:3" x14ac:dyDescent="0.25">
      <c r="A15867">
        <v>4931409803</v>
      </c>
      <c r="B15867" t="s">
        <v>3944</v>
      </c>
      <c r="C15867" s="446">
        <v>4002395841851</v>
      </c>
    </row>
    <row r="15869" spans="1:3" x14ac:dyDescent="0.25">
      <c r="A15869">
        <v>4931409804</v>
      </c>
      <c r="B15869" t="s">
        <v>3944</v>
      </c>
      <c r="C15869" s="446">
        <v>4002395841677</v>
      </c>
    </row>
    <row r="15871" spans="1:3" x14ac:dyDescent="0.25">
      <c r="A15871">
        <v>4931409805</v>
      </c>
      <c r="B15871" t="s">
        <v>3944</v>
      </c>
      <c r="C15871" s="446">
        <v>4002395841868</v>
      </c>
    </row>
    <row r="15873" spans="1:3" x14ac:dyDescent="0.25">
      <c r="A15873">
        <v>4931409806</v>
      </c>
      <c r="B15873" t="s">
        <v>3944</v>
      </c>
      <c r="C15873" s="446">
        <v>4002395841875</v>
      </c>
    </row>
    <row r="15875" spans="1:3" x14ac:dyDescent="0.25">
      <c r="A15875">
        <v>4931409808</v>
      </c>
      <c r="B15875" t="s">
        <v>3253</v>
      </c>
      <c r="C15875" s="446">
        <v>4002395837168</v>
      </c>
    </row>
    <row r="15877" spans="1:3" x14ac:dyDescent="0.25">
      <c r="A15877">
        <v>4931409809</v>
      </c>
      <c r="B15877" t="s">
        <v>3253</v>
      </c>
      <c r="C15877" s="446">
        <v>4002395838691</v>
      </c>
    </row>
    <row r="15879" spans="1:3" x14ac:dyDescent="0.25">
      <c r="A15879">
        <v>4931409810</v>
      </c>
      <c r="B15879" t="s">
        <v>3944</v>
      </c>
      <c r="C15879" s="446">
        <v>4002395837182</v>
      </c>
    </row>
    <row r="15881" spans="1:3" x14ac:dyDescent="0.25">
      <c r="A15881">
        <v>4931409811</v>
      </c>
      <c r="B15881" t="s">
        <v>3944</v>
      </c>
      <c r="C15881" s="446">
        <v>4002395841837</v>
      </c>
    </row>
    <row r="15883" spans="1:3" x14ac:dyDescent="0.25">
      <c r="A15883">
        <v>4931409812</v>
      </c>
      <c r="B15883" t="s">
        <v>3944</v>
      </c>
      <c r="C15883" s="446">
        <v>4002395841646</v>
      </c>
    </row>
    <row r="15885" spans="1:3" x14ac:dyDescent="0.25">
      <c r="A15885">
        <v>4931409813</v>
      </c>
      <c r="B15885" t="s">
        <v>3253</v>
      </c>
      <c r="C15885" s="446">
        <v>4002395841882</v>
      </c>
    </row>
    <row r="15887" spans="1:3" x14ac:dyDescent="0.25">
      <c r="A15887">
        <v>4931409814</v>
      </c>
      <c r="B15887" t="s">
        <v>3944</v>
      </c>
      <c r="C15887" s="446">
        <v>4002395841899</v>
      </c>
    </row>
    <row r="15889" spans="1:3" x14ac:dyDescent="0.25">
      <c r="A15889">
        <v>4931409815</v>
      </c>
      <c r="B15889" t="s">
        <v>3253</v>
      </c>
      <c r="C15889" s="446">
        <v>4002395841684</v>
      </c>
    </row>
    <row r="15891" spans="1:3" x14ac:dyDescent="0.25">
      <c r="A15891">
        <v>4931409816</v>
      </c>
      <c r="B15891" t="s">
        <v>3253</v>
      </c>
      <c r="C15891" s="446">
        <v>4002395841622</v>
      </c>
    </row>
    <row r="15893" spans="1:3" x14ac:dyDescent="0.25">
      <c r="A15893">
        <v>4931409817</v>
      </c>
      <c r="B15893" t="s">
        <v>3253</v>
      </c>
      <c r="C15893" s="446">
        <v>4002395841653</v>
      </c>
    </row>
    <row r="15895" spans="1:3" x14ac:dyDescent="0.25">
      <c r="A15895">
        <v>4931409819</v>
      </c>
      <c r="B15895" t="s">
        <v>3532</v>
      </c>
      <c r="C15895" s="446">
        <v>4002395835423</v>
      </c>
    </row>
    <row r="15897" spans="1:3" x14ac:dyDescent="0.25">
      <c r="A15897">
        <v>4931409820</v>
      </c>
      <c r="B15897" t="s">
        <v>4241</v>
      </c>
      <c r="C15897" s="446">
        <v>4002395834778</v>
      </c>
    </row>
    <row r="15899" spans="1:3" x14ac:dyDescent="0.25">
      <c r="A15899">
        <v>4931409822</v>
      </c>
      <c r="B15899" t="s">
        <v>4161</v>
      </c>
      <c r="C15899" s="446">
        <v>4002395839544</v>
      </c>
    </row>
    <row r="15901" spans="1:3" x14ac:dyDescent="0.25">
      <c r="A15901">
        <v>4931409823</v>
      </c>
      <c r="B15901" t="s">
        <v>3583</v>
      </c>
      <c r="C15901" s="446">
        <v>4002395839551</v>
      </c>
    </row>
    <row r="15903" spans="1:3" x14ac:dyDescent="0.25">
      <c r="A15903">
        <v>4931409830</v>
      </c>
      <c r="B15903" t="s">
        <v>3944</v>
      </c>
      <c r="C15903" s="446">
        <v>4002395841844</v>
      </c>
    </row>
    <row r="15905" spans="1:3" x14ac:dyDescent="0.25">
      <c r="A15905">
        <v>4931409831</v>
      </c>
      <c r="B15905" t="s">
        <v>3944</v>
      </c>
      <c r="C15905" s="446">
        <v>4002395847051</v>
      </c>
    </row>
    <row r="15907" spans="1:3" x14ac:dyDescent="0.25">
      <c r="A15907">
        <v>4931409833</v>
      </c>
      <c r="B15907" t="s">
        <v>3220</v>
      </c>
      <c r="C15907" s="446">
        <v>4002395837212</v>
      </c>
    </row>
    <row r="15909" spans="1:3" x14ac:dyDescent="0.25">
      <c r="A15909">
        <v>4931409839</v>
      </c>
      <c r="B15909" t="s">
        <v>4103</v>
      </c>
      <c r="C15909" s="446">
        <v>4002395839575</v>
      </c>
    </row>
    <row r="15911" spans="1:3" x14ac:dyDescent="0.25">
      <c r="A15911">
        <v>4931409840</v>
      </c>
      <c r="B15911" t="s">
        <v>3156</v>
      </c>
      <c r="C15911" s="446">
        <v>4002395840670</v>
      </c>
    </row>
    <row r="15913" spans="1:3" x14ac:dyDescent="0.25">
      <c r="A15913">
        <v>4931409842</v>
      </c>
      <c r="B15913" t="s">
        <v>3353</v>
      </c>
      <c r="C15913" s="446">
        <v>4002395844739</v>
      </c>
    </row>
    <row r="15915" spans="1:3" x14ac:dyDescent="0.25">
      <c r="A15915">
        <v>4931410454</v>
      </c>
      <c r="B15915" t="s">
        <v>3196</v>
      </c>
      <c r="C15915" s="446">
        <v>4002395825493</v>
      </c>
    </row>
    <row r="15917" spans="1:3" x14ac:dyDescent="0.25">
      <c r="A15917">
        <v>4931410459</v>
      </c>
      <c r="B15917" t="s">
        <v>3196</v>
      </c>
      <c r="C15917" s="446">
        <v>4002395825509</v>
      </c>
    </row>
    <row r="15919" spans="1:3" x14ac:dyDescent="0.25">
      <c r="A15919">
        <v>4931410704</v>
      </c>
      <c r="B15919" t="s">
        <v>3196</v>
      </c>
      <c r="C15919" s="446">
        <v>4002395844098</v>
      </c>
    </row>
    <row r="15921" spans="1:3" x14ac:dyDescent="0.25">
      <c r="A15921">
        <v>4931410714</v>
      </c>
      <c r="B15921" t="s">
        <v>3196</v>
      </c>
      <c r="C15921" s="446">
        <v>4002395877898</v>
      </c>
    </row>
    <row r="15923" spans="1:3" x14ac:dyDescent="0.25">
      <c r="A15923">
        <v>4931410786</v>
      </c>
      <c r="B15923" t="s">
        <v>4490</v>
      </c>
      <c r="C15923" s="446">
        <v>4002395829057</v>
      </c>
    </row>
    <row r="15925" spans="1:3" x14ac:dyDescent="0.25">
      <c r="A15925">
        <v>4931410787</v>
      </c>
      <c r="B15925" t="s">
        <v>3184</v>
      </c>
      <c r="C15925" s="446">
        <v>4002395829064</v>
      </c>
    </row>
    <row r="15927" spans="1:3" x14ac:dyDescent="0.25">
      <c r="A15927">
        <v>4931410788</v>
      </c>
      <c r="B15927" t="s">
        <v>4060</v>
      </c>
      <c r="C15927" s="446">
        <v>4002395829071</v>
      </c>
    </row>
    <row r="15929" spans="1:3" x14ac:dyDescent="0.25">
      <c r="A15929">
        <v>4931410790</v>
      </c>
      <c r="B15929" t="s">
        <v>3184</v>
      </c>
      <c r="C15929" s="446">
        <v>4002395833252</v>
      </c>
    </row>
    <row r="15931" spans="1:3" x14ac:dyDescent="0.25">
      <c r="A15931">
        <v>4931410878</v>
      </c>
      <c r="B15931" t="s">
        <v>3196</v>
      </c>
      <c r="C15931" s="446">
        <v>4002395828647</v>
      </c>
    </row>
    <row r="15933" spans="1:3" x14ac:dyDescent="0.25">
      <c r="A15933">
        <v>4931410879</v>
      </c>
      <c r="B15933" t="s">
        <v>3196</v>
      </c>
      <c r="C15933" s="446">
        <v>4002395828654</v>
      </c>
    </row>
    <row r="15935" spans="1:3" x14ac:dyDescent="0.25">
      <c r="A15935">
        <v>4931410909</v>
      </c>
      <c r="B15935" t="s">
        <v>3196</v>
      </c>
      <c r="C15935" s="446">
        <v>4002395904204</v>
      </c>
    </row>
    <row r="15937" spans="1:3" x14ac:dyDescent="0.25">
      <c r="A15937">
        <v>4931410944</v>
      </c>
      <c r="B15937" t="s">
        <v>3196</v>
      </c>
      <c r="C15937" s="446">
        <v>4002395846511</v>
      </c>
    </row>
    <row r="15939" spans="1:3" x14ac:dyDescent="0.25">
      <c r="A15939">
        <v>4931410949</v>
      </c>
      <c r="B15939" t="s">
        <v>3196</v>
      </c>
      <c r="C15939" s="446">
        <v>4002395846528</v>
      </c>
    </row>
    <row r="15941" spans="1:3" x14ac:dyDescent="0.25">
      <c r="A15941">
        <v>4931411007</v>
      </c>
      <c r="B15941" t="s">
        <v>3196</v>
      </c>
      <c r="C15941" s="446">
        <v>4002395800827</v>
      </c>
    </row>
    <row r="15943" spans="1:3" x14ac:dyDescent="0.25">
      <c r="A15943">
        <v>4931411015</v>
      </c>
      <c r="B15943" t="s">
        <v>3196</v>
      </c>
      <c r="C15943" s="446">
        <v>4002395800834</v>
      </c>
    </row>
    <row r="15945" spans="1:3" x14ac:dyDescent="0.25">
      <c r="A15945">
        <v>4931411025</v>
      </c>
      <c r="B15945" t="s">
        <v>3196</v>
      </c>
      <c r="C15945" s="446">
        <v>4002395800841</v>
      </c>
    </row>
    <row r="15947" spans="1:3" x14ac:dyDescent="0.25">
      <c r="A15947">
        <v>4931411037</v>
      </c>
      <c r="B15947" t="s">
        <v>3196</v>
      </c>
      <c r="C15947" s="446">
        <v>4002395800858</v>
      </c>
    </row>
    <row r="15949" spans="1:3" x14ac:dyDescent="0.25">
      <c r="A15949">
        <v>4931411045</v>
      </c>
      <c r="B15949" t="s">
        <v>3196</v>
      </c>
      <c r="C15949" s="446">
        <v>4002395800865</v>
      </c>
    </row>
    <row r="15951" spans="1:3" x14ac:dyDescent="0.25">
      <c r="A15951">
        <v>4931411055</v>
      </c>
      <c r="B15951" t="s">
        <v>3196</v>
      </c>
      <c r="C15951" s="446">
        <v>4002395801176</v>
      </c>
    </row>
    <row r="15953" spans="1:3" x14ac:dyDescent="0.25">
      <c r="A15953">
        <v>4931411077</v>
      </c>
      <c r="B15953" t="s">
        <v>3121</v>
      </c>
      <c r="C15953" s="446">
        <v>4002395799923</v>
      </c>
    </row>
    <row r="15955" spans="1:3" x14ac:dyDescent="0.25">
      <c r="A15955">
        <v>4931411078</v>
      </c>
      <c r="B15955" t="s">
        <v>3114</v>
      </c>
      <c r="C15955" s="446">
        <v>4002395799930</v>
      </c>
    </row>
    <row r="15957" spans="1:3" x14ac:dyDescent="0.25">
      <c r="A15957">
        <v>4931411079</v>
      </c>
      <c r="B15957" t="s">
        <v>3156</v>
      </c>
      <c r="C15957" s="446">
        <v>4002395907007</v>
      </c>
    </row>
    <row r="15959" spans="1:3" x14ac:dyDescent="0.25">
      <c r="A15959">
        <v>4931411089</v>
      </c>
      <c r="B15959" t="s">
        <v>3204</v>
      </c>
      <c r="C15959" s="446">
        <v>4002395814275</v>
      </c>
    </row>
    <row r="15961" spans="1:3" x14ac:dyDescent="0.25">
      <c r="A15961">
        <v>4931411208</v>
      </c>
      <c r="B15961" t="s">
        <v>3257</v>
      </c>
      <c r="C15961" s="446">
        <v>4002395824915</v>
      </c>
    </row>
    <row r="15963" spans="1:3" x14ac:dyDescent="0.25">
      <c r="A15963">
        <v>4931411254</v>
      </c>
      <c r="B15963" t="s">
        <v>3280</v>
      </c>
      <c r="C15963" s="446">
        <v>4002395899074</v>
      </c>
    </row>
    <row r="15965" spans="1:3" x14ac:dyDescent="0.25">
      <c r="A15965">
        <v>4931411277</v>
      </c>
      <c r="B15965" t="s">
        <v>3196</v>
      </c>
      <c r="C15965" s="446">
        <v>4002395859191</v>
      </c>
    </row>
    <row r="15967" spans="1:3" x14ac:dyDescent="0.25">
      <c r="A15967">
        <v>4931411498</v>
      </c>
      <c r="B15967" t="s">
        <v>3196</v>
      </c>
      <c r="C15967" s="446">
        <v>4002395801183</v>
      </c>
    </row>
    <row r="15969" spans="1:3" x14ac:dyDescent="0.25">
      <c r="A15969">
        <v>4931411508</v>
      </c>
      <c r="B15969" t="s">
        <v>3196</v>
      </c>
      <c r="C15969" s="446">
        <v>4002395801190</v>
      </c>
    </row>
    <row r="15971" spans="1:3" x14ac:dyDescent="0.25">
      <c r="A15971">
        <v>4931411624</v>
      </c>
      <c r="B15971" t="s">
        <v>3228</v>
      </c>
      <c r="C15971" s="446">
        <v>4002395800124</v>
      </c>
    </row>
    <row r="15973" spans="1:3" x14ac:dyDescent="0.25">
      <c r="A15973">
        <v>4931411625</v>
      </c>
      <c r="B15973" t="s">
        <v>3204</v>
      </c>
      <c r="C15973" s="446">
        <v>4002395791798</v>
      </c>
    </row>
    <row r="15975" spans="1:3" x14ac:dyDescent="0.25">
      <c r="A15975">
        <v>4931411742</v>
      </c>
      <c r="B15975" t="s">
        <v>3280</v>
      </c>
      <c r="C15975" s="446">
        <v>4002395899081</v>
      </c>
    </row>
    <row r="15977" spans="1:3" x14ac:dyDescent="0.25">
      <c r="A15977">
        <v>4931411756</v>
      </c>
      <c r="B15977" t="s">
        <v>3609</v>
      </c>
      <c r="C15977" s="446">
        <v>4002395903184</v>
      </c>
    </row>
    <row r="15979" spans="1:3" x14ac:dyDescent="0.25">
      <c r="A15979">
        <v>4931411793</v>
      </c>
      <c r="B15979" t="s">
        <v>3196</v>
      </c>
      <c r="C15979" s="446">
        <v>4002395825516</v>
      </c>
    </row>
    <row r="15981" spans="1:3" x14ac:dyDescent="0.25">
      <c r="A15981">
        <v>4931411817</v>
      </c>
      <c r="B15981" t="s">
        <v>4491</v>
      </c>
      <c r="C15981" s="446">
        <v>4002395903177</v>
      </c>
    </row>
    <row r="15983" spans="1:3" x14ac:dyDescent="0.25">
      <c r="A15983">
        <v>4931411818</v>
      </c>
      <c r="B15983" t="s">
        <v>4492</v>
      </c>
      <c r="C15983" s="446">
        <v>4002395832378</v>
      </c>
    </row>
    <row r="15985" spans="1:3" x14ac:dyDescent="0.25">
      <c r="A15985">
        <v>4931411819</v>
      </c>
      <c r="B15985" t="s">
        <v>3183</v>
      </c>
      <c r="C15985" s="446">
        <v>4002395832385</v>
      </c>
    </row>
    <row r="15987" spans="1:3" x14ac:dyDescent="0.25">
      <c r="A15987">
        <v>4931411827</v>
      </c>
      <c r="B15987" t="s">
        <v>3174</v>
      </c>
      <c r="C15987" s="446">
        <v>4002395832392</v>
      </c>
    </row>
    <row r="15989" spans="1:3" x14ac:dyDescent="0.25">
      <c r="A15989">
        <v>4931411828</v>
      </c>
      <c r="B15989" t="s">
        <v>3367</v>
      </c>
      <c r="C15989" s="446">
        <v>4002395832408</v>
      </c>
    </row>
    <row r="15991" spans="1:3" x14ac:dyDescent="0.25">
      <c r="A15991">
        <v>4931411829</v>
      </c>
      <c r="B15991" t="s">
        <v>3206</v>
      </c>
      <c r="C15991" s="446">
        <v>4002395832415</v>
      </c>
    </row>
    <row r="15993" spans="1:3" x14ac:dyDescent="0.25">
      <c r="A15993">
        <v>4931411838</v>
      </c>
      <c r="B15993" t="s">
        <v>3182</v>
      </c>
      <c r="C15993" s="446">
        <v>4002395832422</v>
      </c>
    </row>
    <row r="15995" spans="1:3" x14ac:dyDescent="0.25">
      <c r="A15995">
        <v>4931411888</v>
      </c>
      <c r="B15995" t="s">
        <v>3336</v>
      </c>
      <c r="C15995" s="446">
        <v>4002395831036</v>
      </c>
    </row>
    <row r="15997" spans="1:3" x14ac:dyDescent="0.25">
      <c r="A15997">
        <v>4931411889</v>
      </c>
      <c r="B15997" t="s">
        <v>3182</v>
      </c>
      <c r="C15997" s="446">
        <v>4002395831043</v>
      </c>
    </row>
    <row r="15999" spans="1:3" x14ac:dyDescent="0.25">
      <c r="A15999">
        <v>4931411958</v>
      </c>
      <c r="B15999" t="s">
        <v>4493</v>
      </c>
      <c r="C15999" s="446">
        <v>4002395899098</v>
      </c>
    </row>
    <row r="16001" spans="1:3" x14ac:dyDescent="0.25">
      <c r="A16001">
        <v>4931412008</v>
      </c>
      <c r="B16001" t="s">
        <v>4134</v>
      </c>
      <c r="C16001" s="446">
        <v>4002395823178</v>
      </c>
    </row>
    <row r="16003" spans="1:3" x14ac:dyDescent="0.25">
      <c r="A16003">
        <v>4931412011</v>
      </c>
      <c r="B16003" t="s">
        <v>3196</v>
      </c>
      <c r="C16003" s="446">
        <v>4002395790982</v>
      </c>
    </row>
    <row r="16005" spans="1:3" x14ac:dyDescent="0.25">
      <c r="A16005">
        <v>4931412012</v>
      </c>
      <c r="B16005" t="s">
        <v>3166</v>
      </c>
      <c r="C16005" s="446">
        <v>4002395790319</v>
      </c>
    </row>
    <row r="16007" spans="1:3" x14ac:dyDescent="0.25">
      <c r="A16007">
        <v>4931412013</v>
      </c>
      <c r="B16007" t="s">
        <v>3221</v>
      </c>
      <c r="C16007" s="446">
        <v>4002395792979</v>
      </c>
    </row>
    <row r="16009" spans="1:3" x14ac:dyDescent="0.25">
      <c r="A16009">
        <v>4931412015</v>
      </c>
      <c r="B16009" t="s">
        <v>3114</v>
      </c>
      <c r="C16009" s="446">
        <v>4002395876082</v>
      </c>
    </row>
    <row r="16011" spans="1:3" x14ac:dyDescent="0.25">
      <c r="A16011">
        <v>4931412016</v>
      </c>
      <c r="B16011" t="s">
        <v>3186</v>
      </c>
      <c r="C16011" s="446">
        <v>4002395792986</v>
      </c>
    </row>
    <row r="16013" spans="1:3" x14ac:dyDescent="0.25">
      <c r="A16013">
        <v>4931412020</v>
      </c>
      <c r="B16013" t="s">
        <v>3583</v>
      </c>
      <c r="C16013" s="446">
        <v>4002395792993</v>
      </c>
    </row>
    <row r="16015" spans="1:3" x14ac:dyDescent="0.25">
      <c r="A16015">
        <v>4931412024</v>
      </c>
      <c r="B16015" t="s">
        <v>3196</v>
      </c>
      <c r="C16015" s="446">
        <v>4002395790999</v>
      </c>
    </row>
    <row r="16017" spans="1:3" x14ac:dyDescent="0.25">
      <c r="A16017">
        <v>4931412030</v>
      </c>
      <c r="B16017" t="s">
        <v>3196</v>
      </c>
      <c r="C16017" s="446">
        <v>4002395790951</v>
      </c>
    </row>
    <row r="16019" spans="1:3" x14ac:dyDescent="0.25">
      <c r="A16019">
        <v>4931412036</v>
      </c>
      <c r="B16019" t="s">
        <v>3196</v>
      </c>
      <c r="C16019" s="446">
        <v>4002395790302</v>
      </c>
    </row>
    <row r="16021" spans="1:3" x14ac:dyDescent="0.25">
      <c r="A16021">
        <v>4931412038</v>
      </c>
      <c r="B16021" t="s">
        <v>3196</v>
      </c>
      <c r="C16021" s="446">
        <v>4002395790562</v>
      </c>
    </row>
    <row r="16023" spans="1:3" x14ac:dyDescent="0.25">
      <c r="A16023">
        <v>4931412041</v>
      </c>
      <c r="B16023" t="s">
        <v>3196</v>
      </c>
      <c r="C16023" s="446">
        <v>4002395790968</v>
      </c>
    </row>
    <row r="16025" spans="1:3" x14ac:dyDescent="0.25">
      <c r="A16025">
        <v>4931412051</v>
      </c>
      <c r="B16025" t="s">
        <v>3196</v>
      </c>
      <c r="C16025" s="446">
        <v>4002395790517</v>
      </c>
    </row>
    <row r="16027" spans="1:3" x14ac:dyDescent="0.25">
      <c r="A16027">
        <v>4931412062</v>
      </c>
      <c r="B16027" t="s">
        <v>3196</v>
      </c>
      <c r="C16027" s="446">
        <v>4002395790623</v>
      </c>
    </row>
    <row r="16029" spans="1:3" x14ac:dyDescent="0.25">
      <c r="A16029">
        <v>4931412064</v>
      </c>
      <c r="B16029" t="s">
        <v>3166</v>
      </c>
      <c r="C16029" s="446">
        <v>4002395906529</v>
      </c>
    </row>
    <row r="16031" spans="1:3" x14ac:dyDescent="0.25">
      <c r="A16031">
        <v>4931412065</v>
      </c>
      <c r="B16031" t="s">
        <v>4028</v>
      </c>
      <c r="C16031" s="446">
        <v>4002395793013</v>
      </c>
    </row>
    <row r="16033" spans="1:3" x14ac:dyDescent="0.25">
      <c r="A16033">
        <v>4931412069</v>
      </c>
      <c r="B16033" t="s">
        <v>3110</v>
      </c>
      <c r="C16033" s="446">
        <v>4002395799466</v>
      </c>
    </row>
    <row r="16035" spans="1:3" x14ac:dyDescent="0.25">
      <c r="A16035">
        <v>4931412072</v>
      </c>
      <c r="B16035" t="s">
        <v>3196</v>
      </c>
      <c r="C16035" s="446">
        <v>4002395790524</v>
      </c>
    </row>
    <row r="16037" spans="1:3" x14ac:dyDescent="0.25">
      <c r="A16037">
        <v>4931412077</v>
      </c>
      <c r="B16037" t="s">
        <v>3196</v>
      </c>
      <c r="C16037" s="446">
        <v>4002395790531</v>
      </c>
    </row>
    <row r="16039" spans="1:3" x14ac:dyDescent="0.25">
      <c r="A16039">
        <v>4931412078</v>
      </c>
      <c r="B16039" t="s">
        <v>3196</v>
      </c>
      <c r="C16039" s="446">
        <v>4002395790548</v>
      </c>
    </row>
    <row r="16041" spans="1:3" x14ac:dyDescent="0.25">
      <c r="A16041">
        <v>4931412084</v>
      </c>
      <c r="B16041" t="s">
        <v>3196</v>
      </c>
    </row>
    <row r="16043" spans="1:3" x14ac:dyDescent="0.25">
      <c r="A16043">
        <v>4931412086</v>
      </c>
      <c r="B16043" t="s">
        <v>3196</v>
      </c>
    </row>
    <row r="16045" spans="1:3" x14ac:dyDescent="0.25">
      <c r="A16045">
        <v>4931412090</v>
      </c>
      <c r="B16045" t="s">
        <v>3114</v>
      </c>
      <c r="C16045" s="446">
        <v>4002395800292</v>
      </c>
    </row>
    <row r="16047" spans="1:3" x14ac:dyDescent="0.25">
      <c r="A16047">
        <v>4931412097</v>
      </c>
      <c r="B16047" t="s">
        <v>3196</v>
      </c>
      <c r="C16047" s="446">
        <v>4002395791255</v>
      </c>
    </row>
    <row r="16049" spans="1:3" x14ac:dyDescent="0.25">
      <c r="A16049">
        <v>4931412098</v>
      </c>
      <c r="B16049" t="s">
        <v>3214</v>
      </c>
      <c r="C16049" s="446">
        <v>4002395793020</v>
      </c>
    </row>
    <row r="16051" spans="1:3" x14ac:dyDescent="0.25">
      <c r="A16051">
        <v>4931412099</v>
      </c>
      <c r="B16051" t="s">
        <v>3186</v>
      </c>
      <c r="C16051" s="446">
        <v>4002395793037</v>
      </c>
    </row>
    <row r="16053" spans="1:3" x14ac:dyDescent="0.25">
      <c r="A16053">
        <v>4931412106</v>
      </c>
      <c r="B16053" t="s">
        <v>3196</v>
      </c>
      <c r="C16053" s="446">
        <v>4002395790616</v>
      </c>
    </row>
    <row r="16055" spans="1:3" x14ac:dyDescent="0.25">
      <c r="A16055">
        <v>4931412111</v>
      </c>
      <c r="B16055" t="s">
        <v>4494</v>
      </c>
      <c r="C16055" s="446">
        <v>4002395793044</v>
      </c>
    </row>
    <row r="16057" spans="1:3" x14ac:dyDescent="0.25">
      <c r="A16057">
        <v>4931412124</v>
      </c>
      <c r="B16057" t="s">
        <v>3110</v>
      </c>
      <c r="C16057" s="446">
        <v>4002395799428</v>
      </c>
    </row>
    <row r="16059" spans="1:3" x14ac:dyDescent="0.25">
      <c r="A16059">
        <v>4931412150</v>
      </c>
      <c r="B16059" t="s">
        <v>3196</v>
      </c>
      <c r="C16059" s="446">
        <v>4002395790661</v>
      </c>
    </row>
    <row r="16061" spans="1:3" x14ac:dyDescent="0.25">
      <c r="A16061">
        <v>4931412160</v>
      </c>
      <c r="B16061" t="s">
        <v>3259</v>
      </c>
      <c r="C16061" s="446">
        <v>4002395793075</v>
      </c>
    </row>
    <row r="16063" spans="1:3" x14ac:dyDescent="0.25">
      <c r="A16063">
        <v>4931412165</v>
      </c>
      <c r="B16063" t="s">
        <v>3174</v>
      </c>
      <c r="C16063" s="446">
        <v>4002395793082</v>
      </c>
    </row>
    <row r="16065" spans="1:3" x14ac:dyDescent="0.25">
      <c r="A16065">
        <v>4931412166</v>
      </c>
      <c r="B16065" t="s">
        <v>4126</v>
      </c>
      <c r="C16065" s="446">
        <v>4002395793099</v>
      </c>
    </row>
    <row r="16067" spans="1:3" x14ac:dyDescent="0.25">
      <c r="A16067">
        <v>4931412169</v>
      </c>
      <c r="B16067" t="s">
        <v>3186</v>
      </c>
      <c r="C16067" s="446">
        <v>4002395798872</v>
      </c>
    </row>
    <row r="16069" spans="1:3" x14ac:dyDescent="0.25">
      <c r="A16069">
        <v>4931412170</v>
      </c>
      <c r="B16069" t="s">
        <v>3509</v>
      </c>
      <c r="C16069" s="446">
        <v>4002395799954</v>
      </c>
    </row>
    <row r="16071" spans="1:3" x14ac:dyDescent="0.25">
      <c r="A16071">
        <v>4931412173</v>
      </c>
      <c r="B16071" t="s">
        <v>3509</v>
      </c>
      <c r="C16071" s="446">
        <v>4002395793105</v>
      </c>
    </row>
    <row r="16073" spans="1:3" x14ac:dyDescent="0.25">
      <c r="A16073">
        <v>4931412176</v>
      </c>
      <c r="B16073" t="s">
        <v>3110</v>
      </c>
      <c r="C16073" s="446">
        <v>4002395799411</v>
      </c>
    </row>
    <row r="16075" spans="1:3" x14ac:dyDescent="0.25">
      <c r="A16075">
        <v>4931412184</v>
      </c>
      <c r="B16075" t="s">
        <v>3196</v>
      </c>
      <c r="C16075" s="446">
        <v>4002395790586</v>
      </c>
    </row>
    <row r="16077" spans="1:3" x14ac:dyDescent="0.25">
      <c r="A16077">
        <v>4931412186</v>
      </c>
      <c r="B16077" t="s">
        <v>3166</v>
      </c>
      <c r="C16077" s="446">
        <v>4002395906512</v>
      </c>
    </row>
    <row r="16079" spans="1:3" x14ac:dyDescent="0.25">
      <c r="A16079">
        <v>4931412191</v>
      </c>
      <c r="B16079" t="s">
        <v>3214</v>
      </c>
      <c r="C16079" s="446">
        <v>4002395793112</v>
      </c>
    </row>
    <row r="16081" spans="1:3" x14ac:dyDescent="0.25">
      <c r="A16081">
        <v>4931412193</v>
      </c>
      <c r="B16081" t="s">
        <v>3110</v>
      </c>
      <c r="C16081" s="446">
        <v>4002395798919</v>
      </c>
    </row>
    <row r="16083" spans="1:3" x14ac:dyDescent="0.25">
      <c r="A16083">
        <v>4931412196</v>
      </c>
      <c r="B16083" t="s">
        <v>3498</v>
      </c>
      <c r="C16083" s="446">
        <v>4002395793136</v>
      </c>
    </row>
    <row r="16085" spans="1:3" x14ac:dyDescent="0.25">
      <c r="A16085">
        <v>4931412207</v>
      </c>
      <c r="B16085" t="s">
        <v>3196</v>
      </c>
      <c r="C16085" s="446">
        <v>4002395790685</v>
      </c>
    </row>
    <row r="16087" spans="1:3" x14ac:dyDescent="0.25">
      <c r="A16087">
        <v>4931412209</v>
      </c>
      <c r="B16087" t="s">
        <v>3342</v>
      </c>
      <c r="C16087" s="446">
        <v>4002395793143</v>
      </c>
    </row>
    <row r="16089" spans="1:3" x14ac:dyDescent="0.25">
      <c r="A16089">
        <v>4931412236</v>
      </c>
      <c r="B16089" t="s">
        <v>4022</v>
      </c>
      <c r="C16089" s="446">
        <v>4002395793150</v>
      </c>
    </row>
    <row r="16091" spans="1:3" x14ac:dyDescent="0.25">
      <c r="A16091">
        <v>4931412241</v>
      </c>
      <c r="B16091" t="s">
        <v>3196</v>
      </c>
      <c r="C16091" s="446">
        <v>4002395790630</v>
      </c>
    </row>
    <row r="16093" spans="1:3" x14ac:dyDescent="0.25">
      <c r="A16093">
        <v>4931412248</v>
      </c>
      <c r="B16093" t="s">
        <v>3196</v>
      </c>
      <c r="C16093" s="446">
        <v>4002395790647</v>
      </c>
    </row>
    <row r="16095" spans="1:3" x14ac:dyDescent="0.25">
      <c r="A16095">
        <v>4931412250</v>
      </c>
      <c r="B16095" t="s">
        <v>3259</v>
      </c>
      <c r="C16095" s="446">
        <v>4002395793174</v>
      </c>
    </row>
    <row r="16097" spans="1:3" x14ac:dyDescent="0.25">
      <c r="A16097">
        <v>4931412264</v>
      </c>
      <c r="B16097" t="s">
        <v>3196</v>
      </c>
      <c r="C16097" s="446">
        <v>4002395790425</v>
      </c>
    </row>
    <row r="16099" spans="1:3" x14ac:dyDescent="0.25">
      <c r="A16099">
        <v>4931412273</v>
      </c>
      <c r="B16099" t="s">
        <v>3110</v>
      </c>
      <c r="C16099" s="446">
        <v>4002395798926</v>
      </c>
    </row>
    <row r="16101" spans="1:3" x14ac:dyDescent="0.25">
      <c r="A16101">
        <v>4931412275</v>
      </c>
      <c r="B16101" t="s">
        <v>3196</v>
      </c>
      <c r="C16101" s="446">
        <v>4002395790579</v>
      </c>
    </row>
    <row r="16103" spans="1:3" x14ac:dyDescent="0.25">
      <c r="A16103">
        <v>4931412288</v>
      </c>
      <c r="B16103" t="s">
        <v>3196</v>
      </c>
      <c r="C16103" s="446">
        <v>4002395791002</v>
      </c>
    </row>
    <row r="16105" spans="1:3" x14ac:dyDescent="0.25">
      <c r="A16105">
        <v>4931412289</v>
      </c>
      <c r="B16105" t="s">
        <v>3196</v>
      </c>
      <c r="C16105" s="446">
        <v>4002395791019</v>
      </c>
    </row>
    <row r="16107" spans="1:3" x14ac:dyDescent="0.25">
      <c r="A16107">
        <v>4931412292</v>
      </c>
      <c r="B16107" t="s">
        <v>3196</v>
      </c>
      <c r="C16107" s="446">
        <v>4002395791477</v>
      </c>
    </row>
    <row r="16109" spans="1:3" x14ac:dyDescent="0.25">
      <c r="A16109">
        <v>4931412302</v>
      </c>
      <c r="B16109" t="s">
        <v>3196</v>
      </c>
      <c r="C16109" s="446">
        <v>4002395799541</v>
      </c>
    </row>
    <row r="16111" spans="1:3" x14ac:dyDescent="0.25">
      <c r="A16111">
        <v>4931412303</v>
      </c>
      <c r="B16111" t="s">
        <v>3166</v>
      </c>
      <c r="C16111" s="446">
        <v>4002395791453</v>
      </c>
    </row>
    <row r="16113" spans="1:3" x14ac:dyDescent="0.25">
      <c r="A16113">
        <v>4931412328</v>
      </c>
      <c r="B16113" t="s">
        <v>3114</v>
      </c>
      <c r="C16113" s="446">
        <v>4002395793167</v>
      </c>
    </row>
    <row r="16115" spans="1:3" x14ac:dyDescent="0.25">
      <c r="A16115">
        <v>4931412331</v>
      </c>
      <c r="B16115" t="s">
        <v>3259</v>
      </c>
      <c r="C16115" s="446">
        <v>4002395799848</v>
      </c>
    </row>
    <row r="16117" spans="1:3" x14ac:dyDescent="0.25">
      <c r="A16117">
        <v>4931412333</v>
      </c>
      <c r="B16117" t="s">
        <v>3110</v>
      </c>
      <c r="C16117" s="446">
        <v>4002395798193</v>
      </c>
    </row>
    <row r="16119" spans="1:3" x14ac:dyDescent="0.25">
      <c r="A16119">
        <v>4931412336</v>
      </c>
      <c r="B16119" t="s">
        <v>3196</v>
      </c>
      <c r="C16119" s="446">
        <v>4002395792306</v>
      </c>
    </row>
    <row r="16121" spans="1:3" x14ac:dyDescent="0.25">
      <c r="A16121">
        <v>4931412337</v>
      </c>
      <c r="B16121" t="s">
        <v>3315</v>
      </c>
      <c r="C16121" s="446">
        <v>4002395793181</v>
      </c>
    </row>
    <row r="16123" spans="1:3" x14ac:dyDescent="0.25">
      <c r="A16123">
        <v>4931412338</v>
      </c>
      <c r="B16123" t="s">
        <v>3292</v>
      </c>
      <c r="C16123" s="446">
        <v>4002395793198</v>
      </c>
    </row>
    <row r="16125" spans="1:3" x14ac:dyDescent="0.25">
      <c r="A16125">
        <v>4931412340</v>
      </c>
      <c r="B16125" t="s">
        <v>3214</v>
      </c>
      <c r="C16125" s="446">
        <v>4002395793204</v>
      </c>
    </row>
    <row r="16127" spans="1:3" x14ac:dyDescent="0.25">
      <c r="A16127">
        <v>4931412344</v>
      </c>
      <c r="B16127" t="s">
        <v>4223</v>
      </c>
      <c r="C16127" s="446">
        <v>4002395798513</v>
      </c>
    </row>
    <row r="16129" spans="1:3" x14ac:dyDescent="0.25">
      <c r="A16129">
        <v>4931412346</v>
      </c>
      <c r="B16129" t="s">
        <v>3259</v>
      </c>
      <c r="C16129" s="446">
        <v>4002395793211</v>
      </c>
    </row>
    <row r="16131" spans="1:3" x14ac:dyDescent="0.25">
      <c r="A16131">
        <v>4931412349</v>
      </c>
      <c r="B16131" t="s">
        <v>3196</v>
      </c>
      <c r="C16131" s="446">
        <v>4002395791217</v>
      </c>
    </row>
    <row r="16133" spans="1:3" x14ac:dyDescent="0.25">
      <c r="A16133">
        <v>4931412354</v>
      </c>
      <c r="B16133" t="s">
        <v>3196</v>
      </c>
      <c r="C16133" s="446">
        <v>4002395792313</v>
      </c>
    </row>
    <row r="16135" spans="1:3" x14ac:dyDescent="0.25">
      <c r="A16135">
        <v>4931412360</v>
      </c>
      <c r="B16135" t="s">
        <v>3196</v>
      </c>
      <c r="C16135" s="446">
        <v>4002395792320</v>
      </c>
    </row>
    <row r="16137" spans="1:3" x14ac:dyDescent="0.25">
      <c r="A16137">
        <v>4931412368</v>
      </c>
      <c r="B16137" t="s">
        <v>3196</v>
      </c>
      <c r="C16137" s="446">
        <v>4002395791224</v>
      </c>
    </row>
    <row r="16139" spans="1:3" x14ac:dyDescent="0.25">
      <c r="A16139">
        <v>4931412369</v>
      </c>
      <c r="B16139" t="s">
        <v>3110</v>
      </c>
      <c r="C16139" s="446">
        <v>4002395798186</v>
      </c>
    </row>
    <row r="16141" spans="1:3" x14ac:dyDescent="0.25">
      <c r="A16141">
        <v>4931412374</v>
      </c>
      <c r="B16141" t="s">
        <v>3196</v>
      </c>
      <c r="C16141" s="446">
        <v>4002395792337</v>
      </c>
    </row>
    <row r="16143" spans="1:3" x14ac:dyDescent="0.25">
      <c r="A16143">
        <v>4931412381</v>
      </c>
      <c r="B16143" t="s">
        <v>3498</v>
      </c>
      <c r="C16143" s="446">
        <v>4002395793228</v>
      </c>
    </row>
    <row r="16145" spans="1:3" x14ac:dyDescent="0.25">
      <c r="A16145">
        <v>4931412383</v>
      </c>
      <c r="B16145" t="s">
        <v>3196</v>
      </c>
      <c r="C16145" s="446">
        <v>4002395791446</v>
      </c>
    </row>
    <row r="16147" spans="1:3" x14ac:dyDescent="0.25">
      <c r="A16147">
        <v>4931412385</v>
      </c>
      <c r="B16147" t="s">
        <v>3214</v>
      </c>
      <c r="C16147" s="446">
        <v>4002395793235</v>
      </c>
    </row>
    <row r="16149" spans="1:3" x14ac:dyDescent="0.25">
      <c r="A16149">
        <v>4931412386</v>
      </c>
      <c r="B16149" t="s">
        <v>3174</v>
      </c>
      <c r="C16149" s="446">
        <v>4002395793242</v>
      </c>
    </row>
    <row r="16151" spans="1:3" x14ac:dyDescent="0.25">
      <c r="A16151">
        <v>4931412389</v>
      </c>
      <c r="B16151" t="s">
        <v>3110</v>
      </c>
      <c r="C16151" s="446">
        <v>4002395798933</v>
      </c>
    </row>
    <row r="16153" spans="1:3" x14ac:dyDescent="0.25">
      <c r="A16153">
        <v>4931412395</v>
      </c>
      <c r="B16153" t="s">
        <v>3196</v>
      </c>
      <c r="C16153" s="446">
        <v>4002395791439</v>
      </c>
    </row>
    <row r="16155" spans="1:3" x14ac:dyDescent="0.25">
      <c r="A16155">
        <v>4931412404</v>
      </c>
      <c r="B16155" t="s">
        <v>3186</v>
      </c>
      <c r="C16155" s="446">
        <v>4002395798889</v>
      </c>
    </row>
    <row r="16157" spans="1:3" x14ac:dyDescent="0.25">
      <c r="A16157">
        <v>4931412405</v>
      </c>
      <c r="B16157" t="s">
        <v>3259</v>
      </c>
      <c r="C16157" s="446">
        <v>4002395793259</v>
      </c>
    </row>
    <row r="16159" spans="1:3" x14ac:dyDescent="0.25">
      <c r="A16159">
        <v>4931412408</v>
      </c>
      <c r="B16159" t="s">
        <v>4089</v>
      </c>
      <c r="C16159" s="446">
        <v>4002395793266</v>
      </c>
    </row>
    <row r="16161" spans="1:3" x14ac:dyDescent="0.25">
      <c r="A16161">
        <v>4931412410</v>
      </c>
      <c r="B16161" t="s">
        <v>3113</v>
      </c>
      <c r="C16161" s="446">
        <v>4002395793327</v>
      </c>
    </row>
    <row r="16163" spans="1:3" x14ac:dyDescent="0.25">
      <c r="A16163">
        <v>4931412413</v>
      </c>
      <c r="B16163" t="s">
        <v>3281</v>
      </c>
      <c r="C16163" s="446">
        <v>4002395793334</v>
      </c>
    </row>
    <row r="16165" spans="1:3" x14ac:dyDescent="0.25">
      <c r="A16165">
        <v>4931412414</v>
      </c>
      <c r="B16165" t="s">
        <v>3196</v>
      </c>
      <c r="C16165" s="446">
        <v>4002395791422</v>
      </c>
    </row>
    <row r="16167" spans="1:3" x14ac:dyDescent="0.25">
      <c r="A16167">
        <v>4931412420</v>
      </c>
      <c r="B16167" t="s">
        <v>3114</v>
      </c>
      <c r="C16167" s="446">
        <v>4002395793341</v>
      </c>
    </row>
    <row r="16169" spans="1:3" x14ac:dyDescent="0.25">
      <c r="A16169">
        <v>4931412428</v>
      </c>
      <c r="B16169" t="s">
        <v>3196</v>
      </c>
      <c r="C16169" s="446">
        <v>4002395791316</v>
      </c>
    </row>
    <row r="16171" spans="1:3" x14ac:dyDescent="0.25">
      <c r="A16171">
        <v>4931412429</v>
      </c>
      <c r="B16171" t="s">
        <v>3513</v>
      </c>
      <c r="C16171" s="446">
        <v>4002395793358</v>
      </c>
    </row>
    <row r="16173" spans="1:3" x14ac:dyDescent="0.25">
      <c r="A16173">
        <v>4931412430</v>
      </c>
      <c r="B16173" t="s">
        <v>4130</v>
      </c>
      <c r="C16173" s="446">
        <v>4002395793365</v>
      </c>
    </row>
    <row r="16175" spans="1:3" x14ac:dyDescent="0.25">
      <c r="A16175">
        <v>4931412431</v>
      </c>
      <c r="B16175" t="s">
        <v>3292</v>
      </c>
      <c r="C16175" s="446">
        <v>4002395793372</v>
      </c>
    </row>
    <row r="16177" spans="1:3" x14ac:dyDescent="0.25">
      <c r="A16177">
        <v>4931412435</v>
      </c>
      <c r="B16177" t="s">
        <v>3166</v>
      </c>
      <c r="C16177" s="446">
        <v>4002395791323</v>
      </c>
    </row>
    <row r="16179" spans="1:3" x14ac:dyDescent="0.25">
      <c r="A16179">
        <v>4931412436</v>
      </c>
      <c r="B16179" t="s">
        <v>3110</v>
      </c>
      <c r="C16179" s="446">
        <v>4002395798995</v>
      </c>
    </row>
    <row r="16181" spans="1:3" x14ac:dyDescent="0.25">
      <c r="A16181">
        <v>4931412438</v>
      </c>
      <c r="B16181" t="s">
        <v>4126</v>
      </c>
      <c r="C16181" s="446">
        <v>4002395793389</v>
      </c>
    </row>
    <row r="16183" spans="1:3" x14ac:dyDescent="0.25">
      <c r="A16183">
        <v>4931412445</v>
      </c>
      <c r="B16183" t="s">
        <v>3196</v>
      </c>
      <c r="C16183" s="446">
        <v>4002395791330</v>
      </c>
    </row>
    <row r="16185" spans="1:3" x14ac:dyDescent="0.25">
      <c r="A16185">
        <v>4931412446</v>
      </c>
      <c r="B16185" t="s">
        <v>3110</v>
      </c>
      <c r="C16185" s="446">
        <v>4002395799008</v>
      </c>
    </row>
    <row r="16187" spans="1:3" x14ac:dyDescent="0.25">
      <c r="A16187">
        <v>4931412478</v>
      </c>
      <c r="B16187" t="s">
        <v>4105</v>
      </c>
      <c r="C16187" s="446">
        <v>4002395884858</v>
      </c>
    </row>
    <row r="16189" spans="1:3" x14ac:dyDescent="0.25">
      <c r="A16189">
        <v>4931412481</v>
      </c>
      <c r="B16189" t="s">
        <v>3196</v>
      </c>
      <c r="C16189" s="446">
        <v>4002395791415</v>
      </c>
    </row>
    <row r="16191" spans="1:3" x14ac:dyDescent="0.25">
      <c r="A16191">
        <v>4931412483</v>
      </c>
      <c r="B16191" t="s">
        <v>3166</v>
      </c>
      <c r="C16191" s="446">
        <v>4002395791408</v>
      </c>
    </row>
    <row r="16193" spans="1:3" x14ac:dyDescent="0.25">
      <c r="A16193">
        <v>4931412484</v>
      </c>
      <c r="B16193" t="s">
        <v>3113</v>
      </c>
      <c r="C16193" s="446">
        <v>4002395799398</v>
      </c>
    </row>
    <row r="16195" spans="1:3" x14ac:dyDescent="0.25">
      <c r="A16195">
        <v>4931412485</v>
      </c>
      <c r="B16195" t="s">
        <v>3259</v>
      </c>
      <c r="C16195" s="446">
        <v>4002395793396</v>
      </c>
    </row>
    <row r="16197" spans="1:3" x14ac:dyDescent="0.25">
      <c r="A16197">
        <v>4931412489</v>
      </c>
      <c r="B16197" t="s">
        <v>3110</v>
      </c>
      <c r="C16197" s="446">
        <v>4002395799442</v>
      </c>
    </row>
    <row r="16199" spans="1:3" x14ac:dyDescent="0.25">
      <c r="A16199">
        <v>4931412490</v>
      </c>
      <c r="B16199" t="s">
        <v>3242</v>
      </c>
      <c r="C16199" s="446">
        <v>4002395799497</v>
      </c>
    </row>
    <row r="16201" spans="1:3" x14ac:dyDescent="0.25">
      <c r="A16201">
        <v>4931412492</v>
      </c>
      <c r="B16201" t="s">
        <v>3114</v>
      </c>
      <c r="C16201" s="446">
        <v>4002395793402</v>
      </c>
    </row>
    <row r="16203" spans="1:3" x14ac:dyDescent="0.25">
      <c r="A16203">
        <v>4931412500</v>
      </c>
      <c r="B16203" t="s">
        <v>3259</v>
      </c>
      <c r="C16203" s="446">
        <v>4002395793655</v>
      </c>
    </row>
    <row r="16205" spans="1:3" x14ac:dyDescent="0.25">
      <c r="A16205">
        <v>4931412502</v>
      </c>
      <c r="B16205" t="s">
        <v>3196</v>
      </c>
      <c r="C16205" s="446">
        <v>4002395791095</v>
      </c>
    </row>
    <row r="16207" spans="1:3" x14ac:dyDescent="0.25">
      <c r="A16207">
        <v>4931412503</v>
      </c>
      <c r="B16207" t="s">
        <v>3359</v>
      </c>
      <c r="C16207" s="446">
        <v>4002395827626</v>
      </c>
    </row>
    <row r="16209" spans="1:3" x14ac:dyDescent="0.25">
      <c r="A16209">
        <v>4931412549</v>
      </c>
      <c r="B16209" t="s">
        <v>3196</v>
      </c>
      <c r="C16209" s="446">
        <v>4002395792436</v>
      </c>
    </row>
    <row r="16211" spans="1:3" x14ac:dyDescent="0.25">
      <c r="A16211">
        <v>4931412561</v>
      </c>
      <c r="B16211" t="s">
        <v>3196</v>
      </c>
      <c r="C16211" s="446">
        <v>4002395792153</v>
      </c>
    </row>
    <row r="16213" spans="1:3" x14ac:dyDescent="0.25">
      <c r="A16213">
        <v>4931412575</v>
      </c>
      <c r="B16213" t="s">
        <v>3196</v>
      </c>
      <c r="C16213" s="446">
        <v>4002395799947</v>
      </c>
    </row>
    <row r="16215" spans="1:3" x14ac:dyDescent="0.25">
      <c r="A16215">
        <v>4931412578</v>
      </c>
      <c r="B16215" t="s">
        <v>3196</v>
      </c>
      <c r="C16215" s="446">
        <v>4002395799565</v>
      </c>
    </row>
    <row r="16217" spans="1:3" x14ac:dyDescent="0.25">
      <c r="A16217">
        <v>4931412582</v>
      </c>
      <c r="B16217" t="s">
        <v>3196</v>
      </c>
      <c r="C16217" s="446">
        <v>4002395791101</v>
      </c>
    </row>
    <row r="16219" spans="1:3" x14ac:dyDescent="0.25">
      <c r="A16219">
        <v>4931412588</v>
      </c>
      <c r="B16219" t="s">
        <v>3196</v>
      </c>
      <c r="C16219" s="446">
        <v>4002395791118</v>
      </c>
    </row>
    <row r="16221" spans="1:3" x14ac:dyDescent="0.25">
      <c r="A16221">
        <v>4931412589</v>
      </c>
      <c r="B16221" t="s">
        <v>3214</v>
      </c>
      <c r="C16221" s="446">
        <v>4002395798865</v>
      </c>
    </row>
    <row r="16223" spans="1:3" x14ac:dyDescent="0.25">
      <c r="A16223">
        <v>4931412603</v>
      </c>
      <c r="B16223" t="s">
        <v>3242</v>
      </c>
      <c r="C16223" s="446">
        <v>4002395815098</v>
      </c>
    </row>
    <row r="16225" spans="1:3" x14ac:dyDescent="0.25">
      <c r="A16225">
        <v>4931412607</v>
      </c>
      <c r="B16225" t="s">
        <v>3110</v>
      </c>
      <c r="C16225" s="446">
        <v>4002395799350</v>
      </c>
    </row>
    <row r="16227" spans="1:3" x14ac:dyDescent="0.25">
      <c r="A16227">
        <v>4931412608</v>
      </c>
      <c r="B16227" t="s">
        <v>3315</v>
      </c>
      <c r="C16227" s="446">
        <v>4002395793419</v>
      </c>
    </row>
    <row r="16229" spans="1:3" x14ac:dyDescent="0.25">
      <c r="A16229">
        <v>4931412619</v>
      </c>
      <c r="B16229" t="s">
        <v>3196</v>
      </c>
      <c r="C16229" s="446">
        <v>4002395791125</v>
      </c>
    </row>
    <row r="16231" spans="1:3" x14ac:dyDescent="0.25">
      <c r="A16231">
        <v>4931412627</v>
      </c>
      <c r="B16231" t="s">
        <v>3196</v>
      </c>
      <c r="C16231" s="446">
        <v>4002395791132</v>
      </c>
    </row>
    <row r="16233" spans="1:3" x14ac:dyDescent="0.25">
      <c r="A16233">
        <v>4931412632</v>
      </c>
      <c r="B16233" t="s">
        <v>3196</v>
      </c>
      <c r="C16233" s="446">
        <v>4002395791149</v>
      </c>
    </row>
    <row r="16235" spans="1:3" x14ac:dyDescent="0.25">
      <c r="A16235">
        <v>4931412636</v>
      </c>
      <c r="B16235" t="s">
        <v>3196</v>
      </c>
      <c r="C16235" s="446">
        <v>4002395791156</v>
      </c>
    </row>
    <row r="16237" spans="1:3" x14ac:dyDescent="0.25">
      <c r="A16237">
        <v>4931412642</v>
      </c>
      <c r="B16237" t="s">
        <v>3113</v>
      </c>
      <c r="C16237" s="446">
        <v>4002395793426</v>
      </c>
    </row>
    <row r="16239" spans="1:3" x14ac:dyDescent="0.25">
      <c r="A16239">
        <v>4931412643</v>
      </c>
      <c r="B16239" t="s">
        <v>3196</v>
      </c>
      <c r="C16239" s="446">
        <v>4002395791385</v>
      </c>
    </row>
    <row r="16241" spans="1:3" x14ac:dyDescent="0.25">
      <c r="A16241">
        <v>4931412680</v>
      </c>
      <c r="B16241" t="s">
        <v>3196</v>
      </c>
      <c r="C16241" s="446">
        <v>4002395791361</v>
      </c>
    </row>
    <row r="16243" spans="1:3" x14ac:dyDescent="0.25">
      <c r="A16243">
        <v>4931412698</v>
      </c>
      <c r="B16243" t="s">
        <v>3321</v>
      </c>
      <c r="C16243" s="446">
        <v>4002395793440</v>
      </c>
    </row>
    <row r="16245" spans="1:3" x14ac:dyDescent="0.25">
      <c r="A16245">
        <v>4931412699</v>
      </c>
      <c r="B16245" t="s">
        <v>4028</v>
      </c>
      <c r="C16245" s="446">
        <v>4002395793457</v>
      </c>
    </row>
    <row r="16247" spans="1:3" x14ac:dyDescent="0.25">
      <c r="A16247">
        <v>4931412710</v>
      </c>
      <c r="B16247" t="s">
        <v>3196</v>
      </c>
      <c r="C16247" s="446">
        <v>4002395798667</v>
      </c>
    </row>
    <row r="16249" spans="1:3" x14ac:dyDescent="0.25">
      <c r="A16249">
        <v>4931412730</v>
      </c>
      <c r="B16249" t="s">
        <v>4022</v>
      </c>
      <c r="C16249" s="446">
        <v>4002395798216</v>
      </c>
    </row>
    <row r="16251" spans="1:3" x14ac:dyDescent="0.25">
      <c r="A16251">
        <v>4931412733</v>
      </c>
      <c r="B16251" t="s">
        <v>3196</v>
      </c>
      <c r="C16251" s="446">
        <v>4002395792269</v>
      </c>
    </row>
    <row r="16253" spans="1:3" x14ac:dyDescent="0.25">
      <c r="A16253">
        <v>4931412755</v>
      </c>
      <c r="B16253" t="s">
        <v>3242</v>
      </c>
      <c r="C16253" s="446">
        <v>4002395798964</v>
      </c>
    </row>
    <row r="16255" spans="1:3" x14ac:dyDescent="0.25">
      <c r="A16255">
        <v>4931412758</v>
      </c>
      <c r="B16255" t="s">
        <v>3242</v>
      </c>
      <c r="C16255" s="446">
        <v>4002395877171</v>
      </c>
    </row>
    <row r="16257" spans="1:3" x14ac:dyDescent="0.25">
      <c r="A16257">
        <v>4931412778</v>
      </c>
      <c r="B16257" t="s">
        <v>3196</v>
      </c>
      <c r="C16257" s="446">
        <v>4002395792283</v>
      </c>
    </row>
    <row r="16259" spans="1:3" x14ac:dyDescent="0.25">
      <c r="A16259">
        <v>4931412826</v>
      </c>
      <c r="B16259" t="s">
        <v>3196</v>
      </c>
      <c r="C16259" s="446">
        <v>4002395792375</v>
      </c>
    </row>
    <row r="16261" spans="1:3" x14ac:dyDescent="0.25">
      <c r="A16261">
        <v>4931412827</v>
      </c>
      <c r="B16261" t="s">
        <v>3497</v>
      </c>
      <c r="C16261" s="446">
        <v>4002395794058</v>
      </c>
    </row>
    <row r="16263" spans="1:3" x14ac:dyDescent="0.25">
      <c r="A16263">
        <v>4931412830</v>
      </c>
      <c r="B16263" t="s">
        <v>3214</v>
      </c>
      <c r="C16263" s="446">
        <v>4002395827664</v>
      </c>
    </row>
    <row r="16265" spans="1:3" x14ac:dyDescent="0.25">
      <c r="A16265">
        <v>4931412831</v>
      </c>
      <c r="B16265" t="s">
        <v>3110</v>
      </c>
      <c r="C16265" s="446">
        <v>4002395799459</v>
      </c>
    </row>
    <row r="16267" spans="1:3" x14ac:dyDescent="0.25">
      <c r="A16267">
        <v>4931412842</v>
      </c>
      <c r="B16267" t="s">
        <v>3114</v>
      </c>
      <c r="C16267" s="446">
        <v>4002395793488</v>
      </c>
    </row>
    <row r="16269" spans="1:3" x14ac:dyDescent="0.25">
      <c r="A16269">
        <v>4931412846</v>
      </c>
      <c r="B16269" t="s">
        <v>3113</v>
      </c>
      <c r="C16269" s="446">
        <v>4002395793495</v>
      </c>
    </row>
    <row r="16271" spans="1:3" x14ac:dyDescent="0.25">
      <c r="A16271">
        <v>4931412850</v>
      </c>
      <c r="B16271" t="s">
        <v>3498</v>
      </c>
      <c r="C16271" s="446">
        <v>4002395793518</v>
      </c>
    </row>
    <row r="16273" spans="1:3" x14ac:dyDescent="0.25">
      <c r="A16273">
        <v>4931412852</v>
      </c>
      <c r="B16273" t="s">
        <v>3196</v>
      </c>
      <c r="C16273" s="446">
        <v>4002395792351</v>
      </c>
    </row>
    <row r="16275" spans="1:3" x14ac:dyDescent="0.25">
      <c r="A16275">
        <v>4931412859</v>
      </c>
      <c r="B16275" t="s">
        <v>3196</v>
      </c>
      <c r="C16275" s="446">
        <v>4002395792368</v>
      </c>
    </row>
    <row r="16277" spans="1:3" x14ac:dyDescent="0.25">
      <c r="A16277">
        <v>4931412864</v>
      </c>
      <c r="B16277" t="s">
        <v>3196</v>
      </c>
      <c r="C16277" s="446">
        <v>4002395792382</v>
      </c>
    </row>
    <row r="16279" spans="1:3" x14ac:dyDescent="0.25">
      <c r="A16279">
        <v>4931412869</v>
      </c>
      <c r="B16279" t="s">
        <v>3196</v>
      </c>
      <c r="C16279" s="446">
        <v>4002395792399</v>
      </c>
    </row>
    <row r="16281" spans="1:3" x14ac:dyDescent="0.25">
      <c r="A16281">
        <v>4931412873</v>
      </c>
      <c r="B16281" t="s">
        <v>3196</v>
      </c>
      <c r="C16281" s="446">
        <v>4002395792184</v>
      </c>
    </row>
    <row r="16283" spans="1:3" x14ac:dyDescent="0.25">
      <c r="A16283">
        <v>4931412877</v>
      </c>
      <c r="B16283" t="s">
        <v>3196</v>
      </c>
      <c r="C16283" s="446">
        <v>4002395792405</v>
      </c>
    </row>
    <row r="16285" spans="1:3" x14ac:dyDescent="0.25">
      <c r="A16285">
        <v>4931412880</v>
      </c>
      <c r="B16285" t="s">
        <v>3114</v>
      </c>
      <c r="C16285" s="446">
        <v>4002395793525</v>
      </c>
    </row>
    <row r="16287" spans="1:3" x14ac:dyDescent="0.25">
      <c r="A16287">
        <v>4931412885</v>
      </c>
      <c r="B16287" t="s">
        <v>3196</v>
      </c>
      <c r="C16287" s="446">
        <v>4002395792412</v>
      </c>
    </row>
    <row r="16289" spans="1:3" x14ac:dyDescent="0.25">
      <c r="A16289">
        <v>4931412893</v>
      </c>
      <c r="B16289" t="s">
        <v>3196</v>
      </c>
      <c r="C16289" s="446">
        <v>4002395792450</v>
      </c>
    </row>
    <row r="16291" spans="1:3" x14ac:dyDescent="0.25">
      <c r="A16291">
        <v>4931412898</v>
      </c>
      <c r="B16291" t="s">
        <v>3196</v>
      </c>
      <c r="C16291" s="446">
        <v>4002395792344</v>
      </c>
    </row>
    <row r="16293" spans="1:3" x14ac:dyDescent="0.25">
      <c r="A16293">
        <v>4931412905</v>
      </c>
      <c r="B16293" t="s">
        <v>3196</v>
      </c>
      <c r="C16293" s="446">
        <v>4002395791743</v>
      </c>
    </row>
    <row r="16295" spans="1:3" x14ac:dyDescent="0.25">
      <c r="A16295">
        <v>4931412916</v>
      </c>
      <c r="B16295" t="s">
        <v>3342</v>
      </c>
      <c r="C16295" s="446">
        <v>4002395793570</v>
      </c>
    </row>
    <row r="16297" spans="1:3" x14ac:dyDescent="0.25">
      <c r="A16297">
        <v>4931412917</v>
      </c>
      <c r="B16297" t="s">
        <v>3196</v>
      </c>
      <c r="C16297" s="446">
        <v>4002395791811</v>
      </c>
    </row>
    <row r="16299" spans="1:3" x14ac:dyDescent="0.25">
      <c r="A16299">
        <v>4931412926</v>
      </c>
      <c r="B16299" t="s">
        <v>3196</v>
      </c>
      <c r="C16299" s="446">
        <v>4002395798704</v>
      </c>
    </row>
    <row r="16301" spans="1:3" x14ac:dyDescent="0.25">
      <c r="A16301">
        <v>4931412930</v>
      </c>
      <c r="B16301" t="s">
        <v>3196</v>
      </c>
      <c r="C16301" s="446">
        <v>4002395791828</v>
      </c>
    </row>
    <row r="16303" spans="1:3" x14ac:dyDescent="0.25">
      <c r="A16303">
        <v>4931412939</v>
      </c>
      <c r="B16303" t="s">
        <v>3196</v>
      </c>
      <c r="C16303" s="446">
        <v>4002395791712</v>
      </c>
    </row>
    <row r="16305" spans="1:3" x14ac:dyDescent="0.25">
      <c r="A16305">
        <v>4931412945</v>
      </c>
      <c r="B16305" t="s">
        <v>3113</v>
      </c>
      <c r="C16305" s="446">
        <v>4002395793594</v>
      </c>
    </row>
    <row r="16307" spans="1:3" x14ac:dyDescent="0.25">
      <c r="A16307">
        <v>4931412946</v>
      </c>
      <c r="B16307" t="s">
        <v>3196</v>
      </c>
      <c r="C16307" s="446">
        <v>4002395793303</v>
      </c>
    </row>
    <row r="16309" spans="1:3" x14ac:dyDescent="0.25">
      <c r="A16309">
        <v>4931412956</v>
      </c>
      <c r="B16309" t="s">
        <v>3113</v>
      </c>
      <c r="C16309" s="446">
        <v>4002395793891</v>
      </c>
    </row>
    <row r="16311" spans="1:3" x14ac:dyDescent="0.25">
      <c r="A16311">
        <v>4931412957</v>
      </c>
      <c r="B16311" t="s">
        <v>3196</v>
      </c>
      <c r="C16311" s="446">
        <v>4002395791750</v>
      </c>
    </row>
    <row r="16313" spans="1:3" x14ac:dyDescent="0.25">
      <c r="A16313">
        <v>4931412971</v>
      </c>
      <c r="B16313" t="s">
        <v>3196</v>
      </c>
      <c r="C16313" s="446">
        <v>4002395791729</v>
      </c>
    </row>
    <row r="16315" spans="1:3" x14ac:dyDescent="0.25">
      <c r="A16315">
        <v>4931412984</v>
      </c>
      <c r="B16315" t="s">
        <v>3196</v>
      </c>
      <c r="C16315" s="446">
        <v>4002395791767</v>
      </c>
    </row>
    <row r="16317" spans="1:3" x14ac:dyDescent="0.25">
      <c r="A16317">
        <v>4931412993</v>
      </c>
      <c r="B16317" t="s">
        <v>3196</v>
      </c>
      <c r="C16317" s="446">
        <v>4002395791736</v>
      </c>
    </row>
    <row r="16319" spans="1:3" x14ac:dyDescent="0.25">
      <c r="A16319">
        <v>4931412994</v>
      </c>
      <c r="B16319" t="s">
        <v>3321</v>
      </c>
      <c r="C16319" s="446">
        <v>4002395793617</v>
      </c>
    </row>
    <row r="16321" spans="1:3" x14ac:dyDescent="0.25">
      <c r="A16321">
        <v>4931412995</v>
      </c>
      <c r="B16321" t="s">
        <v>4051</v>
      </c>
      <c r="C16321" s="446">
        <v>4002395793624</v>
      </c>
    </row>
    <row r="16323" spans="1:3" x14ac:dyDescent="0.25">
      <c r="A16323">
        <v>4931412996</v>
      </c>
      <c r="B16323" t="s">
        <v>3214</v>
      </c>
      <c r="C16323" s="446">
        <v>4002395793631</v>
      </c>
    </row>
    <row r="16325" spans="1:3" x14ac:dyDescent="0.25">
      <c r="A16325">
        <v>4931413072</v>
      </c>
      <c r="B16325" t="s">
        <v>3196</v>
      </c>
      <c r="C16325" s="446">
        <v>4002395799572</v>
      </c>
    </row>
    <row r="16327" spans="1:3" x14ac:dyDescent="0.25">
      <c r="A16327">
        <v>4931413099</v>
      </c>
      <c r="B16327" t="s">
        <v>3166</v>
      </c>
      <c r="C16327" s="446">
        <v>4002395840595</v>
      </c>
    </row>
    <row r="16329" spans="1:3" x14ac:dyDescent="0.25">
      <c r="A16329">
        <v>4931413244</v>
      </c>
      <c r="B16329" t="s">
        <v>3381</v>
      </c>
      <c r="C16329" s="446">
        <v>4002395793693</v>
      </c>
    </row>
    <row r="16331" spans="1:3" x14ac:dyDescent="0.25">
      <c r="A16331">
        <v>4931413247</v>
      </c>
      <c r="B16331" t="s">
        <v>3257</v>
      </c>
      <c r="C16331" s="446">
        <v>4002395793709</v>
      </c>
    </row>
    <row r="16333" spans="1:3" x14ac:dyDescent="0.25">
      <c r="A16333">
        <v>4931413266</v>
      </c>
      <c r="B16333" t="s">
        <v>3280</v>
      </c>
      <c r="C16333" s="446">
        <v>4002395193394</v>
      </c>
    </row>
    <row r="16335" spans="1:3" x14ac:dyDescent="0.25">
      <c r="A16335">
        <v>4931413312</v>
      </c>
      <c r="B16335" t="s">
        <v>3204</v>
      </c>
      <c r="C16335" s="446">
        <v>4002395800360</v>
      </c>
    </row>
    <row r="16337" spans="1:3" x14ac:dyDescent="0.25">
      <c r="A16337">
        <v>4931413486</v>
      </c>
      <c r="B16337" t="s">
        <v>3110</v>
      </c>
      <c r="C16337" s="446">
        <v>4002395799435</v>
      </c>
    </row>
    <row r="16339" spans="1:3" x14ac:dyDescent="0.25">
      <c r="A16339">
        <v>4931413487</v>
      </c>
      <c r="B16339" t="s">
        <v>4028</v>
      </c>
      <c r="C16339" s="446">
        <v>4002395799527</v>
      </c>
    </row>
    <row r="16341" spans="1:3" x14ac:dyDescent="0.25">
      <c r="A16341">
        <v>4931413489</v>
      </c>
      <c r="B16341" t="s">
        <v>3196</v>
      </c>
      <c r="C16341" s="446">
        <v>4002395799503</v>
      </c>
    </row>
    <row r="16343" spans="1:3" x14ac:dyDescent="0.25">
      <c r="A16343">
        <v>4931413497</v>
      </c>
      <c r="B16343" t="s">
        <v>3196</v>
      </c>
      <c r="C16343" s="446">
        <v>4002395800315</v>
      </c>
    </row>
    <row r="16345" spans="1:3" x14ac:dyDescent="0.25">
      <c r="A16345">
        <v>4931413501</v>
      </c>
      <c r="B16345" t="s">
        <v>3196</v>
      </c>
      <c r="C16345" s="446">
        <v>4002395800131</v>
      </c>
    </row>
    <row r="16347" spans="1:3" x14ac:dyDescent="0.25">
      <c r="A16347">
        <v>4931413507</v>
      </c>
      <c r="B16347" t="s">
        <v>3114</v>
      </c>
      <c r="C16347" s="446">
        <v>4002395799978</v>
      </c>
    </row>
    <row r="16349" spans="1:3" x14ac:dyDescent="0.25">
      <c r="A16349">
        <v>4931413517</v>
      </c>
      <c r="B16349" t="s">
        <v>3196</v>
      </c>
      <c r="C16349" s="446">
        <v>4002395907090</v>
      </c>
    </row>
    <row r="16351" spans="1:3" x14ac:dyDescent="0.25">
      <c r="A16351">
        <v>4931413524</v>
      </c>
      <c r="B16351" t="s">
        <v>3196</v>
      </c>
      <c r="C16351" s="446">
        <v>4002395799510</v>
      </c>
    </row>
    <row r="16353" spans="1:3" x14ac:dyDescent="0.25">
      <c r="A16353">
        <v>4931413535</v>
      </c>
      <c r="B16353" t="s">
        <v>3196</v>
      </c>
      <c r="C16353" s="446">
        <v>4002395799558</v>
      </c>
    </row>
    <row r="16355" spans="1:3" x14ac:dyDescent="0.25">
      <c r="A16355">
        <v>4931413536</v>
      </c>
      <c r="B16355" t="s">
        <v>3166</v>
      </c>
      <c r="C16355" s="446">
        <v>4002395791057</v>
      </c>
    </row>
    <row r="16357" spans="1:3" x14ac:dyDescent="0.25">
      <c r="A16357">
        <v>4931413537</v>
      </c>
      <c r="B16357" t="s">
        <v>3111</v>
      </c>
      <c r="C16357" s="446">
        <v>4002395799336</v>
      </c>
    </row>
    <row r="16359" spans="1:3" x14ac:dyDescent="0.25">
      <c r="A16359">
        <v>4931413538</v>
      </c>
      <c r="B16359" t="s">
        <v>3214</v>
      </c>
      <c r="C16359" s="446">
        <v>4002395799992</v>
      </c>
    </row>
    <row r="16361" spans="1:3" x14ac:dyDescent="0.25">
      <c r="A16361">
        <v>4931413539</v>
      </c>
      <c r="B16361" t="s">
        <v>4013</v>
      </c>
      <c r="C16361" s="446">
        <v>4002395800001</v>
      </c>
    </row>
    <row r="16363" spans="1:3" x14ac:dyDescent="0.25">
      <c r="A16363">
        <v>4931413543</v>
      </c>
      <c r="B16363" t="s">
        <v>4164</v>
      </c>
      <c r="C16363" s="446">
        <v>4002395800018</v>
      </c>
    </row>
    <row r="16365" spans="1:3" x14ac:dyDescent="0.25">
      <c r="A16365">
        <v>4931413554</v>
      </c>
      <c r="B16365" t="s">
        <v>3294</v>
      </c>
      <c r="C16365" s="446">
        <v>4002395800032</v>
      </c>
    </row>
    <row r="16367" spans="1:3" x14ac:dyDescent="0.25">
      <c r="A16367">
        <v>4931413569</v>
      </c>
      <c r="B16367" t="s">
        <v>3121</v>
      </c>
      <c r="C16367" s="446">
        <v>4002395798858</v>
      </c>
    </row>
    <row r="16369" spans="1:3" x14ac:dyDescent="0.25">
      <c r="A16369">
        <v>4931413596</v>
      </c>
      <c r="B16369" t="s">
        <v>3204</v>
      </c>
      <c r="C16369" s="446">
        <v>4002395814428</v>
      </c>
    </row>
    <row r="16371" spans="1:3" x14ac:dyDescent="0.25">
      <c r="A16371">
        <v>4931413611</v>
      </c>
      <c r="B16371" t="s">
        <v>3204</v>
      </c>
      <c r="C16371" s="446">
        <v>4002395800322</v>
      </c>
    </row>
    <row r="16373" spans="1:3" x14ac:dyDescent="0.25">
      <c r="A16373">
        <v>4931413614</v>
      </c>
      <c r="B16373" t="s">
        <v>3196</v>
      </c>
      <c r="C16373" s="446">
        <v>4002395791774</v>
      </c>
    </row>
    <row r="16375" spans="1:3" x14ac:dyDescent="0.25">
      <c r="A16375">
        <v>4931413618</v>
      </c>
      <c r="B16375" t="s">
        <v>3166</v>
      </c>
      <c r="C16375" s="446">
        <v>4002395791781</v>
      </c>
    </row>
    <row r="16377" spans="1:3" x14ac:dyDescent="0.25">
      <c r="A16377">
        <v>4931413634</v>
      </c>
      <c r="B16377" t="s">
        <v>4078</v>
      </c>
      <c r="C16377" s="446">
        <v>4002395841554</v>
      </c>
    </row>
    <row r="16379" spans="1:3" x14ac:dyDescent="0.25">
      <c r="A16379">
        <v>4931413635</v>
      </c>
      <c r="B16379" t="s">
        <v>3257</v>
      </c>
      <c r="C16379" s="446">
        <v>4002395841561</v>
      </c>
    </row>
    <row r="16381" spans="1:3" x14ac:dyDescent="0.25">
      <c r="A16381">
        <v>4931413637</v>
      </c>
      <c r="B16381" t="s">
        <v>3196</v>
      </c>
      <c r="C16381" s="446">
        <v>4002395799022</v>
      </c>
    </row>
    <row r="16383" spans="1:3" x14ac:dyDescent="0.25">
      <c r="A16383">
        <v>4931413638</v>
      </c>
      <c r="B16383" t="s">
        <v>3196</v>
      </c>
      <c r="C16383" s="446">
        <v>4002395799039</v>
      </c>
    </row>
    <row r="16385" spans="1:3" x14ac:dyDescent="0.25">
      <c r="A16385">
        <v>4931413656</v>
      </c>
      <c r="B16385" t="s">
        <v>3228</v>
      </c>
      <c r="C16385" s="446">
        <v>4002395799015</v>
      </c>
    </row>
    <row r="16387" spans="1:3" x14ac:dyDescent="0.25">
      <c r="A16387">
        <v>4931413662</v>
      </c>
      <c r="B16387" t="s">
        <v>3257</v>
      </c>
      <c r="C16387" s="446">
        <v>4002395822485</v>
      </c>
    </row>
    <row r="16389" spans="1:3" x14ac:dyDescent="0.25">
      <c r="A16389">
        <v>4931413667</v>
      </c>
      <c r="B16389" t="s">
        <v>3196</v>
      </c>
      <c r="C16389" s="446">
        <v>4002395822997</v>
      </c>
    </row>
    <row r="16391" spans="1:3" x14ac:dyDescent="0.25">
      <c r="A16391">
        <v>4931413719</v>
      </c>
      <c r="B16391" t="s">
        <v>3196</v>
      </c>
      <c r="C16391" s="446">
        <v>4002395820764</v>
      </c>
    </row>
    <row r="16393" spans="1:3" x14ac:dyDescent="0.25">
      <c r="A16393">
        <v>4931413720</v>
      </c>
      <c r="B16393" t="s">
        <v>3196</v>
      </c>
      <c r="C16393" s="446">
        <v>4002395820771</v>
      </c>
    </row>
    <row r="16395" spans="1:3" x14ac:dyDescent="0.25">
      <c r="A16395">
        <v>4931413721</v>
      </c>
      <c r="B16395" t="s">
        <v>3196</v>
      </c>
      <c r="C16395" s="446">
        <v>4002395821532</v>
      </c>
    </row>
    <row r="16397" spans="1:3" x14ac:dyDescent="0.25">
      <c r="A16397">
        <v>4931413744</v>
      </c>
      <c r="B16397" t="s">
        <v>3204</v>
      </c>
      <c r="C16397" s="446">
        <v>4002395825387</v>
      </c>
    </row>
    <row r="16399" spans="1:3" x14ac:dyDescent="0.25">
      <c r="A16399">
        <v>4931413745</v>
      </c>
      <c r="B16399" t="s">
        <v>3196</v>
      </c>
      <c r="C16399" s="446">
        <v>4002395824229</v>
      </c>
    </row>
    <row r="16401" spans="1:3" x14ac:dyDescent="0.25">
      <c r="A16401">
        <v>4931413746</v>
      </c>
      <c r="B16401" t="s">
        <v>3196</v>
      </c>
      <c r="C16401" s="446">
        <v>4002395824236</v>
      </c>
    </row>
    <row r="16403" spans="1:3" x14ac:dyDescent="0.25">
      <c r="A16403">
        <v>4931413747</v>
      </c>
      <c r="B16403" t="s">
        <v>3196</v>
      </c>
      <c r="C16403" s="446">
        <v>4002395825523</v>
      </c>
    </row>
    <row r="16405" spans="1:3" x14ac:dyDescent="0.25">
      <c r="A16405">
        <v>4931413748</v>
      </c>
      <c r="B16405" t="s">
        <v>3196</v>
      </c>
      <c r="C16405" s="446">
        <v>4002395851225</v>
      </c>
    </row>
    <row r="16407" spans="1:3" x14ac:dyDescent="0.25">
      <c r="A16407">
        <v>4931413749</v>
      </c>
      <c r="B16407" t="s">
        <v>3196</v>
      </c>
      <c r="C16407" s="446">
        <v>4002395851249</v>
      </c>
    </row>
    <row r="16409" spans="1:3" x14ac:dyDescent="0.25">
      <c r="A16409">
        <v>4931413750</v>
      </c>
      <c r="B16409" t="s">
        <v>3196</v>
      </c>
      <c r="C16409" s="446">
        <v>4002395825547</v>
      </c>
    </row>
    <row r="16411" spans="1:3" x14ac:dyDescent="0.25">
      <c r="A16411">
        <v>4931413751</v>
      </c>
      <c r="B16411" t="s">
        <v>3204</v>
      </c>
      <c r="C16411" s="446">
        <v>4002395826537</v>
      </c>
    </row>
    <row r="16413" spans="1:3" x14ac:dyDescent="0.25">
      <c r="A16413">
        <v>4931413752</v>
      </c>
      <c r="B16413" t="s">
        <v>3196</v>
      </c>
      <c r="C16413" s="446">
        <v>4002395830848</v>
      </c>
    </row>
    <row r="16415" spans="1:3" x14ac:dyDescent="0.25">
      <c r="A16415">
        <v>4931413753</v>
      </c>
      <c r="B16415" t="s">
        <v>3196</v>
      </c>
      <c r="C16415" s="446">
        <v>4002395830831</v>
      </c>
    </row>
    <row r="16417" spans="1:3" x14ac:dyDescent="0.25">
      <c r="A16417">
        <v>4931413754</v>
      </c>
      <c r="B16417" t="s">
        <v>3196</v>
      </c>
      <c r="C16417" s="446">
        <v>4002395830824</v>
      </c>
    </row>
    <row r="16419" spans="1:3" x14ac:dyDescent="0.25">
      <c r="A16419">
        <v>4931413761</v>
      </c>
      <c r="B16419" t="s">
        <v>3204</v>
      </c>
      <c r="C16419" s="446">
        <v>4002395826063</v>
      </c>
    </row>
    <row r="16421" spans="1:3" x14ac:dyDescent="0.25">
      <c r="A16421">
        <v>4931413856</v>
      </c>
      <c r="B16421" t="s">
        <v>3113</v>
      </c>
      <c r="C16421" s="446">
        <v>4002395904211</v>
      </c>
    </row>
    <row r="16423" spans="1:3" x14ac:dyDescent="0.25">
      <c r="A16423">
        <v>4931413857</v>
      </c>
      <c r="B16423" t="s">
        <v>3424</v>
      </c>
      <c r="C16423" s="446">
        <v>4002395904181</v>
      </c>
    </row>
    <row r="16425" spans="1:3" x14ac:dyDescent="0.25">
      <c r="A16425">
        <v>4931413858</v>
      </c>
      <c r="B16425" t="s">
        <v>3196</v>
      </c>
      <c r="C16425" s="446">
        <v>4002395832736</v>
      </c>
    </row>
    <row r="16427" spans="1:3" x14ac:dyDescent="0.25">
      <c r="A16427">
        <v>4931413870</v>
      </c>
      <c r="B16427" t="s">
        <v>3228</v>
      </c>
      <c r="C16427" s="446">
        <v>4002395842506</v>
      </c>
    </row>
    <row r="16429" spans="1:3" x14ac:dyDescent="0.25">
      <c r="A16429">
        <v>4931413875</v>
      </c>
      <c r="B16429" t="s">
        <v>3230</v>
      </c>
      <c r="C16429" s="446">
        <v>4002395842513</v>
      </c>
    </row>
    <row r="16431" spans="1:3" x14ac:dyDescent="0.25">
      <c r="A16431">
        <v>4931413884</v>
      </c>
      <c r="B16431" t="s">
        <v>3214</v>
      </c>
      <c r="C16431" s="446">
        <v>4002395833887</v>
      </c>
    </row>
    <row r="16433" spans="1:3" x14ac:dyDescent="0.25">
      <c r="A16433">
        <v>4931413885</v>
      </c>
      <c r="B16433" t="s">
        <v>3214</v>
      </c>
      <c r="C16433" s="446">
        <v>4002395833894</v>
      </c>
    </row>
    <row r="16435" spans="1:3" x14ac:dyDescent="0.25">
      <c r="A16435">
        <v>4931413886</v>
      </c>
      <c r="B16435" t="s">
        <v>3271</v>
      </c>
      <c r="C16435" s="446">
        <v>4002395833900</v>
      </c>
    </row>
    <row r="16437" spans="1:3" x14ac:dyDescent="0.25">
      <c r="A16437">
        <v>4931413887</v>
      </c>
      <c r="B16437" t="s">
        <v>3321</v>
      </c>
      <c r="C16437" s="446">
        <v>4002395833917</v>
      </c>
    </row>
    <row r="16439" spans="1:3" x14ac:dyDescent="0.25">
      <c r="A16439">
        <v>4931413888</v>
      </c>
      <c r="B16439" t="s">
        <v>3229</v>
      </c>
      <c r="C16439" s="446">
        <v>4002395836086</v>
      </c>
    </row>
    <row r="16441" spans="1:3" x14ac:dyDescent="0.25">
      <c r="A16441">
        <v>4931413889</v>
      </c>
      <c r="B16441" t="s">
        <v>3228</v>
      </c>
      <c r="C16441" s="446">
        <v>4002395836093</v>
      </c>
    </row>
    <row r="16443" spans="1:3" x14ac:dyDescent="0.25">
      <c r="A16443">
        <v>4931413891</v>
      </c>
      <c r="B16443" t="s">
        <v>3229</v>
      </c>
      <c r="C16443" s="446">
        <v>4002395836024</v>
      </c>
    </row>
    <row r="16445" spans="1:3" x14ac:dyDescent="0.25">
      <c r="A16445">
        <v>4931413892</v>
      </c>
      <c r="B16445" t="s">
        <v>3228</v>
      </c>
      <c r="C16445" s="446">
        <v>4002395836031</v>
      </c>
    </row>
    <row r="16447" spans="1:3" x14ac:dyDescent="0.25">
      <c r="A16447">
        <v>4931413893</v>
      </c>
      <c r="B16447" t="s">
        <v>3229</v>
      </c>
      <c r="C16447" s="446">
        <v>4002395836048</v>
      </c>
    </row>
    <row r="16449" spans="1:3" x14ac:dyDescent="0.25">
      <c r="A16449">
        <v>4931413894</v>
      </c>
      <c r="B16449" t="s">
        <v>3228</v>
      </c>
      <c r="C16449" s="446">
        <v>4002395836055</v>
      </c>
    </row>
    <row r="16451" spans="1:3" x14ac:dyDescent="0.25">
      <c r="A16451">
        <v>4931413896</v>
      </c>
      <c r="B16451" t="s">
        <v>3229</v>
      </c>
      <c r="C16451" s="446">
        <v>4002395836062</v>
      </c>
    </row>
    <row r="16453" spans="1:3" x14ac:dyDescent="0.25">
      <c r="A16453">
        <v>4931413897</v>
      </c>
      <c r="B16453" t="s">
        <v>3228</v>
      </c>
      <c r="C16453" s="446">
        <v>4002395836079</v>
      </c>
    </row>
    <row r="16455" spans="1:3" x14ac:dyDescent="0.25">
      <c r="A16455">
        <v>4931414000</v>
      </c>
      <c r="B16455" t="s">
        <v>4048</v>
      </c>
      <c r="C16455" s="446">
        <v>4002395823406</v>
      </c>
    </row>
    <row r="16457" spans="1:3" x14ac:dyDescent="0.25">
      <c r="A16457">
        <v>4931414004</v>
      </c>
      <c r="B16457" t="s">
        <v>3980</v>
      </c>
      <c r="C16457" s="446">
        <v>4002395826582</v>
      </c>
    </row>
    <row r="16459" spans="1:3" x14ac:dyDescent="0.25">
      <c r="A16459">
        <v>4931414040</v>
      </c>
      <c r="B16459" t="s">
        <v>3980</v>
      </c>
      <c r="C16459" s="446">
        <v>4002395857036</v>
      </c>
    </row>
    <row r="16461" spans="1:3" x14ac:dyDescent="0.25">
      <c r="A16461">
        <v>4931414071</v>
      </c>
      <c r="B16461" t="s">
        <v>3980</v>
      </c>
      <c r="C16461" s="446">
        <v>4002395901876</v>
      </c>
    </row>
    <row r="16463" spans="1:3" x14ac:dyDescent="0.25">
      <c r="A16463">
        <v>4931414118</v>
      </c>
      <c r="B16463" t="s">
        <v>3980</v>
      </c>
      <c r="C16463" s="446">
        <v>4002395826179</v>
      </c>
    </row>
    <row r="16465" spans="1:3" x14ac:dyDescent="0.25">
      <c r="A16465">
        <v>4931414145</v>
      </c>
      <c r="B16465" t="s">
        <v>4495</v>
      </c>
      <c r="C16465" s="446">
        <v>4002395831890</v>
      </c>
    </row>
    <row r="16467" spans="1:3" x14ac:dyDescent="0.25">
      <c r="A16467">
        <v>4931414154</v>
      </c>
      <c r="B16467" t="s">
        <v>3980</v>
      </c>
      <c r="C16467" s="446">
        <v>4002395827497</v>
      </c>
    </row>
    <row r="16469" spans="1:3" x14ac:dyDescent="0.25">
      <c r="A16469">
        <v>4931414155</v>
      </c>
      <c r="B16469" t="s">
        <v>3980</v>
      </c>
      <c r="C16469" s="446">
        <v>4002395827510</v>
      </c>
    </row>
    <row r="16471" spans="1:3" x14ac:dyDescent="0.25">
      <c r="A16471">
        <v>4931414156</v>
      </c>
      <c r="B16471" t="s">
        <v>3980</v>
      </c>
      <c r="C16471" s="446">
        <v>4002395827527</v>
      </c>
    </row>
    <row r="16473" spans="1:3" x14ac:dyDescent="0.25">
      <c r="A16473">
        <v>4931414157</v>
      </c>
      <c r="B16473" t="s">
        <v>3980</v>
      </c>
      <c r="C16473" s="446">
        <v>4002395827534</v>
      </c>
    </row>
    <row r="16475" spans="1:3" x14ac:dyDescent="0.25">
      <c r="A16475">
        <v>4931414180</v>
      </c>
      <c r="B16475" t="s">
        <v>3980</v>
      </c>
    </row>
    <row r="16477" spans="1:3" x14ac:dyDescent="0.25">
      <c r="A16477">
        <v>4931414193</v>
      </c>
      <c r="B16477" t="s">
        <v>3980</v>
      </c>
      <c r="C16477" s="446">
        <v>4002395850259</v>
      </c>
    </row>
    <row r="16479" spans="1:3" x14ac:dyDescent="0.25">
      <c r="A16479">
        <v>4931414223</v>
      </c>
      <c r="B16479" t="s">
        <v>3980</v>
      </c>
      <c r="C16479" s="446">
        <v>4002395899012</v>
      </c>
    </row>
    <row r="16481" spans="1:3" x14ac:dyDescent="0.25">
      <c r="A16481">
        <v>4931414224</v>
      </c>
      <c r="B16481" t="s">
        <v>4172</v>
      </c>
      <c r="C16481" s="446">
        <v>4002395854516</v>
      </c>
    </row>
    <row r="16483" spans="1:3" x14ac:dyDescent="0.25">
      <c r="A16483">
        <v>4931414233</v>
      </c>
      <c r="B16483" t="s">
        <v>3980</v>
      </c>
      <c r="C16483" s="446">
        <v>4002395860999</v>
      </c>
    </row>
    <row r="16485" spans="1:3" x14ac:dyDescent="0.25">
      <c r="A16485">
        <v>4931414241</v>
      </c>
      <c r="B16485" t="s">
        <v>3980</v>
      </c>
      <c r="C16485" s="446">
        <v>4002395860920</v>
      </c>
    </row>
    <row r="16487" spans="1:3" x14ac:dyDescent="0.25">
      <c r="A16487">
        <v>4931414248</v>
      </c>
      <c r="B16487" t="s">
        <v>4048</v>
      </c>
      <c r="C16487" s="446">
        <v>4002395896776</v>
      </c>
    </row>
    <row r="16489" spans="1:3" x14ac:dyDescent="0.25">
      <c r="A16489">
        <v>4931414257</v>
      </c>
      <c r="B16489" t="s">
        <v>3980</v>
      </c>
      <c r="C16489" s="446">
        <v>4002395871506</v>
      </c>
    </row>
    <row r="16491" spans="1:3" x14ac:dyDescent="0.25">
      <c r="A16491">
        <v>4931414258</v>
      </c>
      <c r="B16491" t="s">
        <v>3980</v>
      </c>
      <c r="C16491" s="446">
        <v>4002395871513</v>
      </c>
    </row>
    <row r="16493" spans="1:3" x14ac:dyDescent="0.25">
      <c r="A16493">
        <v>4931414262</v>
      </c>
      <c r="B16493" t="s">
        <v>3980</v>
      </c>
      <c r="C16493" s="446">
        <v>4002395902668</v>
      </c>
    </row>
    <row r="16495" spans="1:3" x14ac:dyDescent="0.25">
      <c r="A16495">
        <v>4931414263</v>
      </c>
      <c r="B16495" t="s">
        <v>3980</v>
      </c>
      <c r="C16495" s="446">
        <v>4002395902606</v>
      </c>
    </row>
    <row r="16497" spans="1:3" x14ac:dyDescent="0.25">
      <c r="A16497">
        <v>4931414264</v>
      </c>
      <c r="B16497" t="s">
        <v>3980</v>
      </c>
      <c r="C16497" s="446">
        <v>4002395902675</v>
      </c>
    </row>
    <row r="16499" spans="1:3" x14ac:dyDescent="0.25">
      <c r="A16499">
        <v>4931414266</v>
      </c>
      <c r="B16499" t="s">
        <v>3980</v>
      </c>
      <c r="C16499" s="446">
        <v>4002395902613</v>
      </c>
    </row>
    <row r="16501" spans="1:3" x14ac:dyDescent="0.25">
      <c r="A16501">
        <v>4931414267</v>
      </c>
      <c r="B16501" t="s">
        <v>3980</v>
      </c>
      <c r="C16501" s="446">
        <v>4002395902620</v>
      </c>
    </row>
    <row r="16503" spans="1:3" x14ac:dyDescent="0.25">
      <c r="A16503">
        <v>4931414275</v>
      </c>
      <c r="B16503" t="s">
        <v>3980</v>
      </c>
      <c r="C16503" s="446">
        <v>4002395866670</v>
      </c>
    </row>
    <row r="16505" spans="1:3" x14ac:dyDescent="0.25">
      <c r="A16505">
        <v>4931414280</v>
      </c>
      <c r="B16505" t="s">
        <v>3980</v>
      </c>
      <c r="C16505" s="446">
        <v>4002395866687</v>
      </c>
    </row>
    <row r="16507" spans="1:3" x14ac:dyDescent="0.25">
      <c r="A16507">
        <v>4931414281</v>
      </c>
      <c r="B16507" t="s">
        <v>3980</v>
      </c>
      <c r="C16507" s="446">
        <v>4002395866694</v>
      </c>
    </row>
    <row r="16509" spans="1:3" x14ac:dyDescent="0.25">
      <c r="A16509">
        <v>4931414282</v>
      </c>
      <c r="B16509" t="s">
        <v>3980</v>
      </c>
      <c r="C16509" s="446">
        <v>4002395867301</v>
      </c>
    </row>
    <row r="16511" spans="1:3" x14ac:dyDescent="0.25">
      <c r="A16511">
        <v>4931414283</v>
      </c>
      <c r="B16511" t="s">
        <v>3980</v>
      </c>
      <c r="C16511" s="446">
        <v>4002395867318</v>
      </c>
    </row>
    <row r="16513" spans="1:3" x14ac:dyDescent="0.25">
      <c r="A16513">
        <v>4931414284</v>
      </c>
      <c r="B16513" t="s">
        <v>3980</v>
      </c>
      <c r="C16513" s="446">
        <v>4002395867325</v>
      </c>
    </row>
    <row r="16515" spans="1:3" x14ac:dyDescent="0.25">
      <c r="A16515">
        <v>4931414285</v>
      </c>
      <c r="B16515" t="s">
        <v>3980</v>
      </c>
      <c r="C16515" s="446">
        <v>4002395867332</v>
      </c>
    </row>
    <row r="16517" spans="1:3" x14ac:dyDescent="0.25">
      <c r="A16517">
        <v>4931414286</v>
      </c>
      <c r="B16517" t="s">
        <v>3980</v>
      </c>
      <c r="C16517" s="446">
        <v>4002395867349</v>
      </c>
    </row>
    <row r="16519" spans="1:3" x14ac:dyDescent="0.25">
      <c r="A16519">
        <v>4931414306</v>
      </c>
      <c r="B16519" t="s">
        <v>3980</v>
      </c>
      <c r="C16519" s="446">
        <v>4002395891467</v>
      </c>
    </row>
    <row r="16521" spans="1:3" x14ac:dyDescent="0.25">
      <c r="A16521">
        <v>4931414309</v>
      </c>
      <c r="B16521" t="s">
        <v>3980</v>
      </c>
      <c r="C16521" s="446">
        <v>4002395881970</v>
      </c>
    </row>
    <row r="16523" spans="1:3" x14ac:dyDescent="0.25">
      <c r="A16523">
        <v>4931414313</v>
      </c>
      <c r="B16523" t="s">
        <v>3980</v>
      </c>
      <c r="C16523" s="446">
        <v>4002395867783</v>
      </c>
    </row>
    <row r="16525" spans="1:3" x14ac:dyDescent="0.25">
      <c r="A16525">
        <v>4931414315</v>
      </c>
      <c r="B16525" t="s">
        <v>3980</v>
      </c>
    </row>
    <row r="16527" spans="1:3" x14ac:dyDescent="0.25">
      <c r="A16527">
        <v>4931414341</v>
      </c>
      <c r="B16527" t="s">
        <v>3980</v>
      </c>
      <c r="C16527" s="446">
        <v>4002395865581</v>
      </c>
    </row>
    <row r="16529" spans="1:3" x14ac:dyDescent="0.25">
      <c r="A16529">
        <v>4931414343</v>
      </c>
      <c r="B16529" t="s">
        <v>3980</v>
      </c>
      <c r="C16529" s="446">
        <v>4002395867615</v>
      </c>
    </row>
    <row r="16531" spans="1:3" x14ac:dyDescent="0.25">
      <c r="A16531">
        <v>4931414344</v>
      </c>
      <c r="B16531" t="s">
        <v>3980</v>
      </c>
      <c r="C16531" s="446">
        <v>4002395865598</v>
      </c>
    </row>
    <row r="16533" spans="1:3" x14ac:dyDescent="0.25">
      <c r="A16533">
        <v>4931414345</v>
      </c>
      <c r="B16533" t="s">
        <v>3980</v>
      </c>
      <c r="C16533" s="446">
        <v>4002395867622</v>
      </c>
    </row>
    <row r="16535" spans="1:3" x14ac:dyDescent="0.25">
      <c r="A16535">
        <v>4931414346</v>
      </c>
      <c r="B16535" t="s">
        <v>3980</v>
      </c>
      <c r="C16535" s="446">
        <v>4002395864836</v>
      </c>
    </row>
    <row r="16537" spans="1:3" x14ac:dyDescent="0.25">
      <c r="A16537">
        <v>4931414347</v>
      </c>
      <c r="B16537" t="s">
        <v>3980</v>
      </c>
      <c r="C16537" s="446">
        <v>4002395870271</v>
      </c>
    </row>
    <row r="16539" spans="1:3" x14ac:dyDescent="0.25">
      <c r="A16539">
        <v>4931414354</v>
      </c>
      <c r="B16539" t="s">
        <v>3980</v>
      </c>
      <c r="C16539" s="446">
        <v>4002395872244</v>
      </c>
    </row>
    <row r="16541" spans="1:3" x14ac:dyDescent="0.25">
      <c r="A16541">
        <v>4931414365</v>
      </c>
      <c r="B16541" t="s">
        <v>3980</v>
      </c>
      <c r="C16541" s="446">
        <v>4002395871483</v>
      </c>
    </row>
    <row r="16543" spans="1:3" x14ac:dyDescent="0.25">
      <c r="A16543">
        <v>4931414370</v>
      </c>
      <c r="B16543" t="s">
        <v>3980</v>
      </c>
      <c r="C16543" s="446">
        <v>4002395872251</v>
      </c>
    </row>
    <row r="16545" spans="1:3" x14ac:dyDescent="0.25">
      <c r="A16545">
        <v>4931414371</v>
      </c>
      <c r="B16545" t="s">
        <v>3980</v>
      </c>
      <c r="C16545" s="446">
        <v>4002395872268</v>
      </c>
    </row>
    <row r="16547" spans="1:3" x14ac:dyDescent="0.25">
      <c r="A16547">
        <v>4931414372</v>
      </c>
      <c r="B16547" t="s">
        <v>3980</v>
      </c>
      <c r="C16547" s="446">
        <v>4002395871537</v>
      </c>
    </row>
    <row r="16549" spans="1:3" x14ac:dyDescent="0.25">
      <c r="A16549">
        <v>4931414373</v>
      </c>
      <c r="B16549" t="s">
        <v>3980</v>
      </c>
      <c r="C16549" s="446">
        <v>4002395871544</v>
      </c>
    </row>
    <row r="16551" spans="1:3" x14ac:dyDescent="0.25">
      <c r="A16551">
        <v>4931414374</v>
      </c>
      <c r="B16551" t="s">
        <v>3980</v>
      </c>
      <c r="C16551" s="446">
        <v>4002395872275</v>
      </c>
    </row>
    <row r="16553" spans="1:3" x14ac:dyDescent="0.25">
      <c r="A16553">
        <v>4931414376</v>
      </c>
      <c r="B16553" t="s">
        <v>3980</v>
      </c>
      <c r="C16553" s="446">
        <v>4002395872282</v>
      </c>
    </row>
    <row r="16555" spans="1:3" x14ac:dyDescent="0.25">
      <c r="A16555">
        <v>4931414377</v>
      </c>
      <c r="B16555" t="s">
        <v>3980</v>
      </c>
      <c r="C16555" s="446">
        <v>4002395872299</v>
      </c>
    </row>
    <row r="16557" spans="1:3" x14ac:dyDescent="0.25">
      <c r="A16557">
        <v>4931414379</v>
      </c>
      <c r="B16557" t="s">
        <v>3980</v>
      </c>
      <c r="C16557" s="446">
        <v>4002395871551</v>
      </c>
    </row>
    <row r="16559" spans="1:3" x14ac:dyDescent="0.25">
      <c r="A16559">
        <v>4931414380</v>
      </c>
      <c r="B16559" t="s">
        <v>3980</v>
      </c>
      <c r="C16559" s="446">
        <v>4002395871568</v>
      </c>
    </row>
    <row r="16561" spans="1:3" x14ac:dyDescent="0.25">
      <c r="A16561">
        <v>4931414381</v>
      </c>
      <c r="B16561" t="s">
        <v>3980</v>
      </c>
      <c r="C16561" s="446">
        <v>4002395871575</v>
      </c>
    </row>
    <row r="16563" spans="1:3" x14ac:dyDescent="0.25">
      <c r="A16563">
        <v>4931414382</v>
      </c>
      <c r="B16563" t="s">
        <v>3980</v>
      </c>
      <c r="C16563" s="446">
        <v>4002395871582</v>
      </c>
    </row>
    <row r="16565" spans="1:3" x14ac:dyDescent="0.25">
      <c r="A16565">
        <v>4931414385</v>
      </c>
      <c r="B16565" t="s">
        <v>3980</v>
      </c>
      <c r="C16565" s="446">
        <v>4002395872909</v>
      </c>
    </row>
    <row r="16567" spans="1:3" x14ac:dyDescent="0.25">
      <c r="A16567">
        <v>4931414388</v>
      </c>
      <c r="B16567" t="s">
        <v>3980</v>
      </c>
      <c r="C16567" s="446">
        <v>4002395872916</v>
      </c>
    </row>
    <row r="16569" spans="1:3" x14ac:dyDescent="0.25">
      <c r="A16569">
        <v>4931414394</v>
      </c>
      <c r="B16569" t="s">
        <v>3980</v>
      </c>
      <c r="C16569" s="446">
        <v>4002395872206</v>
      </c>
    </row>
    <row r="16571" spans="1:3" x14ac:dyDescent="0.25">
      <c r="A16571">
        <v>4931414401</v>
      </c>
      <c r="B16571" t="s">
        <v>3980</v>
      </c>
      <c r="C16571" s="446">
        <v>4002395871490</v>
      </c>
    </row>
    <row r="16573" spans="1:3" x14ac:dyDescent="0.25">
      <c r="A16573">
        <v>4931414408</v>
      </c>
      <c r="B16573" t="s">
        <v>3980</v>
      </c>
      <c r="C16573" s="446">
        <v>4002395872923</v>
      </c>
    </row>
    <row r="16575" spans="1:3" x14ac:dyDescent="0.25">
      <c r="A16575">
        <v>4931414420</v>
      </c>
      <c r="B16575" t="s">
        <v>3980</v>
      </c>
      <c r="C16575" s="446">
        <v>4002395872213</v>
      </c>
    </row>
    <row r="16577" spans="1:3" x14ac:dyDescent="0.25">
      <c r="A16577">
        <v>4931414421</v>
      </c>
      <c r="B16577" t="s">
        <v>3980</v>
      </c>
      <c r="C16577" s="446">
        <v>4002395872220</v>
      </c>
    </row>
    <row r="16579" spans="1:3" x14ac:dyDescent="0.25">
      <c r="A16579">
        <v>4931414422</v>
      </c>
      <c r="B16579" t="s">
        <v>3980</v>
      </c>
      <c r="C16579" s="446">
        <v>4002395872930</v>
      </c>
    </row>
    <row r="16581" spans="1:3" x14ac:dyDescent="0.25">
      <c r="A16581">
        <v>4931414429</v>
      </c>
      <c r="B16581" t="s">
        <v>3980</v>
      </c>
      <c r="C16581" s="446">
        <v>4002395872947</v>
      </c>
    </row>
    <row r="16583" spans="1:3" x14ac:dyDescent="0.25">
      <c r="A16583">
        <v>4931414431</v>
      </c>
      <c r="B16583" t="s">
        <v>3980</v>
      </c>
      <c r="C16583" s="446">
        <v>4002395872237</v>
      </c>
    </row>
    <row r="16585" spans="1:3" x14ac:dyDescent="0.25">
      <c r="A16585">
        <v>4931414460</v>
      </c>
      <c r="B16585" t="s">
        <v>3980</v>
      </c>
      <c r="C16585" s="446">
        <v>4002395871520</v>
      </c>
    </row>
    <row r="16587" spans="1:3" x14ac:dyDescent="0.25">
      <c r="A16587">
        <v>4931414493</v>
      </c>
      <c r="B16587" t="s">
        <v>3980</v>
      </c>
      <c r="C16587" s="446">
        <v>4002395877096</v>
      </c>
    </row>
    <row r="16589" spans="1:3" x14ac:dyDescent="0.25">
      <c r="A16589">
        <v>4931414494</v>
      </c>
      <c r="B16589" t="s">
        <v>3980</v>
      </c>
      <c r="C16589" s="446">
        <v>4002395877089</v>
      </c>
    </row>
    <row r="16591" spans="1:3" x14ac:dyDescent="0.25">
      <c r="A16591">
        <v>4931414563</v>
      </c>
      <c r="B16591" t="s">
        <v>3980</v>
      </c>
      <c r="C16591" s="446">
        <v>4002395254996</v>
      </c>
    </row>
    <row r="16593" spans="1:3" x14ac:dyDescent="0.25">
      <c r="A16593">
        <v>4931414676</v>
      </c>
      <c r="B16593" t="s">
        <v>3980</v>
      </c>
      <c r="C16593" s="446">
        <v>4002395256136</v>
      </c>
    </row>
    <row r="16595" spans="1:3" x14ac:dyDescent="0.25">
      <c r="A16595">
        <v>4931414677</v>
      </c>
      <c r="B16595" t="s">
        <v>3980</v>
      </c>
      <c r="C16595" s="446">
        <v>4002395256143</v>
      </c>
    </row>
    <row r="16597" spans="1:3" x14ac:dyDescent="0.25">
      <c r="A16597">
        <v>4931414678</v>
      </c>
      <c r="B16597" t="s">
        <v>3980</v>
      </c>
      <c r="C16597" s="446">
        <v>4002395256150</v>
      </c>
    </row>
    <row r="16599" spans="1:3" x14ac:dyDescent="0.25">
      <c r="A16599">
        <v>4931414679</v>
      </c>
      <c r="B16599" t="s">
        <v>3982</v>
      </c>
      <c r="C16599" s="446">
        <v>4002395178599</v>
      </c>
    </row>
    <row r="16601" spans="1:3" x14ac:dyDescent="0.25">
      <c r="A16601">
        <v>4931414698</v>
      </c>
      <c r="B16601" t="s">
        <v>3980</v>
      </c>
      <c r="C16601" s="446">
        <v>4002395173631</v>
      </c>
    </row>
    <row r="16603" spans="1:3" x14ac:dyDescent="0.25">
      <c r="A16603">
        <v>4931415009</v>
      </c>
      <c r="B16603" t="s">
        <v>3196</v>
      </c>
      <c r="C16603" s="446">
        <v>4002395793297</v>
      </c>
    </row>
    <row r="16605" spans="1:3" x14ac:dyDescent="0.25">
      <c r="A16605">
        <v>4931415016</v>
      </c>
      <c r="B16605" t="s">
        <v>3230</v>
      </c>
      <c r="C16605" s="446">
        <v>4002395798131</v>
      </c>
    </row>
    <row r="16607" spans="1:3" x14ac:dyDescent="0.25">
      <c r="A16607">
        <v>4931415025</v>
      </c>
      <c r="B16607" t="s">
        <v>3196</v>
      </c>
      <c r="C16607" s="446">
        <v>4002395827657</v>
      </c>
    </row>
    <row r="16609" spans="1:3" x14ac:dyDescent="0.25">
      <c r="A16609">
        <v>4931415032</v>
      </c>
      <c r="B16609" t="s">
        <v>3113</v>
      </c>
      <c r="C16609" s="446">
        <v>4002395793648</v>
      </c>
    </row>
    <row r="16611" spans="1:3" x14ac:dyDescent="0.25">
      <c r="A16611">
        <v>4931415033</v>
      </c>
      <c r="B16611" t="s">
        <v>3196</v>
      </c>
      <c r="C16611" s="446">
        <v>4002395798674</v>
      </c>
    </row>
    <row r="16613" spans="1:3" x14ac:dyDescent="0.25">
      <c r="A16613">
        <v>4931415042</v>
      </c>
      <c r="B16613" t="s">
        <v>3196</v>
      </c>
      <c r="C16613" s="446">
        <v>4002395798681</v>
      </c>
    </row>
    <row r="16615" spans="1:3" x14ac:dyDescent="0.25">
      <c r="A16615">
        <v>4931415055</v>
      </c>
      <c r="B16615" t="s">
        <v>3196</v>
      </c>
      <c r="C16615" s="446">
        <v>4002395799046</v>
      </c>
    </row>
    <row r="16617" spans="1:3" x14ac:dyDescent="0.25">
      <c r="A16617">
        <v>4931415056</v>
      </c>
      <c r="B16617" t="s">
        <v>3196</v>
      </c>
      <c r="C16617" s="446">
        <v>4002395851256</v>
      </c>
    </row>
    <row r="16619" spans="1:3" x14ac:dyDescent="0.25">
      <c r="A16619">
        <v>4931415057</v>
      </c>
      <c r="B16619" t="s">
        <v>3196</v>
      </c>
      <c r="C16619" s="446">
        <v>4002395907373</v>
      </c>
    </row>
    <row r="16621" spans="1:3" x14ac:dyDescent="0.25">
      <c r="A16621">
        <v>4931415058</v>
      </c>
      <c r="B16621" t="s">
        <v>3196</v>
      </c>
      <c r="C16621" s="446">
        <v>4002395907069</v>
      </c>
    </row>
    <row r="16623" spans="1:3" x14ac:dyDescent="0.25">
      <c r="A16623">
        <v>4931415059</v>
      </c>
      <c r="B16623" t="s">
        <v>3196</v>
      </c>
      <c r="C16623" s="446">
        <v>4002395907397</v>
      </c>
    </row>
    <row r="16625" spans="1:3" x14ac:dyDescent="0.25">
      <c r="A16625">
        <v>4931415060</v>
      </c>
      <c r="B16625" t="s">
        <v>3196</v>
      </c>
      <c r="C16625" s="446">
        <v>4002395907380</v>
      </c>
    </row>
    <row r="16627" spans="1:3" x14ac:dyDescent="0.25">
      <c r="A16627">
        <v>4931415061</v>
      </c>
      <c r="B16627" t="s">
        <v>3196</v>
      </c>
      <c r="C16627" s="446">
        <v>4002395907076</v>
      </c>
    </row>
    <row r="16629" spans="1:3" x14ac:dyDescent="0.25">
      <c r="A16629">
        <v>4931415062</v>
      </c>
      <c r="B16629" t="s">
        <v>3196</v>
      </c>
      <c r="C16629" s="446">
        <v>4002395907434</v>
      </c>
    </row>
    <row r="16631" spans="1:3" x14ac:dyDescent="0.25">
      <c r="A16631">
        <v>4931415063</v>
      </c>
      <c r="B16631" t="s">
        <v>3196</v>
      </c>
      <c r="C16631" s="446">
        <v>4002395851263</v>
      </c>
    </row>
    <row r="16633" spans="1:3" x14ac:dyDescent="0.25">
      <c r="A16633">
        <v>4931415064</v>
      </c>
      <c r="B16633" t="s">
        <v>3196</v>
      </c>
      <c r="C16633" s="446">
        <v>4002395907441</v>
      </c>
    </row>
    <row r="16635" spans="1:3" x14ac:dyDescent="0.25">
      <c r="A16635">
        <v>4931415065</v>
      </c>
      <c r="B16635" t="s">
        <v>3196</v>
      </c>
      <c r="C16635" s="446">
        <v>4002395851270</v>
      </c>
    </row>
    <row r="16637" spans="1:3" x14ac:dyDescent="0.25">
      <c r="A16637">
        <v>4931415066</v>
      </c>
      <c r="B16637" t="s">
        <v>3196</v>
      </c>
      <c r="C16637" s="446">
        <v>4002395907427</v>
      </c>
    </row>
    <row r="16639" spans="1:3" x14ac:dyDescent="0.25">
      <c r="A16639">
        <v>4931415067</v>
      </c>
      <c r="B16639" t="s">
        <v>3204</v>
      </c>
      <c r="C16639" s="446">
        <v>4002395907106</v>
      </c>
    </row>
    <row r="16641" spans="1:3" x14ac:dyDescent="0.25">
      <c r="A16641">
        <v>4931415068</v>
      </c>
      <c r="B16641" t="s">
        <v>3204</v>
      </c>
      <c r="C16641" s="446">
        <v>4002395907113</v>
      </c>
    </row>
    <row r="16643" spans="1:3" x14ac:dyDescent="0.25">
      <c r="A16643">
        <v>4931415070</v>
      </c>
      <c r="B16643" t="s">
        <v>4172</v>
      </c>
      <c r="C16643" s="446">
        <v>4002395877195</v>
      </c>
    </row>
    <row r="16645" spans="1:3" x14ac:dyDescent="0.25">
      <c r="A16645">
        <v>4931415071</v>
      </c>
      <c r="B16645" t="s">
        <v>3196</v>
      </c>
      <c r="C16645" s="446">
        <v>4002395907465</v>
      </c>
    </row>
    <row r="16647" spans="1:3" x14ac:dyDescent="0.25">
      <c r="A16647">
        <v>4931415072</v>
      </c>
      <c r="B16647" t="s">
        <v>3196</v>
      </c>
      <c r="C16647" s="446">
        <v>4002395799763</v>
      </c>
    </row>
    <row r="16649" spans="1:3" x14ac:dyDescent="0.25">
      <c r="A16649">
        <v>4931415073</v>
      </c>
      <c r="B16649" t="s">
        <v>3196</v>
      </c>
      <c r="C16649" s="446">
        <v>4002395799817</v>
      </c>
    </row>
    <row r="16651" spans="1:3" x14ac:dyDescent="0.25">
      <c r="A16651">
        <v>4931415074</v>
      </c>
      <c r="B16651" t="s">
        <v>3196</v>
      </c>
      <c r="C16651" s="446">
        <v>4002395799725</v>
      </c>
    </row>
    <row r="16653" spans="1:3" x14ac:dyDescent="0.25">
      <c r="A16653">
        <v>4931415075</v>
      </c>
      <c r="B16653" t="s">
        <v>3196</v>
      </c>
      <c r="C16653" s="446">
        <v>4002395799732</v>
      </c>
    </row>
    <row r="16655" spans="1:3" x14ac:dyDescent="0.25">
      <c r="A16655">
        <v>4931415076</v>
      </c>
      <c r="B16655" t="s">
        <v>3196</v>
      </c>
      <c r="C16655" s="446">
        <v>4002395799701</v>
      </c>
    </row>
    <row r="16657" spans="1:3" x14ac:dyDescent="0.25">
      <c r="A16657">
        <v>4931415077</v>
      </c>
      <c r="B16657" t="s">
        <v>3196</v>
      </c>
      <c r="C16657" s="446">
        <v>4002395799718</v>
      </c>
    </row>
    <row r="16659" spans="1:3" x14ac:dyDescent="0.25">
      <c r="A16659">
        <v>4931415078</v>
      </c>
      <c r="B16659" t="s">
        <v>3196</v>
      </c>
      <c r="C16659" s="446">
        <v>4002395799695</v>
      </c>
    </row>
    <row r="16661" spans="1:3" x14ac:dyDescent="0.25">
      <c r="A16661">
        <v>4931415079</v>
      </c>
      <c r="B16661" t="s">
        <v>3196</v>
      </c>
      <c r="C16661" s="446">
        <v>4002395799800</v>
      </c>
    </row>
    <row r="16663" spans="1:3" x14ac:dyDescent="0.25">
      <c r="A16663">
        <v>4931415081</v>
      </c>
      <c r="B16663" t="s">
        <v>3196</v>
      </c>
      <c r="C16663" s="446">
        <v>4002395799794</v>
      </c>
    </row>
    <row r="16665" spans="1:3" x14ac:dyDescent="0.25">
      <c r="A16665">
        <v>4931415082</v>
      </c>
      <c r="B16665" t="s">
        <v>3196</v>
      </c>
      <c r="C16665" s="446">
        <v>4002395799688</v>
      </c>
    </row>
    <row r="16667" spans="1:3" x14ac:dyDescent="0.25">
      <c r="A16667">
        <v>4931415083</v>
      </c>
      <c r="B16667" t="s">
        <v>3196</v>
      </c>
      <c r="C16667" s="446">
        <v>4002395799770</v>
      </c>
    </row>
    <row r="16669" spans="1:3" x14ac:dyDescent="0.25">
      <c r="A16669">
        <v>4931415084</v>
      </c>
      <c r="B16669" t="s">
        <v>3196</v>
      </c>
      <c r="C16669" s="446">
        <v>4002395799824</v>
      </c>
    </row>
    <row r="16671" spans="1:3" x14ac:dyDescent="0.25">
      <c r="A16671">
        <v>4931415085</v>
      </c>
      <c r="B16671" t="s">
        <v>3196</v>
      </c>
      <c r="C16671" s="446">
        <v>4002395799633</v>
      </c>
    </row>
    <row r="16673" spans="1:3" x14ac:dyDescent="0.25">
      <c r="A16673">
        <v>4931415086</v>
      </c>
      <c r="B16673" t="s">
        <v>3196</v>
      </c>
      <c r="C16673" s="446">
        <v>4002395799640</v>
      </c>
    </row>
    <row r="16675" spans="1:3" x14ac:dyDescent="0.25">
      <c r="A16675">
        <v>4931415087</v>
      </c>
      <c r="B16675" t="s">
        <v>3196</v>
      </c>
      <c r="C16675" s="446">
        <v>4002395799657</v>
      </c>
    </row>
    <row r="16677" spans="1:3" x14ac:dyDescent="0.25">
      <c r="A16677">
        <v>4931415088</v>
      </c>
      <c r="B16677" t="s">
        <v>3196</v>
      </c>
      <c r="C16677" s="446">
        <v>4002395799664</v>
      </c>
    </row>
    <row r="16679" spans="1:3" x14ac:dyDescent="0.25">
      <c r="A16679">
        <v>4931415089</v>
      </c>
      <c r="B16679" t="s">
        <v>3196</v>
      </c>
      <c r="C16679" s="446">
        <v>4002395799619</v>
      </c>
    </row>
    <row r="16681" spans="1:3" x14ac:dyDescent="0.25">
      <c r="A16681">
        <v>4931415090</v>
      </c>
      <c r="B16681" t="s">
        <v>3196</v>
      </c>
      <c r="C16681" s="446">
        <v>4002395799671</v>
      </c>
    </row>
    <row r="16683" spans="1:3" x14ac:dyDescent="0.25">
      <c r="A16683">
        <v>4931415091</v>
      </c>
      <c r="B16683" t="s">
        <v>3196</v>
      </c>
      <c r="C16683" s="446">
        <v>4002395799749</v>
      </c>
    </row>
    <row r="16685" spans="1:3" x14ac:dyDescent="0.25">
      <c r="A16685">
        <v>4931415092</v>
      </c>
      <c r="B16685" t="s">
        <v>3196</v>
      </c>
      <c r="C16685" s="446">
        <v>4002395799756</v>
      </c>
    </row>
    <row r="16687" spans="1:3" x14ac:dyDescent="0.25">
      <c r="A16687">
        <v>4931415093</v>
      </c>
      <c r="B16687" t="s">
        <v>3196</v>
      </c>
      <c r="C16687" s="446">
        <v>4002395799626</v>
      </c>
    </row>
    <row r="16689" spans="1:3" x14ac:dyDescent="0.25">
      <c r="A16689">
        <v>4931415094</v>
      </c>
      <c r="B16689" t="s">
        <v>3196</v>
      </c>
      <c r="C16689" s="446">
        <v>4002395799602</v>
      </c>
    </row>
    <row r="16691" spans="1:3" x14ac:dyDescent="0.25">
      <c r="A16691">
        <v>4931415095</v>
      </c>
      <c r="B16691" t="s">
        <v>3196</v>
      </c>
      <c r="C16691" s="446">
        <v>4002395907458</v>
      </c>
    </row>
    <row r="16693" spans="1:3" x14ac:dyDescent="0.25">
      <c r="A16693">
        <v>4931415096</v>
      </c>
      <c r="B16693" t="s">
        <v>3196</v>
      </c>
      <c r="C16693" s="446">
        <v>4002395799596</v>
      </c>
    </row>
    <row r="16695" spans="1:3" x14ac:dyDescent="0.25">
      <c r="A16695">
        <v>4931415097</v>
      </c>
      <c r="B16695" t="s">
        <v>3196</v>
      </c>
      <c r="C16695" s="446">
        <v>4002395877188</v>
      </c>
    </row>
    <row r="16697" spans="1:3" x14ac:dyDescent="0.25">
      <c r="A16697">
        <v>4931415100</v>
      </c>
      <c r="B16697" t="s">
        <v>3196</v>
      </c>
      <c r="C16697" s="446">
        <v>4002395907304</v>
      </c>
    </row>
    <row r="16699" spans="1:3" x14ac:dyDescent="0.25">
      <c r="A16699">
        <v>4931415101</v>
      </c>
      <c r="B16699" t="s">
        <v>3196</v>
      </c>
      <c r="C16699" s="446">
        <v>4002395907281</v>
      </c>
    </row>
    <row r="16701" spans="1:3" x14ac:dyDescent="0.25">
      <c r="A16701">
        <v>4931415102</v>
      </c>
      <c r="B16701" t="s">
        <v>3196</v>
      </c>
      <c r="C16701" s="446">
        <v>4002395907298</v>
      </c>
    </row>
    <row r="16703" spans="1:3" x14ac:dyDescent="0.25">
      <c r="A16703">
        <v>4931415103</v>
      </c>
      <c r="B16703" t="s">
        <v>3196</v>
      </c>
      <c r="C16703" s="446">
        <v>4002395907342</v>
      </c>
    </row>
    <row r="16705" spans="1:3" x14ac:dyDescent="0.25">
      <c r="A16705">
        <v>4931415104</v>
      </c>
      <c r="B16705" t="s">
        <v>3196</v>
      </c>
      <c r="C16705" s="446">
        <v>4002395907311</v>
      </c>
    </row>
    <row r="16707" spans="1:3" x14ac:dyDescent="0.25">
      <c r="A16707">
        <v>4931415105</v>
      </c>
      <c r="B16707" t="s">
        <v>3196</v>
      </c>
      <c r="C16707" s="446">
        <v>4002395907328</v>
      </c>
    </row>
    <row r="16709" spans="1:3" x14ac:dyDescent="0.25">
      <c r="A16709">
        <v>4931415106</v>
      </c>
      <c r="B16709" t="s">
        <v>3196</v>
      </c>
      <c r="C16709" s="446">
        <v>4002395907335</v>
      </c>
    </row>
    <row r="16711" spans="1:3" x14ac:dyDescent="0.25">
      <c r="A16711">
        <v>4931415107</v>
      </c>
      <c r="B16711" t="s">
        <v>3196</v>
      </c>
      <c r="C16711" s="446">
        <v>4002395907144</v>
      </c>
    </row>
    <row r="16713" spans="1:3" x14ac:dyDescent="0.25">
      <c r="A16713">
        <v>4931415108</v>
      </c>
      <c r="B16713" t="s">
        <v>3196</v>
      </c>
      <c r="C16713" s="446">
        <v>4002395907151</v>
      </c>
    </row>
    <row r="16715" spans="1:3" x14ac:dyDescent="0.25">
      <c r="A16715">
        <v>4931415109</v>
      </c>
      <c r="B16715" t="s">
        <v>3196</v>
      </c>
      <c r="C16715" s="446">
        <v>4002395907168</v>
      </c>
    </row>
    <row r="16717" spans="1:3" x14ac:dyDescent="0.25">
      <c r="A16717">
        <v>4931415111</v>
      </c>
      <c r="B16717" t="s">
        <v>3196</v>
      </c>
      <c r="C16717" s="446">
        <v>4002395907212</v>
      </c>
    </row>
    <row r="16719" spans="1:3" x14ac:dyDescent="0.25">
      <c r="A16719">
        <v>4931415112</v>
      </c>
      <c r="B16719" t="s">
        <v>3196</v>
      </c>
      <c r="C16719" s="446">
        <v>4002395907205</v>
      </c>
    </row>
    <row r="16721" spans="1:3" x14ac:dyDescent="0.25">
      <c r="A16721">
        <v>4931415113</v>
      </c>
      <c r="B16721" t="s">
        <v>3196</v>
      </c>
      <c r="C16721" s="446">
        <v>4002395907229</v>
      </c>
    </row>
    <row r="16723" spans="1:3" x14ac:dyDescent="0.25">
      <c r="A16723">
        <v>4931415114</v>
      </c>
      <c r="B16723" t="s">
        <v>3196</v>
      </c>
      <c r="C16723" s="446">
        <v>4002395907236</v>
      </c>
    </row>
    <row r="16725" spans="1:3" x14ac:dyDescent="0.25">
      <c r="A16725">
        <v>4931415115</v>
      </c>
      <c r="B16725" t="s">
        <v>3196</v>
      </c>
      <c r="C16725" s="446">
        <v>4002395907243</v>
      </c>
    </row>
    <row r="16727" spans="1:3" x14ac:dyDescent="0.25">
      <c r="A16727">
        <v>4931415116</v>
      </c>
      <c r="B16727" t="s">
        <v>3196</v>
      </c>
      <c r="C16727" s="446">
        <v>4002395907250</v>
      </c>
    </row>
    <row r="16729" spans="1:3" x14ac:dyDescent="0.25">
      <c r="A16729">
        <v>4931415117</v>
      </c>
      <c r="B16729" t="s">
        <v>3196</v>
      </c>
      <c r="C16729" s="446">
        <v>4002395907267</v>
      </c>
    </row>
    <row r="16731" spans="1:3" x14ac:dyDescent="0.25">
      <c r="A16731">
        <v>4931415118</v>
      </c>
      <c r="B16731" t="s">
        <v>3196</v>
      </c>
      <c r="C16731" s="446">
        <v>4002395907274</v>
      </c>
    </row>
    <row r="16733" spans="1:3" x14ac:dyDescent="0.25">
      <c r="A16733">
        <v>4931415119</v>
      </c>
      <c r="B16733" t="s">
        <v>3196</v>
      </c>
      <c r="C16733" s="446">
        <v>4002395907359</v>
      </c>
    </row>
    <row r="16735" spans="1:3" x14ac:dyDescent="0.25">
      <c r="A16735">
        <v>4931415120</v>
      </c>
      <c r="B16735" t="s">
        <v>3196</v>
      </c>
      <c r="C16735" s="446">
        <v>4002395907366</v>
      </c>
    </row>
    <row r="16737" spans="1:3" x14ac:dyDescent="0.25">
      <c r="A16737">
        <v>4931415121</v>
      </c>
      <c r="B16737" t="s">
        <v>3196</v>
      </c>
      <c r="C16737" s="446">
        <v>4002395907120</v>
      </c>
    </row>
    <row r="16739" spans="1:3" x14ac:dyDescent="0.25">
      <c r="A16739">
        <v>4931415122</v>
      </c>
      <c r="B16739" t="s">
        <v>3196</v>
      </c>
      <c r="C16739" s="446">
        <v>4002395907137</v>
      </c>
    </row>
    <row r="16741" spans="1:3" x14ac:dyDescent="0.25">
      <c r="A16741">
        <v>4931415123</v>
      </c>
      <c r="B16741" t="s">
        <v>3196</v>
      </c>
      <c r="C16741" s="446">
        <v>4002395907199</v>
      </c>
    </row>
    <row r="16743" spans="1:3" x14ac:dyDescent="0.25">
      <c r="A16743">
        <v>4931415124</v>
      </c>
      <c r="B16743" t="s">
        <v>3196</v>
      </c>
      <c r="C16743" s="446">
        <v>4002395907175</v>
      </c>
    </row>
    <row r="16745" spans="1:3" x14ac:dyDescent="0.25">
      <c r="A16745">
        <v>4931415125</v>
      </c>
      <c r="B16745" t="s">
        <v>4172</v>
      </c>
      <c r="C16745" s="446">
        <v>4002395799916</v>
      </c>
    </row>
    <row r="16747" spans="1:3" x14ac:dyDescent="0.25">
      <c r="A16747">
        <v>4931415126</v>
      </c>
      <c r="B16747" t="s">
        <v>3196</v>
      </c>
      <c r="C16747" s="446">
        <v>4002395800148</v>
      </c>
    </row>
    <row r="16749" spans="1:3" x14ac:dyDescent="0.25">
      <c r="A16749">
        <v>4931415127</v>
      </c>
      <c r="B16749" t="s">
        <v>3196</v>
      </c>
      <c r="C16749" s="446">
        <v>4002395800155</v>
      </c>
    </row>
    <row r="16751" spans="1:3" x14ac:dyDescent="0.25">
      <c r="A16751">
        <v>4931415128</v>
      </c>
      <c r="B16751" t="s">
        <v>3204</v>
      </c>
      <c r="C16751" s="446">
        <v>4002395800377</v>
      </c>
    </row>
    <row r="16753" spans="1:3" x14ac:dyDescent="0.25">
      <c r="A16753">
        <v>4931415132</v>
      </c>
      <c r="B16753" t="s">
        <v>3242</v>
      </c>
      <c r="C16753" s="446">
        <v>4002395814565</v>
      </c>
    </row>
    <row r="16755" spans="1:3" x14ac:dyDescent="0.25">
      <c r="A16755">
        <v>4931415135</v>
      </c>
      <c r="B16755" t="s">
        <v>3113</v>
      </c>
      <c r="C16755" s="446">
        <v>4002395827299</v>
      </c>
    </row>
    <row r="16757" spans="1:3" x14ac:dyDescent="0.25">
      <c r="A16757">
        <v>4931415137</v>
      </c>
      <c r="B16757" t="s">
        <v>3113</v>
      </c>
      <c r="C16757" s="446">
        <v>4002395826551</v>
      </c>
    </row>
    <row r="16759" spans="1:3" x14ac:dyDescent="0.25">
      <c r="A16759">
        <v>4931415140</v>
      </c>
      <c r="B16759" t="s">
        <v>3174</v>
      </c>
      <c r="C16759" s="446">
        <v>4002395814572</v>
      </c>
    </row>
    <row r="16761" spans="1:3" x14ac:dyDescent="0.25">
      <c r="A16761">
        <v>4931415148</v>
      </c>
      <c r="B16761" t="s">
        <v>3229</v>
      </c>
      <c r="C16761" s="446">
        <v>4002395897018</v>
      </c>
    </row>
    <row r="16763" spans="1:3" x14ac:dyDescent="0.25">
      <c r="A16763">
        <v>4931415151</v>
      </c>
      <c r="B16763" t="s">
        <v>3196</v>
      </c>
      <c r="C16763" s="446">
        <v>4002395820504</v>
      </c>
    </row>
    <row r="16765" spans="1:3" x14ac:dyDescent="0.25">
      <c r="A16765">
        <v>4931415156</v>
      </c>
      <c r="B16765" t="s">
        <v>3196</v>
      </c>
      <c r="C16765" s="446">
        <v>4002395820511</v>
      </c>
    </row>
    <row r="16767" spans="1:3" x14ac:dyDescent="0.25">
      <c r="A16767">
        <v>4931415160</v>
      </c>
      <c r="B16767" t="s">
        <v>3196</v>
      </c>
      <c r="C16767" s="446">
        <v>4002395820528</v>
      </c>
    </row>
    <row r="16769" spans="1:3" x14ac:dyDescent="0.25">
      <c r="A16769">
        <v>4931415163</v>
      </c>
      <c r="B16769" t="s">
        <v>3196</v>
      </c>
      <c r="C16769" s="446">
        <v>4002395820696</v>
      </c>
    </row>
    <row r="16771" spans="1:3" x14ac:dyDescent="0.25">
      <c r="A16771">
        <v>4931415169</v>
      </c>
      <c r="B16771" t="s">
        <v>3229</v>
      </c>
      <c r="C16771" s="446">
        <v>4002395896356</v>
      </c>
    </row>
    <row r="16773" spans="1:3" x14ac:dyDescent="0.25">
      <c r="A16773">
        <v>4931415170</v>
      </c>
      <c r="B16773" t="s">
        <v>3229</v>
      </c>
      <c r="C16773" s="446">
        <v>4002395896363</v>
      </c>
    </row>
    <row r="16775" spans="1:3" x14ac:dyDescent="0.25">
      <c r="A16775">
        <v>4931415172</v>
      </c>
      <c r="B16775" t="s">
        <v>3196</v>
      </c>
      <c r="C16775" s="446">
        <v>4002395820542</v>
      </c>
    </row>
    <row r="16777" spans="1:3" x14ac:dyDescent="0.25">
      <c r="A16777">
        <v>4931415175</v>
      </c>
      <c r="B16777" t="s">
        <v>3196</v>
      </c>
      <c r="C16777" s="446">
        <v>4002395820559</v>
      </c>
    </row>
    <row r="16779" spans="1:3" x14ac:dyDescent="0.25">
      <c r="A16779">
        <v>4931415178</v>
      </c>
      <c r="B16779" t="s">
        <v>3196</v>
      </c>
      <c r="C16779" s="446">
        <v>4002395820566</v>
      </c>
    </row>
    <row r="16781" spans="1:3" x14ac:dyDescent="0.25">
      <c r="A16781">
        <v>4931415187</v>
      </c>
      <c r="B16781" t="s">
        <v>3196</v>
      </c>
      <c r="C16781" s="446">
        <v>4002395820573</v>
      </c>
    </row>
    <row r="16783" spans="1:3" x14ac:dyDescent="0.25">
      <c r="A16783">
        <v>4931415194</v>
      </c>
      <c r="B16783" t="s">
        <v>3196</v>
      </c>
      <c r="C16783" s="446">
        <v>4002395819690</v>
      </c>
    </row>
    <row r="16785" spans="1:3" x14ac:dyDescent="0.25">
      <c r="A16785">
        <v>4931415199</v>
      </c>
      <c r="B16785" t="s">
        <v>3196</v>
      </c>
      <c r="C16785" s="446">
        <v>4002395819706</v>
      </c>
    </row>
    <row r="16787" spans="1:3" x14ac:dyDescent="0.25">
      <c r="A16787">
        <v>4931415206</v>
      </c>
      <c r="B16787" t="s">
        <v>3196</v>
      </c>
      <c r="C16787" s="446">
        <v>4002395819713</v>
      </c>
    </row>
    <row r="16789" spans="1:3" x14ac:dyDescent="0.25">
      <c r="A16789">
        <v>4931415209</v>
      </c>
      <c r="B16789" t="s">
        <v>3196</v>
      </c>
      <c r="C16789" s="446">
        <v>4002395820580</v>
      </c>
    </row>
    <row r="16791" spans="1:3" x14ac:dyDescent="0.25">
      <c r="A16791">
        <v>4931415210</v>
      </c>
      <c r="B16791" t="s">
        <v>3229</v>
      </c>
      <c r="C16791" s="446">
        <v>4002395896370</v>
      </c>
    </row>
    <row r="16793" spans="1:3" x14ac:dyDescent="0.25">
      <c r="A16793">
        <v>4931415214</v>
      </c>
      <c r="B16793" t="s">
        <v>3196</v>
      </c>
      <c r="C16793" s="446">
        <v>4002395820597</v>
      </c>
    </row>
    <row r="16795" spans="1:3" x14ac:dyDescent="0.25">
      <c r="A16795">
        <v>4931415215</v>
      </c>
      <c r="B16795" t="s">
        <v>3229</v>
      </c>
      <c r="C16795" s="446">
        <v>4002395896387</v>
      </c>
    </row>
    <row r="16797" spans="1:3" x14ac:dyDescent="0.25">
      <c r="A16797">
        <v>4931415219</v>
      </c>
      <c r="B16797" t="s">
        <v>3196</v>
      </c>
      <c r="C16797" s="446">
        <v>4002395819720</v>
      </c>
    </row>
    <row r="16799" spans="1:3" x14ac:dyDescent="0.25">
      <c r="A16799">
        <v>4931415226</v>
      </c>
      <c r="B16799" t="s">
        <v>3196</v>
      </c>
      <c r="C16799" s="446">
        <v>4002395819737</v>
      </c>
    </row>
    <row r="16801" spans="1:3" x14ac:dyDescent="0.25">
      <c r="A16801">
        <v>4931415231</v>
      </c>
      <c r="B16801" t="s">
        <v>3196</v>
      </c>
      <c r="C16801" s="446">
        <v>4002395819744</v>
      </c>
    </row>
    <row r="16803" spans="1:3" x14ac:dyDescent="0.25">
      <c r="A16803">
        <v>4931415236</v>
      </c>
      <c r="B16803" t="s">
        <v>3196</v>
      </c>
      <c r="C16803" s="446">
        <v>4002395819751</v>
      </c>
    </row>
    <row r="16805" spans="1:3" x14ac:dyDescent="0.25">
      <c r="A16805">
        <v>4931415241</v>
      </c>
      <c r="B16805" t="s">
        <v>3196</v>
      </c>
      <c r="C16805" s="446">
        <v>4002395820603</v>
      </c>
    </row>
    <row r="16807" spans="1:3" x14ac:dyDescent="0.25">
      <c r="A16807">
        <v>4931415242</v>
      </c>
      <c r="B16807" t="s">
        <v>3196</v>
      </c>
      <c r="C16807" s="446">
        <v>4002395821754</v>
      </c>
    </row>
    <row r="16809" spans="1:3" x14ac:dyDescent="0.25">
      <c r="A16809">
        <v>4931415243</v>
      </c>
      <c r="B16809" t="s">
        <v>3229</v>
      </c>
      <c r="C16809" s="446">
        <v>4002395896394</v>
      </c>
    </row>
    <row r="16811" spans="1:3" x14ac:dyDescent="0.25">
      <c r="A16811">
        <v>4931415246</v>
      </c>
      <c r="B16811" t="s">
        <v>3196</v>
      </c>
      <c r="C16811" s="446">
        <v>4002395820610</v>
      </c>
    </row>
    <row r="16813" spans="1:3" x14ac:dyDescent="0.25">
      <c r="A16813">
        <v>4931415247</v>
      </c>
      <c r="B16813" t="s">
        <v>3229</v>
      </c>
      <c r="C16813" s="446">
        <v>4002395897001</v>
      </c>
    </row>
    <row r="16815" spans="1:3" x14ac:dyDescent="0.25">
      <c r="A16815">
        <v>4931415250</v>
      </c>
      <c r="B16815" t="s">
        <v>3196</v>
      </c>
      <c r="C16815" s="446">
        <v>4002395821549</v>
      </c>
    </row>
    <row r="16817" spans="1:3" x14ac:dyDescent="0.25">
      <c r="A16817">
        <v>4931415254</v>
      </c>
      <c r="B16817" t="s">
        <v>3196</v>
      </c>
      <c r="C16817" s="446">
        <v>4002395821556</v>
      </c>
    </row>
    <row r="16819" spans="1:3" x14ac:dyDescent="0.25">
      <c r="A16819">
        <v>4931415257</v>
      </c>
      <c r="B16819" t="s">
        <v>3196</v>
      </c>
      <c r="C16819" s="446">
        <v>4002395821563</v>
      </c>
    </row>
    <row r="16821" spans="1:3" x14ac:dyDescent="0.25">
      <c r="A16821">
        <v>4931415260</v>
      </c>
      <c r="B16821" t="s">
        <v>3196</v>
      </c>
      <c r="C16821" s="446">
        <v>4002395821570</v>
      </c>
    </row>
    <row r="16823" spans="1:3" x14ac:dyDescent="0.25">
      <c r="A16823">
        <v>4931415262</v>
      </c>
      <c r="B16823" t="s">
        <v>3196</v>
      </c>
      <c r="C16823" s="446">
        <v>4002395819768</v>
      </c>
    </row>
    <row r="16825" spans="1:3" x14ac:dyDescent="0.25">
      <c r="A16825">
        <v>4931415265</v>
      </c>
      <c r="B16825" t="s">
        <v>3196</v>
      </c>
      <c r="C16825" s="446">
        <v>4002395819775</v>
      </c>
    </row>
    <row r="16827" spans="1:3" x14ac:dyDescent="0.25">
      <c r="A16827">
        <v>4931415268</v>
      </c>
      <c r="B16827" t="s">
        <v>3196</v>
      </c>
      <c r="C16827" s="446">
        <v>4002395819782</v>
      </c>
    </row>
    <row r="16829" spans="1:3" x14ac:dyDescent="0.25">
      <c r="A16829">
        <v>4931415271</v>
      </c>
      <c r="B16829" t="s">
        <v>3196</v>
      </c>
      <c r="C16829" s="446">
        <v>4002395819799</v>
      </c>
    </row>
    <row r="16831" spans="1:3" x14ac:dyDescent="0.25">
      <c r="A16831">
        <v>4931415274</v>
      </c>
      <c r="B16831" t="s">
        <v>3196</v>
      </c>
      <c r="C16831" s="446">
        <v>4002395819805</v>
      </c>
    </row>
    <row r="16833" spans="1:3" x14ac:dyDescent="0.25">
      <c r="A16833">
        <v>4931415280</v>
      </c>
      <c r="B16833" t="s">
        <v>3196</v>
      </c>
      <c r="C16833" s="446">
        <v>4002395819645</v>
      </c>
    </row>
    <row r="16835" spans="1:3" x14ac:dyDescent="0.25">
      <c r="A16835">
        <v>4931415283</v>
      </c>
      <c r="B16835" t="s">
        <v>3204</v>
      </c>
      <c r="C16835" s="446">
        <v>4002395819010</v>
      </c>
    </row>
    <row r="16837" spans="1:3" x14ac:dyDescent="0.25">
      <c r="A16837">
        <v>4931415284</v>
      </c>
      <c r="B16837" t="s">
        <v>3196</v>
      </c>
      <c r="C16837" s="446">
        <v>4002395819027</v>
      </c>
    </row>
    <row r="16839" spans="1:3" x14ac:dyDescent="0.25">
      <c r="A16839">
        <v>4931415287</v>
      </c>
      <c r="B16839" t="s">
        <v>3196</v>
      </c>
      <c r="C16839" s="446">
        <v>4002395819652</v>
      </c>
    </row>
    <row r="16841" spans="1:3" x14ac:dyDescent="0.25">
      <c r="A16841">
        <v>4931415292</v>
      </c>
      <c r="B16841" t="s">
        <v>3196</v>
      </c>
      <c r="C16841" s="446">
        <v>4002395819669</v>
      </c>
    </row>
    <row r="16843" spans="1:3" x14ac:dyDescent="0.25">
      <c r="A16843">
        <v>4931415298</v>
      </c>
      <c r="B16843" t="s">
        <v>3196</v>
      </c>
      <c r="C16843" s="446">
        <v>4002395819676</v>
      </c>
    </row>
    <row r="16845" spans="1:3" x14ac:dyDescent="0.25">
      <c r="A16845">
        <v>4931415300</v>
      </c>
      <c r="B16845" t="s">
        <v>3196</v>
      </c>
      <c r="C16845" s="446">
        <v>4002395820719</v>
      </c>
    </row>
    <row r="16847" spans="1:3" x14ac:dyDescent="0.25">
      <c r="A16847">
        <v>4931415305</v>
      </c>
      <c r="B16847" t="s">
        <v>3196</v>
      </c>
      <c r="C16847" s="446">
        <v>4002395820726</v>
      </c>
    </row>
    <row r="16849" spans="1:3" x14ac:dyDescent="0.25">
      <c r="A16849">
        <v>4931415310</v>
      </c>
      <c r="B16849" t="s">
        <v>3196</v>
      </c>
      <c r="C16849" s="446">
        <v>4002395820733</v>
      </c>
    </row>
    <row r="16851" spans="1:3" x14ac:dyDescent="0.25">
      <c r="A16851">
        <v>4931415320</v>
      </c>
      <c r="B16851" t="s">
        <v>3114</v>
      </c>
      <c r="C16851" s="446">
        <v>4002395827947</v>
      </c>
    </row>
    <row r="16853" spans="1:3" x14ac:dyDescent="0.25">
      <c r="A16853">
        <v>4931415325</v>
      </c>
      <c r="B16853" t="s">
        <v>3114</v>
      </c>
      <c r="C16853" s="446">
        <v>4002395825769</v>
      </c>
    </row>
    <row r="16855" spans="1:3" x14ac:dyDescent="0.25">
      <c r="A16855">
        <v>4931415330</v>
      </c>
      <c r="B16855" t="s">
        <v>3114</v>
      </c>
      <c r="C16855" s="446">
        <v>4002395827954</v>
      </c>
    </row>
    <row r="16857" spans="1:3" x14ac:dyDescent="0.25">
      <c r="A16857">
        <v>4931415335</v>
      </c>
      <c r="B16857" t="s">
        <v>3114</v>
      </c>
      <c r="C16857" s="446">
        <v>4002395827961</v>
      </c>
    </row>
    <row r="16859" spans="1:3" x14ac:dyDescent="0.25">
      <c r="A16859">
        <v>4931415340</v>
      </c>
      <c r="B16859" t="s">
        <v>3114</v>
      </c>
      <c r="C16859" s="446">
        <v>4002395827978</v>
      </c>
    </row>
    <row r="16861" spans="1:3" x14ac:dyDescent="0.25">
      <c r="A16861">
        <v>4931415341</v>
      </c>
      <c r="B16861" t="s">
        <v>4022</v>
      </c>
      <c r="C16861" s="446">
        <v>4002395858002</v>
      </c>
    </row>
    <row r="16863" spans="1:3" x14ac:dyDescent="0.25">
      <c r="A16863">
        <v>4931415345</v>
      </c>
      <c r="B16863" t="s">
        <v>3114</v>
      </c>
      <c r="C16863" s="446">
        <v>4002395827985</v>
      </c>
    </row>
    <row r="16865" spans="1:3" x14ac:dyDescent="0.25">
      <c r="A16865">
        <v>4931415346</v>
      </c>
      <c r="B16865" t="s">
        <v>3229</v>
      </c>
      <c r="C16865" s="446">
        <v>4002395897025</v>
      </c>
    </row>
    <row r="16867" spans="1:3" x14ac:dyDescent="0.25">
      <c r="A16867">
        <v>4931415350</v>
      </c>
      <c r="B16867" t="s">
        <v>3114</v>
      </c>
      <c r="C16867" s="446">
        <v>4002395827992</v>
      </c>
    </row>
    <row r="16869" spans="1:3" x14ac:dyDescent="0.25">
      <c r="A16869">
        <v>4931415355</v>
      </c>
      <c r="B16869" t="s">
        <v>3114</v>
      </c>
      <c r="C16869" s="446">
        <v>4002395829095</v>
      </c>
    </row>
    <row r="16871" spans="1:3" x14ac:dyDescent="0.25">
      <c r="A16871">
        <v>4931415359</v>
      </c>
      <c r="B16871" t="s">
        <v>3173</v>
      </c>
      <c r="C16871" s="446">
        <v>4002395826148</v>
      </c>
    </row>
    <row r="16873" spans="1:3" x14ac:dyDescent="0.25">
      <c r="A16873">
        <v>4931415370</v>
      </c>
      <c r="B16873" t="s">
        <v>3114</v>
      </c>
      <c r="C16873" s="446">
        <v>4002395828005</v>
      </c>
    </row>
    <row r="16875" spans="1:3" x14ac:dyDescent="0.25">
      <c r="A16875">
        <v>4931415375</v>
      </c>
      <c r="B16875" t="s">
        <v>3114</v>
      </c>
      <c r="C16875" s="446">
        <v>4002395825776</v>
      </c>
    </row>
    <row r="16877" spans="1:3" x14ac:dyDescent="0.25">
      <c r="A16877">
        <v>4931415385</v>
      </c>
      <c r="B16877" t="s">
        <v>3114</v>
      </c>
      <c r="C16877" s="446">
        <v>4002395828012</v>
      </c>
    </row>
    <row r="16879" spans="1:3" x14ac:dyDescent="0.25">
      <c r="A16879">
        <v>4931415467</v>
      </c>
      <c r="B16879" t="s">
        <v>3196</v>
      </c>
      <c r="C16879" s="446">
        <v>4002395821587</v>
      </c>
    </row>
    <row r="16881" spans="1:3" x14ac:dyDescent="0.25">
      <c r="A16881">
        <v>4931415474</v>
      </c>
      <c r="B16881" t="s">
        <v>3196</v>
      </c>
      <c r="C16881" s="446">
        <v>4002395821761</v>
      </c>
    </row>
    <row r="16883" spans="1:3" x14ac:dyDescent="0.25">
      <c r="A16883">
        <v>4931415475</v>
      </c>
      <c r="B16883" t="s">
        <v>3196</v>
      </c>
      <c r="C16883" s="446">
        <v>4002395821778</v>
      </c>
    </row>
    <row r="16885" spans="1:3" x14ac:dyDescent="0.25">
      <c r="A16885">
        <v>4931415482</v>
      </c>
      <c r="B16885" t="s">
        <v>3196</v>
      </c>
      <c r="C16885" s="446">
        <v>4002395193523</v>
      </c>
    </row>
    <row r="16887" spans="1:3" x14ac:dyDescent="0.25">
      <c r="A16887">
        <v>4931415493</v>
      </c>
      <c r="B16887" t="s">
        <v>3196</v>
      </c>
      <c r="C16887" s="446">
        <v>4002395823901</v>
      </c>
    </row>
    <row r="16889" spans="1:3" x14ac:dyDescent="0.25">
      <c r="A16889">
        <v>4931415502</v>
      </c>
      <c r="B16889" t="s">
        <v>3196</v>
      </c>
      <c r="C16889" s="446">
        <v>4002395822454</v>
      </c>
    </row>
    <row r="16891" spans="1:3" x14ac:dyDescent="0.25">
      <c r="A16891">
        <v>4931415513</v>
      </c>
      <c r="B16891" t="s">
        <v>3196</v>
      </c>
      <c r="C16891" s="446">
        <v>4002395823918</v>
      </c>
    </row>
    <row r="16893" spans="1:3" x14ac:dyDescent="0.25">
      <c r="A16893">
        <v>4931415516</v>
      </c>
      <c r="B16893" t="s">
        <v>3196</v>
      </c>
      <c r="C16893" s="446">
        <v>4002395822447</v>
      </c>
    </row>
    <row r="16895" spans="1:3" x14ac:dyDescent="0.25">
      <c r="A16895">
        <v>4931415528</v>
      </c>
      <c r="B16895" t="s">
        <v>3196</v>
      </c>
      <c r="C16895" s="446">
        <v>4002395823932</v>
      </c>
    </row>
    <row r="16897" spans="1:3" x14ac:dyDescent="0.25">
      <c r="A16897">
        <v>4931415529</v>
      </c>
      <c r="B16897" t="s">
        <v>3196</v>
      </c>
      <c r="C16897" s="446">
        <v>4002395823949</v>
      </c>
    </row>
    <row r="16899" spans="1:3" x14ac:dyDescent="0.25">
      <c r="A16899">
        <v>4931415530</v>
      </c>
      <c r="B16899" t="s">
        <v>3196</v>
      </c>
      <c r="C16899" s="446">
        <v>4002395823956</v>
      </c>
    </row>
    <row r="16901" spans="1:3" x14ac:dyDescent="0.25">
      <c r="A16901">
        <v>4931415531</v>
      </c>
      <c r="B16901" t="s">
        <v>3196</v>
      </c>
      <c r="C16901" s="446">
        <v>4002395823963</v>
      </c>
    </row>
    <row r="16903" spans="1:3" x14ac:dyDescent="0.25">
      <c r="A16903">
        <v>4931415532</v>
      </c>
      <c r="B16903" t="s">
        <v>3196</v>
      </c>
      <c r="C16903" s="446">
        <v>4002395825394</v>
      </c>
    </row>
    <row r="16905" spans="1:3" x14ac:dyDescent="0.25">
      <c r="A16905">
        <v>4931415533</v>
      </c>
      <c r="B16905" t="s">
        <v>3196</v>
      </c>
      <c r="C16905" s="446">
        <v>4002395823970</v>
      </c>
    </row>
    <row r="16907" spans="1:3" x14ac:dyDescent="0.25">
      <c r="A16907">
        <v>4931415534</v>
      </c>
      <c r="B16907" t="s">
        <v>3196</v>
      </c>
      <c r="C16907" s="446">
        <v>4002395823987</v>
      </c>
    </row>
    <row r="16909" spans="1:3" x14ac:dyDescent="0.25">
      <c r="A16909">
        <v>4931415535</v>
      </c>
      <c r="B16909" t="s">
        <v>3196</v>
      </c>
      <c r="C16909" s="446">
        <v>4002395823994</v>
      </c>
    </row>
    <row r="16911" spans="1:3" x14ac:dyDescent="0.25">
      <c r="A16911">
        <v>4931415536</v>
      </c>
      <c r="B16911" t="s">
        <v>3196</v>
      </c>
      <c r="C16911" s="446">
        <v>4002395824601</v>
      </c>
    </row>
    <row r="16913" spans="1:3" x14ac:dyDescent="0.25">
      <c r="A16913">
        <v>4931415537</v>
      </c>
      <c r="B16913" t="s">
        <v>3196</v>
      </c>
      <c r="C16913" s="446">
        <v>4002395824618</v>
      </c>
    </row>
    <row r="16915" spans="1:3" x14ac:dyDescent="0.25">
      <c r="A16915">
        <v>4931415538</v>
      </c>
      <c r="B16915" t="s">
        <v>3196</v>
      </c>
      <c r="C16915" s="446">
        <v>4002395824625</v>
      </c>
    </row>
    <row r="16917" spans="1:3" x14ac:dyDescent="0.25">
      <c r="A16917">
        <v>4931415539</v>
      </c>
      <c r="B16917" t="s">
        <v>3196</v>
      </c>
      <c r="C16917" s="446">
        <v>4002395824632</v>
      </c>
    </row>
    <row r="16919" spans="1:3" x14ac:dyDescent="0.25">
      <c r="A16919">
        <v>4931415540</v>
      </c>
      <c r="B16919" t="s">
        <v>3196</v>
      </c>
      <c r="C16919" s="446">
        <v>4002395824649</v>
      </c>
    </row>
    <row r="16921" spans="1:3" x14ac:dyDescent="0.25">
      <c r="A16921">
        <v>4931415541</v>
      </c>
      <c r="B16921" t="s">
        <v>3196</v>
      </c>
      <c r="C16921" s="446">
        <v>4002395824656</v>
      </c>
    </row>
    <row r="16923" spans="1:3" x14ac:dyDescent="0.25">
      <c r="A16923">
        <v>4931415542</v>
      </c>
      <c r="B16923" t="s">
        <v>3196</v>
      </c>
      <c r="C16923" s="446">
        <v>4002395824663</v>
      </c>
    </row>
    <row r="16925" spans="1:3" x14ac:dyDescent="0.25">
      <c r="A16925">
        <v>4931415543</v>
      </c>
      <c r="B16925" t="s">
        <v>3196</v>
      </c>
      <c r="C16925" s="446">
        <v>4002395824670</v>
      </c>
    </row>
    <row r="16927" spans="1:3" x14ac:dyDescent="0.25">
      <c r="A16927">
        <v>4931415544</v>
      </c>
      <c r="B16927" t="s">
        <v>3196</v>
      </c>
      <c r="C16927" s="446">
        <v>4002395824687</v>
      </c>
    </row>
    <row r="16929" spans="1:3" x14ac:dyDescent="0.25">
      <c r="A16929">
        <v>4931415545</v>
      </c>
      <c r="B16929" t="s">
        <v>3196</v>
      </c>
      <c r="C16929" s="446">
        <v>4002395824694</v>
      </c>
    </row>
    <row r="16931" spans="1:3" x14ac:dyDescent="0.25">
      <c r="A16931">
        <v>4931415546</v>
      </c>
      <c r="B16931" t="s">
        <v>3196</v>
      </c>
      <c r="C16931" s="446">
        <v>4002395825301</v>
      </c>
    </row>
    <row r="16933" spans="1:3" x14ac:dyDescent="0.25">
      <c r="A16933">
        <v>4931415547</v>
      </c>
      <c r="B16933" t="s">
        <v>3196</v>
      </c>
      <c r="C16933" s="446">
        <v>4002395825318</v>
      </c>
    </row>
    <row r="16935" spans="1:3" x14ac:dyDescent="0.25">
      <c r="A16935">
        <v>4931415548</v>
      </c>
      <c r="B16935" t="s">
        <v>3196</v>
      </c>
      <c r="C16935" s="446">
        <v>4002395825325</v>
      </c>
    </row>
    <row r="16937" spans="1:3" x14ac:dyDescent="0.25">
      <c r="A16937">
        <v>4931415549</v>
      </c>
      <c r="B16937" t="s">
        <v>3196</v>
      </c>
      <c r="C16937" s="446">
        <v>4002395825332</v>
      </c>
    </row>
    <row r="16939" spans="1:3" x14ac:dyDescent="0.25">
      <c r="A16939">
        <v>4931415550</v>
      </c>
      <c r="B16939" t="s">
        <v>3196</v>
      </c>
      <c r="C16939" s="446">
        <v>4002395825349</v>
      </c>
    </row>
    <row r="16941" spans="1:3" x14ac:dyDescent="0.25">
      <c r="A16941">
        <v>4931415551</v>
      </c>
      <c r="B16941" t="s">
        <v>3196</v>
      </c>
      <c r="C16941" s="446">
        <v>4002395825356</v>
      </c>
    </row>
    <row r="16943" spans="1:3" x14ac:dyDescent="0.25">
      <c r="A16943">
        <v>4931415552</v>
      </c>
      <c r="B16943" t="s">
        <v>3196</v>
      </c>
      <c r="C16943" s="446">
        <v>4002395825363</v>
      </c>
    </row>
    <row r="16945" spans="1:3" x14ac:dyDescent="0.25">
      <c r="A16945">
        <v>4931415553</v>
      </c>
      <c r="B16945" t="s">
        <v>3196</v>
      </c>
      <c r="C16945" s="446">
        <v>4002395825370</v>
      </c>
    </row>
    <row r="16947" spans="1:3" x14ac:dyDescent="0.25">
      <c r="A16947">
        <v>4931415618</v>
      </c>
      <c r="B16947" t="s">
        <v>3196</v>
      </c>
      <c r="C16947" s="446">
        <v>4002395827831</v>
      </c>
    </row>
    <row r="16949" spans="1:3" x14ac:dyDescent="0.25">
      <c r="A16949">
        <v>4931415624</v>
      </c>
      <c r="B16949" t="s">
        <v>3196</v>
      </c>
      <c r="C16949" s="446">
        <v>4002395828579</v>
      </c>
    </row>
    <row r="16951" spans="1:3" x14ac:dyDescent="0.25">
      <c r="A16951">
        <v>4931415636</v>
      </c>
      <c r="B16951" t="s">
        <v>3196</v>
      </c>
      <c r="C16951" s="446">
        <v>4002395828586</v>
      </c>
    </row>
    <row r="16953" spans="1:3" x14ac:dyDescent="0.25">
      <c r="A16953">
        <v>4931415641</v>
      </c>
      <c r="B16953" t="s">
        <v>3113</v>
      </c>
      <c r="C16953" s="446">
        <v>4002395828845</v>
      </c>
    </row>
    <row r="16955" spans="1:3" x14ac:dyDescent="0.25">
      <c r="A16955">
        <v>4931415644</v>
      </c>
      <c r="B16955" t="s">
        <v>3196</v>
      </c>
      <c r="C16955" s="446">
        <v>4002395828593</v>
      </c>
    </row>
    <row r="16957" spans="1:3" x14ac:dyDescent="0.25">
      <c r="A16957">
        <v>4931415653</v>
      </c>
      <c r="B16957" t="s">
        <v>3236</v>
      </c>
      <c r="C16957" s="446">
        <v>4002395855353</v>
      </c>
    </row>
    <row r="16959" spans="1:3" x14ac:dyDescent="0.25">
      <c r="A16959">
        <v>4931415654</v>
      </c>
      <c r="B16959" t="s">
        <v>3981</v>
      </c>
      <c r="C16959" s="446">
        <v>4002395828753</v>
      </c>
    </row>
    <row r="16961" spans="1:3" x14ac:dyDescent="0.25">
      <c r="A16961">
        <v>4931415655</v>
      </c>
      <c r="B16961" t="s">
        <v>3981</v>
      </c>
      <c r="C16961" s="446">
        <v>4002395828869</v>
      </c>
    </row>
    <row r="16963" spans="1:3" x14ac:dyDescent="0.25">
      <c r="A16963">
        <v>4931415658</v>
      </c>
      <c r="B16963" t="s">
        <v>4022</v>
      </c>
      <c r="C16963" s="446">
        <v>4002395858019</v>
      </c>
    </row>
    <row r="16965" spans="1:3" x14ac:dyDescent="0.25">
      <c r="A16965">
        <v>4931415661</v>
      </c>
      <c r="B16965" t="s">
        <v>3259</v>
      </c>
      <c r="C16965" s="446">
        <v>4002395831876</v>
      </c>
    </row>
    <row r="16967" spans="1:3" x14ac:dyDescent="0.25">
      <c r="A16967">
        <v>4931415665</v>
      </c>
      <c r="B16967" t="s">
        <v>3196</v>
      </c>
      <c r="C16967" s="446">
        <v>4002395904037</v>
      </c>
    </row>
    <row r="16969" spans="1:3" x14ac:dyDescent="0.25">
      <c r="A16969">
        <v>4931415667</v>
      </c>
      <c r="B16969" t="s">
        <v>4105</v>
      </c>
      <c r="C16969" s="446">
        <v>4002395898350</v>
      </c>
    </row>
    <row r="16971" spans="1:3" x14ac:dyDescent="0.25">
      <c r="A16971">
        <v>4931415670</v>
      </c>
      <c r="B16971" t="s">
        <v>4022</v>
      </c>
      <c r="C16971" s="446">
        <v>4002395881505</v>
      </c>
    </row>
    <row r="16973" spans="1:3" x14ac:dyDescent="0.25">
      <c r="A16973">
        <v>4931415675</v>
      </c>
      <c r="B16973" t="s">
        <v>3196</v>
      </c>
      <c r="C16973" s="446">
        <v>4002395906376</v>
      </c>
    </row>
    <row r="16975" spans="1:3" x14ac:dyDescent="0.25">
      <c r="A16975">
        <v>4931415677</v>
      </c>
      <c r="B16975" t="s">
        <v>4250</v>
      </c>
      <c r="C16975" s="446">
        <v>4002395833856</v>
      </c>
    </row>
    <row r="16977" spans="1:3" x14ac:dyDescent="0.25">
      <c r="A16977">
        <v>4931415678</v>
      </c>
      <c r="B16977" t="s">
        <v>3229</v>
      </c>
      <c r="C16977" s="446">
        <v>4002395833849</v>
      </c>
    </row>
    <row r="16979" spans="1:3" x14ac:dyDescent="0.25">
      <c r="A16979">
        <v>4931415679</v>
      </c>
      <c r="B16979" t="s">
        <v>3229</v>
      </c>
      <c r="C16979" s="446">
        <v>4002395833924</v>
      </c>
    </row>
    <row r="16981" spans="1:3" x14ac:dyDescent="0.25">
      <c r="A16981">
        <v>4931415683</v>
      </c>
      <c r="B16981" t="s">
        <v>3214</v>
      </c>
      <c r="C16981" s="446">
        <v>4002395834914</v>
      </c>
    </row>
    <row r="16983" spans="1:3" x14ac:dyDescent="0.25">
      <c r="A16983">
        <v>4931415684</v>
      </c>
      <c r="B16983" t="s">
        <v>3186</v>
      </c>
      <c r="C16983" s="446">
        <v>4002395834907</v>
      </c>
    </row>
    <row r="16985" spans="1:3" x14ac:dyDescent="0.25">
      <c r="A16985">
        <v>4931415688</v>
      </c>
      <c r="B16985" t="s">
        <v>3110</v>
      </c>
      <c r="C16985" s="446">
        <v>4002395834891</v>
      </c>
    </row>
    <row r="16987" spans="1:3" x14ac:dyDescent="0.25">
      <c r="A16987">
        <v>4931415689</v>
      </c>
      <c r="B16987" t="s">
        <v>3300</v>
      </c>
      <c r="C16987" s="446">
        <v>4002395834877</v>
      </c>
    </row>
    <row r="16989" spans="1:3" x14ac:dyDescent="0.25">
      <c r="A16989">
        <v>4931415690</v>
      </c>
      <c r="B16989" t="s">
        <v>3196</v>
      </c>
      <c r="C16989" s="446">
        <v>4002395834129</v>
      </c>
    </row>
    <row r="16991" spans="1:3" x14ac:dyDescent="0.25">
      <c r="A16991">
        <v>4931415692</v>
      </c>
      <c r="B16991" t="s">
        <v>4118</v>
      </c>
      <c r="C16991" s="446">
        <v>4002395834976</v>
      </c>
    </row>
    <row r="16993" spans="1:3" x14ac:dyDescent="0.25">
      <c r="A16993">
        <v>4931415695</v>
      </c>
      <c r="B16993" t="s">
        <v>3229</v>
      </c>
      <c r="C16993" s="446">
        <v>4002395834136</v>
      </c>
    </row>
    <row r="16995" spans="1:3" x14ac:dyDescent="0.25">
      <c r="A16995">
        <v>4931415696</v>
      </c>
      <c r="B16995" t="s">
        <v>4022</v>
      </c>
      <c r="C16995" s="446">
        <v>4002395850242</v>
      </c>
    </row>
    <row r="16997" spans="1:3" x14ac:dyDescent="0.25">
      <c r="A16997">
        <v>4931415700</v>
      </c>
      <c r="B16997" t="s">
        <v>4105</v>
      </c>
      <c r="C16997" s="446">
        <v>4002395891566</v>
      </c>
    </row>
    <row r="16999" spans="1:3" x14ac:dyDescent="0.25">
      <c r="A16999">
        <v>4931415711</v>
      </c>
      <c r="B16999" t="s">
        <v>3113</v>
      </c>
      <c r="C16999" s="446">
        <v>4002395835461</v>
      </c>
    </row>
    <row r="17001" spans="1:3" x14ac:dyDescent="0.25">
      <c r="A17001">
        <v>4931415716</v>
      </c>
      <c r="B17001" t="s">
        <v>3204</v>
      </c>
      <c r="C17001" s="446">
        <v>4002395841493</v>
      </c>
    </row>
    <row r="17003" spans="1:3" x14ac:dyDescent="0.25">
      <c r="A17003">
        <v>4931415719</v>
      </c>
      <c r="B17003" t="s">
        <v>3196</v>
      </c>
      <c r="C17003" s="446">
        <v>4002395843725</v>
      </c>
    </row>
    <row r="17005" spans="1:3" x14ac:dyDescent="0.25">
      <c r="A17005">
        <v>4931415725</v>
      </c>
      <c r="B17005" t="s">
        <v>3196</v>
      </c>
      <c r="C17005" s="446">
        <v>4002395840625</v>
      </c>
    </row>
    <row r="17007" spans="1:3" x14ac:dyDescent="0.25">
      <c r="A17007">
        <v>4931415734</v>
      </c>
      <c r="B17007" t="s">
        <v>3196</v>
      </c>
      <c r="C17007" s="446">
        <v>4002395840632</v>
      </c>
    </row>
    <row r="17009" spans="1:3" x14ac:dyDescent="0.25">
      <c r="A17009">
        <v>4931415737</v>
      </c>
      <c r="B17009" t="s">
        <v>3196</v>
      </c>
      <c r="C17009" s="446">
        <v>4002395840649</v>
      </c>
    </row>
    <row r="17011" spans="1:3" x14ac:dyDescent="0.25">
      <c r="A17011">
        <v>4931415749</v>
      </c>
      <c r="B17011" t="s">
        <v>3196</v>
      </c>
      <c r="C17011" s="446">
        <v>4002395841585</v>
      </c>
    </row>
    <row r="17013" spans="1:3" x14ac:dyDescent="0.25">
      <c r="A17013">
        <v>4931415750</v>
      </c>
      <c r="B17013" t="s">
        <v>3196</v>
      </c>
      <c r="C17013" s="446">
        <v>4002395844661</v>
      </c>
    </row>
    <row r="17015" spans="1:3" x14ac:dyDescent="0.25">
      <c r="A17015">
        <v>4931415758</v>
      </c>
      <c r="B17015" t="s">
        <v>3196</v>
      </c>
      <c r="C17015" s="446">
        <v>4002395846016</v>
      </c>
    </row>
    <row r="17017" spans="1:3" x14ac:dyDescent="0.25">
      <c r="A17017">
        <v>4931415767</v>
      </c>
      <c r="B17017" t="s">
        <v>3196</v>
      </c>
      <c r="C17017" s="446">
        <v>4002395852789</v>
      </c>
    </row>
    <row r="17019" spans="1:3" x14ac:dyDescent="0.25">
      <c r="A17019">
        <v>4931415768</v>
      </c>
      <c r="B17019" t="s">
        <v>3113</v>
      </c>
      <c r="C17019" s="446">
        <v>4002395850990</v>
      </c>
    </row>
    <row r="17021" spans="1:3" x14ac:dyDescent="0.25">
      <c r="A17021">
        <v>4931415772</v>
      </c>
      <c r="B17021" t="s">
        <v>3315</v>
      </c>
      <c r="C17021" s="446">
        <v>4002395850969</v>
      </c>
    </row>
    <row r="17023" spans="1:3" x14ac:dyDescent="0.25">
      <c r="A17023">
        <v>4931415774</v>
      </c>
      <c r="B17023" t="s">
        <v>4144</v>
      </c>
      <c r="C17023" s="446">
        <v>4002395850976</v>
      </c>
    </row>
    <row r="17025" spans="1:3" x14ac:dyDescent="0.25">
      <c r="A17025">
        <v>4931415776</v>
      </c>
      <c r="B17025" t="s">
        <v>3219</v>
      </c>
      <c r="C17025" s="446">
        <v>4002395858217</v>
      </c>
    </row>
    <row r="17027" spans="1:3" x14ac:dyDescent="0.25">
      <c r="A17027">
        <v>4931415777</v>
      </c>
      <c r="B17027" t="s">
        <v>3242</v>
      </c>
      <c r="C17027" s="446">
        <v>4002395858200</v>
      </c>
    </row>
    <row r="17029" spans="1:3" x14ac:dyDescent="0.25">
      <c r="A17029">
        <v>4931415778</v>
      </c>
      <c r="B17029" t="s">
        <v>3113</v>
      </c>
      <c r="C17029" s="446">
        <v>4002395858224</v>
      </c>
    </row>
    <row r="17031" spans="1:3" x14ac:dyDescent="0.25">
      <c r="A17031">
        <v>4931415780</v>
      </c>
      <c r="B17031" t="s">
        <v>3918</v>
      </c>
      <c r="C17031" s="446">
        <v>4002395898152</v>
      </c>
    </row>
    <row r="17033" spans="1:3" x14ac:dyDescent="0.25">
      <c r="A17033">
        <v>4931415785</v>
      </c>
      <c r="B17033" t="s">
        <v>3918</v>
      </c>
      <c r="C17033" s="446">
        <v>4002395896790</v>
      </c>
    </row>
    <row r="17035" spans="1:3" x14ac:dyDescent="0.25">
      <c r="A17035">
        <v>4931415792</v>
      </c>
      <c r="B17035" t="s">
        <v>4105</v>
      </c>
      <c r="C17035" s="446">
        <v>4002395899470</v>
      </c>
    </row>
    <row r="17037" spans="1:3" x14ac:dyDescent="0.25">
      <c r="A17037">
        <v>4931415795</v>
      </c>
      <c r="B17037" t="s">
        <v>3980</v>
      </c>
      <c r="C17037" s="446">
        <v>4002395897759</v>
      </c>
    </row>
    <row r="17039" spans="1:3" x14ac:dyDescent="0.25">
      <c r="A17039">
        <v>4931415797</v>
      </c>
      <c r="B17039" t="s">
        <v>3196</v>
      </c>
      <c r="C17039" s="446">
        <v>4002395897766</v>
      </c>
    </row>
    <row r="17041" spans="1:3" x14ac:dyDescent="0.25">
      <c r="A17041">
        <v>4931415798</v>
      </c>
      <c r="B17041" t="s">
        <v>3184</v>
      </c>
      <c r="C17041" s="446">
        <v>4002395897339</v>
      </c>
    </row>
    <row r="17043" spans="1:3" x14ac:dyDescent="0.25">
      <c r="A17043">
        <v>4931415799</v>
      </c>
      <c r="B17043" t="s">
        <v>4105</v>
      </c>
      <c r="C17043" s="446">
        <v>4002395899593</v>
      </c>
    </row>
    <row r="17045" spans="1:3" x14ac:dyDescent="0.25">
      <c r="A17045">
        <v>4931415804</v>
      </c>
      <c r="B17045" t="s">
        <v>3196</v>
      </c>
      <c r="C17045" s="446">
        <v>4002395897773</v>
      </c>
    </row>
    <row r="17047" spans="1:3" x14ac:dyDescent="0.25">
      <c r="A17047">
        <v>4931415807</v>
      </c>
      <c r="B17047" t="s">
        <v>3114</v>
      </c>
      <c r="C17047" s="446">
        <v>4002395897780</v>
      </c>
    </row>
    <row r="17049" spans="1:3" x14ac:dyDescent="0.25">
      <c r="A17049">
        <v>4931415810</v>
      </c>
      <c r="B17049" t="s">
        <v>4105</v>
      </c>
      <c r="C17049" s="446">
        <v>4002395899487</v>
      </c>
    </row>
    <row r="17051" spans="1:3" x14ac:dyDescent="0.25">
      <c r="A17051">
        <v>4931415813</v>
      </c>
      <c r="B17051" t="s">
        <v>3196</v>
      </c>
      <c r="C17051" s="446">
        <v>4002395897797</v>
      </c>
    </row>
    <row r="17053" spans="1:3" x14ac:dyDescent="0.25">
      <c r="A17053">
        <v>4931415817</v>
      </c>
      <c r="B17053" t="s">
        <v>4105</v>
      </c>
      <c r="C17053" s="446">
        <v>4002395899494</v>
      </c>
    </row>
    <row r="17055" spans="1:3" x14ac:dyDescent="0.25">
      <c r="A17055">
        <v>4931415819</v>
      </c>
      <c r="B17055" t="s">
        <v>3980</v>
      </c>
      <c r="C17055" s="446">
        <v>4002395898404</v>
      </c>
    </row>
    <row r="17057" spans="1:3" x14ac:dyDescent="0.25">
      <c r="A17057">
        <v>4931415821</v>
      </c>
      <c r="B17057" t="s">
        <v>3204</v>
      </c>
      <c r="C17057" s="446">
        <v>4002395898411</v>
      </c>
    </row>
    <row r="17059" spans="1:3" x14ac:dyDescent="0.25">
      <c r="A17059">
        <v>4931415822</v>
      </c>
      <c r="B17059" t="s">
        <v>3196</v>
      </c>
      <c r="C17059" s="446">
        <v>4002395898428</v>
      </c>
    </row>
    <row r="17061" spans="1:3" x14ac:dyDescent="0.25">
      <c r="A17061">
        <v>4931415823</v>
      </c>
      <c r="B17061" t="s">
        <v>3184</v>
      </c>
      <c r="C17061" s="446">
        <v>4002395897322</v>
      </c>
    </row>
    <row r="17063" spans="1:3" x14ac:dyDescent="0.25">
      <c r="A17063">
        <v>4931415827</v>
      </c>
      <c r="B17063" t="s">
        <v>4105</v>
      </c>
      <c r="C17063" s="446">
        <v>4002395899463</v>
      </c>
    </row>
    <row r="17065" spans="1:3" x14ac:dyDescent="0.25">
      <c r="A17065">
        <v>4931415829</v>
      </c>
      <c r="B17065" t="s">
        <v>3980</v>
      </c>
      <c r="C17065" s="446">
        <v>4002395897728</v>
      </c>
    </row>
    <row r="17067" spans="1:3" x14ac:dyDescent="0.25">
      <c r="A17067">
        <v>4931415831</v>
      </c>
      <c r="B17067" t="s">
        <v>3196</v>
      </c>
      <c r="C17067" s="446">
        <v>4002395897735</v>
      </c>
    </row>
    <row r="17069" spans="1:3" x14ac:dyDescent="0.25">
      <c r="A17069">
        <v>4931415833</v>
      </c>
      <c r="B17069" t="s">
        <v>3184</v>
      </c>
      <c r="C17069" s="446">
        <v>4002395897346</v>
      </c>
    </row>
    <row r="17071" spans="1:3" x14ac:dyDescent="0.25">
      <c r="A17071">
        <v>4931415837</v>
      </c>
      <c r="B17071" t="s">
        <v>4105</v>
      </c>
      <c r="C17071" s="446">
        <v>4002395899500</v>
      </c>
    </row>
    <row r="17073" spans="1:3" x14ac:dyDescent="0.25">
      <c r="A17073">
        <v>4931415839</v>
      </c>
      <c r="B17073" t="s">
        <v>3980</v>
      </c>
      <c r="C17073" s="446">
        <v>4002395898435</v>
      </c>
    </row>
    <row r="17075" spans="1:3" x14ac:dyDescent="0.25">
      <c r="A17075">
        <v>4931415841</v>
      </c>
      <c r="B17075" t="s">
        <v>3196</v>
      </c>
      <c r="C17075" s="446">
        <v>4002395897742</v>
      </c>
    </row>
    <row r="17077" spans="1:3" x14ac:dyDescent="0.25">
      <c r="A17077">
        <v>4931415848</v>
      </c>
      <c r="B17077" t="s">
        <v>4022</v>
      </c>
      <c r="C17077" s="446">
        <v>4002395899517</v>
      </c>
    </row>
    <row r="17079" spans="1:3" x14ac:dyDescent="0.25">
      <c r="A17079">
        <v>4931415852</v>
      </c>
      <c r="B17079" t="s">
        <v>3184</v>
      </c>
      <c r="C17079" s="446">
        <v>4002395897353</v>
      </c>
    </row>
    <row r="17081" spans="1:3" x14ac:dyDescent="0.25">
      <c r="A17081">
        <v>4931415853</v>
      </c>
      <c r="B17081" t="s">
        <v>3196</v>
      </c>
      <c r="C17081" s="446">
        <v>4002395898442</v>
      </c>
    </row>
    <row r="17083" spans="1:3" x14ac:dyDescent="0.25">
      <c r="A17083">
        <v>4931415858</v>
      </c>
      <c r="B17083" t="s">
        <v>4022</v>
      </c>
      <c r="C17083" s="446">
        <v>4002395899524</v>
      </c>
    </row>
    <row r="17085" spans="1:3" x14ac:dyDescent="0.25">
      <c r="A17085">
        <v>4931415862</v>
      </c>
      <c r="B17085" t="s">
        <v>3196</v>
      </c>
      <c r="C17085" s="446">
        <v>4002395898459</v>
      </c>
    </row>
    <row r="17087" spans="1:3" x14ac:dyDescent="0.25">
      <c r="A17087">
        <v>4931415864</v>
      </c>
      <c r="B17087" t="s">
        <v>3184</v>
      </c>
      <c r="C17087" s="446">
        <v>4002395897360</v>
      </c>
    </row>
    <row r="17089" spans="1:3" x14ac:dyDescent="0.25">
      <c r="A17089">
        <v>4931415868</v>
      </c>
      <c r="B17089" t="s">
        <v>4022</v>
      </c>
      <c r="C17089" s="446">
        <v>4002395899531</v>
      </c>
    </row>
    <row r="17091" spans="1:3" x14ac:dyDescent="0.25">
      <c r="A17091">
        <v>4931415872</v>
      </c>
      <c r="B17091" t="s">
        <v>3196</v>
      </c>
      <c r="C17091" s="446">
        <v>4002395898466</v>
      </c>
    </row>
    <row r="17093" spans="1:3" x14ac:dyDescent="0.25">
      <c r="A17093">
        <v>4931415874</v>
      </c>
      <c r="B17093" t="s">
        <v>3184</v>
      </c>
      <c r="C17093" s="446">
        <v>4002395897377</v>
      </c>
    </row>
    <row r="17095" spans="1:3" x14ac:dyDescent="0.25">
      <c r="A17095">
        <v>4931415875</v>
      </c>
      <c r="B17095" t="s">
        <v>3229</v>
      </c>
      <c r="C17095" s="446">
        <v>4002395901890</v>
      </c>
    </row>
    <row r="17097" spans="1:3" x14ac:dyDescent="0.25">
      <c r="A17097">
        <v>4931415876</v>
      </c>
      <c r="B17097" t="s">
        <v>3980</v>
      </c>
      <c r="C17097" s="446">
        <v>4002395902507</v>
      </c>
    </row>
    <row r="17099" spans="1:3" x14ac:dyDescent="0.25">
      <c r="A17099">
        <v>4931415878</v>
      </c>
      <c r="B17099" t="s">
        <v>3196</v>
      </c>
      <c r="C17099" s="446">
        <v>4002395900428</v>
      </c>
    </row>
    <row r="17101" spans="1:3" x14ac:dyDescent="0.25">
      <c r="A17101">
        <v>4931415879</v>
      </c>
      <c r="B17101" t="s">
        <v>3229</v>
      </c>
      <c r="C17101" s="446">
        <v>4002395902514</v>
      </c>
    </row>
    <row r="17103" spans="1:3" x14ac:dyDescent="0.25">
      <c r="A17103">
        <v>4931415880</v>
      </c>
      <c r="B17103" t="s">
        <v>3196</v>
      </c>
      <c r="C17103" s="446">
        <v>4002395900435</v>
      </c>
    </row>
    <row r="17105" spans="1:3" x14ac:dyDescent="0.25">
      <c r="A17105">
        <v>4931415881</v>
      </c>
      <c r="B17105" t="s">
        <v>3196</v>
      </c>
      <c r="C17105" s="446">
        <v>4002395900442</v>
      </c>
    </row>
    <row r="17107" spans="1:3" x14ac:dyDescent="0.25">
      <c r="A17107">
        <v>4931415886</v>
      </c>
      <c r="B17107" t="s">
        <v>4496</v>
      </c>
      <c r="C17107" s="446">
        <v>4002395892105</v>
      </c>
    </row>
    <row r="17109" spans="1:3" x14ac:dyDescent="0.25">
      <c r="A17109">
        <v>4931415891</v>
      </c>
      <c r="B17109" t="s">
        <v>3334</v>
      </c>
      <c r="C17109" s="446">
        <v>4002395863068</v>
      </c>
    </row>
    <row r="17111" spans="1:3" x14ac:dyDescent="0.25">
      <c r="A17111">
        <v>4931416000</v>
      </c>
      <c r="B17111" t="s">
        <v>3130</v>
      </c>
      <c r="C17111" s="446">
        <v>4002395796649</v>
      </c>
    </row>
    <row r="17113" spans="1:3" x14ac:dyDescent="0.25">
      <c r="A17113">
        <v>4931416002</v>
      </c>
      <c r="B17113" t="s">
        <v>3204</v>
      </c>
      <c r="C17113" s="446">
        <v>4002395796663</v>
      </c>
    </row>
    <row r="17115" spans="1:3" x14ac:dyDescent="0.25">
      <c r="A17115">
        <v>4931416003</v>
      </c>
      <c r="B17115" t="s">
        <v>3172</v>
      </c>
      <c r="C17115" s="446">
        <v>4002395796670</v>
      </c>
    </row>
    <row r="17117" spans="1:3" x14ac:dyDescent="0.25">
      <c r="A17117">
        <v>4931416004</v>
      </c>
      <c r="B17117" t="s">
        <v>3249</v>
      </c>
      <c r="C17117" s="446">
        <v>4002395796687</v>
      </c>
    </row>
    <row r="17119" spans="1:3" x14ac:dyDescent="0.25">
      <c r="A17119">
        <v>4931416005</v>
      </c>
      <c r="B17119" t="s">
        <v>3250</v>
      </c>
      <c r="C17119" s="446">
        <v>4002395796694</v>
      </c>
    </row>
    <row r="17121" spans="1:3" x14ac:dyDescent="0.25">
      <c r="A17121">
        <v>4931416006</v>
      </c>
      <c r="B17121" t="s">
        <v>3322</v>
      </c>
      <c r="C17121" s="446">
        <v>4002395797301</v>
      </c>
    </row>
    <row r="17123" spans="1:3" x14ac:dyDescent="0.25">
      <c r="A17123">
        <v>4931416007</v>
      </c>
      <c r="B17123" t="s">
        <v>3279</v>
      </c>
      <c r="C17123" s="446">
        <v>4002395797318</v>
      </c>
    </row>
    <row r="17125" spans="1:3" x14ac:dyDescent="0.25">
      <c r="A17125">
        <v>4931416008</v>
      </c>
      <c r="B17125" t="s">
        <v>3115</v>
      </c>
      <c r="C17125" s="446">
        <v>4002395797325</v>
      </c>
    </row>
    <row r="17127" spans="1:3" x14ac:dyDescent="0.25">
      <c r="A17127">
        <v>4931416009</v>
      </c>
      <c r="B17127" t="s">
        <v>3111</v>
      </c>
      <c r="C17127" s="446">
        <v>4002395797332</v>
      </c>
    </row>
    <row r="17129" spans="1:3" x14ac:dyDescent="0.25">
      <c r="A17129">
        <v>4931416011</v>
      </c>
      <c r="B17129" t="s">
        <v>3295</v>
      </c>
      <c r="C17129" s="446">
        <v>4002395797356</v>
      </c>
    </row>
    <row r="17131" spans="1:3" x14ac:dyDescent="0.25">
      <c r="A17131">
        <v>4931416012</v>
      </c>
      <c r="B17131" t="s">
        <v>3431</v>
      </c>
      <c r="C17131" s="446">
        <v>4002395797363</v>
      </c>
    </row>
    <row r="17133" spans="1:3" x14ac:dyDescent="0.25">
      <c r="A17133">
        <v>4931416013</v>
      </c>
      <c r="B17133" t="s">
        <v>3185</v>
      </c>
      <c r="C17133" s="446">
        <v>4002395797370</v>
      </c>
    </row>
    <row r="17135" spans="1:3" x14ac:dyDescent="0.25">
      <c r="A17135">
        <v>4931416014</v>
      </c>
      <c r="B17135" t="s">
        <v>3355</v>
      </c>
      <c r="C17135" s="446">
        <v>4002395797387</v>
      </c>
    </row>
    <row r="17137" spans="1:3" x14ac:dyDescent="0.25">
      <c r="A17137">
        <v>4931416015</v>
      </c>
      <c r="B17137" t="s">
        <v>4497</v>
      </c>
      <c r="C17137" s="446">
        <v>4002395797394</v>
      </c>
    </row>
    <row r="17139" spans="1:3" x14ac:dyDescent="0.25">
      <c r="A17139">
        <v>4931416016</v>
      </c>
      <c r="B17139" t="s">
        <v>3294</v>
      </c>
      <c r="C17139" s="446">
        <v>4002395794607</v>
      </c>
    </row>
    <row r="17141" spans="1:3" x14ac:dyDescent="0.25">
      <c r="A17141">
        <v>4931416018</v>
      </c>
      <c r="B17141" t="s">
        <v>3204</v>
      </c>
      <c r="C17141" s="446">
        <v>4002395794683</v>
      </c>
    </row>
    <row r="17143" spans="1:3" x14ac:dyDescent="0.25">
      <c r="A17143">
        <v>4931416019</v>
      </c>
      <c r="B17143" t="s">
        <v>3249</v>
      </c>
      <c r="C17143" s="446">
        <v>4002395794690</v>
      </c>
    </row>
    <row r="17145" spans="1:3" x14ac:dyDescent="0.25">
      <c r="A17145">
        <v>4931416020</v>
      </c>
      <c r="B17145" t="s">
        <v>3322</v>
      </c>
      <c r="C17145" s="446">
        <v>4002395795307</v>
      </c>
    </row>
    <row r="17147" spans="1:3" x14ac:dyDescent="0.25">
      <c r="A17147">
        <v>4931416021</v>
      </c>
      <c r="B17147" t="s">
        <v>3279</v>
      </c>
      <c r="C17147" s="446">
        <v>4002395795314</v>
      </c>
    </row>
    <row r="17149" spans="1:3" x14ac:dyDescent="0.25">
      <c r="A17149">
        <v>4931416022</v>
      </c>
      <c r="B17149" t="s">
        <v>3115</v>
      </c>
      <c r="C17149" s="446">
        <v>4002395795321</v>
      </c>
    </row>
    <row r="17151" spans="1:3" x14ac:dyDescent="0.25">
      <c r="A17151">
        <v>4931416023</v>
      </c>
      <c r="B17151" t="s">
        <v>3184</v>
      </c>
      <c r="C17151" s="446">
        <v>4002395794645</v>
      </c>
    </row>
    <row r="17153" spans="1:3" x14ac:dyDescent="0.25">
      <c r="A17153">
        <v>4931416041</v>
      </c>
      <c r="B17153" t="s">
        <v>4498</v>
      </c>
      <c r="C17153" s="446">
        <v>4002395828340</v>
      </c>
    </row>
    <row r="17155" spans="1:3" x14ac:dyDescent="0.25">
      <c r="A17155">
        <v>4931416042</v>
      </c>
      <c r="B17155" t="s">
        <v>4499</v>
      </c>
      <c r="C17155" s="446">
        <v>4002395828357</v>
      </c>
    </row>
    <row r="17157" spans="1:3" x14ac:dyDescent="0.25">
      <c r="A17157">
        <v>4931416043</v>
      </c>
      <c r="B17157" t="s">
        <v>4500</v>
      </c>
      <c r="C17157" s="446">
        <v>4002395828364</v>
      </c>
    </row>
    <row r="17159" spans="1:3" x14ac:dyDescent="0.25">
      <c r="A17159">
        <v>4931416044</v>
      </c>
      <c r="B17159" t="s">
        <v>4501</v>
      </c>
      <c r="C17159" s="446">
        <v>4002395828371</v>
      </c>
    </row>
    <row r="17161" spans="1:3" x14ac:dyDescent="0.25">
      <c r="A17161">
        <v>4931416058</v>
      </c>
      <c r="B17161" t="s">
        <v>4502</v>
      </c>
      <c r="C17161" s="446">
        <v>4002395825967</v>
      </c>
    </row>
    <row r="17163" spans="1:3" x14ac:dyDescent="0.25">
      <c r="A17163">
        <v>4931416059</v>
      </c>
      <c r="B17163" t="s">
        <v>4502</v>
      </c>
      <c r="C17163" s="446">
        <v>4002395826599</v>
      </c>
    </row>
    <row r="17165" spans="1:3" x14ac:dyDescent="0.25">
      <c r="A17165">
        <v>4931416079</v>
      </c>
      <c r="B17165" t="s">
        <v>3427</v>
      </c>
      <c r="C17165" s="446">
        <v>4002395241682</v>
      </c>
    </row>
    <row r="17167" spans="1:3" x14ac:dyDescent="0.25">
      <c r="A17167">
        <v>4931416096</v>
      </c>
      <c r="B17167" t="s">
        <v>3196</v>
      </c>
      <c r="C17167" s="446">
        <v>4002395844104</v>
      </c>
    </row>
    <row r="17169" spans="1:3" x14ac:dyDescent="0.25">
      <c r="A17169">
        <v>4931416106</v>
      </c>
      <c r="B17169" t="s">
        <v>3196</v>
      </c>
      <c r="C17169" s="446">
        <v>4002395869367</v>
      </c>
    </row>
    <row r="17171" spans="1:3" x14ac:dyDescent="0.25">
      <c r="A17171">
        <v>4931416109</v>
      </c>
      <c r="B17171" t="s">
        <v>3283</v>
      </c>
      <c r="C17171" s="446">
        <v>4002395857791</v>
      </c>
    </row>
    <row r="17173" spans="1:3" x14ac:dyDescent="0.25">
      <c r="A17173">
        <v>4931416110</v>
      </c>
      <c r="B17173" t="s">
        <v>3174</v>
      </c>
      <c r="C17173" s="446">
        <v>4002395805297</v>
      </c>
    </row>
    <row r="17175" spans="1:3" x14ac:dyDescent="0.25">
      <c r="A17175">
        <v>4931416111</v>
      </c>
      <c r="B17175" t="s">
        <v>4254</v>
      </c>
      <c r="C17175" s="446">
        <v>4002395805303</v>
      </c>
    </row>
    <row r="17177" spans="1:3" x14ac:dyDescent="0.25">
      <c r="A17177">
        <v>4931416112</v>
      </c>
      <c r="B17177" t="s">
        <v>3196</v>
      </c>
      <c r="C17177" s="446">
        <v>4002395805310</v>
      </c>
    </row>
    <row r="17179" spans="1:3" x14ac:dyDescent="0.25">
      <c r="A17179">
        <v>4931416113</v>
      </c>
      <c r="B17179" t="s">
        <v>3196</v>
      </c>
      <c r="C17179" s="446">
        <v>4002395805327</v>
      </c>
    </row>
    <row r="17181" spans="1:3" x14ac:dyDescent="0.25">
      <c r="A17181">
        <v>4931416115</v>
      </c>
      <c r="B17181" t="s">
        <v>4255</v>
      </c>
      <c r="C17181" s="446">
        <v>4002395805341</v>
      </c>
    </row>
    <row r="17183" spans="1:3" x14ac:dyDescent="0.25">
      <c r="A17183">
        <v>4931416116</v>
      </c>
      <c r="B17183" t="s">
        <v>3174</v>
      </c>
      <c r="C17183" s="446">
        <v>4002395805358</v>
      </c>
    </row>
    <row r="17185" spans="1:3" x14ac:dyDescent="0.25">
      <c r="A17185">
        <v>4931416117</v>
      </c>
      <c r="B17185" t="s">
        <v>3259</v>
      </c>
      <c r="C17185" s="446">
        <v>4002395805365</v>
      </c>
    </row>
    <row r="17187" spans="1:3" x14ac:dyDescent="0.25">
      <c r="A17187">
        <v>4931416118</v>
      </c>
      <c r="B17187" t="s">
        <v>4503</v>
      </c>
      <c r="C17187" s="446">
        <v>4002395805372</v>
      </c>
    </row>
    <row r="17189" spans="1:3" x14ac:dyDescent="0.25">
      <c r="A17189">
        <v>4931416119</v>
      </c>
      <c r="B17189" t="s">
        <v>3258</v>
      </c>
      <c r="C17189" s="446">
        <v>4002395805389</v>
      </c>
    </row>
    <row r="17191" spans="1:3" x14ac:dyDescent="0.25">
      <c r="A17191">
        <v>4931416127</v>
      </c>
      <c r="B17191" t="s">
        <v>3257</v>
      </c>
      <c r="C17191" s="446">
        <v>4002395877829</v>
      </c>
    </row>
    <row r="17193" spans="1:3" x14ac:dyDescent="0.25">
      <c r="A17193">
        <v>4931416129</v>
      </c>
      <c r="B17193" t="s">
        <v>3343</v>
      </c>
      <c r="C17193" s="446">
        <v>4002395805396</v>
      </c>
    </row>
    <row r="17195" spans="1:3" x14ac:dyDescent="0.25">
      <c r="A17195">
        <v>4931416137</v>
      </c>
      <c r="B17195" t="s">
        <v>3447</v>
      </c>
      <c r="C17195" s="446">
        <v>4002395805402</v>
      </c>
    </row>
    <row r="17197" spans="1:3" x14ac:dyDescent="0.25">
      <c r="A17197">
        <v>4931416138</v>
      </c>
      <c r="B17197" t="s">
        <v>3447</v>
      </c>
      <c r="C17197" s="446">
        <v>4002395805419</v>
      </c>
    </row>
    <row r="17199" spans="1:3" x14ac:dyDescent="0.25">
      <c r="A17199">
        <v>4931416139</v>
      </c>
      <c r="B17199" t="s">
        <v>3359</v>
      </c>
      <c r="C17199" s="446">
        <v>4002395805426</v>
      </c>
    </row>
    <row r="17201" spans="1:3" x14ac:dyDescent="0.25">
      <c r="A17201">
        <v>4931416147</v>
      </c>
      <c r="B17201" t="s">
        <v>3196</v>
      </c>
      <c r="C17201" s="446">
        <v>4002395805433</v>
      </c>
    </row>
    <row r="17203" spans="1:3" x14ac:dyDescent="0.25">
      <c r="A17203">
        <v>4931416148</v>
      </c>
      <c r="B17203" t="s">
        <v>3196</v>
      </c>
      <c r="C17203" s="446">
        <v>4002395805440</v>
      </c>
    </row>
    <row r="17205" spans="1:3" x14ac:dyDescent="0.25">
      <c r="A17205">
        <v>4931416149</v>
      </c>
      <c r="B17205" t="s">
        <v>3196</v>
      </c>
      <c r="C17205" s="446">
        <v>4002395805457</v>
      </c>
    </row>
    <row r="17207" spans="1:3" x14ac:dyDescent="0.25">
      <c r="A17207">
        <v>4931416158</v>
      </c>
      <c r="B17207" t="s">
        <v>4255</v>
      </c>
      <c r="C17207" s="446">
        <v>4002395805471</v>
      </c>
    </row>
    <row r="17209" spans="1:3" x14ac:dyDescent="0.25">
      <c r="A17209">
        <v>4931416159</v>
      </c>
      <c r="B17209" t="s">
        <v>3174</v>
      </c>
      <c r="C17209" s="446">
        <v>4002395805488</v>
      </c>
    </row>
    <row r="17211" spans="1:3" x14ac:dyDescent="0.25">
      <c r="A17211">
        <v>4931416166</v>
      </c>
      <c r="B17211" t="s">
        <v>3227</v>
      </c>
      <c r="C17211" s="446">
        <v>4002395805495</v>
      </c>
    </row>
    <row r="17213" spans="1:3" x14ac:dyDescent="0.25">
      <c r="A17213">
        <v>4931416173</v>
      </c>
      <c r="B17213" t="s">
        <v>4502</v>
      </c>
      <c r="C17213" s="446">
        <v>4002395805501</v>
      </c>
    </row>
    <row r="17215" spans="1:3" x14ac:dyDescent="0.25">
      <c r="A17215">
        <v>4931416174</v>
      </c>
      <c r="B17215" t="s">
        <v>3377</v>
      </c>
      <c r="C17215" s="446">
        <v>4002395805518</v>
      </c>
    </row>
    <row r="17217" spans="1:3" x14ac:dyDescent="0.25">
      <c r="A17217">
        <v>4931416181</v>
      </c>
      <c r="B17217" t="s">
        <v>3196</v>
      </c>
      <c r="C17217" s="446">
        <v>4002395805525</v>
      </c>
    </row>
    <row r="17219" spans="1:3" x14ac:dyDescent="0.25">
      <c r="A17219">
        <v>4931416182</v>
      </c>
      <c r="B17219" t="s">
        <v>3196</v>
      </c>
      <c r="C17219" s="446">
        <v>4002395805532</v>
      </c>
    </row>
    <row r="17221" spans="1:3" x14ac:dyDescent="0.25">
      <c r="A17221">
        <v>4931416192</v>
      </c>
      <c r="B17221" t="s">
        <v>3114</v>
      </c>
      <c r="C17221" s="446">
        <v>4002395858774</v>
      </c>
    </row>
    <row r="17223" spans="1:3" x14ac:dyDescent="0.25">
      <c r="A17223">
        <v>4931416207</v>
      </c>
      <c r="B17223" t="s">
        <v>4255</v>
      </c>
      <c r="C17223" s="446">
        <v>4002395805563</v>
      </c>
    </row>
    <row r="17225" spans="1:3" x14ac:dyDescent="0.25">
      <c r="A17225">
        <v>4931416208</v>
      </c>
      <c r="B17225" t="s">
        <v>3372</v>
      </c>
      <c r="C17225" s="446">
        <v>4002395805570</v>
      </c>
    </row>
    <row r="17227" spans="1:3" x14ac:dyDescent="0.25">
      <c r="A17227">
        <v>4931416209</v>
      </c>
      <c r="B17227" t="s">
        <v>3372</v>
      </c>
      <c r="C17227" s="446">
        <v>4002395805587</v>
      </c>
    </row>
    <row r="17229" spans="1:3" x14ac:dyDescent="0.25">
      <c r="A17229">
        <v>4931416216</v>
      </c>
      <c r="B17229" t="s">
        <v>3174</v>
      </c>
      <c r="C17229" s="446">
        <v>4002395805594</v>
      </c>
    </row>
    <row r="17231" spans="1:3" x14ac:dyDescent="0.25">
      <c r="A17231">
        <v>4931416217</v>
      </c>
      <c r="B17231" t="s">
        <v>3174</v>
      </c>
      <c r="C17231" s="446">
        <v>4002395805600</v>
      </c>
    </row>
    <row r="17233" spans="1:3" x14ac:dyDescent="0.25">
      <c r="A17233">
        <v>4931416218</v>
      </c>
      <c r="B17233" t="s">
        <v>3259</v>
      </c>
      <c r="C17233" s="446">
        <v>4002395805617</v>
      </c>
    </row>
    <row r="17235" spans="1:3" x14ac:dyDescent="0.25">
      <c r="A17235">
        <v>4931416219</v>
      </c>
      <c r="B17235" t="s">
        <v>3196</v>
      </c>
      <c r="C17235" s="446">
        <v>4002395805624</v>
      </c>
    </row>
    <row r="17237" spans="1:3" x14ac:dyDescent="0.25">
      <c r="A17237">
        <v>4931416229</v>
      </c>
      <c r="B17237" t="s">
        <v>3112</v>
      </c>
      <c r="C17237" s="446">
        <v>4002395822973</v>
      </c>
    </row>
    <row r="17239" spans="1:3" x14ac:dyDescent="0.25">
      <c r="A17239">
        <v>4931416237</v>
      </c>
      <c r="B17239" t="s">
        <v>3981</v>
      </c>
      <c r="C17239" s="446">
        <v>4002395821808</v>
      </c>
    </row>
    <row r="17241" spans="1:3" x14ac:dyDescent="0.25">
      <c r="A17241">
        <v>4931416245</v>
      </c>
      <c r="B17241" t="s">
        <v>3411</v>
      </c>
      <c r="C17241" s="446">
        <v>4002395796304</v>
      </c>
    </row>
    <row r="17243" spans="1:3" x14ac:dyDescent="0.25">
      <c r="A17243">
        <v>4931416246</v>
      </c>
      <c r="B17243" t="s">
        <v>3359</v>
      </c>
      <c r="C17243" s="446">
        <v>4002395796311</v>
      </c>
    </row>
    <row r="17245" spans="1:3" x14ac:dyDescent="0.25">
      <c r="A17245">
        <v>4931416247</v>
      </c>
      <c r="B17245" t="s">
        <v>3111</v>
      </c>
      <c r="C17245" s="446">
        <v>4002395796328</v>
      </c>
    </row>
    <row r="17247" spans="1:3" x14ac:dyDescent="0.25">
      <c r="A17247">
        <v>4931416248</v>
      </c>
      <c r="B17247" t="s">
        <v>3250</v>
      </c>
      <c r="C17247" s="446">
        <v>4002395796335</v>
      </c>
    </row>
    <row r="17249" spans="1:3" x14ac:dyDescent="0.25">
      <c r="A17249">
        <v>4931416249</v>
      </c>
      <c r="B17249" t="s">
        <v>4254</v>
      </c>
      <c r="C17249" s="446">
        <v>4002395796342</v>
      </c>
    </row>
    <row r="17251" spans="1:3" x14ac:dyDescent="0.25">
      <c r="A17251">
        <v>4931416251</v>
      </c>
      <c r="B17251" t="s">
        <v>3196</v>
      </c>
      <c r="C17251" s="446">
        <v>4002395796366</v>
      </c>
    </row>
    <row r="17253" spans="1:3" x14ac:dyDescent="0.25">
      <c r="A17253">
        <v>4931416252</v>
      </c>
      <c r="B17253" t="s">
        <v>3196</v>
      </c>
      <c r="C17253" s="446">
        <v>4002395796373</v>
      </c>
    </row>
    <row r="17255" spans="1:3" x14ac:dyDescent="0.25">
      <c r="A17255">
        <v>4931416253</v>
      </c>
      <c r="B17255" t="s">
        <v>3196</v>
      </c>
      <c r="C17255" s="446">
        <v>4002395796380</v>
      </c>
    </row>
    <row r="17257" spans="1:3" x14ac:dyDescent="0.25">
      <c r="A17257">
        <v>4931416254</v>
      </c>
      <c r="B17257" t="s">
        <v>4504</v>
      </c>
      <c r="C17257" s="446">
        <v>4002395796397</v>
      </c>
    </row>
    <row r="17259" spans="1:3" x14ac:dyDescent="0.25">
      <c r="A17259">
        <v>4931416255</v>
      </c>
      <c r="B17259" t="s">
        <v>3184</v>
      </c>
      <c r="C17259" s="446">
        <v>4002395796403</v>
      </c>
    </row>
    <row r="17261" spans="1:3" x14ac:dyDescent="0.25">
      <c r="A17261">
        <v>4931416256</v>
      </c>
      <c r="B17261" t="s">
        <v>3184</v>
      </c>
      <c r="C17261" s="446">
        <v>4002395796410</v>
      </c>
    </row>
    <row r="17263" spans="1:3" x14ac:dyDescent="0.25">
      <c r="A17263">
        <v>4931416257</v>
      </c>
      <c r="B17263" t="s">
        <v>3184</v>
      </c>
      <c r="C17263" s="446">
        <v>4002395796427</v>
      </c>
    </row>
    <row r="17265" spans="1:3" x14ac:dyDescent="0.25">
      <c r="A17265">
        <v>4931416258</v>
      </c>
      <c r="B17265" t="s">
        <v>3203</v>
      </c>
      <c r="C17265" s="446">
        <v>4002395796434</v>
      </c>
    </row>
    <row r="17267" spans="1:3" x14ac:dyDescent="0.25">
      <c r="A17267">
        <v>4931416260</v>
      </c>
      <c r="B17267" t="s">
        <v>4152</v>
      </c>
      <c r="C17267" s="446">
        <v>4002395796458</v>
      </c>
    </row>
    <row r="17269" spans="1:3" x14ac:dyDescent="0.25">
      <c r="A17269">
        <v>4931416261</v>
      </c>
      <c r="B17269" t="s">
        <v>4152</v>
      </c>
      <c r="C17269" s="446">
        <v>4002395796465</v>
      </c>
    </row>
    <row r="17271" spans="1:3" x14ac:dyDescent="0.25">
      <c r="A17271">
        <v>4931416262</v>
      </c>
      <c r="B17271" t="s">
        <v>4152</v>
      </c>
      <c r="C17271" s="446">
        <v>4002395796472</v>
      </c>
    </row>
    <row r="17273" spans="1:3" x14ac:dyDescent="0.25">
      <c r="A17273">
        <v>4931416263</v>
      </c>
      <c r="B17273" t="s">
        <v>4505</v>
      </c>
      <c r="C17273" s="446">
        <v>4002395796489</v>
      </c>
    </row>
    <row r="17275" spans="1:3" x14ac:dyDescent="0.25">
      <c r="A17275">
        <v>4931416264</v>
      </c>
      <c r="B17275" t="s">
        <v>3249</v>
      </c>
      <c r="C17275" s="446">
        <v>4002395796496</v>
      </c>
    </row>
    <row r="17277" spans="1:3" x14ac:dyDescent="0.25">
      <c r="A17277">
        <v>4931416265</v>
      </c>
      <c r="B17277" t="s">
        <v>3400</v>
      </c>
      <c r="C17277" s="446">
        <v>4002395796502</v>
      </c>
    </row>
    <row r="17279" spans="1:3" x14ac:dyDescent="0.25">
      <c r="A17279">
        <v>4931416266</v>
      </c>
      <c r="B17279" t="s">
        <v>3116</v>
      </c>
      <c r="C17279" s="446">
        <v>4002395796519</v>
      </c>
    </row>
    <row r="17281" spans="1:3" x14ac:dyDescent="0.25">
      <c r="A17281">
        <v>4931416267</v>
      </c>
      <c r="B17281" t="s">
        <v>3174</v>
      </c>
      <c r="C17281" s="446">
        <v>4002395796526</v>
      </c>
    </row>
    <row r="17283" spans="1:3" x14ac:dyDescent="0.25">
      <c r="A17283">
        <v>4931416269</v>
      </c>
      <c r="B17283" t="s">
        <v>4506</v>
      </c>
      <c r="C17283" s="446">
        <v>4002395796540</v>
      </c>
    </row>
    <row r="17285" spans="1:3" x14ac:dyDescent="0.25">
      <c r="A17285">
        <v>4931416270</v>
      </c>
      <c r="B17285" t="s">
        <v>3359</v>
      </c>
      <c r="C17285" s="446">
        <v>4002395796557</v>
      </c>
    </row>
    <row r="17287" spans="1:3" x14ac:dyDescent="0.25">
      <c r="A17287">
        <v>4931416271</v>
      </c>
      <c r="B17287" t="s">
        <v>3371</v>
      </c>
      <c r="C17287" s="446">
        <v>4002395796564</v>
      </c>
    </row>
    <row r="17289" spans="1:3" x14ac:dyDescent="0.25">
      <c r="A17289">
        <v>4931416273</v>
      </c>
      <c r="B17289" t="s">
        <v>3207</v>
      </c>
      <c r="C17289" s="446">
        <v>4002395796588</v>
      </c>
    </row>
    <row r="17291" spans="1:3" x14ac:dyDescent="0.25">
      <c r="A17291">
        <v>4931416274</v>
      </c>
      <c r="B17291" t="s">
        <v>4507</v>
      </c>
      <c r="C17291" s="446">
        <v>4002395796595</v>
      </c>
    </row>
    <row r="17293" spans="1:3" x14ac:dyDescent="0.25">
      <c r="A17293">
        <v>4931416275</v>
      </c>
      <c r="B17293" t="s">
        <v>4507</v>
      </c>
      <c r="C17293" s="446">
        <v>4002395797004</v>
      </c>
    </row>
    <row r="17295" spans="1:3" x14ac:dyDescent="0.25">
      <c r="A17295">
        <v>4931416276</v>
      </c>
      <c r="B17295" t="s">
        <v>3336</v>
      </c>
      <c r="C17295" s="446">
        <v>4002395797011</v>
      </c>
    </row>
    <row r="17297" spans="1:3" x14ac:dyDescent="0.25">
      <c r="A17297">
        <v>4931416277</v>
      </c>
      <c r="B17297" t="s">
        <v>3154</v>
      </c>
      <c r="C17297" s="446">
        <v>4002395797028</v>
      </c>
    </row>
    <row r="17299" spans="1:3" x14ac:dyDescent="0.25">
      <c r="A17299">
        <v>4931416278</v>
      </c>
      <c r="B17299" t="s">
        <v>3154</v>
      </c>
      <c r="C17299" s="446">
        <v>4002395797035</v>
      </c>
    </row>
    <row r="17301" spans="1:3" x14ac:dyDescent="0.25">
      <c r="A17301">
        <v>4931416279</v>
      </c>
      <c r="B17301" t="s">
        <v>3203</v>
      </c>
      <c r="C17301" s="446">
        <v>4002395797042</v>
      </c>
    </row>
    <row r="17303" spans="1:3" x14ac:dyDescent="0.25">
      <c r="A17303">
        <v>4931416280</v>
      </c>
      <c r="B17303" t="s">
        <v>3340</v>
      </c>
      <c r="C17303" s="446">
        <v>4002395797059</v>
      </c>
    </row>
    <row r="17305" spans="1:3" x14ac:dyDescent="0.25">
      <c r="A17305">
        <v>4931416281</v>
      </c>
      <c r="B17305" t="s">
        <v>4233</v>
      </c>
      <c r="C17305" s="446">
        <v>4002395797066</v>
      </c>
    </row>
    <row r="17307" spans="1:3" x14ac:dyDescent="0.25">
      <c r="A17307">
        <v>4931416282</v>
      </c>
      <c r="B17307" t="s">
        <v>4106</v>
      </c>
      <c r="C17307" s="446">
        <v>4002395797073</v>
      </c>
    </row>
    <row r="17309" spans="1:3" x14ac:dyDescent="0.25">
      <c r="A17309">
        <v>4931416283</v>
      </c>
      <c r="B17309" t="s">
        <v>4250</v>
      </c>
      <c r="C17309" s="446">
        <v>4002395797080</v>
      </c>
    </row>
    <row r="17311" spans="1:3" x14ac:dyDescent="0.25">
      <c r="A17311">
        <v>4931416284</v>
      </c>
      <c r="B17311" t="s">
        <v>4250</v>
      </c>
      <c r="C17311" s="446">
        <v>4002395797097</v>
      </c>
    </row>
    <row r="17313" spans="1:3" x14ac:dyDescent="0.25">
      <c r="A17313">
        <v>4931416285</v>
      </c>
      <c r="B17313" t="s">
        <v>4508</v>
      </c>
      <c r="C17313" s="446">
        <v>4002395797103</v>
      </c>
    </row>
    <row r="17315" spans="1:3" x14ac:dyDescent="0.25">
      <c r="A17315">
        <v>4931416286</v>
      </c>
      <c r="B17315" t="s">
        <v>4509</v>
      </c>
      <c r="C17315" s="446">
        <v>4002395797110</v>
      </c>
    </row>
    <row r="17317" spans="1:3" x14ac:dyDescent="0.25">
      <c r="A17317">
        <v>4931416287</v>
      </c>
      <c r="B17317" t="s">
        <v>3227</v>
      </c>
      <c r="C17317" s="446">
        <v>4002395797127</v>
      </c>
    </row>
    <row r="17319" spans="1:3" x14ac:dyDescent="0.25">
      <c r="A17319">
        <v>4931416289</v>
      </c>
      <c r="B17319" t="s">
        <v>3111</v>
      </c>
      <c r="C17319" s="446">
        <v>4002395805686</v>
      </c>
    </row>
    <row r="17321" spans="1:3" x14ac:dyDescent="0.25">
      <c r="A17321">
        <v>4931416290</v>
      </c>
      <c r="B17321" t="s">
        <v>3173</v>
      </c>
      <c r="C17321" s="446">
        <v>4002395801213</v>
      </c>
    </row>
    <row r="17323" spans="1:3" x14ac:dyDescent="0.25">
      <c r="A17323">
        <v>4931416291</v>
      </c>
      <c r="B17323" t="s">
        <v>3174</v>
      </c>
      <c r="C17323" s="446">
        <v>4002395797141</v>
      </c>
    </row>
    <row r="17325" spans="1:3" x14ac:dyDescent="0.25">
      <c r="A17325">
        <v>4931416292</v>
      </c>
      <c r="B17325" t="s">
        <v>3259</v>
      </c>
      <c r="C17325" s="446">
        <v>4002395797158</v>
      </c>
    </row>
    <row r="17327" spans="1:3" x14ac:dyDescent="0.25">
      <c r="A17327">
        <v>4931416293</v>
      </c>
      <c r="B17327" t="s">
        <v>3114</v>
      </c>
      <c r="C17327" s="446">
        <v>4002395797165</v>
      </c>
    </row>
    <row r="17329" spans="1:3" x14ac:dyDescent="0.25">
      <c r="A17329">
        <v>4931416294</v>
      </c>
      <c r="B17329" t="s">
        <v>4254</v>
      </c>
      <c r="C17329" s="446">
        <v>4002395797172</v>
      </c>
    </row>
    <row r="17331" spans="1:3" x14ac:dyDescent="0.25">
      <c r="A17331">
        <v>4931416295</v>
      </c>
      <c r="B17331" t="s">
        <v>3165</v>
      </c>
      <c r="C17331" s="446">
        <v>4002395797189</v>
      </c>
    </row>
    <row r="17333" spans="1:3" x14ac:dyDescent="0.25">
      <c r="A17333">
        <v>4931416296</v>
      </c>
      <c r="B17333" t="s">
        <v>3165</v>
      </c>
      <c r="C17333" s="446">
        <v>4002395797196</v>
      </c>
    </row>
    <row r="17335" spans="1:3" x14ac:dyDescent="0.25">
      <c r="A17335">
        <v>4931416297</v>
      </c>
      <c r="B17335" t="s">
        <v>3526</v>
      </c>
      <c r="C17335" s="446">
        <v>4002395797202</v>
      </c>
    </row>
    <row r="17337" spans="1:3" x14ac:dyDescent="0.25">
      <c r="A17337">
        <v>4931416301</v>
      </c>
      <c r="B17337" t="s">
        <v>3506</v>
      </c>
      <c r="C17337" s="446">
        <v>4002395797240</v>
      </c>
    </row>
    <row r="17339" spans="1:3" x14ac:dyDescent="0.25">
      <c r="A17339">
        <v>4931416302</v>
      </c>
      <c r="B17339" t="s">
        <v>3258</v>
      </c>
      <c r="C17339" s="446">
        <v>4002395797257</v>
      </c>
    </row>
    <row r="17341" spans="1:3" x14ac:dyDescent="0.25">
      <c r="A17341">
        <v>4931416303</v>
      </c>
      <c r="B17341" t="s">
        <v>3131</v>
      </c>
      <c r="C17341" s="446">
        <v>4002395797264</v>
      </c>
    </row>
    <row r="17343" spans="1:3" x14ac:dyDescent="0.25">
      <c r="A17343">
        <v>4931416304</v>
      </c>
      <c r="B17343" t="s">
        <v>3378</v>
      </c>
      <c r="C17343" s="446">
        <v>4002395797271</v>
      </c>
    </row>
    <row r="17345" spans="1:3" x14ac:dyDescent="0.25">
      <c r="A17345">
        <v>4931416305</v>
      </c>
      <c r="B17345" t="s">
        <v>3111</v>
      </c>
      <c r="C17345" s="446">
        <v>4002395797288</v>
      </c>
    </row>
    <row r="17347" spans="1:3" x14ac:dyDescent="0.25">
      <c r="A17347">
        <v>4931416306</v>
      </c>
      <c r="B17347" t="s">
        <v>3343</v>
      </c>
      <c r="C17347" s="446">
        <v>4002395797295</v>
      </c>
    </row>
    <row r="17349" spans="1:3" x14ac:dyDescent="0.25">
      <c r="A17349">
        <v>4931416307</v>
      </c>
      <c r="B17349" t="s">
        <v>3562</v>
      </c>
      <c r="C17349" s="446">
        <v>4002395797707</v>
      </c>
    </row>
    <row r="17351" spans="1:3" x14ac:dyDescent="0.25">
      <c r="A17351">
        <v>4931416308</v>
      </c>
      <c r="B17351" t="s">
        <v>3184</v>
      </c>
      <c r="C17351" s="446">
        <v>4002395797714</v>
      </c>
    </row>
    <row r="17353" spans="1:3" x14ac:dyDescent="0.25">
      <c r="A17353">
        <v>4931416309</v>
      </c>
      <c r="B17353" t="s">
        <v>3184</v>
      </c>
      <c r="C17353" s="446">
        <v>4002395797721</v>
      </c>
    </row>
    <row r="17355" spans="1:3" x14ac:dyDescent="0.25">
      <c r="A17355">
        <v>4931416310</v>
      </c>
      <c r="B17355" t="s">
        <v>3184</v>
      </c>
      <c r="C17355" s="446">
        <v>4002395797738</v>
      </c>
    </row>
    <row r="17357" spans="1:3" x14ac:dyDescent="0.25">
      <c r="A17357">
        <v>4931416311</v>
      </c>
      <c r="B17357" t="s">
        <v>3184</v>
      </c>
      <c r="C17357" s="446">
        <v>4002395797745</v>
      </c>
    </row>
    <row r="17359" spans="1:3" x14ac:dyDescent="0.25">
      <c r="A17359">
        <v>4931416312</v>
      </c>
      <c r="B17359" t="s">
        <v>3499</v>
      </c>
      <c r="C17359" s="446">
        <v>4002395797752</v>
      </c>
    </row>
    <row r="17361" spans="1:3" x14ac:dyDescent="0.25">
      <c r="A17361">
        <v>4931416313</v>
      </c>
      <c r="B17361" t="s">
        <v>3163</v>
      </c>
      <c r="C17361" s="446">
        <v>4002395797769</v>
      </c>
    </row>
    <row r="17363" spans="1:3" x14ac:dyDescent="0.25">
      <c r="A17363">
        <v>4931416316</v>
      </c>
      <c r="B17363" t="s">
        <v>4510</v>
      </c>
      <c r="C17363" s="446">
        <v>4002395797790</v>
      </c>
    </row>
    <row r="17365" spans="1:3" x14ac:dyDescent="0.25">
      <c r="A17365">
        <v>4931416317</v>
      </c>
      <c r="B17365" t="s">
        <v>3168</v>
      </c>
      <c r="C17365" s="446">
        <v>4002395797806</v>
      </c>
    </row>
    <row r="17367" spans="1:3" x14ac:dyDescent="0.25">
      <c r="A17367">
        <v>4931416318</v>
      </c>
      <c r="B17367" t="s">
        <v>3333</v>
      </c>
      <c r="C17367" s="446">
        <v>4002395797813</v>
      </c>
    </row>
    <row r="17369" spans="1:3" x14ac:dyDescent="0.25">
      <c r="A17369">
        <v>4931416319</v>
      </c>
      <c r="B17369" t="s">
        <v>4238</v>
      </c>
      <c r="C17369" s="446">
        <v>4002395797820</v>
      </c>
    </row>
    <row r="17371" spans="1:3" x14ac:dyDescent="0.25">
      <c r="A17371">
        <v>4931416320</v>
      </c>
      <c r="B17371" t="s">
        <v>3116</v>
      </c>
      <c r="C17371" s="446">
        <v>4002395797837</v>
      </c>
    </row>
    <row r="17373" spans="1:3" x14ac:dyDescent="0.25">
      <c r="A17373">
        <v>4931416321</v>
      </c>
      <c r="B17373" t="s">
        <v>3111</v>
      </c>
      <c r="C17373" s="446">
        <v>4002395797844</v>
      </c>
    </row>
    <row r="17375" spans="1:3" x14ac:dyDescent="0.25">
      <c r="A17375">
        <v>4931416322</v>
      </c>
      <c r="B17375" t="s">
        <v>3526</v>
      </c>
      <c r="C17375" s="446">
        <v>4002395797851</v>
      </c>
    </row>
    <row r="17377" spans="1:3" x14ac:dyDescent="0.25">
      <c r="A17377">
        <v>4931416323</v>
      </c>
      <c r="B17377" t="s">
        <v>3116</v>
      </c>
      <c r="C17377" s="446">
        <v>4002395797868</v>
      </c>
    </row>
    <row r="17379" spans="1:3" x14ac:dyDescent="0.25">
      <c r="A17379">
        <v>4931416324</v>
      </c>
      <c r="B17379" t="s">
        <v>3174</v>
      </c>
      <c r="C17379" s="446">
        <v>4002395797875</v>
      </c>
    </row>
    <row r="17381" spans="1:3" x14ac:dyDescent="0.25">
      <c r="A17381">
        <v>4931416326</v>
      </c>
      <c r="B17381" t="s">
        <v>4511</v>
      </c>
      <c r="C17381" s="446">
        <v>4002395797899</v>
      </c>
    </row>
    <row r="17383" spans="1:3" x14ac:dyDescent="0.25">
      <c r="A17383">
        <v>4931416327</v>
      </c>
      <c r="B17383" t="s">
        <v>3177</v>
      </c>
      <c r="C17383" s="446">
        <v>4002395797905</v>
      </c>
    </row>
    <row r="17385" spans="1:3" x14ac:dyDescent="0.25">
      <c r="A17385">
        <v>4931416328</v>
      </c>
      <c r="B17385" t="s">
        <v>3572</v>
      </c>
      <c r="C17385" s="446">
        <v>4002395797912</v>
      </c>
    </row>
    <row r="17387" spans="1:3" x14ac:dyDescent="0.25">
      <c r="A17387">
        <v>4931416329</v>
      </c>
      <c r="B17387" t="s">
        <v>3572</v>
      </c>
      <c r="C17387" s="446">
        <v>4002395797929</v>
      </c>
    </row>
    <row r="17389" spans="1:3" x14ac:dyDescent="0.25">
      <c r="A17389">
        <v>4931416330</v>
      </c>
      <c r="B17389" t="s">
        <v>3385</v>
      </c>
      <c r="C17389" s="446">
        <v>4002395797936</v>
      </c>
    </row>
    <row r="17391" spans="1:3" x14ac:dyDescent="0.25">
      <c r="A17391">
        <v>4931416331</v>
      </c>
      <c r="B17391" t="s">
        <v>4507</v>
      </c>
      <c r="C17391" s="446">
        <v>4002395797943</v>
      </c>
    </row>
    <row r="17393" spans="1:3" x14ac:dyDescent="0.25">
      <c r="A17393">
        <v>4931416332</v>
      </c>
      <c r="B17393" t="s">
        <v>3373</v>
      </c>
      <c r="C17393" s="446">
        <v>4002395179626</v>
      </c>
    </row>
    <row r="17395" spans="1:3" x14ac:dyDescent="0.25">
      <c r="A17395">
        <v>4931416334</v>
      </c>
      <c r="B17395" t="s">
        <v>4255</v>
      </c>
      <c r="C17395" s="446">
        <v>4002395797974</v>
      </c>
    </row>
    <row r="17397" spans="1:3" x14ac:dyDescent="0.25">
      <c r="A17397">
        <v>4931416335</v>
      </c>
      <c r="B17397" t="s">
        <v>3554</v>
      </c>
      <c r="C17397" s="446">
        <v>4002395797981</v>
      </c>
    </row>
    <row r="17399" spans="1:3" x14ac:dyDescent="0.25">
      <c r="A17399">
        <v>4931416336</v>
      </c>
      <c r="B17399" t="s">
        <v>3139</v>
      </c>
      <c r="C17399" s="446">
        <v>4002395797998</v>
      </c>
    </row>
    <row r="17401" spans="1:3" x14ac:dyDescent="0.25">
      <c r="A17401">
        <v>4931416337</v>
      </c>
      <c r="B17401" t="s">
        <v>3131</v>
      </c>
      <c r="C17401" s="446">
        <v>4002395795178</v>
      </c>
    </row>
    <row r="17403" spans="1:3" x14ac:dyDescent="0.25">
      <c r="A17403">
        <v>4931416338</v>
      </c>
      <c r="B17403" t="s">
        <v>3554</v>
      </c>
      <c r="C17403" s="446">
        <v>4002395795192</v>
      </c>
    </row>
    <row r="17405" spans="1:3" x14ac:dyDescent="0.25">
      <c r="A17405">
        <v>4931416339</v>
      </c>
      <c r="B17405" t="s">
        <v>3342</v>
      </c>
      <c r="C17405" s="446">
        <v>4002395795185</v>
      </c>
    </row>
    <row r="17407" spans="1:3" x14ac:dyDescent="0.25">
      <c r="A17407">
        <v>4931416340</v>
      </c>
      <c r="B17407" t="s">
        <v>3196</v>
      </c>
      <c r="C17407" s="446">
        <v>4002395802876</v>
      </c>
    </row>
    <row r="17409" spans="1:3" x14ac:dyDescent="0.25">
      <c r="A17409">
        <v>4931416341</v>
      </c>
      <c r="B17409" t="s">
        <v>3196</v>
      </c>
      <c r="C17409" s="446">
        <v>4002395802883</v>
      </c>
    </row>
    <row r="17411" spans="1:3" x14ac:dyDescent="0.25">
      <c r="A17411">
        <v>4931416344</v>
      </c>
      <c r="B17411" t="s">
        <v>3526</v>
      </c>
      <c r="C17411" s="446">
        <v>4002395822980</v>
      </c>
    </row>
    <row r="17413" spans="1:3" x14ac:dyDescent="0.25">
      <c r="A17413">
        <v>4931416382</v>
      </c>
      <c r="B17413" t="s">
        <v>3465</v>
      </c>
      <c r="C17413" s="446">
        <v>4002395828128</v>
      </c>
    </row>
    <row r="17415" spans="1:3" x14ac:dyDescent="0.25">
      <c r="A17415">
        <v>4931416383</v>
      </c>
      <c r="B17415" t="s">
        <v>3174</v>
      </c>
      <c r="C17415" s="446">
        <v>4002395828135</v>
      </c>
    </row>
    <row r="17417" spans="1:3" x14ac:dyDescent="0.25">
      <c r="A17417">
        <v>4931416384</v>
      </c>
      <c r="B17417" t="s">
        <v>3198</v>
      </c>
      <c r="C17417" s="446">
        <v>4002395828142</v>
      </c>
    </row>
    <row r="17419" spans="1:3" x14ac:dyDescent="0.25">
      <c r="A17419">
        <v>4931416387</v>
      </c>
      <c r="B17419" t="s">
        <v>3336</v>
      </c>
      <c r="C17419" s="446">
        <v>4002395828159</v>
      </c>
    </row>
    <row r="17421" spans="1:3" x14ac:dyDescent="0.25">
      <c r="A17421">
        <v>4931416389</v>
      </c>
      <c r="B17421" t="s">
        <v>3134</v>
      </c>
      <c r="C17421" s="446">
        <v>4002395828463</v>
      </c>
    </row>
    <row r="17423" spans="1:3" x14ac:dyDescent="0.25">
      <c r="A17423">
        <v>4931416438</v>
      </c>
      <c r="B17423" t="s">
        <v>3204</v>
      </c>
      <c r="C17423" s="446">
        <v>4002395835829</v>
      </c>
    </row>
    <row r="17425" spans="1:3" x14ac:dyDescent="0.25">
      <c r="A17425">
        <v>4931416439</v>
      </c>
      <c r="B17425" t="s">
        <v>3204</v>
      </c>
      <c r="C17425" s="446">
        <v>4002395835836</v>
      </c>
    </row>
    <row r="17427" spans="1:3" x14ac:dyDescent="0.25">
      <c r="A17427">
        <v>4931416441</v>
      </c>
      <c r="B17427" t="s">
        <v>3204</v>
      </c>
      <c r="C17427" s="446">
        <v>4002395835874</v>
      </c>
    </row>
    <row r="17429" spans="1:3" x14ac:dyDescent="0.25">
      <c r="A17429">
        <v>4931416442</v>
      </c>
      <c r="B17429" t="s">
        <v>3204</v>
      </c>
      <c r="C17429" s="446">
        <v>4002395835881</v>
      </c>
    </row>
    <row r="17431" spans="1:3" x14ac:dyDescent="0.25">
      <c r="A17431">
        <v>4931416451</v>
      </c>
      <c r="B17431" t="s">
        <v>3229</v>
      </c>
      <c r="C17431" s="446">
        <v>4002395837809</v>
      </c>
    </row>
    <row r="17433" spans="1:3" x14ac:dyDescent="0.25">
      <c r="A17433">
        <v>4931416452</v>
      </c>
      <c r="B17433" t="s">
        <v>3566</v>
      </c>
      <c r="C17433" s="446">
        <v>4002395847952</v>
      </c>
    </row>
    <row r="17435" spans="1:3" x14ac:dyDescent="0.25">
      <c r="A17435">
        <v>4931416458</v>
      </c>
      <c r="B17435" t="s">
        <v>4502</v>
      </c>
      <c r="C17435" s="446">
        <v>4002395847167</v>
      </c>
    </row>
    <row r="17437" spans="1:3" x14ac:dyDescent="0.25">
      <c r="A17437">
        <v>4931416459</v>
      </c>
      <c r="B17437" t="s">
        <v>4007</v>
      </c>
      <c r="C17437" s="446">
        <v>4002395847174</v>
      </c>
    </row>
    <row r="17439" spans="1:3" x14ac:dyDescent="0.25">
      <c r="A17439">
        <v>4931416460</v>
      </c>
      <c r="B17439" t="s">
        <v>4502</v>
      </c>
      <c r="C17439" s="446">
        <v>4002395847181</v>
      </c>
    </row>
    <row r="17441" spans="1:3" x14ac:dyDescent="0.25">
      <c r="A17441">
        <v>4931416461</v>
      </c>
      <c r="B17441" t="s">
        <v>4502</v>
      </c>
      <c r="C17441" s="446">
        <v>4002395847129</v>
      </c>
    </row>
    <row r="17443" spans="1:3" x14ac:dyDescent="0.25">
      <c r="A17443">
        <v>4931416462</v>
      </c>
      <c r="B17443" t="s">
        <v>4007</v>
      </c>
      <c r="C17443" s="446">
        <v>4002395847136</v>
      </c>
    </row>
    <row r="17445" spans="1:3" x14ac:dyDescent="0.25">
      <c r="A17445">
        <v>4931416463</v>
      </c>
      <c r="B17445" t="s">
        <v>3130</v>
      </c>
      <c r="C17445" s="446">
        <v>4002395847143</v>
      </c>
    </row>
    <row r="17447" spans="1:3" x14ac:dyDescent="0.25">
      <c r="A17447">
        <v>4931416464</v>
      </c>
      <c r="B17447" t="s">
        <v>3361</v>
      </c>
      <c r="C17447" s="446">
        <v>4002395847150</v>
      </c>
    </row>
    <row r="17449" spans="1:3" x14ac:dyDescent="0.25">
      <c r="A17449">
        <v>4931416473</v>
      </c>
      <c r="B17449" t="s">
        <v>3204</v>
      </c>
      <c r="C17449" s="446">
        <v>4002395858026</v>
      </c>
    </row>
    <row r="17451" spans="1:3" x14ac:dyDescent="0.25">
      <c r="A17451">
        <v>4931416481</v>
      </c>
      <c r="B17451" t="s">
        <v>3267</v>
      </c>
      <c r="C17451" s="446">
        <v>4002395901128</v>
      </c>
    </row>
    <row r="17453" spans="1:3" x14ac:dyDescent="0.25">
      <c r="A17453">
        <v>4931416482</v>
      </c>
      <c r="B17453" t="s">
        <v>3114</v>
      </c>
      <c r="C17453" s="446">
        <v>4002395893386</v>
      </c>
    </row>
    <row r="17455" spans="1:3" x14ac:dyDescent="0.25">
      <c r="A17455">
        <v>4931416489</v>
      </c>
      <c r="B17455" t="s">
        <v>3384</v>
      </c>
      <c r="C17455" s="446">
        <v>4002395901142</v>
      </c>
    </row>
    <row r="17457" spans="1:3" x14ac:dyDescent="0.25">
      <c r="A17457">
        <v>4931416490</v>
      </c>
      <c r="B17457" t="s">
        <v>3384</v>
      </c>
      <c r="C17457" s="446">
        <v>4002395901159</v>
      </c>
    </row>
    <row r="17459" spans="1:3" x14ac:dyDescent="0.25">
      <c r="A17459">
        <v>4931416491</v>
      </c>
      <c r="B17459" t="s">
        <v>3272</v>
      </c>
      <c r="C17459" s="446">
        <v>4002395898398</v>
      </c>
    </row>
    <row r="17461" spans="1:3" x14ac:dyDescent="0.25">
      <c r="A17461">
        <v>4931416492</v>
      </c>
      <c r="B17461" t="s">
        <v>3378</v>
      </c>
      <c r="C17461" s="446">
        <v>4002395898367</v>
      </c>
    </row>
    <row r="17463" spans="1:3" x14ac:dyDescent="0.25">
      <c r="A17463">
        <v>4931416493</v>
      </c>
      <c r="B17463" t="s">
        <v>4512</v>
      </c>
      <c r="C17463" s="446">
        <v>4002395898374</v>
      </c>
    </row>
    <row r="17465" spans="1:3" x14ac:dyDescent="0.25">
      <c r="A17465">
        <v>4931416494</v>
      </c>
      <c r="B17465" t="s">
        <v>3272</v>
      </c>
      <c r="C17465" s="446">
        <v>4002395898381</v>
      </c>
    </row>
    <row r="17467" spans="1:3" x14ac:dyDescent="0.25">
      <c r="A17467">
        <v>4931416503</v>
      </c>
      <c r="B17467" t="s">
        <v>3166</v>
      </c>
      <c r="C17467" s="446">
        <v>4002395896318</v>
      </c>
    </row>
    <row r="17469" spans="1:3" x14ac:dyDescent="0.25">
      <c r="A17469">
        <v>4931416518</v>
      </c>
      <c r="B17469" t="s">
        <v>3227</v>
      </c>
      <c r="C17469" s="446">
        <v>4002395828807</v>
      </c>
    </row>
    <row r="17471" spans="1:3" x14ac:dyDescent="0.25">
      <c r="A17471">
        <v>4931416519</v>
      </c>
      <c r="B17471" t="s">
        <v>3487</v>
      </c>
      <c r="C17471" s="446">
        <v>4002395906420</v>
      </c>
    </row>
    <row r="17473" spans="1:3" x14ac:dyDescent="0.25">
      <c r="A17473">
        <v>4931416590</v>
      </c>
      <c r="B17473" t="s">
        <v>3174</v>
      </c>
      <c r="C17473" s="446">
        <v>4002395803156</v>
      </c>
    </row>
    <row r="17475" spans="1:3" x14ac:dyDescent="0.25">
      <c r="A17475">
        <v>4931416591</v>
      </c>
      <c r="B17475" t="s">
        <v>3174</v>
      </c>
      <c r="C17475" s="446">
        <v>4002395803163</v>
      </c>
    </row>
    <row r="17477" spans="1:3" x14ac:dyDescent="0.25">
      <c r="A17477">
        <v>4931416592</v>
      </c>
      <c r="B17477" t="s">
        <v>3174</v>
      </c>
      <c r="C17477" s="446">
        <v>4002395803170</v>
      </c>
    </row>
    <row r="17479" spans="1:3" x14ac:dyDescent="0.25">
      <c r="A17479">
        <v>4931416593</v>
      </c>
      <c r="B17479" t="s">
        <v>4255</v>
      </c>
      <c r="C17479" s="446">
        <v>4002395803187</v>
      </c>
    </row>
    <row r="17481" spans="1:3" x14ac:dyDescent="0.25">
      <c r="A17481">
        <v>4931416594</v>
      </c>
      <c r="B17481" t="s">
        <v>3207</v>
      </c>
      <c r="C17481" s="446">
        <v>4002395803194</v>
      </c>
    </row>
    <row r="17483" spans="1:3" x14ac:dyDescent="0.25">
      <c r="A17483">
        <v>4931416595</v>
      </c>
      <c r="B17483" t="s">
        <v>3259</v>
      </c>
      <c r="C17483" s="446">
        <v>4002395803200</v>
      </c>
    </row>
    <row r="17485" spans="1:3" x14ac:dyDescent="0.25">
      <c r="A17485">
        <v>4931416596</v>
      </c>
      <c r="B17485" t="s">
        <v>3158</v>
      </c>
      <c r="C17485" s="446">
        <v>4002395803217</v>
      </c>
    </row>
    <row r="17487" spans="1:3" x14ac:dyDescent="0.25">
      <c r="A17487">
        <v>4931416597</v>
      </c>
      <c r="B17487" t="s">
        <v>4490</v>
      </c>
      <c r="C17487" s="446">
        <v>4002395803224</v>
      </c>
    </row>
    <row r="17489" spans="1:3" x14ac:dyDescent="0.25">
      <c r="A17489">
        <v>4931416598</v>
      </c>
      <c r="B17489" t="s">
        <v>4513</v>
      </c>
      <c r="C17489" s="446">
        <v>4002395803231</v>
      </c>
    </row>
    <row r="17491" spans="1:3" x14ac:dyDescent="0.25">
      <c r="A17491">
        <v>4931416599</v>
      </c>
      <c r="B17491" t="s">
        <v>3388</v>
      </c>
      <c r="C17491" s="446">
        <v>4002395803248</v>
      </c>
    </row>
    <row r="17493" spans="1:3" x14ac:dyDescent="0.25">
      <c r="A17493">
        <v>4931416600</v>
      </c>
      <c r="B17493" t="s">
        <v>4254</v>
      </c>
      <c r="C17493" s="446">
        <v>4002395803255</v>
      </c>
    </row>
    <row r="17495" spans="1:3" x14ac:dyDescent="0.25">
      <c r="A17495">
        <v>4931416601</v>
      </c>
      <c r="B17495" t="s">
        <v>3360</v>
      </c>
      <c r="C17495" s="446">
        <v>4002395803262</v>
      </c>
    </row>
    <row r="17497" spans="1:3" x14ac:dyDescent="0.25">
      <c r="A17497">
        <v>4931416602</v>
      </c>
      <c r="B17497" t="s">
        <v>3184</v>
      </c>
      <c r="C17497" s="446">
        <v>4002395803279</v>
      </c>
    </row>
    <row r="17499" spans="1:3" x14ac:dyDescent="0.25">
      <c r="A17499">
        <v>4931416603</v>
      </c>
      <c r="B17499" t="s">
        <v>3111</v>
      </c>
      <c r="C17499" s="446">
        <v>4002395803286</v>
      </c>
    </row>
    <row r="17501" spans="1:3" x14ac:dyDescent="0.25">
      <c r="A17501">
        <v>4931416604</v>
      </c>
      <c r="B17501" t="s">
        <v>4060</v>
      </c>
      <c r="C17501" s="446">
        <v>4002395803293</v>
      </c>
    </row>
    <row r="17503" spans="1:3" x14ac:dyDescent="0.25">
      <c r="A17503">
        <v>4931416605</v>
      </c>
      <c r="B17503" t="s">
        <v>3183</v>
      </c>
      <c r="C17503" s="446">
        <v>4002395803309</v>
      </c>
    </row>
    <row r="17505" spans="1:3" x14ac:dyDescent="0.25">
      <c r="A17505">
        <v>4931416606</v>
      </c>
      <c r="B17505" t="s">
        <v>4254</v>
      </c>
      <c r="C17505" s="446">
        <v>4002395803316</v>
      </c>
    </row>
    <row r="17507" spans="1:3" x14ac:dyDescent="0.25">
      <c r="A17507">
        <v>4931416607</v>
      </c>
      <c r="B17507" t="s">
        <v>3115</v>
      </c>
      <c r="C17507" s="446">
        <v>4002395800803</v>
      </c>
    </row>
    <row r="17509" spans="1:3" x14ac:dyDescent="0.25">
      <c r="A17509">
        <v>4931416608</v>
      </c>
      <c r="B17509" t="s">
        <v>3181</v>
      </c>
      <c r="C17509" s="446">
        <v>4002395803323</v>
      </c>
    </row>
    <row r="17511" spans="1:3" x14ac:dyDescent="0.25">
      <c r="A17511">
        <v>4931416609</v>
      </c>
      <c r="B17511" t="s">
        <v>4254</v>
      </c>
      <c r="C17511" s="446">
        <v>4002395800810</v>
      </c>
    </row>
    <row r="17513" spans="1:3" x14ac:dyDescent="0.25">
      <c r="A17513">
        <v>4931416616</v>
      </c>
      <c r="B17513" t="s">
        <v>3204</v>
      </c>
      <c r="C17513" s="446">
        <v>4002395795369</v>
      </c>
    </row>
    <row r="17515" spans="1:3" x14ac:dyDescent="0.25">
      <c r="A17515">
        <v>4931416617</v>
      </c>
      <c r="B17515" t="s">
        <v>3111</v>
      </c>
      <c r="C17515" s="446">
        <v>4002395795376</v>
      </c>
    </row>
    <row r="17517" spans="1:3" x14ac:dyDescent="0.25">
      <c r="A17517">
        <v>4931416618</v>
      </c>
      <c r="B17517" t="s">
        <v>3384</v>
      </c>
      <c r="C17517" s="446">
        <v>4002395795383</v>
      </c>
    </row>
    <row r="17519" spans="1:3" x14ac:dyDescent="0.25">
      <c r="A17519">
        <v>4931416661</v>
      </c>
      <c r="B17519" t="s">
        <v>3204</v>
      </c>
      <c r="C17519" s="446">
        <v>4002395814633</v>
      </c>
    </row>
    <row r="17521" spans="1:3" x14ac:dyDescent="0.25">
      <c r="A17521">
        <v>4931416662</v>
      </c>
      <c r="B17521" t="s">
        <v>4022</v>
      </c>
      <c r="C17521" s="446">
        <v>4002395815463</v>
      </c>
    </row>
    <row r="17523" spans="1:3" x14ac:dyDescent="0.25">
      <c r="A17523">
        <v>4931416702</v>
      </c>
      <c r="B17523" t="s">
        <v>3389</v>
      </c>
      <c r="C17523" s="446">
        <v>4002395805693</v>
      </c>
    </row>
    <row r="17525" spans="1:3" x14ac:dyDescent="0.25">
      <c r="A17525">
        <v>4931416703</v>
      </c>
      <c r="B17525" t="s">
        <v>3378</v>
      </c>
      <c r="C17525" s="446">
        <v>4002395805709</v>
      </c>
    </row>
    <row r="17527" spans="1:3" x14ac:dyDescent="0.25">
      <c r="A17527">
        <v>4931416704</v>
      </c>
      <c r="B17527" t="s">
        <v>3305</v>
      </c>
      <c r="C17527" s="446">
        <v>4002395805716</v>
      </c>
    </row>
    <row r="17529" spans="1:3" x14ac:dyDescent="0.25">
      <c r="A17529">
        <v>4931416705</v>
      </c>
      <c r="B17529" t="s">
        <v>3249</v>
      </c>
      <c r="C17529" s="446">
        <v>4002395805723</v>
      </c>
    </row>
    <row r="17531" spans="1:3" x14ac:dyDescent="0.25">
      <c r="A17531">
        <v>4931416706</v>
      </c>
      <c r="B17531" t="s">
        <v>3585</v>
      </c>
      <c r="C17531" s="446">
        <v>4002395805730</v>
      </c>
    </row>
    <row r="17533" spans="1:3" x14ac:dyDescent="0.25">
      <c r="A17533">
        <v>4931416707</v>
      </c>
      <c r="B17533" t="s">
        <v>3182</v>
      </c>
      <c r="C17533" s="446">
        <v>4002395805747</v>
      </c>
    </row>
    <row r="17535" spans="1:3" x14ac:dyDescent="0.25">
      <c r="A17535">
        <v>4931416708</v>
      </c>
      <c r="B17535" t="s">
        <v>3249</v>
      </c>
      <c r="C17535" s="446">
        <v>4002395805754</v>
      </c>
    </row>
    <row r="17537" spans="1:3" x14ac:dyDescent="0.25">
      <c r="A17537">
        <v>4931416709</v>
      </c>
      <c r="B17537" t="s">
        <v>3447</v>
      </c>
      <c r="C17537" s="446">
        <v>4002395805761</v>
      </c>
    </row>
    <row r="17539" spans="1:3" x14ac:dyDescent="0.25">
      <c r="A17539">
        <v>4931416716</v>
      </c>
      <c r="B17539" t="s">
        <v>3196</v>
      </c>
      <c r="C17539" s="446">
        <v>4002395832811</v>
      </c>
    </row>
    <row r="17541" spans="1:3" x14ac:dyDescent="0.25">
      <c r="A17541">
        <v>4931416717</v>
      </c>
      <c r="B17541" t="s">
        <v>3401</v>
      </c>
      <c r="C17541" s="446">
        <v>4002395805778</v>
      </c>
    </row>
    <row r="17543" spans="1:3" x14ac:dyDescent="0.25">
      <c r="A17543">
        <v>4931416718</v>
      </c>
      <c r="B17543" t="s">
        <v>3249</v>
      </c>
      <c r="C17543" s="446">
        <v>4002395805785</v>
      </c>
    </row>
    <row r="17545" spans="1:3" x14ac:dyDescent="0.25">
      <c r="A17545">
        <v>4931416719</v>
      </c>
      <c r="B17545" t="s">
        <v>3378</v>
      </c>
      <c r="C17545" s="446">
        <v>4002395805792</v>
      </c>
    </row>
    <row r="17547" spans="1:3" x14ac:dyDescent="0.25">
      <c r="A17547">
        <v>4931416720</v>
      </c>
      <c r="B17547" t="s">
        <v>3207</v>
      </c>
      <c r="C17547" s="446">
        <v>4002395805808</v>
      </c>
    </row>
    <row r="17549" spans="1:3" x14ac:dyDescent="0.25">
      <c r="A17549">
        <v>4931416722</v>
      </c>
      <c r="B17549" t="s">
        <v>3183</v>
      </c>
      <c r="C17549" s="446">
        <v>4002395805822</v>
      </c>
    </row>
    <row r="17551" spans="1:3" x14ac:dyDescent="0.25">
      <c r="A17551">
        <v>4931416723</v>
      </c>
      <c r="B17551" t="s">
        <v>3447</v>
      </c>
      <c r="C17551" s="446">
        <v>4002395805839</v>
      </c>
    </row>
    <row r="17553" spans="1:3" x14ac:dyDescent="0.25">
      <c r="A17553">
        <v>4931416724</v>
      </c>
      <c r="B17553" t="s">
        <v>4514</v>
      </c>
      <c r="C17553" s="446">
        <v>4002395805846</v>
      </c>
    </row>
    <row r="17555" spans="1:3" x14ac:dyDescent="0.25">
      <c r="A17555">
        <v>4931416725</v>
      </c>
      <c r="B17555" t="s">
        <v>3177</v>
      </c>
      <c r="C17555" s="446">
        <v>4002395805853</v>
      </c>
    </row>
    <row r="17557" spans="1:3" x14ac:dyDescent="0.25">
      <c r="A17557">
        <v>4931416726</v>
      </c>
      <c r="B17557" t="s">
        <v>3203</v>
      </c>
      <c r="C17557" s="446">
        <v>4002395805860</v>
      </c>
    </row>
    <row r="17559" spans="1:3" x14ac:dyDescent="0.25">
      <c r="A17559">
        <v>4931416729</v>
      </c>
      <c r="B17559" t="s">
        <v>3183</v>
      </c>
      <c r="C17559" s="446">
        <v>4002395805891</v>
      </c>
    </row>
    <row r="17561" spans="1:3" x14ac:dyDescent="0.25">
      <c r="A17561">
        <v>4931416737</v>
      </c>
      <c r="B17561" t="s">
        <v>3369</v>
      </c>
      <c r="C17561" s="446">
        <v>4002395827473</v>
      </c>
    </row>
    <row r="17563" spans="1:3" x14ac:dyDescent="0.25">
      <c r="A17563">
        <v>4931416738</v>
      </c>
      <c r="B17563" t="s">
        <v>3259</v>
      </c>
      <c r="C17563" s="446">
        <v>4002395827480</v>
      </c>
    </row>
    <row r="17565" spans="1:3" x14ac:dyDescent="0.25">
      <c r="A17565">
        <v>4931416739</v>
      </c>
      <c r="B17565" t="s">
        <v>3280</v>
      </c>
      <c r="C17565" s="446">
        <v>4002395828678</v>
      </c>
    </row>
    <row r="17567" spans="1:3" x14ac:dyDescent="0.25">
      <c r="A17567">
        <v>4931416854</v>
      </c>
      <c r="B17567" t="s">
        <v>4515</v>
      </c>
    </row>
    <row r="17569" spans="1:3" x14ac:dyDescent="0.25">
      <c r="A17569">
        <v>4931416946</v>
      </c>
      <c r="B17569" t="s">
        <v>3174</v>
      </c>
      <c r="C17569" s="446">
        <v>4002395830558</v>
      </c>
    </row>
    <row r="17571" spans="1:3" x14ac:dyDescent="0.25">
      <c r="A17571">
        <v>4931416948</v>
      </c>
      <c r="B17571" t="s">
        <v>3114</v>
      </c>
      <c r="C17571" s="446">
        <v>4002395830657</v>
      </c>
    </row>
    <row r="17573" spans="1:3" x14ac:dyDescent="0.25">
      <c r="A17573">
        <v>4931416949</v>
      </c>
      <c r="B17573" t="s">
        <v>4516</v>
      </c>
      <c r="C17573" s="446">
        <v>4002395830664</v>
      </c>
    </row>
    <row r="17575" spans="1:3" x14ac:dyDescent="0.25">
      <c r="A17575">
        <v>4931416968</v>
      </c>
      <c r="B17575" t="s">
        <v>4517</v>
      </c>
      <c r="C17575" s="446">
        <v>4002395830497</v>
      </c>
    </row>
    <row r="17577" spans="1:3" x14ac:dyDescent="0.25">
      <c r="A17577">
        <v>4931416969</v>
      </c>
      <c r="B17577" t="s">
        <v>4518</v>
      </c>
      <c r="C17577" s="446">
        <v>4002395830503</v>
      </c>
    </row>
    <row r="17579" spans="1:3" x14ac:dyDescent="0.25">
      <c r="A17579">
        <v>4931416987</v>
      </c>
      <c r="B17579" t="s">
        <v>3204</v>
      </c>
      <c r="C17579" s="446">
        <v>4002395827541</v>
      </c>
    </row>
    <row r="17581" spans="1:3" x14ac:dyDescent="0.25">
      <c r="A17581">
        <v>4931416988</v>
      </c>
      <c r="B17581" t="s">
        <v>3361</v>
      </c>
      <c r="C17581" s="446">
        <v>4002395827558</v>
      </c>
    </row>
    <row r="17583" spans="1:3" x14ac:dyDescent="0.25">
      <c r="A17583">
        <v>4931416991</v>
      </c>
      <c r="B17583" t="s">
        <v>3319</v>
      </c>
      <c r="C17583" s="446">
        <v>4002395827718</v>
      </c>
    </row>
    <row r="17585" spans="1:3" x14ac:dyDescent="0.25">
      <c r="A17585">
        <v>4931416992</v>
      </c>
      <c r="B17585" t="s">
        <v>3395</v>
      </c>
      <c r="C17585" s="446">
        <v>4002395827725</v>
      </c>
    </row>
    <row r="17587" spans="1:3" x14ac:dyDescent="0.25">
      <c r="A17587">
        <v>4931416993</v>
      </c>
      <c r="B17587" t="s">
        <v>3109</v>
      </c>
      <c r="C17587" s="446">
        <v>4002395827732</v>
      </c>
    </row>
    <row r="17589" spans="1:3" x14ac:dyDescent="0.25">
      <c r="A17589">
        <v>4931416998</v>
      </c>
      <c r="B17589" t="s">
        <v>4122</v>
      </c>
      <c r="C17589" s="446">
        <v>4002395827787</v>
      </c>
    </row>
    <row r="17591" spans="1:3" x14ac:dyDescent="0.25">
      <c r="A17591">
        <v>4931416999</v>
      </c>
      <c r="B17591" t="s">
        <v>3944</v>
      </c>
      <c r="C17591" s="446">
        <v>4002395827794</v>
      </c>
    </row>
    <row r="17593" spans="1:3" x14ac:dyDescent="0.25">
      <c r="A17593">
        <v>4931417004</v>
      </c>
      <c r="B17593" t="s">
        <v>3196</v>
      </c>
      <c r="C17593" s="446">
        <v>4002395823161</v>
      </c>
    </row>
    <row r="17595" spans="1:3" x14ac:dyDescent="0.25">
      <c r="A17595">
        <v>4931417006</v>
      </c>
      <c r="B17595" t="s">
        <v>3228</v>
      </c>
      <c r="C17595" s="446">
        <v>4002395815128</v>
      </c>
    </row>
    <row r="17597" spans="1:3" x14ac:dyDescent="0.25">
      <c r="A17597">
        <v>4931417008</v>
      </c>
      <c r="B17597" t="s">
        <v>3228</v>
      </c>
      <c r="C17597" s="446">
        <v>4002395815135</v>
      </c>
    </row>
    <row r="17599" spans="1:3" x14ac:dyDescent="0.25">
      <c r="A17599">
        <v>4931417011</v>
      </c>
      <c r="B17599" t="s">
        <v>3228</v>
      </c>
      <c r="C17599" s="446">
        <v>4002395815142</v>
      </c>
    </row>
    <row r="17601" spans="1:3" x14ac:dyDescent="0.25">
      <c r="A17601">
        <v>4931417013</v>
      </c>
      <c r="B17601" t="s">
        <v>3228</v>
      </c>
      <c r="C17601" s="446">
        <v>4002395815159</v>
      </c>
    </row>
    <row r="17603" spans="1:3" x14ac:dyDescent="0.25">
      <c r="A17603">
        <v>4931417022</v>
      </c>
      <c r="B17603" t="s">
        <v>3228</v>
      </c>
      <c r="C17603" s="446">
        <v>4002395815180</v>
      </c>
    </row>
    <row r="17605" spans="1:3" x14ac:dyDescent="0.25">
      <c r="A17605">
        <v>4931417027</v>
      </c>
      <c r="B17605" t="s">
        <v>3196</v>
      </c>
      <c r="C17605" s="446">
        <v>4002395822461</v>
      </c>
    </row>
    <row r="17607" spans="1:3" x14ac:dyDescent="0.25">
      <c r="A17607">
        <v>4931417028</v>
      </c>
      <c r="B17607" t="s">
        <v>3184</v>
      </c>
      <c r="C17607" s="446">
        <v>4002395828852</v>
      </c>
    </row>
    <row r="17609" spans="1:3" x14ac:dyDescent="0.25">
      <c r="A17609">
        <v>4931417033</v>
      </c>
      <c r="B17609" t="s">
        <v>3196</v>
      </c>
      <c r="C17609" s="446">
        <v>4002395822966</v>
      </c>
    </row>
    <row r="17611" spans="1:3" x14ac:dyDescent="0.25">
      <c r="A17611">
        <v>4931417034</v>
      </c>
      <c r="B17611" t="s">
        <v>3166</v>
      </c>
      <c r="C17611" s="446">
        <v>4002395822942</v>
      </c>
    </row>
    <row r="17613" spans="1:3" x14ac:dyDescent="0.25">
      <c r="A17613">
        <v>4931417044</v>
      </c>
      <c r="B17613" t="s">
        <v>3196</v>
      </c>
      <c r="C17613" s="446">
        <v>4002395822379</v>
      </c>
    </row>
    <row r="17615" spans="1:3" x14ac:dyDescent="0.25">
      <c r="A17615">
        <v>4931417049</v>
      </c>
      <c r="B17615" t="s">
        <v>3310</v>
      </c>
      <c r="C17615" s="446">
        <v>4002395826605</v>
      </c>
    </row>
    <row r="17617" spans="1:3" x14ac:dyDescent="0.25">
      <c r="A17617">
        <v>4931417066</v>
      </c>
      <c r="B17617" t="s">
        <v>3277</v>
      </c>
      <c r="C17617" s="446">
        <v>4002395828609</v>
      </c>
    </row>
    <row r="17619" spans="1:3" x14ac:dyDescent="0.25">
      <c r="A17619">
        <v>4931417076</v>
      </c>
      <c r="B17619" t="s">
        <v>3196</v>
      </c>
      <c r="C17619" s="446">
        <v>4002395823123</v>
      </c>
    </row>
    <row r="17621" spans="1:3" x14ac:dyDescent="0.25">
      <c r="A17621">
        <v>4931417077</v>
      </c>
      <c r="B17621" t="s">
        <v>3113</v>
      </c>
      <c r="C17621" s="446">
        <v>4002395823130</v>
      </c>
    </row>
    <row r="17623" spans="1:3" x14ac:dyDescent="0.25">
      <c r="A17623">
        <v>4931417091</v>
      </c>
      <c r="B17623" t="s">
        <v>3490</v>
      </c>
      <c r="C17623" s="446">
        <v>4002395833412</v>
      </c>
    </row>
    <row r="17625" spans="1:3" x14ac:dyDescent="0.25">
      <c r="A17625">
        <v>4931417092</v>
      </c>
      <c r="B17625" t="s">
        <v>3196</v>
      </c>
      <c r="C17625" s="446">
        <v>4002395824243</v>
      </c>
    </row>
    <row r="17627" spans="1:3" x14ac:dyDescent="0.25">
      <c r="A17627">
        <v>4931417100</v>
      </c>
      <c r="B17627" t="s">
        <v>3184</v>
      </c>
      <c r="C17627" s="446">
        <v>4002395825554</v>
      </c>
    </row>
    <row r="17629" spans="1:3" x14ac:dyDescent="0.25">
      <c r="A17629">
        <v>4931417102</v>
      </c>
      <c r="B17629" t="s">
        <v>3196</v>
      </c>
      <c r="C17629" s="446">
        <v>4002395824922</v>
      </c>
    </row>
    <row r="17631" spans="1:3" x14ac:dyDescent="0.25">
      <c r="A17631">
        <v>4931417103</v>
      </c>
      <c r="B17631" t="s">
        <v>3166</v>
      </c>
      <c r="C17631" s="446">
        <v>4002395824939</v>
      </c>
    </row>
    <row r="17633" spans="1:3" x14ac:dyDescent="0.25">
      <c r="A17633">
        <v>4931417104</v>
      </c>
      <c r="B17633" t="s">
        <v>3279</v>
      </c>
      <c r="C17633" s="446">
        <v>4002395828517</v>
      </c>
    </row>
    <row r="17635" spans="1:3" x14ac:dyDescent="0.25">
      <c r="A17635">
        <v>4931417105</v>
      </c>
      <c r="B17635" t="s">
        <v>3279</v>
      </c>
      <c r="C17635" s="446">
        <v>4002395828524</v>
      </c>
    </row>
    <row r="17637" spans="1:3" x14ac:dyDescent="0.25">
      <c r="A17637">
        <v>4931417109</v>
      </c>
      <c r="B17637" t="s">
        <v>3196</v>
      </c>
      <c r="C17637" s="446">
        <v>4002395824946</v>
      </c>
    </row>
    <row r="17639" spans="1:3" x14ac:dyDescent="0.25">
      <c r="A17639">
        <v>4931417114</v>
      </c>
      <c r="B17639" t="s">
        <v>3184</v>
      </c>
      <c r="C17639" s="446">
        <v>4002395824953</v>
      </c>
    </row>
    <row r="17641" spans="1:3" x14ac:dyDescent="0.25">
      <c r="A17641">
        <v>4931417119</v>
      </c>
      <c r="B17641" t="s">
        <v>3196</v>
      </c>
      <c r="C17641" s="446">
        <v>4002395851287</v>
      </c>
    </row>
    <row r="17643" spans="1:3" x14ac:dyDescent="0.25">
      <c r="A17643">
        <v>4931417120</v>
      </c>
      <c r="B17643" t="s">
        <v>3184</v>
      </c>
      <c r="C17643" s="446">
        <v>4002395877836</v>
      </c>
    </row>
    <row r="17645" spans="1:3" x14ac:dyDescent="0.25">
      <c r="A17645">
        <v>4931417129</v>
      </c>
      <c r="B17645" t="s">
        <v>3196</v>
      </c>
      <c r="C17645" s="446">
        <v>4002395833658</v>
      </c>
    </row>
    <row r="17647" spans="1:3" x14ac:dyDescent="0.25">
      <c r="A17647">
        <v>4931417131</v>
      </c>
      <c r="B17647" t="s">
        <v>3115</v>
      </c>
      <c r="C17647" s="446">
        <v>4002395869374</v>
      </c>
    </row>
    <row r="17649" spans="1:3" x14ac:dyDescent="0.25">
      <c r="A17649">
        <v>4931417137</v>
      </c>
      <c r="B17649" t="s">
        <v>3196</v>
      </c>
      <c r="C17649" s="446">
        <v>4002395833665</v>
      </c>
    </row>
    <row r="17651" spans="1:3" x14ac:dyDescent="0.25">
      <c r="A17651">
        <v>4931417138</v>
      </c>
      <c r="B17651" t="s">
        <v>3115</v>
      </c>
      <c r="C17651" s="446">
        <v>4002395840083</v>
      </c>
    </row>
    <row r="17653" spans="1:3" x14ac:dyDescent="0.25">
      <c r="A17653">
        <v>4931417141</v>
      </c>
      <c r="B17653" t="s">
        <v>3196</v>
      </c>
      <c r="C17653" s="446">
        <v>4002395833672</v>
      </c>
    </row>
    <row r="17655" spans="1:3" x14ac:dyDescent="0.25">
      <c r="A17655">
        <v>4931417144</v>
      </c>
      <c r="B17655" t="s">
        <v>3196</v>
      </c>
      <c r="C17655" s="446">
        <v>4002395833733</v>
      </c>
    </row>
    <row r="17657" spans="1:3" x14ac:dyDescent="0.25">
      <c r="A17657">
        <v>4931417149</v>
      </c>
      <c r="B17657" t="s">
        <v>3196</v>
      </c>
      <c r="C17657" s="446">
        <v>4002395833634</v>
      </c>
    </row>
    <row r="17659" spans="1:3" x14ac:dyDescent="0.25">
      <c r="A17659">
        <v>4931417151</v>
      </c>
      <c r="B17659" t="s">
        <v>3196</v>
      </c>
      <c r="C17659" s="446">
        <v>4002395833719</v>
      </c>
    </row>
    <row r="17661" spans="1:3" x14ac:dyDescent="0.25">
      <c r="A17661">
        <v>4931417154</v>
      </c>
      <c r="B17661" t="s">
        <v>3196</v>
      </c>
      <c r="C17661" s="446">
        <v>4002395833726</v>
      </c>
    </row>
    <row r="17663" spans="1:3" x14ac:dyDescent="0.25">
      <c r="A17663">
        <v>4931417156</v>
      </c>
      <c r="B17663" t="s">
        <v>3196</v>
      </c>
      <c r="C17663" s="446">
        <v>4002395833641</v>
      </c>
    </row>
    <row r="17665" spans="1:3" x14ac:dyDescent="0.25">
      <c r="A17665">
        <v>4931417160</v>
      </c>
      <c r="B17665" t="s">
        <v>3196</v>
      </c>
      <c r="C17665" s="446">
        <v>4002395833689</v>
      </c>
    </row>
    <row r="17667" spans="1:3" x14ac:dyDescent="0.25">
      <c r="A17667">
        <v>4931417162</v>
      </c>
      <c r="B17667" t="s">
        <v>3196</v>
      </c>
      <c r="C17667" s="446">
        <v>4002395833740</v>
      </c>
    </row>
    <row r="17669" spans="1:3" x14ac:dyDescent="0.25">
      <c r="A17669">
        <v>4931417164</v>
      </c>
      <c r="B17669" t="s">
        <v>3196</v>
      </c>
      <c r="C17669" s="446">
        <v>4002395833696</v>
      </c>
    </row>
    <row r="17671" spans="1:3" x14ac:dyDescent="0.25">
      <c r="A17671">
        <v>4931417166</v>
      </c>
      <c r="B17671" t="s">
        <v>3196</v>
      </c>
      <c r="C17671" s="446">
        <v>4002395833702</v>
      </c>
    </row>
    <row r="17673" spans="1:3" x14ac:dyDescent="0.25">
      <c r="A17673">
        <v>4931417168</v>
      </c>
      <c r="B17673" t="s">
        <v>3114</v>
      </c>
      <c r="C17673" s="446">
        <v>4002395896103</v>
      </c>
    </row>
    <row r="17675" spans="1:3" x14ac:dyDescent="0.25">
      <c r="A17675">
        <v>4931417170</v>
      </c>
      <c r="B17675" t="s">
        <v>3196</v>
      </c>
      <c r="C17675" s="446">
        <v>4002395833528</v>
      </c>
    </row>
    <row r="17677" spans="1:3" x14ac:dyDescent="0.25">
      <c r="A17677">
        <v>4931417172</v>
      </c>
      <c r="B17677" t="s">
        <v>3196</v>
      </c>
      <c r="C17677" s="446">
        <v>4002395833535</v>
      </c>
    </row>
    <row r="17679" spans="1:3" x14ac:dyDescent="0.25">
      <c r="A17679">
        <v>4931417174</v>
      </c>
      <c r="B17679" t="s">
        <v>3196</v>
      </c>
      <c r="C17679" s="446">
        <v>4002395833542</v>
      </c>
    </row>
    <row r="17681" spans="1:3" x14ac:dyDescent="0.25">
      <c r="A17681">
        <v>4931417179</v>
      </c>
      <c r="B17681" t="s">
        <v>3196</v>
      </c>
      <c r="C17681" s="446">
        <v>4002395833559</v>
      </c>
    </row>
    <row r="17683" spans="1:3" x14ac:dyDescent="0.25">
      <c r="A17683">
        <v>4931417182</v>
      </c>
      <c r="B17683" t="s">
        <v>3196</v>
      </c>
      <c r="C17683" s="446">
        <v>4002395833580</v>
      </c>
    </row>
    <row r="17685" spans="1:3" x14ac:dyDescent="0.25">
      <c r="A17685">
        <v>4931417188</v>
      </c>
      <c r="B17685" t="s">
        <v>3196</v>
      </c>
      <c r="C17685" s="446">
        <v>4002395833610</v>
      </c>
    </row>
    <row r="17687" spans="1:3" x14ac:dyDescent="0.25">
      <c r="A17687">
        <v>4931417192</v>
      </c>
      <c r="B17687" t="s">
        <v>3196</v>
      </c>
      <c r="C17687" s="446">
        <v>4002395833627</v>
      </c>
    </row>
    <row r="17689" spans="1:3" x14ac:dyDescent="0.25">
      <c r="A17689">
        <v>4931417195</v>
      </c>
      <c r="B17689" t="s">
        <v>3196</v>
      </c>
      <c r="C17689" s="446">
        <v>4002395833603</v>
      </c>
    </row>
    <row r="17691" spans="1:3" x14ac:dyDescent="0.25">
      <c r="A17691">
        <v>4931417199</v>
      </c>
      <c r="B17691" t="s">
        <v>3196</v>
      </c>
      <c r="C17691" s="446">
        <v>4002395833597</v>
      </c>
    </row>
    <row r="17693" spans="1:3" x14ac:dyDescent="0.25">
      <c r="A17693">
        <v>4931417207</v>
      </c>
      <c r="B17693" t="s">
        <v>3196</v>
      </c>
      <c r="C17693" s="446">
        <v>4002395835164</v>
      </c>
    </row>
    <row r="17695" spans="1:3" x14ac:dyDescent="0.25">
      <c r="A17695">
        <v>4931417209</v>
      </c>
      <c r="B17695" t="s">
        <v>3115</v>
      </c>
      <c r="C17695" s="446">
        <v>4002395840236</v>
      </c>
    </row>
    <row r="17697" spans="1:3" x14ac:dyDescent="0.25">
      <c r="A17697">
        <v>4931417210</v>
      </c>
      <c r="B17697" t="s">
        <v>3237</v>
      </c>
      <c r="C17697" s="446">
        <v>4002395835430</v>
      </c>
    </row>
    <row r="17699" spans="1:3" x14ac:dyDescent="0.25">
      <c r="A17699">
        <v>4931417211</v>
      </c>
      <c r="B17699" t="s">
        <v>4519</v>
      </c>
      <c r="C17699" s="446">
        <v>4002395835997</v>
      </c>
    </row>
    <row r="17701" spans="1:3" x14ac:dyDescent="0.25">
      <c r="A17701">
        <v>4931417212</v>
      </c>
      <c r="B17701" t="s">
        <v>4131</v>
      </c>
      <c r="C17701" s="446">
        <v>4002395835447</v>
      </c>
    </row>
    <row r="17703" spans="1:3" x14ac:dyDescent="0.25">
      <c r="A17703">
        <v>4931417213</v>
      </c>
      <c r="B17703" t="s">
        <v>3115</v>
      </c>
      <c r="C17703" s="446">
        <v>4002395840243</v>
      </c>
    </row>
    <row r="17705" spans="1:3" x14ac:dyDescent="0.25">
      <c r="A17705">
        <v>4931417217</v>
      </c>
      <c r="B17705" t="s">
        <v>3196</v>
      </c>
      <c r="C17705" s="446">
        <v>4002395902484</v>
      </c>
    </row>
    <row r="17707" spans="1:3" x14ac:dyDescent="0.25">
      <c r="A17707">
        <v>4931417219</v>
      </c>
      <c r="B17707" t="s">
        <v>3204</v>
      </c>
      <c r="C17707" s="446">
        <v>4002395841509</v>
      </c>
    </row>
    <row r="17709" spans="1:3" x14ac:dyDescent="0.25">
      <c r="A17709">
        <v>4931417221</v>
      </c>
      <c r="B17709" t="s">
        <v>3228</v>
      </c>
      <c r="C17709" s="446">
        <v>4002395898954</v>
      </c>
    </row>
    <row r="17711" spans="1:3" x14ac:dyDescent="0.25">
      <c r="A17711">
        <v>4931417227</v>
      </c>
      <c r="B17711" t="s">
        <v>3196</v>
      </c>
      <c r="C17711" s="446">
        <v>4002395835171</v>
      </c>
    </row>
    <row r="17713" spans="1:3" x14ac:dyDescent="0.25">
      <c r="A17713">
        <v>4931417232</v>
      </c>
      <c r="B17713" t="s">
        <v>3196</v>
      </c>
      <c r="C17713" s="446">
        <v>4002395835188</v>
      </c>
    </row>
    <row r="17715" spans="1:3" x14ac:dyDescent="0.25">
      <c r="A17715">
        <v>4931417238</v>
      </c>
      <c r="B17715" t="s">
        <v>3196</v>
      </c>
      <c r="C17715" s="446">
        <v>4002395835195</v>
      </c>
    </row>
    <row r="17717" spans="1:3" x14ac:dyDescent="0.25">
      <c r="A17717">
        <v>4931417240</v>
      </c>
      <c r="B17717" t="s">
        <v>3115</v>
      </c>
      <c r="C17717" s="446">
        <v>4002395840250</v>
      </c>
    </row>
    <row r="17719" spans="1:3" x14ac:dyDescent="0.25">
      <c r="A17719">
        <v>4931417241</v>
      </c>
      <c r="B17719" t="s">
        <v>3115</v>
      </c>
      <c r="C17719" s="446">
        <v>4002395840267</v>
      </c>
    </row>
    <row r="17721" spans="1:3" x14ac:dyDescent="0.25">
      <c r="A17721">
        <v>4931417245</v>
      </c>
      <c r="B17721" t="s">
        <v>3196</v>
      </c>
      <c r="C17721" s="446">
        <v>4002395835201</v>
      </c>
    </row>
    <row r="17723" spans="1:3" x14ac:dyDescent="0.25">
      <c r="A17723">
        <v>4931417253</v>
      </c>
      <c r="B17723" t="s">
        <v>3196</v>
      </c>
      <c r="C17723" s="446">
        <v>4002395835225</v>
      </c>
    </row>
    <row r="17725" spans="1:3" x14ac:dyDescent="0.25">
      <c r="A17725">
        <v>4931417258</v>
      </c>
      <c r="B17725" t="s">
        <v>3196</v>
      </c>
      <c r="C17725" s="446">
        <v>4002395835232</v>
      </c>
    </row>
    <row r="17727" spans="1:3" x14ac:dyDescent="0.25">
      <c r="A17727">
        <v>4931417263</v>
      </c>
      <c r="B17727" t="s">
        <v>3196</v>
      </c>
      <c r="C17727" s="446">
        <v>4002395840892</v>
      </c>
    </row>
    <row r="17729" spans="1:3" x14ac:dyDescent="0.25">
      <c r="A17729">
        <v>4931417268</v>
      </c>
      <c r="B17729" t="s">
        <v>3196</v>
      </c>
      <c r="C17729" s="446">
        <v>4002395835249</v>
      </c>
    </row>
    <row r="17731" spans="1:3" x14ac:dyDescent="0.25">
      <c r="A17731">
        <v>4931417273</v>
      </c>
      <c r="B17731" t="s">
        <v>3196</v>
      </c>
      <c r="C17731" s="446">
        <v>4002395835256</v>
      </c>
    </row>
    <row r="17733" spans="1:3" x14ac:dyDescent="0.25">
      <c r="A17733">
        <v>4931417278</v>
      </c>
      <c r="B17733" t="s">
        <v>3196</v>
      </c>
      <c r="C17733" s="446">
        <v>4002395835263</v>
      </c>
    </row>
    <row r="17735" spans="1:3" x14ac:dyDescent="0.25">
      <c r="A17735">
        <v>4931417283</v>
      </c>
      <c r="B17735" t="s">
        <v>3196</v>
      </c>
      <c r="C17735" s="446">
        <v>4002395835270</v>
      </c>
    </row>
    <row r="17737" spans="1:3" x14ac:dyDescent="0.25">
      <c r="A17737">
        <v>4931417290</v>
      </c>
      <c r="B17737" t="s">
        <v>3196</v>
      </c>
      <c r="C17737" s="446">
        <v>4002395827022</v>
      </c>
    </row>
    <row r="17739" spans="1:3" x14ac:dyDescent="0.25">
      <c r="A17739">
        <v>4931417294</v>
      </c>
      <c r="B17739" t="s">
        <v>4009</v>
      </c>
      <c r="C17739" s="446">
        <v>4002395828050</v>
      </c>
    </row>
    <row r="17741" spans="1:3" x14ac:dyDescent="0.25">
      <c r="A17741">
        <v>4931417295</v>
      </c>
      <c r="B17741" t="s">
        <v>3196</v>
      </c>
      <c r="C17741" s="446">
        <v>4002395827800</v>
      </c>
    </row>
    <row r="17743" spans="1:3" x14ac:dyDescent="0.25">
      <c r="A17743">
        <v>4931417306</v>
      </c>
      <c r="B17743" t="s">
        <v>4487</v>
      </c>
      <c r="C17743" s="446">
        <v>4002395835850</v>
      </c>
    </row>
    <row r="17745" spans="1:3" x14ac:dyDescent="0.25">
      <c r="A17745">
        <v>4931417322</v>
      </c>
      <c r="B17745" t="s">
        <v>3196</v>
      </c>
      <c r="C17745" s="446">
        <v>4002395832842</v>
      </c>
    </row>
    <row r="17747" spans="1:3" x14ac:dyDescent="0.25">
      <c r="A17747">
        <v>4931417327</v>
      </c>
      <c r="B17747" t="s">
        <v>3196</v>
      </c>
      <c r="C17747" s="446">
        <v>4002395832859</v>
      </c>
    </row>
    <row r="17749" spans="1:3" x14ac:dyDescent="0.25">
      <c r="A17749">
        <v>4931417358</v>
      </c>
      <c r="B17749" t="s">
        <v>3196</v>
      </c>
      <c r="C17749" s="446">
        <v>4002395832866</v>
      </c>
    </row>
    <row r="17751" spans="1:3" x14ac:dyDescent="0.25">
      <c r="A17751">
        <v>4931417364</v>
      </c>
      <c r="B17751" t="s">
        <v>3196</v>
      </c>
      <c r="C17751" s="446">
        <v>4002395832873</v>
      </c>
    </row>
    <row r="17753" spans="1:3" x14ac:dyDescent="0.25">
      <c r="A17753">
        <v>4931417380</v>
      </c>
      <c r="B17753" t="s">
        <v>3196</v>
      </c>
      <c r="C17753" s="446">
        <v>4002395828951</v>
      </c>
    </row>
    <row r="17755" spans="1:3" x14ac:dyDescent="0.25">
      <c r="A17755">
        <v>4931417381</v>
      </c>
      <c r="B17755" t="s">
        <v>3166</v>
      </c>
      <c r="C17755" s="446">
        <v>4002395828944</v>
      </c>
    </row>
    <row r="17757" spans="1:3" x14ac:dyDescent="0.25">
      <c r="A17757">
        <v>4931417384</v>
      </c>
      <c r="B17757" t="s">
        <v>3196</v>
      </c>
      <c r="C17757" s="446">
        <v>4002395832880</v>
      </c>
    </row>
    <row r="17759" spans="1:3" x14ac:dyDescent="0.25">
      <c r="A17759">
        <v>4931417399</v>
      </c>
      <c r="B17759" t="s">
        <v>3490</v>
      </c>
      <c r="C17759" s="446">
        <v>4002395833771</v>
      </c>
    </row>
    <row r="17761" spans="1:3" x14ac:dyDescent="0.25">
      <c r="A17761">
        <v>4931417400</v>
      </c>
      <c r="B17761" t="s">
        <v>3490</v>
      </c>
      <c r="C17761" s="446">
        <v>4002395833429</v>
      </c>
    </row>
    <row r="17763" spans="1:3" x14ac:dyDescent="0.25">
      <c r="A17763">
        <v>4931417411</v>
      </c>
      <c r="B17763" t="s">
        <v>3499</v>
      </c>
      <c r="C17763" s="446">
        <v>4002395832767</v>
      </c>
    </row>
    <row r="17765" spans="1:3" x14ac:dyDescent="0.25">
      <c r="A17765">
        <v>4931417412</v>
      </c>
      <c r="B17765" t="s">
        <v>3499</v>
      </c>
      <c r="C17765" s="446">
        <v>4002395832774</v>
      </c>
    </row>
    <row r="17767" spans="1:3" x14ac:dyDescent="0.25">
      <c r="A17767">
        <v>4931417414</v>
      </c>
      <c r="B17767" t="s">
        <v>3490</v>
      </c>
      <c r="C17767" s="446">
        <v>4002395833436</v>
      </c>
    </row>
    <row r="17769" spans="1:3" x14ac:dyDescent="0.25">
      <c r="A17769">
        <v>4931417419</v>
      </c>
      <c r="B17769" t="s">
        <v>3196</v>
      </c>
      <c r="C17769" s="446">
        <v>4002395830855</v>
      </c>
    </row>
    <row r="17771" spans="1:3" x14ac:dyDescent="0.25">
      <c r="A17771">
        <v>4931417424</v>
      </c>
      <c r="B17771" t="s">
        <v>3196</v>
      </c>
      <c r="C17771" s="446">
        <v>4002395830862</v>
      </c>
    </row>
    <row r="17773" spans="1:3" x14ac:dyDescent="0.25">
      <c r="A17773">
        <v>4931417429</v>
      </c>
      <c r="B17773" t="s">
        <v>3196</v>
      </c>
      <c r="C17773" s="446">
        <v>4002395830879</v>
      </c>
    </row>
    <row r="17775" spans="1:3" x14ac:dyDescent="0.25">
      <c r="A17775">
        <v>4931417434</v>
      </c>
      <c r="B17775" t="s">
        <v>3196</v>
      </c>
      <c r="C17775" s="446">
        <v>4002395830893</v>
      </c>
    </row>
    <row r="17777" spans="1:3" x14ac:dyDescent="0.25">
      <c r="A17777">
        <v>4931417439</v>
      </c>
      <c r="B17777" t="s">
        <v>3196</v>
      </c>
      <c r="C17777" s="446">
        <v>4002395830909</v>
      </c>
    </row>
    <row r="17779" spans="1:3" x14ac:dyDescent="0.25">
      <c r="A17779">
        <v>4931417444</v>
      </c>
      <c r="B17779" t="s">
        <v>3196</v>
      </c>
      <c r="C17779" s="446">
        <v>4002395830916</v>
      </c>
    </row>
    <row r="17781" spans="1:3" x14ac:dyDescent="0.25">
      <c r="A17781">
        <v>4931417450</v>
      </c>
      <c r="B17781" t="s">
        <v>3196</v>
      </c>
      <c r="C17781" s="446">
        <v>4002395831029</v>
      </c>
    </row>
    <row r="17783" spans="1:3" x14ac:dyDescent="0.25">
      <c r="A17783">
        <v>4931417453</v>
      </c>
      <c r="B17783" t="s">
        <v>3196</v>
      </c>
      <c r="C17783" s="446">
        <v>4002395831050</v>
      </c>
    </row>
    <row r="17785" spans="1:3" x14ac:dyDescent="0.25">
      <c r="A17785">
        <v>4931417457</v>
      </c>
      <c r="B17785" t="s">
        <v>3490</v>
      </c>
      <c r="C17785" s="446">
        <v>4002395833450</v>
      </c>
    </row>
    <row r="17787" spans="1:3" x14ac:dyDescent="0.25">
      <c r="A17787">
        <v>4931417458</v>
      </c>
      <c r="B17787" t="s">
        <v>3490</v>
      </c>
      <c r="C17787" s="446">
        <v>4002395833467</v>
      </c>
    </row>
    <row r="17789" spans="1:3" x14ac:dyDescent="0.25">
      <c r="A17789">
        <v>4931417459</v>
      </c>
      <c r="B17789" t="s">
        <v>3490</v>
      </c>
      <c r="C17789" s="446">
        <v>4002395833474</v>
      </c>
    </row>
    <row r="17791" spans="1:3" x14ac:dyDescent="0.25">
      <c r="A17791">
        <v>4931417461</v>
      </c>
      <c r="B17791" t="s">
        <v>3490</v>
      </c>
      <c r="C17791" s="446">
        <v>4002395833481</v>
      </c>
    </row>
    <row r="17793" spans="1:3" x14ac:dyDescent="0.25">
      <c r="A17793">
        <v>4931417464</v>
      </c>
      <c r="B17793" t="s">
        <v>3490</v>
      </c>
      <c r="C17793" s="446">
        <v>4002395833955</v>
      </c>
    </row>
    <row r="17795" spans="1:3" x14ac:dyDescent="0.25">
      <c r="A17795">
        <v>4931417466</v>
      </c>
      <c r="B17795" t="s">
        <v>3490</v>
      </c>
      <c r="C17795" s="446">
        <v>4002395833948</v>
      </c>
    </row>
    <row r="17797" spans="1:3" x14ac:dyDescent="0.25">
      <c r="A17797">
        <v>4931417473</v>
      </c>
      <c r="B17797" t="s">
        <v>3196</v>
      </c>
      <c r="C17797" s="446">
        <v>4002395832118</v>
      </c>
    </row>
    <row r="17799" spans="1:3" x14ac:dyDescent="0.25">
      <c r="A17799">
        <v>4931417474</v>
      </c>
      <c r="B17799" t="s">
        <v>3490</v>
      </c>
      <c r="C17799" s="446">
        <v>4002395833498</v>
      </c>
    </row>
    <row r="17801" spans="1:3" x14ac:dyDescent="0.25">
      <c r="A17801">
        <v>4931417480</v>
      </c>
      <c r="B17801" t="s">
        <v>3196</v>
      </c>
      <c r="C17801" s="446">
        <v>4002395832439</v>
      </c>
    </row>
    <row r="17803" spans="1:3" x14ac:dyDescent="0.25">
      <c r="A17803">
        <v>4931417486</v>
      </c>
      <c r="B17803" t="s">
        <v>3196</v>
      </c>
      <c r="C17803" s="446">
        <v>4002395851294</v>
      </c>
    </row>
    <row r="17805" spans="1:3" x14ac:dyDescent="0.25">
      <c r="A17805">
        <v>4931417488</v>
      </c>
      <c r="B17805" t="s">
        <v>3490</v>
      </c>
      <c r="C17805" s="446">
        <v>4002395833931</v>
      </c>
    </row>
    <row r="17807" spans="1:3" x14ac:dyDescent="0.25">
      <c r="A17807">
        <v>4931417492</v>
      </c>
      <c r="B17807" t="s">
        <v>3535</v>
      </c>
      <c r="C17807" s="446">
        <v>4002395905676</v>
      </c>
    </row>
    <row r="17809" spans="1:3" x14ac:dyDescent="0.25">
      <c r="A17809">
        <v>4931417493</v>
      </c>
      <c r="B17809" t="s">
        <v>4520</v>
      </c>
      <c r="C17809" s="446">
        <v>4002395905669</v>
      </c>
    </row>
    <row r="17811" spans="1:3" x14ac:dyDescent="0.25">
      <c r="A17811">
        <v>4931417494</v>
      </c>
      <c r="B17811" t="s">
        <v>3196</v>
      </c>
      <c r="C17811" s="446">
        <v>4002395832781</v>
      </c>
    </row>
    <row r="17813" spans="1:3" x14ac:dyDescent="0.25">
      <c r="A17813">
        <v>4931417505</v>
      </c>
      <c r="B17813" t="s">
        <v>3113</v>
      </c>
      <c r="C17813" s="446">
        <v>4002395838127</v>
      </c>
    </row>
    <row r="17815" spans="1:3" x14ac:dyDescent="0.25">
      <c r="A17815">
        <v>4931417509</v>
      </c>
      <c r="B17815" t="s">
        <v>3249</v>
      </c>
      <c r="C17815" s="446">
        <v>4002395838660</v>
      </c>
    </row>
    <row r="17817" spans="1:3" x14ac:dyDescent="0.25">
      <c r="A17817">
        <v>4931417510</v>
      </c>
      <c r="B17817" t="s">
        <v>3499</v>
      </c>
      <c r="C17817" s="446">
        <v>4002395834082</v>
      </c>
    </row>
    <row r="17819" spans="1:3" x14ac:dyDescent="0.25">
      <c r="A17819">
        <v>4931417512</v>
      </c>
      <c r="B17819" t="s">
        <v>3115</v>
      </c>
      <c r="C17819" s="446">
        <v>4002395837281</v>
      </c>
    </row>
    <row r="17821" spans="1:3" x14ac:dyDescent="0.25">
      <c r="A17821">
        <v>4931417513</v>
      </c>
      <c r="B17821" t="s">
        <v>3583</v>
      </c>
      <c r="C17821" s="446">
        <v>4002395837229</v>
      </c>
    </row>
    <row r="17823" spans="1:3" x14ac:dyDescent="0.25">
      <c r="A17823">
        <v>4931417514</v>
      </c>
      <c r="B17823" t="s">
        <v>3535</v>
      </c>
      <c r="C17823" s="446">
        <v>4002395837298</v>
      </c>
    </row>
    <row r="17825" spans="1:3" x14ac:dyDescent="0.25">
      <c r="A17825">
        <v>4931417520</v>
      </c>
      <c r="B17825" t="s">
        <v>3228</v>
      </c>
      <c r="C17825" s="446">
        <v>4002395843978</v>
      </c>
    </row>
    <row r="17827" spans="1:3" x14ac:dyDescent="0.25">
      <c r="A17827">
        <v>4931417522</v>
      </c>
      <c r="B17827" t="s">
        <v>3196</v>
      </c>
      <c r="C17827" s="446">
        <v>4002395841608</v>
      </c>
    </row>
    <row r="17829" spans="1:3" x14ac:dyDescent="0.25">
      <c r="A17829">
        <v>4931417527</v>
      </c>
      <c r="B17829" t="s">
        <v>3196</v>
      </c>
      <c r="C17829" s="446">
        <v>4002395832897</v>
      </c>
    </row>
    <row r="17831" spans="1:3" x14ac:dyDescent="0.25">
      <c r="A17831">
        <v>4931417531</v>
      </c>
      <c r="B17831" t="s">
        <v>3518</v>
      </c>
      <c r="C17831" s="446">
        <v>4002395833504</v>
      </c>
    </row>
    <row r="17833" spans="1:3" x14ac:dyDescent="0.25">
      <c r="A17833">
        <v>4931417532</v>
      </c>
      <c r="B17833" t="s">
        <v>3518</v>
      </c>
      <c r="C17833" s="446">
        <v>4002395833511</v>
      </c>
    </row>
    <row r="17835" spans="1:3" x14ac:dyDescent="0.25">
      <c r="A17835">
        <v>4931417537</v>
      </c>
      <c r="B17835" t="s">
        <v>3196</v>
      </c>
      <c r="C17835" s="446">
        <v>4002395832903</v>
      </c>
    </row>
    <row r="17837" spans="1:3" x14ac:dyDescent="0.25">
      <c r="A17837">
        <v>4931417564</v>
      </c>
      <c r="B17837" t="s">
        <v>3196</v>
      </c>
      <c r="C17837" s="446">
        <v>4002395905720</v>
      </c>
    </row>
    <row r="17839" spans="1:3" x14ac:dyDescent="0.25">
      <c r="A17839">
        <v>4931417574</v>
      </c>
      <c r="B17839" t="s">
        <v>3196</v>
      </c>
      <c r="C17839" s="446">
        <v>4002395835768</v>
      </c>
    </row>
    <row r="17841" spans="1:3" x14ac:dyDescent="0.25">
      <c r="A17841">
        <v>4931417577</v>
      </c>
      <c r="B17841" t="s">
        <v>3196</v>
      </c>
      <c r="C17841" s="446">
        <v>4002395835775</v>
      </c>
    </row>
    <row r="17843" spans="1:3" x14ac:dyDescent="0.25">
      <c r="A17843">
        <v>4931417583</v>
      </c>
      <c r="B17843" t="s">
        <v>3196</v>
      </c>
      <c r="C17843" s="446">
        <v>4002395835782</v>
      </c>
    </row>
    <row r="17845" spans="1:3" x14ac:dyDescent="0.25">
      <c r="A17845">
        <v>4931417589</v>
      </c>
      <c r="B17845" t="s">
        <v>3196</v>
      </c>
      <c r="C17845" s="446">
        <v>4002395841615</v>
      </c>
    </row>
    <row r="17847" spans="1:3" x14ac:dyDescent="0.25">
      <c r="A17847">
        <v>4931417597</v>
      </c>
      <c r="B17847" t="s">
        <v>3115</v>
      </c>
      <c r="C17847" s="446">
        <v>4002395840274</v>
      </c>
    </row>
    <row r="17849" spans="1:3" x14ac:dyDescent="0.25">
      <c r="A17849">
        <v>4931417598</v>
      </c>
      <c r="B17849" t="s">
        <v>3115</v>
      </c>
      <c r="C17849" s="446">
        <v>4002395840229</v>
      </c>
    </row>
    <row r="17851" spans="1:3" x14ac:dyDescent="0.25">
      <c r="A17851">
        <v>4931417599</v>
      </c>
      <c r="B17851" t="s">
        <v>3229</v>
      </c>
      <c r="C17851" s="446">
        <v>4002395897049</v>
      </c>
    </row>
    <row r="17853" spans="1:3" x14ac:dyDescent="0.25">
      <c r="A17853">
        <v>4931417600</v>
      </c>
      <c r="B17853" t="s">
        <v>3229</v>
      </c>
      <c r="C17853" s="446">
        <v>4002395897056</v>
      </c>
    </row>
    <row r="17855" spans="1:3" x14ac:dyDescent="0.25">
      <c r="A17855">
        <v>4931417601</v>
      </c>
      <c r="B17855" t="s">
        <v>3229</v>
      </c>
      <c r="C17855" s="446">
        <v>4002395897063</v>
      </c>
    </row>
    <row r="17857" spans="1:3" x14ac:dyDescent="0.25">
      <c r="A17857">
        <v>4931417602</v>
      </c>
      <c r="B17857" t="s">
        <v>3229</v>
      </c>
      <c r="C17857" s="446">
        <v>4002395897070</v>
      </c>
    </row>
    <row r="17859" spans="1:3" x14ac:dyDescent="0.25">
      <c r="A17859">
        <v>4931417604</v>
      </c>
      <c r="B17859" t="s">
        <v>3980</v>
      </c>
      <c r="C17859" s="446">
        <v>4002395845064</v>
      </c>
    </row>
    <row r="17861" spans="1:3" x14ac:dyDescent="0.25">
      <c r="A17861">
        <v>4931417614</v>
      </c>
      <c r="B17861" t="s">
        <v>3196</v>
      </c>
      <c r="C17861" s="446">
        <v>4002395905737</v>
      </c>
    </row>
    <row r="17863" spans="1:3" x14ac:dyDescent="0.25">
      <c r="A17863">
        <v>4931417619</v>
      </c>
      <c r="B17863" t="s">
        <v>3196</v>
      </c>
      <c r="C17863" s="446">
        <v>4002395905744</v>
      </c>
    </row>
    <row r="17865" spans="1:3" x14ac:dyDescent="0.25">
      <c r="A17865">
        <v>4931417628</v>
      </c>
      <c r="B17865" t="s">
        <v>3196</v>
      </c>
      <c r="C17865" s="446">
        <v>4002395905751</v>
      </c>
    </row>
    <row r="17867" spans="1:3" x14ac:dyDescent="0.25">
      <c r="A17867">
        <v>4931417678</v>
      </c>
      <c r="B17867" t="s">
        <v>3196</v>
      </c>
      <c r="C17867" s="446">
        <v>4002395906307</v>
      </c>
    </row>
    <row r="17869" spans="1:3" x14ac:dyDescent="0.25">
      <c r="A17869">
        <v>4931417679</v>
      </c>
      <c r="B17869" t="s">
        <v>3196</v>
      </c>
      <c r="C17869" s="446">
        <v>4002395906314</v>
      </c>
    </row>
    <row r="17871" spans="1:3" x14ac:dyDescent="0.25">
      <c r="A17871">
        <v>4931417680</v>
      </c>
      <c r="B17871" t="s">
        <v>3196</v>
      </c>
      <c r="C17871" s="446">
        <v>4002395906321</v>
      </c>
    </row>
    <row r="17873" spans="1:3" x14ac:dyDescent="0.25">
      <c r="A17873">
        <v>4931417681</v>
      </c>
      <c r="B17873" t="s">
        <v>3196</v>
      </c>
      <c r="C17873" s="446">
        <v>4002395906338</v>
      </c>
    </row>
    <row r="17875" spans="1:3" x14ac:dyDescent="0.25">
      <c r="A17875">
        <v>4931417682</v>
      </c>
      <c r="B17875" t="s">
        <v>3196</v>
      </c>
      <c r="C17875" s="446">
        <v>4002395906291</v>
      </c>
    </row>
    <row r="17877" spans="1:3" x14ac:dyDescent="0.25">
      <c r="A17877">
        <v>4931417683</v>
      </c>
      <c r="B17877" t="s">
        <v>3196</v>
      </c>
      <c r="C17877" s="446">
        <v>4002395906345</v>
      </c>
    </row>
    <row r="17879" spans="1:3" x14ac:dyDescent="0.25">
      <c r="A17879">
        <v>4931417684</v>
      </c>
      <c r="B17879" t="s">
        <v>3196</v>
      </c>
      <c r="C17879" s="446">
        <v>4002395906352</v>
      </c>
    </row>
    <row r="17881" spans="1:3" x14ac:dyDescent="0.25">
      <c r="A17881">
        <v>4931417685</v>
      </c>
      <c r="B17881" t="s">
        <v>3181</v>
      </c>
      <c r="C17881" s="446">
        <v>4002395833566</v>
      </c>
    </row>
    <row r="17883" spans="1:3" x14ac:dyDescent="0.25">
      <c r="A17883">
        <v>4931417686</v>
      </c>
      <c r="B17883" t="s">
        <v>4009</v>
      </c>
      <c r="C17883" s="446">
        <v>4002395840168</v>
      </c>
    </row>
    <row r="17885" spans="1:3" x14ac:dyDescent="0.25">
      <c r="A17885">
        <v>4931417688</v>
      </c>
      <c r="B17885" t="s">
        <v>3535</v>
      </c>
      <c r="C17885" s="446">
        <v>4002395833801</v>
      </c>
    </row>
    <row r="17887" spans="1:3" x14ac:dyDescent="0.25">
      <c r="A17887">
        <v>4931417689</v>
      </c>
      <c r="B17887" t="s">
        <v>4009</v>
      </c>
      <c r="C17887" s="446">
        <v>4002395840175</v>
      </c>
    </row>
    <row r="17889" spans="1:3" x14ac:dyDescent="0.25">
      <c r="A17889">
        <v>4931417690</v>
      </c>
      <c r="B17889" t="s">
        <v>3115</v>
      </c>
      <c r="C17889" s="446">
        <v>4002395840182</v>
      </c>
    </row>
    <row r="17891" spans="1:3" x14ac:dyDescent="0.25">
      <c r="A17891">
        <v>4931417694</v>
      </c>
      <c r="B17891" t="s">
        <v>3115</v>
      </c>
      <c r="C17891" s="446">
        <v>4002395840199</v>
      </c>
    </row>
    <row r="17893" spans="1:3" x14ac:dyDescent="0.25">
      <c r="A17893">
        <v>4931417697</v>
      </c>
      <c r="B17893" t="s">
        <v>3181</v>
      </c>
      <c r="C17893" s="446">
        <v>4002395838677</v>
      </c>
    </row>
    <row r="17895" spans="1:3" x14ac:dyDescent="0.25">
      <c r="A17895">
        <v>4931417717</v>
      </c>
      <c r="B17895" t="s">
        <v>3260</v>
      </c>
      <c r="C17895" s="446">
        <v>4002395835096</v>
      </c>
    </row>
    <row r="17897" spans="1:3" x14ac:dyDescent="0.25">
      <c r="A17897">
        <v>4931417718</v>
      </c>
      <c r="B17897" t="s">
        <v>4521</v>
      </c>
      <c r="C17897" s="446">
        <v>4002395835133</v>
      </c>
    </row>
    <row r="17899" spans="1:3" x14ac:dyDescent="0.25">
      <c r="A17899">
        <v>4931417721</v>
      </c>
      <c r="B17899" t="s">
        <v>3260</v>
      </c>
      <c r="C17899" s="446">
        <v>4002395835126</v>
      </c>
    </row>
    <row r="17901" spans="1:3" x14ac:dyDescent="0.25">
      <c r="A17901">
        <v>4931417723</v>
      </c>
      <c r="B17901" t="s">
        <v>3342</v>
      </c>
      <c r="C17901" s="446">
        <v>4002395835089</v>
      </c>
    </row>
    <row r="17903" spans="1:3" x14ac:dyDescent="0.25">
      <c r="A17903">
        <v>4931417724</v>
      </c>
      <c r="B17903" t="s">
        <v>3342</v>
      </c>
      <c r="C17903" s="446">
        <v>4002395835072</v>
      </c>
    </row>
    <row r="17905" spans="1:3" x14ac:dyDescent="0.25">
      <c r="A17905">
        <v>4931417725</v>
      </c>
      <c r="B17905" t="s">
        <v>3260</v>
      </c>
      <c r="C17905" s="446">
        <v>4002395839537</v>
      </c>
    </row>
    <row r="17907" spans="1:3" x14ac:dyDescent="0.25">
      <c r="A17907">
        <v>4931417735</v>
      </c>
      <c r="B17907" t="s">
        <v>3115</v>
      </c>
      <c r="C17907" s="446">
        <v>4002395840311</v>
      </c>
    </row>
    <row r="17909" spans="1:3" x14ac:dyDescent="0.25">
      <c r="A17909">
        <v>4931417736</v>
      </c>
      <c r="B17909" t="s">
        <v>3115</v>
      </c>
      <c r="C17909" s="446">
        <v>4002395840328</v>
      </c>
    </row>
    <row r="17911" spans="1:3" x14ac:dyDescent="0.25">
      <c r="A17911">
        <v>4931417737</v>
      </c>
      <c r="B17911" t="s">
        <v>3490</v>
      </c>
      <c r="C17911" s="446">
        <v>4002395835454</v>
      </c>
    </row>
    <row r="17913" spans="1:3" x14ac:dyDescent="0.25">
      <c r="A17913">
        <v>4931417738</v>
      </c>
      <c r="B17913" t="s">
        <v>4009</v>
      </c>
      <c r="C17913" s="446">
        <v>4002395840335</v>
      </c>
    </row>
    <row r="17915" spans="1:3" x14ac:dyDescent="0.25">
      <c r="A17915">
        <v>4931417739</v>
      </c>
      <c r="B17915" t="s">
        <v>4009</v>
      </c>
      <c r="C17915" s="446">
        <v>4002395840342</v>
      </c>
    </row>
    <row r="17917" spans="1:3" x14ac:dyDescent="0.25">
      <c r="A17917">
        <v>4931417749</v>
      </c>
      <c r="B17917" t="s">
        <v>4522</v>
      </c>
      <c r="C17917" s="446">
        <v>4002395835676</v>
      </c>
    </row>
    <row r="17919" spans="1:3" x14ac:dyDescent="0.25">
      <c r="A17919">
        <v>4931417763</v>
      </c>
      <c r="B17919" t="s">
        <v>3196</v>
      </c>
      <c r="C17919" s="446">
        <v>4002395837243</v>
      </c>
    </row>
    <row r="17921" spans="1:3" x14ac:dyDescent="0.25">
      <c r="A17921">
        <v>4931417769</v>
      </c>
      <c r="B17921" t="s">
        <v>3196</v>
      </c>
      <c r="C17921" s="446">
        <v>4002395837250</v>
      </c>
    </row>
    <row r="17923" spans="1:3" x14ac:dyDescent="0.25">
      <c r="A17923">
        <v>4931417775</v>
      </c>
      <c r="B17923" t="s">
        <v>3196</v>
      </c>
      <c r="C17923" s="446">
        <v>4002395835812</v>
      </c>
    </row>
    <row r="17925" spans="1:3" x14ac:dyDescent="0.25">
      <c r="A17925">
        <v>4931417780</v>
      </c>
      <c r="B17925" t="s">
        <v>4523</v>
      </c>
      <c r="C17925" s="446">
        <v>4002395836000</v>
      </c>
    </row>
    <row r="17927" spans="1:3" x14ac:dyDescent="0.25">
      <c r="A17927">
        <v>4931417784</v>
      </c>
      <c r="B17927" t="s">
        <v>3196</v>
      </c>
      <c r="C17927" s="446">
        <v>4002395835799</v>
      </c>
    </row>
    <row r="17929" spans="1:3" x14ac:dyDescent="0.25">
      <c r="A17929">
        <v>4931417787</v>
      </c>
      <c r="B17929" t="s">
        <v>3196</v>
      </c>
      <c r="C17929" s="446">
        <v>4002395835805</v>
      </c>
    </row>
    <row r="17931" spans="1:3" x14ac:dyDescent="0.25">
      <c r="A17931">
        <v>4931417794</v>
      </c>
      <c r="B17931" t="s">
        <v>3196</v>
      </c>
      <c r="C17931" s="446">
        <v>4002395836314</v>
      </c>
    </row>
    <row r="17933" spans="1:3" x14ac:dyDescent="0.25">
      <c r="A17933">
        <v>4931417808</v>
      </c>
      <c r="B17933" t="s">
        <v>3166</v>
      </c>
      <c r="C17933" s="446">
        <v>4002395840526</v>
      </c>
    </row>
    <row r="17935" spans="1:3" x14ac:dyDescent="0.25">
      <c r="A17935">
        <v>4931417818</v>
      </c>
      <c r="B17935" t="s">
        <v>3173</v>
      </c>
      <c r="C17935" s="446">
        <v>4002395842711</v>
      </c>
    </row>
    <row r="17937" spans="1:3" x14ac:dyDescent="0.25">
      <c r="A17937">
        <v>4931417819</v>
      </c>
      <c r="B17937" t="s">
        <v>3980</v>
      </c>
      <c r="C17937" s="446">
        <v>4002395840113</v>
      </c>
    </row>
    <row r="17939" spans="1:3" x14ac:dyDescent="0.25">
      <c r="A17939">
        <v>4931417822</v>
      </c>
      <c r="B17939" t="s">
        <v>3229</v>
      </c>
      <c r="C17939" s="446">
        <v>4002395894079</v>
      </c>
    </row>
    <row r="17941" spans="1:3" x14ac:dyDescent="0.25">
      <c r="A17941">
        <v>4931417826</v>
      </c>
      <c r="B17941" t="s">
        <v>3196</v>
      </c>
      <c r="C17941" s="446">
        <v>4002395837816</v>
      </c>
    </row>
    <row r="17943" spans="1:3" x14ac:dyDescent="0.25">
      <c r="A17943">
        <v>4931417837</v>
      </c>
      <c r="B17943" t="s">
        <v>3196</v>
      </c>
      <c r="C17943" s="446">
        <v>4002395875115</v>
      </c>
    </row>
    <row r="17945" spans="1:3" x14ac:dyDescent="0.25">
      <c r="A17945">
        <v>4931417848</v>
      </c>
      <c r="B17945" t="s">
        <v>3229</v>
      </c>
      <c r="C17945" s="446">
        <v>4002395897087</v>
      </c>
    </row>
    <row r="17947" spans="1:3" x14ac:dyDescent="0.25">
      <c r="A17947">
        <v>4931417849</v>
      </c>
      <c r="B17947" t="s">
        <v>3229</v>
      </c>
      <c r="C17947" s="446">
        <v>4002395897094</v>
      </c>
    </row>
    <row r="17949" spans="1:3" x14ac:dyDescent="0.25">
      <c r="A17949">
        <v>4931417851</v>
      </c>
      <c r="B17949" t="s">
        <v>3229</v>
      </c>
      <c r="C17949" s="446">
        <v>4002395897704</v>
      </c>
    </row>
    <row r="17951" spans="1:3" x14ac:dyDescent="0.25">
      <c r="A17951">
        <v>4931417853</v>
      </c>
      <c r="B17951" t="s">
        <v>3229</v>
      </c>
      <c r="C17951" s="446">
        <v>4002395897711</v>
      </c>
    </row>
    <row r="17953" spans="1:3" x14ac:dyDescent="0.25">
      <c r="A17953">
        <v>4931417864</v>
      </c>
      <c r="B17953" t="s">
        <v>3196</v>
      </c>
      <c r="C17953" s="446">
        <v>4002395841523</v>
      </c>
    </row>
    <row r="17955" spans="1:3" x14ac:dyDescent="0.25">
      <c r="A17955">
        <v>4931417868</v>
      </c>
      <c r="B17955" t="s">
        <v>3166</v>
      </c>
      <c r="C17955" s="446">
        <v>4002395841530</v>
      </c>
    </row>
    <row r="17957" spans="1:3" x14ac:dyDescent="0.25">
      <c r="A17957">
        <v>4931417875</v>
      </c>
      <c r="B17957" t="s">
        <v>3110</v>
      </c>
      <c r="C17957" s="446">
        <v>4002395846597</v>
      </c>
    </row>
    <row r="17959" spans="1:3" x14ac:dyDescent="0.25">
      <c r="A17959">
        <v>4931417877</v>
      </c>
      <c r="B17959" t="s">
        <v>3263</v>
      </c>
      <c r="C17959" s="446">
        <v>4002395846702</v>
      </c>
    </row>
    <row r="17961" spans="1:3" x14ac:dyDescent="0.25">
      <c r="A17961">
        <v>4931417878</v>
      </c>
      <c r="B17961" t="s">
        <v>3310</v>
      </c>
      <c r="C17961" s="446">
        <v>4002395846719</v>
      </c>
    </row>
    <row r="17963" spans="1:3" x14ac:dyDescent="0.25">
      <c r="A17963">
        <v>4931417880</v>
      </c>
      <c r="B17963" t="s">
        <v>3196</v>
      </c>
      <c r="C17963" s="446">
        <v>4002395843619</v>
      </c>
    </row>
    <row r="17965" spans="1:3" x14ac:dyDescent="0.25">
      <c r="A17965">
        <v>4931417884</v>
      </c>
      <c r="B17965" t="s">
        <v>3310</v>
      </c>
      <c r="C17965" s="446">
        <v>4002395846726</v>
      </c>
    </row>
    <row r="17967" spans="1:3" x14ac:dyDescent="0.25">
      <c r="A17967">
        <v>4931417885</v>
      </c>
      <c r="B17967" t="s">
        <v>3405</v>
      </c>
      <c r="C17967" s="446">
        <v>4002395843268</v>
      </c>
    </row>
    <row r="17969" spans="1:3" x14ac:dyDescent="0.25">
      <c r="A17969">
        <v>4931417886</v>
      </c>
      <c r="B17969" t="s">
        <v>4023</v>
      </c>
      <c r="C17969" s="446">
        <v>4002395845040</v>
      </c>
    </row>
    <row r="17971" spans="1:3" x14ac:dyDescent="0.25">
      <c r="A17971">
        <v>4931417899</v>
      </c>
      <c r="B17971" t="s">
        <v>3980</v>
      </c>
      <c r="C17971" s="446">
        <v>4002395860210</v>
      </c>
    </row>
    <row r="17973" spans="1:3" x14ac:dyDescent="0.25">
      <c r="A17973">
        <v>4931417907</v>
      </c>
      <c r="B17973" t="s">
        <v>3235</v>
      </c>
      <c r="C17973" s="446">
        <v>4002395846375</v>
      </c>
    </row>
    <row r="17975" spans="1:3" x14ac:dyDescent="0.25">
      <c r="A17975">
        <v>4931417916</v>
      </c>
      <c r="B17975" t="s">
        <v>3196</v>
      </c>
      <c r="C17975" s="446">
        <v>4002395846924</v>
      </c>
    </row>
    <row r="17977" spans="1:3" x14ac:dyDescent="0.25">
      <c r="A17977">
        <v>4931417927</v>
      </c>
      <c r="B17977" t="s">
        <v>3196</v>
      </c>
      <c r="C17977" s="446">
        <v>4002395846931</v>
      </c>
    </row>
    <row r="17979" spans="1:3" x14ac:dyDescent="0.25">
      <c r="A17979">
        <v>4931417929</v>
      </c>
      <c r="B17979" t="s">
        <v>3243</v>
      </c>
      <c r="C17979" s="446">
        <v>4002395846504</v>
      </c>
    </row>
    <row r="17981" spans="1:3" x14ac:dyDescent="0.25">
      <c r="A17981">
        <v>4931417942</v>
      </c>
      <c r="B17981" t="s">
        <v>3526</v>
      </c>
      <c r="C17981" s="446">
        <v>4002395849598</v>
      </c>
    </row>
    <row r="17983" spans="1:3" x14ac:dyDescent="0.25">
      <c r="A17983">
        <v>4931417945</v>
      </c>
      <c r="B17983" t="s">
        <v>4009</v>
      </c>
      <c r="C17983" s="446">
        <v>4002395852062</v>
      </c>
    </row>
    <row r="17985" spans="1:3" x14ac:dyDescent="0.25">
      <c r="A17985">
        <v>4931417948</v>
      </c>
      <c r="B17985" t="s">
        <v>3196</v>
      </c>
      <c r="C17985" s="446">
        <v>4002395848911</v>
      </c>
    </row>
    <row r="17987" spans="1:3" x14ac:dyDescent="0.25">
      <c r="A17987">
        <v>4931417950</v>
      </c>
      <c r="B17987" t="s">
        <v>4009</v>
      </c>
      <c r="C17987" s="446">
        <v>4002395849536</v>
      </c>
    </row>
    <row r="17989" spans="1:3" x14ac:dyDescent="0.25">
      <c r="A17989">
        <v>4931417954</v>
      </c>
      <c r="B17989" t="s">
        <v>3196</v>
      </c>
      <c r="C17989" s="446">
        <v>4002395849543</v>
      </c>
    </row>
    <row r="17991" spans="1:3" x14ac:dyDescent="0.25">
      <c r="A17991">
        <v>4931417960</v>
      </c>
      <c r="B17991" t="s">
        <v>3196</v>
      </c>
      <c r="C17991" s="446">
        <v>4002395849550</v>
      </c>
    </row>
    <row r="17993" spans="1:3" x14ac:dyDescent="0.25">
      <c r="A17993">
        <v>4931417961</v>
      </c>
      <c r="B17993" t="s">
        <v>4009</v>
      </c>
      <c r="C17993" s="446">
        <v>4002395849567</v>
      </c>
    </row>
    <row r="17995" spans="1:3" x14ac:dyDescent="0.25">
      <c r="A17995">
        <v>4931417963</v>
      </c>
      <c r="B17995" t="s">
        <v>3196</v>
      </c>
      <c r="C17995" s="446">
        <v>4002395849574</v>
      </c>
    </row>
    <row r="17997" spans="1:3" x14ac:dyDescent="0.25">
      <c r="A17997">
        <v>4931417968</v>
      </c>
      <c r="B17997" t="s">
        <v>3196</v>
      </c>
      <c r="C17997" s="446">
        <v>4002395849581</v>
      </c>
    </row>
    <row r="17999" spans="1:3" x14ac:dyDescent="0.25">
      <c r="A17999">
        <v>4931417986</v>
      </c>
      <c r="B17999" t="s">
        <v>4009</v>
      </c>
      <c r="C17999" s="446">
        <v>4002395858989</v>
      </c>
    </row>
    <row r="18001" spans="1:3" x14ac:dyDescent="0.25">
      <c r="A18001">
        <v>4931418046</v>
      </c>
      <c r="B18001" t="s">
        <v>3390</v>
      </c>
      <c r="C18001" s="446">
        <v>4002395825783</v>
      </c>
    </row>
    <row r="18003" spans="1:3" x14ac:dyDescent="0.25">
      <c r="A18003">
        <v>4931419015</v>
      </c>
      <c r="B18003" t="s">
        <v>4524</v>
      </c>
      <c r="C18003" s="446">
        <v>4002395806102</v>
      </c>
    </row>
    <row r="18005" spans="1:3" x14ac:dyDescent="0.25">
      <c r="A18005">
        <v>4931419021</v>
      </c>
      <c r="B18005" t="s">
        <v>4525</v>
      </c>
    </row>
    <row r="18007" spans="1:3" x14ac:dyDescent="0.25">
      <c r="A18007">
        <v>4931419068</v>
      </c>
      <c r="B18007" t="s">
        <v>3227</v>
      </c>
      <c r="C18007" s="446">
        <v>4002395806232</v>
      </c>
    </row>
    <row r="18009" spans="1:3" x14ac:dyDescent="0.25">
      <c r="A18009">
        <v>4931419069</v>
      </c>
      <c r="B18009" t="s">
        <v>4492</v>
      </c>
      <c r="C18009" s="446">
        <v>4002395806218</v>
      </c>
    </row>
    <row r="18011" spans="1:3" x14ac:dyDescent="0.25">
      <c r="A18011">
        <v>4931419081</v>
      </c>
      <c r="B18011" t="s">
        <v>4022</v>
      </c>
      <c r="C18011" s="446">
        <v>4002395843633</v>
      </c>
    </row>
    <row r="18013" spans="1:3" x14ac:dyDescent="0.25">
      <c r="A18013">
        <v>4931419082</v>
      </c>
      <c r="B18013" t="s">
        <v>3229</v>
      </c>
      <c r="C18013" s="446">
        <v>4002395844111</v>
      </c>
    </row>
    <row r="18015" spans="1:3" x14ac:dyDescent="0.25">
      <c r="A18015">
        <v>4931419083</v>
      </c>
      <c r="B18015" t="s">
        <v>3196</v>
      </c>
      <c r="C18015" s="446">
        <v>4002395885077</v>
      </c>
    </row>
    <row r="18017" spans="1:3" x14ac:dyDescent="0.25">
      <c r="A18017">
        <v>4931419105</v>
      </c>
      <c r="B18017" t="s">
        <v>3401</v>
      </c>
      <c r="C18017" s="446">
        <v>4002395805907</v>
      </c>
    </row>
    <row r="18019" spans="1:3" x14ac:dyDescent="0.25">
      <c r="A18019">
        <v>4931419106</v>
      </c>
      <c r="B18019" t="s">
        <v>3401</v>
      </c>
      <c r="C18019" s="446">
        <v>4002395805914</v>
      </c>
    </row>
    <row r="18021" spans="1:3" x14ac:dyDescent="0.25">
      <c r="A18021">
        <v>4931419107</v>
      </c>
      <c r="B18021" t="s">
        <v>3377</v>
      </c>
      <c r="C18021" s="446">
        <v>4002395805921</v>
      </c>
    </row>
    <row r="18023" spans="1:3" x14ac:dyDescent="0.25">
      <c r="A18023">
        <v>4931419108</v>
      </c>
      <c r="B18023" t="s">
        <v>3401</v>
      </c>
      <c r="C18023" s="446">
        <v>4002395805938</v>
      </c>
    </row>
    <row r="18025" spans="1:3" x14ac:dyDescent="0.25">
      <c r="A18025">
        <v>4931419109</v>
      </c>
      <c r="B18025" t="s">
        <v>3609</v>
      </c>
      <c r="C18025" s="446">
        <v>4002395805945</v>
      </c>
    </row>
    <row r="18027" spans="1:3" x14ac:dyDescent="0.25">
      <c r="A18027">
        <v>4931419110</v>
      </c>
      <c r="B18027" t="s">
        <v>3183</v>
      </c>
      <c r="C18027" s="446">
        <v>4002395805952</v>
      </c>
    </row>
    <row r="18029" spans="1:3" x14ac:dyDescent="0.25">
      <c r="A18029">
        <v>4931419111</v>
      </c>
      <c r="B18029" t="s">
        <v>3506</v>
      </c>
      <c r="C18029" s="446">
        <v>4002395822614</v>
      </c>
    </row>
    <row r="18031" spans="1:3" x14ac:dyDescent="0.25">
      <c r="A18031">
        <v>4931419114</v>
      </c>
      <c r="B18031" t="s">
        <v>3249</v>
      </c>
      <c r="C18031" s="446">
        <v>4002395806065</v>
      </c>
    </row>
    <row r="18033" spans="1:3" x14ac:dyDescent="0.25">
      <c r="A18033">
        <v>4931419185</v>
      </c>
      <c r="B18033" t="s">
        <v>3196</v>
      </c>
      <c r="C18033" s="446">
        <v>4002395827046</v>
      </c>
    </row>
    <row r="18035" spans="1:3" x14ac:dyDescent="0.25">
      <c r="A18035">
        <v>4931419203</v>
      </c>
      <c r="B18035" t="s">
        <v>4028</v>
      </c>
      <c r="C18035" s="446">
        <v>4002395826629</v>
      </c>
    </row>
    <row r="18037" spans="1:3" x14ac:dyDescent="0.25">
      <c r="A18037">
        <v>4931419204</v>
      </c>
      <c r="B18037" t="s">
        <v>3255</v>
      </c>
      <c r="C18037" s="446">
        <v>4002395826612</v>
      </c>
    </row>
    <row r="18039" spans="1:3" x14ac:dyDescent="0.25">
      <c r="A18039">
        <v>4931419243</v>
      </c>
      <c r="B18039" t="s">
        <v>3196</v>
      </c>
      <c r="C18039" s="446">
        <v>4002395828661</v>
      </c>
    </row>
    <row r="18041" spans="1:3" x14ac:dyDescent="0.25">
      <c r="A18041">
        <v>4931419245</v>
      </c>
      <c r="B18041" t="s">
        <v>3310</v>
      </c>
      <c r="C18041" s="446">
        <v>4002395827060</v>
      </c>
    </row>
    <row r="18043" spans="1:3" x14ac:dyDescent="0.25">
      <c r="A18043">
        <v>4931419246</v>
      </c>
      <c r="B18043" t="s">
        <v>3310</v>
      </c>
      <c r="C18043" s="446">
        <v>4002395827077</v>
      </c>
    </row>
    <row r="18045" spans="1:3" x14ac:dyDescent="0.25">
      <c r="A18045">
        <v>4931419247</v>
      </c>
      <c r="B18045" t="s">
        <v>3257</v>
      </c>
      <c r="C18045" s="446">
        <v>4002395827084</v>
      </c>
    </row>
    <row r="18047" spans="1:3" x14ac:dyDescent="0.25">
      <c r="A18047">
        <v>4931419248</v>
      </c>
      <c r="B18047" t="s">
        <v>3257</v>
      </c>
      <c r="C18047" s="446">
        <v>4002395827091</v>
      </c>
    </row>
    <row r="18049" spans="1:3" x14ac:dyDescent="0.25">
      <c r="A18049">
        <v>4931419249</v>
      </c>
      <c r="B18049" t="s">
        <v>3257</v>
      </c>
      <c r="C18049" s="446">
        <v>4002395827107</v>
      </c>
    </row>
    <row r="18051" spans="1:3" x14ac:dyDescent="0.25">
      <c r="A18051">
        <v>4931419250</v>
      </c>
      <c r="B18051" t="s">
        <v>3257</v>
      </c>
      <c r="C18051" s="446">
        <v>4002395827114</v>
      </c>
    </row>
    <row r="18053" spans="1:3" x14ac:dyDescent="0.25">
      <c r="A18053">
        <v>4931419251</v>
      </c>
      <c r="B18053" t="s">
        <v>3257</v>
      </c>
      <c r="C18053" s="446">
        <v>4002395827121</v>
      </c>
    </row>
    <row r="18055" spans="1:3" x14ac:dyDescent="0.25">
      <c r="A18055">
        <v>4931419252</v>
      </c>
      <c r="B18055" t="s">
        <v>3257</v>
      </c>
      <c r="C18055" s="446">
        <v>4002395827138</v>
      </c>
    </row>
    <row r="18057" spans="1:3" x14ac:dyDescent="0.25">
      <c r="A18057">
        <v>4931419253</v>
      </c>
      <c r="B18057" t="s">
        <v>3257</v>
      </c>
      <c r="C18057" s="446">
        <v>4002395827145</v>
      </c>
    </row>
    <row r="18059" spans="1:3" x14ac:dyDescent="0.25">
      <c r="A18059">
        <v>4931419271</v>
      </c>
      <c r="B18059" t="s">
        <v>3196</v>
      </c>
      <c r="C18059" s="446">
        <v>4002395904228</v>
      </c>
    </row>
    <row r="18061" spans="1:3" x14ac:dyDescent="0.25">
      <c r="A18061">
        <v>4931419330</v>
      </c>
      <c r="B18061" t="s">
        <v>3114</v>
      </c>
      <c r="C18061" s="446">
        <v>4002395896745</v>
      </c>
    </row>
    <row r="18063" spans="1:3" x14ac:dyDescent="0.25">
      <c r="A18063">
        <v>4931419376</v>
      </c>
      <c r="B18063" t="s">
        <v>3196</v>
      </c>
      <c r="C18063" s="446">
        <v>4002395846535</v>
      </c>
    </row>
    <row r="18065" spans="1:3" x14ac:dyDescent="0.25">
      <c r="A18065">
        <v>4931419385</v>
      </c>
      <c r="B18065" t="s">
        <v>3196</v>
      </c>
      <c r="C18065" s="446">
        <v>4002395846542</v>
      </c>
    </row>
    <row r="18067" spans="1:3" x14ac:dyDescent="0.25">
      <c r="A18067">
        <v>4931419395</v>
      </c>
      <c r="B18067" t="s">
        <v>3196</v>
      </c>
      <c r="C18067" s="446">
        <v>4002395846559</v>
      </c>
    </row>
    <row r="18069" spans="1:3" x14ac:dyDescent="0.25">
      <c r="A18069">
        <v>4931419406</v>
      </c>
      <c r="B18069" t="s">
        <v>3196</v>
      </c>
      <c r="C18069" s="446">
        <v>4002395846566</v>
      </c>
    </row>
    <row r="18071" spans="1:3" x14ac:dyDescent="0.25">
      <c r="A18071">
        <v>4931419415</v>
      </c>
      <c r="B18071" t="s">
        <v>3196</v>
      </c>
      <c r="C18071" s="446">
        <v>4002395846573</v>
      </c>
    </row>
    <row r="18073" spans="1:3" x14ac:dyDescent="0.25">
      <c r="A18073">
        <v>4931419435</v>
      </c>
      <c r="B18073" t="s">
        <v>3196</v>
      </c>
      <c r="C18073" s="446">
        <v>4002395846580</v>
      </c>
    </row>
    <row r="18075" spans="1:3" x14ac:dyDescent="0.25">
      <c r="A18075">
        <v>4931419491</v>
      </c>
      <c r="B18075" t="s">
        <v>3114</v>
      </c>
      <c r="C18075" s="446">
        <v>4002395847471</v>
      </c>
    </row>
    <row r="18077" spans="1:3" x14ac:dyDescent="0.25">
      <c r="A18077">
        <v>4931419508</v>
      </c>
      <c r="B18077" t="s">
        <v>4250</v>
      </c>
      <c r="C18077" s="446">
        <v>4002395833405</v>
      </c>
    </row>
    <row r="18079" spans="1:3" x14ac:dyDescent="0.25">
      <c r="A18079">
        <v>4931419510</v>
      </c>
      <c r="B18079" t="s">
        <v>4526</v>
      </c>
      <c r="C18079" s="446">
        <v>4002395828166</v>
      </c>
    </row>
    <row r="18081" spans="1:3" x14ac:dyDescent="0.25">
      <c r="A18081">
        <v>4931419511</v>
      </c>
      <c r="B18081" t="s">
        <v>3552</v>
      </c>
      <c r="C18081" s="446">
        <v>4002395828173</v>
      </c>
    </row>
    <row r="18083" spans="1:3" x14ac:dyDescent="0.25">
      <c r="A18083">
        <v>4931419512</v>
      </c>
      <c r="B18083" t="s">
        <v>3304</v>
      </c>
      <c r="C18083" s="446">
        <v>4002395828180</v>
      </c>
    </row>
    <row r="18085" spans="1:3" x14ac:dyDescent="0.25">
      <c r="A18085">
        <v>4931419513</v>
      </c>
      <c r="B18085" t="s">
        <v>3562</v>
      </c>
      <c r="C18085" s="446">
        <v>4002395828197</v>
      </c>
    </row>
    <row r="18087" spans="1:3" x14ac:dyDescent="0.25">
      <c r="A18087">
        <v>4931419514</v>
      </c>
      <c r="B18087" t="s">
        <v>3152</v>
      </c>
      <c r="C18087" s="446">
        <v>4002395828203</v>
      </c>
    </row>
    <row r="18089" spans="1:3" x14ac:dyDescent="0.25">
      <c r="A18089">
        <v>4931419515</v>
      </c>
      <c r="B18089" t="s">
        <v>3131</v>
      </c>
      <c r="C18089" s="446">
        <v>4002395828210</v>
      </c>
    </row>
    <row r="18091" spans="1:3" x14ac:dyDescent="0.25">
      <c r="A18091">
        <v>4931419517</v>
      </c>
      <c r="B18091" t="s">
        <v>3422</v>
      </c>
      <c r="C18091" s="446">
        <v>4002395828234</v>
      </c>
    </row>
    <row r="18093" spans="1:3" x14ac:dyDescent="0.25">
      <c r="A18093">
        <v>4931419518</v>
      </c>
      <c r="B18093" t="s">
        <v>3378</v>
      </c>
      <c r="C18093" s="446">
        <v>4002395828241</v>
      </c>
    </row>
    <row r="18095" spans="1:3" x14ac:dyDescent="0.25">
      <c r="A18095">
        <v>4931419519</v>
      </c>
      <c r="B18095" t="s">
        <v>3113</v>
      </c>
      <c r="C18095" s="446">
        <v>4002395828258</v>
      </c>
    </row>
    <row r="18097" spans="1:3" x14ac:dyDescent="0.25">
      <c r="A18097">
        <v>4931419520</v>
      </c>
      <c r="B18097" t="s">
        <v>3282</v>
      </c>
      <c r="C18097" s="446">
        <v>4002395828265</v>
      </c>
    </row>
    <row r="18099" spans="1:3" x14ac:dyDescent="0.25">
      <c r="A18099">
        <v>4931419521</v>
      </c>
      <c r="B18099" t="s">
        <v>3359</v>
      </c>
      <c r="C18099" s="446">
        <v>4002395828272</v>
      </c>
    </row>
    <row r="18101" spans="1:3" x14ac:dyDescent="0.25">
      <c r="A18101">
        <v>4931419522</v>
      </c>
      <c r="B18101" t="s">
        <v>3131</v>
      </c>
      <c r="C18101" s="446">
        <v>4002395828289</v>
      </c>
    </row>
    <row r="18103" spans="1:3" x14ac:dyDescent="0.25">
      <c r="A18103">
        <v>4931419523</v>
      </c>
      <c r="B18103" t="s">
        <v>3174</v>
      </c>
      <c r="C18103" s="446">
        <v>4002395828296</v>
      </c>
    </row>
    <row r="18105" spans="1:3" x14ac:dyDescent="0.25">
      <c r="A18105">
        <v>4931419524</v>
      </c>
      <c r="B18105" t="s">
        <v>3422</v>
      </c>
      <c r="C18105" s="446">
        <v>4002395828302</v>
      </c>
    </row>
    <row r="18107" spans="1:3" x14ac:dyDescent="0.25">
      <c r="A18107">
        <v>4931419525</v>
      </c>
      <c r="B18107" t="s">
        <v>4527</v>
      </c>
      <c r="C18107" s="446">
        <v>4002395828319</v>
      </c>
    </row>
    <row r="18109" spans="1:3" x14ac:dyDescent="0.25">
      <c r="A18109">
        <v>4931419526</v>
      </c>
      <c r="B18109" t="s">
        <v>3465</v>
      </c>
      <c r="C18109" s="446">
        <v>4002395828326</v>
      </c>
    </row>
    <row r="18111" spans="1:3" x14ac:dyDescent="0.25">
      <c r="A18111">
        <v>4931419527</v>
      </c>
      <c r="B18111" t="s">
        <v>3114</v>
      </c>
      <c r="C18111" s="446">
        <v>4002395828333</v>
      </c>
    </row>
    <row r="18113" spans="1:3" x14ac:dyDescent="0.25">
      <c r="A18113">
        <v>4931419531</v>
      </c>
      <c r="B18113" t="s">
        <v>3204</v>
      </c>
      <c r="C18113" s="446">
        <v>4002395832828</v>
      </c>
    </row>
    <row r="18115" spans="1:3" x14ac:dyDescent="0.25">
      <c r="A18115">
        <v>4931419532</v>
      </c>
      <c r="B18115" t="s">
        <v>3204</v>
      </c>
      <c r="C18115" s="446">
        <v>4002395832835</v>
      </c>
    </row>
    <row r="18117" spans="1:3" x14ac:dyDescent="0.25">
      <c r="A18117">
        <v>4931419534</v>
      </c>
      <c r="B18117" t="s">
        <v>4528</v>
      </c>
      <c r="C18117" s="446">
        <v>4002395842490</v>
      </c>
    </row>
    <row r="18119" spans="1:3" x14ac:dyDescent="0.25">
      <c r="A18119">
        <v>4931419536</v>
      </c>
      <c r="B18119" t="s">
        <v>3204</v>
      </c>
      <c r="C18119" s="446">
        <v>4002395832798</v>
      </c>
    </row>
    <row r="18121" spans="1:3" x14ac:dyDescent="0.25">
      <c r="A18121">
        <v>4931419544</v>
      </c>
      <c r="B18121" t="s">
        <v>3235</v>
      </c>
      <c r="C18121" s="446">
        <v>4002395831067</v>
      </c>
    </row>
    <row r="18123" spans="1:3" x14ac:dyDescent="0.25">
      <c r="A18123">
        <v>4931419563</v>
      </c>
      <c r="B18123" t="s">
        <v>3182</v>
      </c>
      <c r="C18123" s="446">
        <v>4002395840403</v>
      </c>
    </row>
    <row r="18125" spans="1:3" x14ac:dyDescent="0.25">
      <c r="A18125">
        <v>4931419564</v>
      </c>
      <c r="B18125" t="s">
        <v>3159</v>
      </c>
      <c r="C18125" s="446">
        <v>4002395840410</v>
      </c>
    </row>
    <row r="18127" spans="1:3" x14ac:dyDescent="0.25">
      <c r="A18127">
        <v>4931419565</v>
      </c>
      <c r="B18127" t="s">
        <v>3213</v>
      </c>
      <c r="C18127" s="446">
        <v>4002395840427</v>
      </c>
    </row>
    <row r="18129" spans="1:3" x14ac:dyDescent="0.25">
      <c r="A18129">
        <v>4931419566</v>
      </c>
      <c r="B18129" t="s">
        <v>3113</v>
      </c>
      <c r="C18129" s="446">
        <v>4002395840533</v>
      </c>
    </row>
    <row r="18131" spans="1:3" x14ac:dyDescent="0.25">
      <c r="A18131">
        <v>4931419567</v>
      </c>
      <c r="B18131" t="s">
        <v>3536</v>
      </c>
      <c r="C18131" s="446">
        <v>4002395840434</v>
      </c>
    </row>
    <row r="18133" spans="1:3" x14ac:dyDescent="0.25">
      <c r="A18133">
        <v>4931419568</v>
      </c>
      <c r="B18133" t="s">
        <v>3479</v>
      </c>
      <c r="C18133" s="446">
        <v>4002395840441</v>
      </c>
    </row>
    <row r="18135" spans="1:3" x14ac:dyDescent="0.25">
      <c r="A18135">
        <v>4931419569</v>
      </c>
      <c r="B18135" t="s">
        <v>3372</v>
      </c>
      <c r="C18135" s="446">
        <v>4002395840458</v>
      </c>
    </row>
    <row r="18137" spans="1:3" x14ac:dyDescent="0.25">
      <c r="A18137">
        <v>4931419616</v>
      </c>
      <c r="B18137" t="s">
        <v>3196</v>
      </c>
      <c r="C18137" s="446">
        <v>4002395834662</v>
      </c>
    </row>
    <row r="18139" spans="1:3" x14ac:dyDescent="0.25">
      <c r="A18139">
        <v>4931419624</v>
      </c>
      <c r="B18139" t="s">
        <v>3196</v>
      </c>
      <c r="C18139" s="446">
        <v>4002395834679</v>
      </c>
    </row>
    <row r="18141" spans="1:3" x14ac:dyDescent="0.25">
      <c r="A18141">
        <v>4931419634</v>
      </c>
      <c r="B18141" t="s">
        <v>3372</v>
      </c>
      <c r="C18141" s="446">
        <v>4002395875108</v>
      </c>
    </row>
    <row r="18143" spans="1:3" x14ac:dyDescent="0.25">
      <c r="A18143">
        <v>4931419638</v>
      </c>
      <c r="B18143" t="s">
        <v>3182</v>
      </c>
      <c r="C18143" s="446">
        <v>4002395840472</v>
      </c>
    </row>
    <row r="18145" spans="1:3" x14ac:dyDescent="0.25">
      <c r="A18145">
        <v>4931419639</v>
      </c>
      <c r="B18145" t="s">
        <v>3275</v>
      </c>
      <c r="C18145" s="446">
        <v>4002395840489</v>
      </c>
    </row>
    <row r="18147" spans="1:3" x14ac:dyDescent="0.25">
      <c r="A18147">
        <v>4931419648</v>
      </c>
      <c r="B18147" t="s">
        <v>4529</v>
      </c>
      <c r="C18147" s="446">
        <v>4002395840496</v>
      </c>
    </row>
    <row r="18149" spans="1:3" x14ac:dyDescent="0.25">
      <c r="A18149">
        <v>4931419649</v>
      </c>
      <c r="B18149" t="s">
        <v>3165</v>
      </c>
      <c r="C18149" s="446">
        <v>4002395840502</v>
      </c>
    </row>
    <row r="18151" spans="1:3" x14ac:dyDescent="0.25">
      <c r="A18151">
        <v>4931419658</v>
      </c>
      <c r="B18151" t="s">
        <v>3343</v>
      </c>
      <c r="C18151" s="446">
        <v>4002395840359</v>
      </c>
    </row>
    <row r="18153" spans="1:3" x14ac:dyDescent="0.25">
      <c r="A18153">
        <v>4931419670</v>
      </c>
      <c r="B18153" t="s">
        <v>4530</v>
      </c>
      <c r="C18153" s="446">
        <v>4002395904235</v>
      </c>
    </row>
    <row r="18155" spans="1:3" x14ac:dyDescent="0.25">
      <c r="A18155">
        <v>4931419671</v>
      </c>
      <c r="B18155" t="s">
        <v>3131</v>
      </c>
      <c r="C18155" s="446">
        <v>4002395904242</v>
      </c>
    </row>
    <row r="18157" spans="1:3" x14ac:dyDescent="0.25">
      <c r="A18157">
        <v>4931419672</v>
      </c>
      <c r="B18157" t="s">
        <v>3131</v>
      </c>
      <c r="C18157" s="446">
        <v>4002395904259</v>
      </c>
    </row>
    <row r="18159" spans="1:3" x14ac:dyDescent="0.25">
      <c r="A18159">
        <v>4931419673</v>
      </c>
      <c r="B18159" t="s">
        <v>4531</v>
      </c>
      <c r="C18159" s="446">
        <v>4002395833344</v>
      </c>
    </row>
    <row r="18161" spans="1:3" x14ac:dyDescent="0.25">
      <c r="A18161">
        <v>4931419674</v>
      </c>
      <c r="B18161" t="s">
        <v>3131</v>
      </c>
      <c r="C18161" s="446">
        <v>4002395904266</v>
      </c>
    </row>
    <row r="18163" spans="1:3" x14ac:dyDescent="0.25">
      <c r="A18163">
        <v>4931419675</v>
      </c>
      <c r="B18163" t="s">
        <v>3152</v>
      </c>
      <c r="C18163" s="446">
        <v>4002395904273</v>
      </c>
    </row>
    <row r="18165" spans="1:3" x14ac:dyDescent="0.25">
      <c r="A18165">
        <v>4931419676</v>
      </c>
      <c r="B18165" t="s">
        <v>3130</v>
      </c>
      <c r="C18165" s="446">
        <v>4002395904280</v>
      </c>
    </row>
    <row r="18167" spans="1:3" x14ac:dyDescent="0.25">
      <c r="A18167">
        <v>4931419677</v>
      </c>
      <c r="B18167" t="s">
        <v>3131</v>
      </c>
      <c r="C18167" s="446">
        <v>4002395904297</v>
      </c>
    </row>
    <row r="18169" spans="1:3" x14ac:dyDescent="0.25">
      <c r="A18169">
        <v>4931419678</v>
      </c>
      <c r="B18169" t="s">
        <v>3357</v>
      </c>
      <c r="C18169" s="446">
        <v>4002395904303</v>
      </c>
    </row>
    <row r="18171" spans="1:3" x14ac:dyDescent="0.25">
      <c r="A18171">
        <v>4931419679</v>
      </c>
      <c r="B18171" t="s">
        <v>3336</v>
      </c>
      <c r="C18171" s="446">
        <v>4002395904310</v>
      </c>
    </row>
    <row r="18173" spans="1:3" x14ac:dyDescent="0.25">
      <c r="A18173">
        <v>4931419680</v>
      </c>
      <c r="B18173" t="s">
        <v>3131</v>
      </c>
      <c r="C18173" s="446">
        <v>4002395904327</v>
      </c>
    </row>
    <row r="18175" spans="1:3" x14ac:dyDescent="0.25">
      <c r="A18175">
        <v>4931419681</v>
      </c>
      <c r="B18175" t="s">
        <v>4161</v>
      </c>
      <c r="C18175" s="446">
        <v>4002395904334</v>
      </c>
    </row>
    <row r="18177" spans="1:3" x14ac:dyDescent="0.25">
      <c r="A18177">
        <v>4931419682</v>
      </c>
      <c r="B18177" t="s">
        <v>3573</v>
      </c>
      <c r="C18177" s="446">
        <v>4002395833085</v>
      </c>
    </row>
    <row r="18179" spans="1:3" x14ac:dyDescent="0.25">
      <c r="A18179">
        <v>4931419683</v>
      </c>
      <c r="B18179" t="s">
        <v>3152</v>
      </c>
      <c r="C18179" s="446">
        <v>4002395904341</v>
      </c>
    </row>
    <row r="18181" spans="1:3" x14ac:dyDescent="0.25">
      <c r="A18181">
        <v>4931419684</v>
      </c>
      <c r="B18181" t="s">
        <v>3152</v>
      </c>
      <c r="C18181" s="446">
        <v>4002395904358</v>
      </c>
    </row>
    <row r="18183" spans="1:3" x14ac:dyDescent="0.25">
      <c r="A18183">
        <v>4931419685</v>
      </c>
      <c r="B18183" t="s">
        <v>3131</v>
      </c>
      <c r="C18183" s="446">
        <v>4002395904365</v>
      </c>
    </row>
    <row r="18185" spans="1:3" x14ac:dyDescent="0.25">
      <c r="A18185">
        <v>4931419686</v>
      </c>
      <c r="B18185" t="s">
        <v>3131</v>
      </c>
      <c r="C18185" s="446">
        <v>4002395904372</v>
      </c>
    </row>
    <row r="18187" spans="1:3" x14ac:dyDescent="0.25">
      <c r="A18187">
        <v>4931419687</v>
      </c>
      <c r="B18187" t="s">
        <v>3259</v>
      </c>
      <c r="C18187" s="446">
        <v>4002395904389</v>
      </c>
    </row>
    <row r="18189" spans="1:3" x14ac:dyDescent="0.25">
      <c r="A18189">
        <v>4931419688</v>
      </c>
      <c r="B18189" t="s">
        <v>3174</v>
      </c>
      <c r="C18189" s="446">
        <v>4002395904396</v>
      </c>
    </row>
    <row r="18191" spans="1:3" x14ac:dyDescent="0.25">
      <c r="A18191">
        <v>4931419689</v>
      </c>
      <c r="B18191" t="s">
        <v>3182</v>
      </c>
      <c r="C18191" s="446">
        <v>4002395904402</v>
      </c>
    </row>
    <row r="18193" spans="1:3" x14ac:dyDescent="0.25">
      <c r="A18193">
        <v>4931419690</v>
      </c>
      <c r="B18193" t="s">
        <v>3131</v>
      </c>
      <c r="C18193" s="446">
        <v>4002395904419</v>
      </c>
    </row>
    <row r="18195" spans="1:3" x14ac:dyDescent="0.25">
      <c r="A18195">
        <v>4931419691</v>
      </c>
      <c r="B18195" t="s">
        <v>3131</v>
      </c>
      <c r="C18195" s="446">
        <v>4002395904426</v>
      </c>
    </row>
    <row r="18197" spans="1:3" x14ac:dyDescent="0.25">
      <c r="A18197">
        <v>4931419692</v>
      </c>
      <c r="B18197" t="s">
        <v>3130</v>
      </c>
      <c r="C18197" s="446">
        <v>4002395904433</v>
      </c>
    </row>
    <row r="18199" spans="1:3" x14ac:dyDescent="0.25">
      <c r="A18199">
        <v>4931419693</v>
      </c>
      <c r="B18199" t="s">
        <v>3487</v>
      </c>
      <c r="C18199" s="446">
        <v>4002395833092</v>
      </c>
    </row>
    <row r="18201" spans="1:3" x14ac:dyDescent="0.25">
      <c r="A18201">
        <v>4931419694</v>
      </c>
      <c r="B18201" t="s">
        <v>3131</v>
      </c>
      <c r="C18201" s="446">
        <v>4002395904440</v>
      </c>
    </row>
    <row r="18203" spans="1:3" x14ac:dyDescent="0.25">
      <c r="A18203">
        <v>4931419696</v>
      </c>
      <c r="B18203" t="s">
        <v>3526</v>
      </c>
      <c r="C18203" s="446">
        <v>4002395904457</v>
      </c>
    </row>
    <row r="18205" spans="1:3" x14ac:dyDescent="0.25">
      <c r="A18205">
        <v>4931419697</v>
      </c>
      <c r="B18205" t="s">
        <v>3131</v>
      </c>
      <c r="C18205" s="446">
        <v>4002395904464</v>
      </c>
    </row>
    <row r="18207" spans="1:3" x14ac:dyDescent="0.25">
      <c r="A18207">
        <v>4931419698</v>
      </c>
      <c r="B18207" t="s">
        <v>3346</v>
      </c>
      <c r="C18207" s="446">
        <v>4002395904471</v>
      </c>
    </row>
    <row r="18209" spans="1:3" x14ac:dyDescent="0.25">
      <c r="A18209">
        <v>4931419699</v>
      </c>
      <c r="B18209" t="s">
        <v>3163</v>
      </c>
      <c r="C18209" s="446">
        <v>4002395904488</v>
      </c>
    </row>
    <row r="18211" spans="1:3" x14ac:dyDescent="0.25">
      <c r="A18211">
        <v>4931419700</v>
      </c>
      <c r="B18211" t="s">
        <v>3427</v>
      </c>
      <c r="C18211" s="446">
        <v>4002395833290</v>
      </c>
    </row>
    <row r="18213" spans="1:3" x14ac:dyDescent="0.25">
      <c r="A18213">
        <v>4931419701</v>
      </c>
      <c r="B18213" t="s">
        <v>3131</v>
      </c>
      <c r="C18213" s="446">
        <v>4002395904495</v>
      </c>
    </row>
    <row r="18215" spans="1:3" x14ac:dyDescent="0.25">
      <c r="A18215">
        <v>4931419702</v>
      </c>
      <c r="B18215" t="s">
        <v>3434</v>
      </c>
      <c r="C18215" s="446">
        <v>4002395904501</v>
      </c>
    </row>
    <row r="18217" spans="1:3" x14ac:dyDescent="0.25">
      <c r="A18217">
        <v>4931419703</v>
      </c>
      <c r="B18217" t="s">
        <v>3304</v>
      </c>
      <c r="C18217" s="446">
        <v>4002395833337</v>
      </c>
    </row>
    <row r="18219" spans="1:3" x14ac:dyDescent="0.25">
      <c r="A18219">
        <v>4931419704</v>
      </c>
      <c r="B18219" t="s">
        <v>3131</v>
      </c>
      <c r="C18219" s="446">
        <v>4002395904518</v>
      </c>
    </row>
    <row r="18221" spans="1:3" x14ac:dyDescent="0.25">
      <c r="A18221">
        <v>4931419705</v>
      </c>
      <c r="B18221" t="s">
        <v>3131</v>
      </c>
      <c r="C18221" s="446">
        <v>4002395904525</v>
      </c>
    </row>
    <row r="18223" spans="1:3" x14ac:dyDescent="0.25">
      <c r="A18223">
        <v>4931419706</v>
      </c>
      <c r="B18223" t="s">
        <v>3152</v>
      </c>
      <c r="C18223" s="446">
        <v>4002395904532</v>
      </c>
    </row>
    <row r="18225" spans="1:3" x14ac:dyDescent="0.25">
      <c r="A18225">
        <v>4931419707</v>
      </c>
      <c r="B18225" t="s">
        <v>3174</v>
      </c>
      <c r="C18225" s="446">
        <v>4002395904549</v>
      </c>
    </row>
    <row r="18227" spans="1:3" x14ac:dyDescent="0.25">
      <c r="A18227">
        <v>4931419708</v>
      </c>
      <c r="B18227" t="s">
        <v>4046</v>
      </c>
      <c r="C18227" s="446">
        <v>4002395904556</v>
      </c>
    </row>
    <row r="18229" spans="1:3" x14ac:dyDescent="0.25">
      <c r="A18229">
        <v>4931419709</v>
      </c>
      <c r="B18229" t="s">
        <v>3163</v>
      </c>
      <c r="C18229" s="446">
        <v>4002395904563</v>
      </c>
    </row>
    <row r="18231" spans="1:3" x14ac:dyDescent="0.25">
      <c r="A18231">
        <v>4931419710</v>
      </c>
      <c r="B18231" t="s">
        <v>3131</v>
      </c>
      <c r="C18231" s="446">
        <v>4002395904570</v>
      </c>
    </row>
    <row r="18233" spans="1:3" x14ac:dyDescent="0.25">
      <c r="A18233">
        <v>4931419711</v>
      </c>
      <c r="B18233" t="s">
        <v>3130</v>
      </c>
      <c r="C18233" s="446">
        <v>4002395904587</v>
      </c>
    </row>
    <row r="18235" spans="1:3" x14ac:dyDescent="0.25">
      <c r="A18235">
        <v>4931419712</v>
      </c>
      <c r="B18235" t="s">
        <v>3152</v>
      </c>
      <c r="C18235" s="446">
        <v>4002395904594</v>
      </c>
    </row>
    <row r="18237" spans="1:3" x14ac:dyDescent="0.25">
      <c r="A18237">
        <v>4931419713</v>
      </c>
      <c r="B18237" t="s">
        <v>3182</v>
      </c>
      <c r="C18237" s="446">
        <v>4002395904600</v>
      </c>
    </row>
    <row r="18239" spans="1:3" x14ac:dyDescent="0.25">
      <c r="A18239">
        <v>4931419714</v>
      </c>
      <c r="B18239" t="s">
        <v>3174</v>
      </c>
      <c r="C18239" s="446">
        <v>4002395904617</v>
      </c>
    </row>
    <row r="18241" spans="1:3" x14ac:dyDescent="0.25">
      <c r="A18241">
        <v>4931419715</v>
      </c>
      <c r="B18241" t="s">
        <v>3131</v>
      </c>
      <c r="C18241" s="446">
        <v>4002395904624</v>
      </c>
    </row>
    <row r="18243" spans="1:3" x14ac:dyDescent="0.25">
      <c r="A18243">
        <v>4931419716</v>
      </c>
      <c r="B18243" t="s">
        <v>3152</v>
      </c>
      <c r="C18243" s="446">
        <v>4002395904631</v>
      </c>
    </row>
    <row r="18245" spans="1:3" x14ac:dyDescent="0.25">
      <c r="A18245">
        <v>4931419717</v>
      </c>
      <c r="B18245" t="s">
        <v>4532</v>
      </c>
      <c r="C18245" s="446">
        <v>4002395904648</v>
      </c>
    </row>
    <row r="18247" spans="1:3" x14ac:dyDescent="0.25">
      <c r="A18247">
        <v>4931419718</v>
      </c>
      <c r="B18247" t="s">
        <v>3130</v>
      </c>
      <c r="C18247" s="446">
        <v>4002395904655</v>
      </c>
    </row>
    <row r="18249" spans="1:3" x14ac:dyDescent="0.25">
      <c r="A18249">
        <v>4931419719</v>
      </c>
      <c r="B18249" t="s">
        <v>3152</v>
      </c>
      <c r="C18249" s="446">
        <v>4002395904662</v>
      </c>
    </row>
    <row r="18251" spans="1:3" x14ac:dyDescent="0.25">
      <c r="A18251">
        <v>4931419720</v>
      </c>
      <c r="B18251" t="s">
        <v>3207</v>
      </c>
      <c r="C18251" s="446">
        <v>4002395904679</v>
      </c>
    </row>
    <row r="18253" spans="1:3" x14ac:dyDescent="0.25">
      <c r="A18253">
        <v>4931419721</v>
      </c>
      <c r="B18253" t="s">
        <v>3131</v>
      </c>
      <c r="C18253" s="446">
        <v>4002395904686</v>
      </c>
    </row>
    <row r="18255" spans="1:3" x14ac:dyDescent="0.25">
      <c r="A18255">
        <v>4931419722</v>
      </c>
      <c r="B18255" t="s">
        <v>3152</v>
      </c>
      <c r="C18255" s="446">
        <v>4002395904693</v>
      </c>
    </row>
    <row r="18257" spans="1:3" x14ac:dyDescent="0.25">
      <c r="A18257">
        <v>4931419723</v>
      </c>
      <c r="B18257" t="s">
        <v>3381</v>
      </c>
      <c r="C18257" s="446">
        <v>4002395904709</v>
      </c>
    </row>
    <row r="18259" spans="1:3" x14ac:dyDescent="0.25">
      <c r="A18259">
        <v>4931419724</v>
      </c>
      <c r="B18259" t="s">
        <v>4014</v>
      </c>
      <c r="C18259" s="446">
        <v>4002395904716</v>
      </c>
    </row>
    <row r="18261" spans="1:3" x14ac:dyDescent="0.25">
      <c r="A18261">
        <v>4931419725</v>
      </c>
      <c r="B18261" t="s">
        <v>3320</v>
      </c>
      <c r="C18261" s="446">
        <v>4002395833207</v>
      </c>
    </row>
    <row r="18263" spans="1:3" x14ac:dyDescent="0.25">
      <c r="A18263">
        <v>4931419726</v>
      </c>
      <c r="B18263" t="s">
        <v>3148</v>
      </c>
      <c r="C18263" s="446">
        <v>4002395904723</v>
      </c>
    </row>
    <row r="18265" spans="1:3" x14ac:dyDescent="0.25">
      <c r="A18265">
        <v>4931419727</v>
      </c>
      <c r="B18265" t="s">
        <v>3357</v>
      </c>
      <c r="C18265" s="446">
        <v>4002395904730</v>
      </c>
    </row>
    <row r="18267" spans="1:3" x14ac:dyDescent="0.25">
      <c r="A18267">
        <v>4931419728</v>
      </c>
      <c r="B18267" t="s">
        <v>3555</v>
      </c>
      <c r="C18267" s="446">
        <v>4002395904747</v>
      </c>
    </row>
    <row r="18269" spans="1:3" x14ac:dyDescent="0.25">
      <c r="A18269">
        <v>4931419729</v>
      </c>
      <c r="B18269" t="s">
        <v>3182</v>
      </c>
      <c r="C18269" s="446">
        <v>4002395904754</v>
      </c>
    </row>
    <row r="18271" spans="1:3" x14ac:dyDescent="0.25">
      <c r="A18271">
        <v>4931419730</v>
      </c>
      <c r="B18271" t="s">
        <v>3131</v>
      </c>
      <c r="C18271" s="446">
        <v>4002395904761</v>
      </c>
    </row>
    <row r="18273" spans="1:3" x14ac:dyDescent="0.25">
      <c r="A18273">
        <v>4931419731</v>
      </c>
      <c r="B18273" t="s">
        <v>3419</v>
      </c>
      <c r="C18273" s="446">
        <v>4002395833160</v>
      </c>
    </row>
    <row r="18275" spans="1:3" x14ac:dyDescent="0.25">
      <c r="A18275">
        <v>4931419732</v>
      </c>
      <c r="B18275" t="s">
        <v>3207</v>
      </c>
      <c r="C18275" s="446">
        <v>4002395904778</v>
      </c>
    </row>
    <row r="18277" spans="1:3" x14ac:dyDescent="0.25">
      <c r="A18277">
        <v>4931419733</v>
      </c>
      <c r="B18277" t="s">
        <v>4533</v>
      </c>
      <c r="C18277" s="446">
        <v>4002395904785</v>
      </c>
    </row>
    <row r="18279" spans="1:3" x14ac:dyDescent="0.25">
      <c r="A18279">
        <v>4931419734</v>
      </c>
      <c r="B18279" t="s">
        <v>3130</v>
      </c>
      <c r="C18279" s="446">
        <v>4002395904792</v>
      </c>
    </row>
    <row r="18281" spans="1:3" x14ac:dyDescent="0.25">
      <c r="A18281">
        <v>4931419735</v>
      </c>
      <c r="B18281" t="s">
        <v>3174</v>
      </c>
      <c r="C18281" s="446">
        <v>4002395904808</v>
      </c>
    </row>
    <row r="18283" spans="1:3" x14ac:dyDescent="0.25">
      <c r="A18283">
        <v>4931419736</v>
      </c>
      <c r="B18283" t="s">
        <v>3152</v>
      </c>
      <c r="C18283" s="446">
        <v>4002395904815</v>
      </c>
    </row>
    <row r="18285" spans="1:3" x14ac:dyDescent="0.25">
      <c r="A18285">
        <v>4931419737</v>
      </c>
      <c r="B18285" t="s">
        <v>3130</v>
      </c>
      <c r="C18285" s="446">
        <v>4002395904822</v>
      </c>
    </row>
    <row r="18287" spans="1:3" x14ac:dyDescent="0.25">
      <c r="A18287">
        <v>4931419738</v>
      </c>
      <c r="B18287" t="s">
        <v>3300</v>
      </c>
      <c r="C18287" s="446">
        <v>4002395904839</v>
      </c>
    </row>
    <row r="18289" spans="1:3" x14ac:dyDescent="0.25">
      <c r="A18289">
        <v>4931419739</v>
      </c>
      <c r="B18289" t="s">
        <v>3131</v>
      </c>
      <c r="C18289" s="446">
        <v>4002395904846</v>
      </c>
    </row>
    <row r="18291" spans="1:3" x14ac:dyDescent="0.25">
      <c r="A18291">
        <v>4931419740</v>
      </c>
      <c r="B18291" t="s">
        <v>3374</v>
      </c>
      <c r="C18291" s="446">
        <v>4002395904853</v>
      </c>
    </row>
    <row r="18293" spans="1:3" x14ac:dyDescent="0.25">
      <c r="A18293">
        <v>4931419741</v>
      </c>
      <c r="B18293" t="s">
        <v>3374</v>
      </c>
      <c r="C18293" s="446">
        <v>4002395904860</v>
      </c>
    </row>
    <row r="18295" spans="1:3" x14ac:dyDescent="0.25">
      <c r="A18295">
        <v>4931419742</v>
      </c>
      <c r="B18295" t="s">
        <v>3152</v>
      </c>
      <c r="C18295" s="446">
        <v>4002395904877</v>
      </c>
    </row>
    <row r="18297" spans="1:3" x14ac:dyDescent="0.25">
      <c r="A18297">
        <v>4931419743</v>
      </c>
      <c r="B18297" t="s">
        <v>3152</v>
      </c>
      <c r="C18297" s="446">
        <v>4002395904884</v>
      </c>
    </row>
    <row r="18299" spans="1:3" x14ac:dyDescent="0.25">
      <c r="A18299">
        <v>4931419744</v>
      </c>
      <c r="B18299" t="s">
        <v>3130</v>
      </c>
      <c r="C18299" s="446">
        <v>4002395904891</v>
      </c>
    </row>
    <row r="18301" spans="1:3" x14ac:dyDescent="0.25">
      <c r="A18301">
        <v>4931419745</v>
      </c>
      <c r="B18301" t="s">
        <v>3165</v>
      </c>
      <c r="C18301" s="446">
        <v>4002395904907</v>
      </c>
    </row>
    <row r="18303" spans="1:3" x14ac:dyDescent="0.25">
      <c r="A18303">
        <v>4931419746</v>
      </c>
      <c r="B18303" t="s">
        <v>3174</v>
      </c>
      <c r="C18303" s="446">
        <v>4002395904914</v>
      </c>
    </row>
    <row r="18305" spans="1:3" x14ac:dyDescent="0.25">
      <c r="A18305">
        <v>4931419747</v>
      </c>
      <c r="B18305" t="s">
        <v>3131</v>
      </c>
      <c r="C18305" s="446">
        <v>4002395904921</v>
      </c>
    </row>
    <row r="18307" spans="1:3" x14ac:dyDescent="0.25">
      <c r="A18307">
        <v>4931419748</v>
      </c>
      <c r="B18307" t="s">
        <v>3290</v>
      </c>
      <c r="C18307" s="446">
        <v>4002395904938</v>
      </c>
    </row>
    <row r="18309" spans="1:3" x14ac:dyDescent="0.25">
      <c r="A18309">
        <v>4931419749</v>
      </c>
      <c r="B18309" t="s">
        <v>4014</v>
      </c>
      <c r="C18309" s="446">
        <v>4002395904945</v>
      </c>
    </row>
    <row r="18311" spans="1:3" x14ac:dyDescent="0.25">
      <c r="A18311">
        <v>4931419750</v>
      </c>
      <c r="B18311" t="s">
        <v>3131</v>
      </c>
      <c r="C18311" s="446">
        <v>4002395904952</v>
      </c>
    </row>
    <row r="18313" spans="1:3" x14ac:dyDescent="0.25">
      <c r="A18313">
        <v>4931419751</v>
      </c>
      <c r="B18313" t="s">
        <v>4170</v>
      </c>
      <c r="C18313" s="446">
        <v>4002395833115</v>
      </c>
    </row>
    <row r="18315" spans="1:3" x14ac:dyDescent="0.25">
      <c r="A18315">
        <v>4931419752</v>
      </c>
      <c r="B18315" t="s">
        <v>3383</v>
      </c>
      <c r="C18315" s="446">
        <v>4002395904969</v>
      </c>
    </row>
    <row r="18317" spans="1:3" x14ac:dyDescent="0.25">
      <c r="A18317">
        <v>4931419753</v>
      </c>
      <c r="B18317" t="s">
        <v>3374</v>
      </c>
      <c r="C18317" s="446">
        <v>4002395904976</v>
      </c>
    </row>
    <row r="18319" spans="1:3" x14ac:dyDescent="0.25">
      <c r="A18319">
        <v>4931419754</v>
      </c>
      <c r="B18319" t="s">
        <v>3131</v>
      </c>
      <c r="C18319" s="446">
        <v>4002395904983</v>
      </c>
    </row>
    <row r="18321" spans="1:3" x14ac:dyDescent="0.25">
      <c r="A18321">
        <v>4931419755</v>
      </c>
      <c r="B18321" t="s">
        <v>4534</v>
      </c>
      <c r="C18321" s="446">
        <v>4002395904990</v>
      </c>
    </row>
    <row r="18323" spans="1:3" x14ac:dyDescent="0.25">
      <c r="A18323">
        <v>4931419756</v>
      </c>
      <c r="B18323" t="s">
        <v>3596</v>
      </c>
      <c r="C18323" s="446">
        <v>4002395905003</v>
      </c>
    </row>
    <row r="18325" spans="1:3" x14ac:dyDescent="0.25">
      <c r="A18325">
        <v>4931419757</v>
      </c>
      <c r="B18325" t="s">
        <v>3165</v>
      </c>
      <c r="C18325" s="446">
        <v>4002395905010</v>
      </c>
    </row>
    <row r="18327" spans="1:3" x14ac:dyDescent="0.25">
      <c r="A18327">
        <v>4931419758</v>
      </c>
      <c r="B18327" t="s">
        <v>4535</v>
      </c>
      <c r="C18327" s="446">
        <v>4002395905027</v>
      </c>
    </row>
    <row r="18329" spans="1:3" x14ac:dyDescent="0.25">
      <c r="A18329">
        <v>4931419759</v>
      </c>
      <c r="B18329" t="s">
        <v>3287</v>
      </c>
      <c r="C18329" s="446">
        <v>4002395905034</v>
      </c>
    </row>
    <row r="18331" spans="1:3" x14ac:dyDescent="0.25">
      <c r="A18331">
        <v>4931419760</v>
      </c>
      <c r="B18331" t="s">
        <v>3131</v>
      </c>
      <c r="C18331" s="446">
        <v>4002395905041</v>
      </c>
    </row>
    <row r="18333" spans="1:3" x14ac:dyDescent="0.25">
      <c r="A18333">
        <v>4931419761</v>
      </c>
      <c r="B18333" t="s">
        <v>3393</v>
      </c>
      <c r="C18333" s="446">
        <v>4002395905058</v>
      </c>
    </row>
    <row r="18335" spans="1:3" x14ac:dyDescent="0.25">
      <c r="A18335">
        <v>4931419762</v>
      </c>
      <c r="B18335" t="s">
        <v>3130</v>
      </c>
      <c r="C18335" s="446">
        <v>4002395905065</v>
      </c>
    </row>
    <row r="18337" spans="1:3" x14ac:dyDescent="0.25">
      <c r="A18337">
        <v>4931419763</v>
      </c>
      <c r="B18337" t="s">
        <v>3290</v>
      </c>
      <c r="C18337" s="446">
        <v>4002395905072</v>
      </c>
    </row>
    <row r="18339" spans="1:3" x14ac:dyDescent="0.25">
      <c r="A18339">
        <v>4931419764</v>
      </c>
      <c r="B18339" t="s">
        <v>3174</v>
      </c>
      <c r="C18339" s="446">
        <v>4002395905089</v>
      </c>
    </row>
    <row r="18341" spans="1:3" x14ac:dyDescent="0.25">
      <c r="A18341">
        <v>4931419765</v>
      </c>
      <c r="B18341" t="s">
        <v>3152</v>
      </c>
      <c r="C18341" s="446">
        <v>4002395905096</v>
      </c>
    </row>
    <row r="18343" spans="1:3" x14ac:dyDescent="0.25">
      <c r="A18343">
        <v>4931419766</v>
      </c>
      <c r="B18343" t="s">
        <v>3259</v>
      </c>
      <c r="C18343" s="446">
        <v>4002395905102</v>
      </c>
    </row>
    <row r="18345" spans="1:3" x14ac:dyDescent="0.25">
      <c r="A18345">
        <v>4931419767</v>
      </c>
      <c r="B18345" t="s">
        <v>3131</v>
      </c>
      <c r="C18345" s="446">
        <v>4002395905119</v>
      </c>
    </row>
    <row r="18347" spans="1:3" x14ac:dyDescent="0.25">
      <c r="A18347">
        <v>4931419768</v>
      </c>
      <c r="B18347" t="s">
        <v>3422</v>
      </c>
      <c r="C18347" s="446">
        <v>4002395905126</v>
      </c>
    </row>
    <row r="18349" spans="1:3" x14ac:dyDescent="0.25">
      <c r="A18349">
        <v>4931419769</v>
      </c>
      <c r="B18349" t="s">
        <v>3422</v>
      </c>
      <c r="C18349" s="446">
        <v>4002395905133</v>
      </c>
    </row>
    <row r="18351" spans="1:3" x14ac:dyDescent="0.25">
      <c r="A18351">
        <v>4931419770</v>
      </c>
      <c r="B18351" t="s">
        <v>3422</v>
      </c>
      <c r="C18351" s="446">
        <v>4002395905140</v>
      </c>
    </row>
    <row r="18353" spans="1:3" x14ac:dyDescent="0.25">
      <c r="A18353">
        <v>4931419771</v>
      </c>
      <c r="B18353" t="s">
        <v>3422</v>
      </c>
      <c r="C18353" s="446">
        <v>4002395905157</v>
      </c>
    </row>
    <row r="18355" spans="1:3" x14ac:dyDescent="0.25">
      <c r="A18355">
        <v>4931419772</v>
      </c>
      <c r="B18355" t="s">
        <v>3182</v>
      </c>
      <c r="C18355" s="446">
        <v>4002395905164</v>
      </c>
    </row>
    <row r="18357" spans="1:3" x14ac:dyDescent="0.25">
      <c r="A18357">
        <v>4931419773</v>
      </c>
      <c r="B18357" t="s">
        <v>3131</v>
      </c>
      <c r="C18357" s="446">
        <v>4002395905171</v>
      </c>
    </row>
    <row r="18359" spans="1:3" x14ac:dyDescent="0.25">
      <c r="A18359">
        <v>4931419774</v>
      </c>
      <c r="B18359" t="s">
        <v>3309</v>
      </c>
      <c r="C18359" s="446">
        <v>4002395905188</v>
      </c>
    </row>
    <row r="18361" spans="1:3" x14ac:dyDescent="0.25">
      <c r="A18361">
        <v>4931419775</v>
      </c>
      <c r="B18361" t="s">
        <v>3479</v>
      </c>
      <c r="C18361" s="446">
        <v>4002395905195</v>
      </c>
    </row>
    <row r="18363" spans="1:3" x14ac:dyDescent="0.25">
      <c r="A18363">
        <v>4931419776</v>
      </c>
      <c r="B18363" t="s">
        <v>3309</v>
      </c>
      <c r="C18363" s="446">
        <v>4002395905201</v>
      </c>
    </row>
    <row r="18365" spans="1:3" x14ac:dyDescent="0.25">
      <c r="A18365">
        <v>4931419777</v>
      </c>
      <c r="B18365" t="s">
        <v>3131</v>
      </c>
      <c r="C18365" s="446">
        <v>4002395905218</v>
      </c>
    </row>
    <row r="18367" spans="1:3" x14ac:dyDescent="0.25">
      <c r="A18367">
        <v>4931419778</v>
      </c>
      <c r="B18367" t="s">
        <v>3131</v>
      </c>
      <c r="C18367" s="446">
        <v>4002395905225</v>
      </c>
    </row>
    <row r="18369" spans="1:3" x14ac:dyDescent="0.25">
      <c r="A18369">
        <v>4931419779</v>
      </c>
      <c r="B18369" t="s">
        <v>3257</v>
      </c>
      <c r="C18369" s="446">
        <v>4002395905232</v>
      </c>
    </row>
    <row r="18371" spans="1:3" x14ac:dyDescent="0.25">
      <c r="A18371">
        <v>4931419780</v>
      </c>
      <c r="B18371" t="s">
        <v>3401</v>
      </c>
      <c r="C18371" s="446">
        <v>4002395905249</v>
      </c>
    </row>
    <row r="18373" spans="1:3" x14ac:dyDescent="0.25">
      <c r="A18373">
        <v>4931419781</v>
      </c>
      <c r="B18373" t="s">
        <v>3131</v>
      </c>
      <c r="C18373" s="446">
        <v>4002395905256</v>
      </c>
    </row>
    <row r="18375" spans="1:3" x14ac:dyDescent="0.25">
      <c r="A18375">
        <v>4931419782</v>
      </c>
      <c r="B18375" t="s">
        <v>3131</v>
      </c>
      <c r="C18375" s="446">
        <v>4002395905263</v>
      </c>
    </row>
    <row r="18377" spans="1:3" x14ac:dyDescent="0.25">
      <c r="A18377">
        <v>4931419783</v>
      </c>
      <c r="B18377" t="s">
        <v>3401</v>
      </c>
      <c r="C18377" s="446">
        <v>4002395905270</v>
      </c>
    </row>
    <row r="18379" spans="1:3" x14ac:dyDescent="0.25">
      <c r="A18379">
        <v>4931419784</v>
      </c>
      <c r="B18379" t="s">
        <v>3113</v>
      </c>
      <c r="C18379" s="446">
        <v>4002395833030</v>
      </c>
    </row>
    <row r="18381" spans="1:3" x14ac:dyDescent="0.25">
      <c r="A18381">
        <v>4931419785</v>
      </c>
      <c r="B18381" t="s">
        <v>3174</v>
      </c>
      <c r="C18381" s="446">
        <v>4002395905287</v>
      </c>
    </row>
    <row r="18383" spans="1:3" x14ac:dyDescent="0.25">
      <c r="A18383">
        <v>4931419786</v>
      </c>
      <c r="B18383" t="s">
        <v>3131</v>
      </c>
      <c r="C18383" s="446">
        <v>4002395905294</v>
      </c>
    </row>
    <row r="18385" spans="1:3" x14ac:dyDescent="0.25">
      <c r="A18385">
        <v>4931419787</v>
      </c>
      <c r="B18385" t="s">
        <v>3257</v>
      </c>
      <c r="C18385" s="446">
        <v>4002395905300</v>
      </c>
    </row>
    <row r="18387" spans="1:3" x14ac:dyDescent="0.25">
      <c r="A18387">
        <v>4931419789</v>
      </c>
      <c r="B18387" t="s">
        <v>3485</v>
      </c>
      <c r="C18387" s="446">
        <v>4002395905317</v>
      </c>
    </row>
    <row r="18389" spans="1:3" x14ac:dyDescent="0.25">
      <c r="A18389">
        <v>4931419790</v>
      </c>
      <c r="B18389" t="s">
        <v>3258</v>
      </c>
      <c r="C18389" s="446">
        <v>4002395905324</v>
      </c>
    </row>
    <row r="18391" spans="1:3" x14ac:dyDescent="0.25">
      <c r="A18391">
        <v>4931419791</v>
      </c>
      <c r="B18391" t="s">
        <v>3184</v>
      </c>
      <c r="C18391" s="446">
        <v>4002395833269</v>
      </c>
    </row>
    <row r="18393" spans="1:3" x14ac:dyDescent="0.25">
      <c r="A18393">
        <v>4931419793</v>
      </c>
      <c r="B18393" t="s">
        <v>3116</v>
      </c>
      <c r="C18393" s="446">
        <v>4002395833221</v>
      </c>
    </row>
    <row r="18395" spans="1:3" x14ac:dyDescent="0.25">
      <c r="A18395">
        <v>4931419794</v>
      </c>
      <c r="B18395" t="s">
        <v>3253</v>
      </c>
      <c r="C18395" s="446">
        <v>4002395833177</v>
      </c>
    </row>
    <row r="18397" spans="1:3" x14ac:dyDescent="0.25">
      <c r="A18397">
        <v>4931419795</v>
      </c>
      <c r="B18397" t="s">
        <v>4014</v>
      </c>
      <c r="C18397" s="446">
        <v>4002395833245</v>
      </c>
    </row>
    <row r="18399" spans="1:3" x14ac:dyDescent="0.25">
      <c r="A18399">
        <v>4931419796</v>
      </c>
      <c r="B18399" t="s">
        <v>4536</v>
      </c>
      <c r="C18399" s="446">
        <v>4002395833276</v>
      </c>
    </row>
    <row r="18401" spans="1:3" x14ac:dyDescent="0.25">
      <c r="A18401">
        <v>4931419797</v>
      </c>
      <c r="B18401" t="s">
        <v>4536</v>
      </c>
      <c r="C18401" s="446">
        <v>4002395833122</v>
      </c>
    </row>
    <row r="18403" spans="1:3" x14ac:dyDescent="0.25">
      <c r="A18403">
        <v>4931419798</v>
      </c>
      <c r="B18403" t="s">
        <v>3209</v>
      </c>
      <c r="C18403" s="446">
        <v>4002395905331</v>
      </c>
    </row>
    <row r="18405" spans="1:3" x14ac:dyDescent="0.25">
      <c r="A18405">
        <v>4931419799</v>
      </c>
      <c r="B18405" t="s">
        <v>3383</v>
      </c>
      <c r="C18405" s="446">
        <v>4002395905348</v>
      </c>
    </row>
    <row r="18407" spans="1:3" x14ac:dyDescent="0.25">
      <c r="A18407">
        <v>4931419800</v>
      </c>
      <c r="B18407" t="s">
        <v>4537</v>
      </c>
      <c r="C18407" s="446">
        <v>4002395833214</v>
      </c>
    </row>
    <row r="18409" spans="1:3" x14ac:dyDescent="0.25">
      <c r="A18409">
        <v>4931419801</v>
      </c>
      <c r="B18409" t="s">
        <v>4536</v>
      </c>
      <c r="C18409" s="446">
        <v>4002395833283</v>
      </c>
    </row>
    <row r="18411" spans="1:3" x14ac:dyDescent="0.25">
      <c r="A18411">
        <v>4931419802</v>
      </c>
      <c r="B18411" t="s">
        <v>4531</v>
      </c>
      <c r="C18411" s="446">
        <v>4002395833313</v>
      </c>
    </row>
    <row r="18413" spans="1:3" x14ac:dyDescent="0.25">
      <c r="A18413">
        <v>4931419803</v>
      </c>
      <c r="B18413" t="s">
        <v>4014</v>
      </c>
      <c r="C18413" s="446">
        <v>4002395905355</v>
      </c>
    </row>
    <row r="18415" spans="1:3" x14ac:dyDescent="0.25">
      <c r="A18415">
        <v>4931419804</v>
      </c>
      <c r="B18415" t="s">
        <v>3969</v>
      </c>
      <c r="C18415" s="446">
        <v>4002395833023</v>
      </c>
    </row>
    <row r="18417" spans="1:3" x14ac:dyDescent="0.25">
      <c r="A18417">
        <v>4931419805</v>
      </c>
      <c r="B18417" t="s">
        <v>3598</v>
      </c>
      <c r="C18417" s="446">
        <v>4002395905362</v>
      </c>
    </row>
    <row r="18419" spans="1:3" x14ac:dyDescent="0.25">
      <c r="A18419">
        <v>4931419806</v>
      </c>
      <c r="B18419" t="s">
        <v>3345</v>
      </c>
      <c r="C18419" s="446">
        <v>4002395905379</v>
      </c>
    </row>
    <row r="18421" spans="1:3" x14ac:dyDescent="0.25">
      <c r="A18421">
        <v>4931419807</v>
      </c>
      <c r="B18421" t="s">
        <v>3423</v>
      </c>
      <c r="C18421" s="446">
        <v>4002395905386</v>
      </c>
    </row>
    <row r="18423" spans="1:3" x14ac:dyDescent="0.25">
      <c r="A18423">
        <v>4931419808</v>
      </c>
      <c r="B18423" t="s">
        <v>4538</v>
      </c>
      <c r="C18423" s="446">
        <v>4002395905393</v>
      </c>
    </row>
    <row r="18425" spans="1:3" x14ac:dyDescent="0.25">
      <c r="A18425">
        <v>4931419809</v>
      </c>
      <c r="B18425" t="s">
        <v>3124</v>
      </c>
      <c r="C18425" s="446">
        <v>4002395905409</v>
      </c>
    </row>
    <row r="18427" spans="1:3" x14ac:dyDescent="0.25">
      <c r="A18427">
        <v>4931419810</v>
      </c>
      <c r="B18427" t="s">
        <v>3124</v>
      </c>
      <c r="C18427" s="446">
        <v>4002395905416</v>
      </c>
    </row>
    <row r="18429" spans="1:3" x14ac:dyDescent="0.25">
      <c r="A18429">
        <v>4931419811</v>
      </c>
      <c r="B18429" t="s">
        <v>3207</v>
      </c>
      <c r="C18429" s="446">
        <v>4002395905423</v>
      </c>
    </row>
    <row r="18431" spans="1:3" x14ac:dyDescent="0.25">
      <c r="A18431">
        <v>4931419812</v>
      </c>
      <c r="B18431" t="s">
        <v>3485</v>
      </c>
      <c r="C18431" s="446">
        <v>4002395905430</v>
      </c>
    </row>
    <row r="18433" spans="1:3" x14ac:dyDescent="0.25">
      <c r="A18433">
        <v>4931419813</v>
      </c>
      <c r="B18433" t="s">
        <v>3131</v>
      </c>
      <c r="C18433" s="446">
        <v>4002395905447</v>
      </c>
    </row>
    <row r="18435" spans="1:3" x14ac:dyDescent="0.25">
      <c r="A18435">
        <v>4931419814</v>
      </c>
      <c r="B18435" t="s">
        <v>3270</v>
      </c>
      <c r="C18435" s="446">
        <v>4002395905454</v>
      </c>
    </row>
    <row r="18437" spans="1:3" x14ac:dyDescent="0.25">
      <c r="A18437">
        <v>4931419815</v>
      </c>
      <c r="B18437" t="s">
        <v>3140</v>
      </c>
      <c r="C18437" s="446">
        <v>4002395905461</v>
      </c>
    </row>
    <row r="18439" spans="1:3" x14ac:dyDescent="0.25">
      <c r="A18439">
        <v>4931419816</v>
      </c>
      <c r="B18439" t="s">
        <v>3131</v>
      </c>
      <c r="C18439" s="446">
        <v>4002395905478</v>
      </c>
    </row>
    <row r="18441" spans="1:3" x14ac:dyDescent="0.25">
      <c r="A18441">
        <v>4931419817</v>
      </c>
      <c r="B18441" t="s">
        <v>3152</v>
      </c>
      <c r="C18441" s="446">
        <v>4002395905485</v>
      </c>
    </row>
    <row r="18443" spans="1:3" x14ac:dyDescent="0.25">
      <c r="A18443">
        <v>4931419818</v>
      </c>
      <c r="B18443" t="s">
        <v>3372</v>
      </c>
      <c r="C18443" s="446">
        <v>4002395833047</v>
      </c>
    </row>
    <row r="18445" spans="1:3" x14ac:dyDescent="0.25">
      <c r="A18445">
        <v>4931419819</v>
      </c>
      <c r="B18445" t="s">
        <v>4539</v>
      </c>
      <c r="C18445" s="446">
        <v>4002395905492</v>
      </c>
    </row>
    <row r="18447" spans="1:3" x14ac:dyDescent="0.25">
      <c r="A18447">
        <v>4931419820</v>
      </c>
      <c r="B18447" t="s">
        <v>3163</v>
      </c>
      <c r="C18447" s="446">
        <v>4002395905508</v>
      </c>
    </row>
    <row r="18449" spans="1:3" x14ac:dyDescent="0.25">
      <c r="A18449">
        <v>4931419821</v>
      </c>
      <c r="B18449" t="s">
        <v>3131</v>
      </c>
      <c r="C18449" s="446">
        <v>4002395905515</v>
      </c>
    </row>
    <row r="18451" spans="1:3" x14ac:dyDescent="0.25">
      <c r="A18451">
        <v>4931419822</v>
      </c>
      <c r="B18451" t="s">
        <v>4233</v>
      </c>
      <c r="C18451" s="446">
        <v>4002395905522</v>
      </c>
    </row>
    <row r="18453" spans="1:3" x14ac:dyDescent="0.25">
      <c r="A18453">
        <v>4931419823</v>
      </c>
      <c r="B18453" t="s">
        <v>3166</v>
      </c>
      <c r="C18453" s="446">
        <v>4002395905539</v>
      </c>
    </row>
    <row r="18455" spans="1:3" x14ac:dyDescent="0.25">
      <c r="A18455">
        <v>4931419824</v>
      </c>
      <c r="B18455" t="s">
        <v>3204</v>
      </c>
      <c r="C18455" s="446">
        <v>4002395905546</v>
      </c>
    </row>
    <row r="18457" spans="1:3" x14ac:dyDescent="0.25">
      <c r="A18457">
        <v>4931419825</v>
      </c>
      <c r="B18457" t="s">
        <v>3204</v>
      </c>
      <c r="C18457" s="446">
        <v>4002395905553</v>
      </c>
    </row>
    <row r="18459" spans="1:3" x14ac:dyDescent="0.25">
      <c r="A18459">
        <v>4931419826</v>
      </c>
      <c r="B18459" t="s">
        <v>3204</v>
      </c>
      <c r="C18459" s="446">
        <v>4002395905560</v>
      </c>
    </row>
    <row r="18461" spans="1:3" x14ac:dyDescent="0.25">
      <c r="A18461">
        <v>4931419827</v>
      </c>
      <c r="B18461" t="s">
        <v>3228</v>
      </c>
      <c r="C18461" s="446">
        <v>4002395905577</v>
      </c>
    </row>
    <row r="18463" spans="1:3" x14ac:dyDescent="0.25">
      <c r="A18463">
        <v>4931419828</v>
      </c>
      <c r="B18463" t="s">
        <v>3229</v>
      </c>
      <c r="C18463" s="446">
        <v>4002395905584</v>
      </c>
    </row>
    <row r="18465" spans="1:3" x14ac:dyDescent="0.25">
      <c r="A18465">
        <v>4931419829</v>
      </c>
      <c r="B18465" t="s">
        <v>4060</v>
      </c>
      <c r="C18465" s="446">
        <v>4002395905591</v>
      </c>
    </row>
    <row r="18467" spans="1:3" x14ac:dyDescent="0.25">
      <c r="A18467">
        <v>4931419830</v>
      </c>
      <c r="B18467" t="s">
        <v>3309</v>
      </c>
      <c r="C18467" s="446">
        <v>4002395905607</v>
      </c>
    </row>
    <row r="18469" spans="1:3" x14ac:dyDescent="0.25">
      <c r="A18469">
        <v>4931419831</v>
      </c>
      <c r="B18469" t="s">
        <v>3174</v>
      </c>
      <c r="C18469" s="446">
        <v>4002395905614</v>
      </c>
    </row>
    <row r="18471" spans="1:3" x14ac:dyDescent="0.25">
      <c r="A18471">
        <v>4931419833</v>
      </c>
      <c r="B18471" t="s">
        <v>3204</v>
      </c>
      <c r="C18471" s="446">
        <v>4002395836185</v>
      </c>
    </row>
    <row r="18473" spans="1:3" x14ac:dyDescent="0.25">
      <c r="A18473">
        <v>4931419834</v>
      </c>
      <c r="B18473" t="s">
        <v>3228</v>
      </c>
      <c r="C18473" s="446">
        <v>4002395905928</v>
      </c>
    </row>
    <row r="18475" spans="1:3" x14ac:dyDescent="0.25">
      <c r="A18475">
        <v>4931419906</v>
      </c>
      <c r="B18475" t="s">
        <v>3196</v>
      </c>
      <c r="C18475" s="446">
        <v>4002395904020</v>
      </c>
    </row>
    <row r="18477" spans="1:3" x14ac:dyDescent="0.25">
      <c r="A18477">
        <v>4931419907</v>
      </c>
      <c r="B18477" t="s">
        <v>3228</v>
      </c>
      <c r="C18477" s="446">
        <v>4002395839735</v>
      </c>
    </row>
    <row r="18479" spans="1:3" x14ac:dyDescent="0.25">
      <c r="A18479">
        <v>4931419908</v>
      </c>
      <c r="B18479" t="s">
        <v>3204</v>
      </c>
      <c r="C18479" s="446">
        <v>4002395837823</v>
      </c>
    </row>
    <row r="18481" spans="1:3" x14ac:dyDescent="0.25">
      <c r="A18481">
        <v>4931419909</v>
      </c>
      <c r="B18481" t="s">
        <v>3294</v>
      </c>
      <c r="C18481" s="446">
        <v>4002395837830</v>
      </c>
    </row>
    <row r="18483" spans="1:3" x14ac:dyDescent="0.25">
      <c r="A18483">
        <v>4931419910</v>
      </c>
      <c r="B18483" t="s">
        <v>3403</v>
      </c>
      <c r="C18483" s="446">
        <v>4002395837847</v>
      </c>
    </row>
    <row r="18485" spans="1:3" x14ac:dyDescent="0.25">
      <c r="A18485">
        <v>4931419911</v>
      </c>
      <c r="B18485" t="s">
        <v>3371</v>
      </c>
      <c r="C18485" s="446">
        <v>4002395837854</v>
      </c>
    </row>
    <row r="18487" spans="1:3" x14ac:dyDescent="0.25">
      <c r="A18487">
        <v>4931419912</v>
      </c>
      <c r="B18487" t="s">
        <v>3371</v>
      </c>
      <c r="C18487" s="446">
        <v>4002395837861</v>
      </c>
    </row>
    <row r="18489" spans="1:3" x14ac:dyDescent="0.25">
      <c r="A18489">
        <v>4931419913</v>
      </c>
      <c r="B18489" t="s">
        <v>3314</v>
      </c>
      <c r="C18489" s="446">
        <v>4002395837878</v>
      </c>
    </row>
    <row r="18491" spans="1:3" x14ac:dyDescent="0.25">
      <c r="A18491">
        <v>4931419914</v>
      </c>
      <c r="B18491" t="s">
        <v>4540</v>
      </c>
      <c r="C18491" s="446">
        <v>4002395837915</v>
      </c>
    </row>
    <row r="18493" spans="1:3" x14ac:dyDescent="0.25">
      <c r="A18493">
        <v>4931419915</v>
      </c>
      <c r="B18493" t="s">
        <v>4541</v>
      </c>
      <c r="C18493" s="446">
        <v>4002395837885</v>
      </c>
    </row>
    <row r="18495" spans="1:3" x14ac:dyDescent="0.25">
      <c r="A18495">
        <v>4931419916</v>
      </c>
      <c r="B18495" t="s">
        <v>3174</v>
      </c>
      <c r="C18495" s="446">
        <v>4002395837892</v>
      </c>
    </row>
    <row r="18497" spans="1:3" x14ac:dyDescent="0.25">
      <c r="A18497">
        <v>4931419917</v>
      </c>
      <c r="B18497" t="s">
        <v>3152</v>
      </c>
    </row>
    <row r="18499" spans="1:3" x14ac:dyDescent="0.25">
      <c r="A18499">
        <v>4931419918</v>
      </c>
      <c r="B18499" t="s">
        <v>4542</v>
      </c>
      <c r="C18499" s="446">
        <v>4002395837908</v>
      </c>
    </row>
    <row r="18501" spans="1:3" x14ac:dyDescent="0.25">
      <c r="A18501">
        <v>4931419919</v>
      </c>
      <c r="B18501" t="s">
        <v>3312</v>
      </c>
      <c r="C18501" s="446">
        <v>4002395837922</v>
      </c>
    </row>
    <row r="18503" spans="1:3" x14ac:dyDescent="0.25">
      <c r="A18503">
        <v>4931419920</v>
      </c>
      <c r="B18503" t="s">
        <v>4115</v>
      </c>
      <c r="C18503" s="446">
        <v>4002395837939</v>
      </c>
    </row>
    <row r="18505" spans="1:3" x14ac:dyDescent="0.25">
      <c r="A18505">
        <v>4931419921</v>
      </c>
      <c r="B18505" t="s">
        <v>4027</v>
      </c>
      <c r="C18505" s="446">
        <v>4002395837946</v>
      </c>
    </row>
    <row r="18507" spans="1:3" x14ac:dyDescent="0.25">
      <c r="A18507">
        <v>4931419922</v>
      </c>
      <c r="B18507" t="s">
        <v>3357</v>
      </c>
      <c r="C18507" s="446">
        <v>4002395837953</v>
      </c>
    </row>
    <row r="18509" spans="1:3" x14ac:dyDescent="0.25">
      <c r="A18509">
        <v>4931419923</v>
      </c>
      <c r="B18509" t="s">
        <v>4543</v>
      </c>
      <c r="C18509" s="446">
        <v>4002395837960</v>
      </c>
    </row>
    <row r="18511" spans="1:3" x14ac:dyDescent="0.25">
      <c r="A18511">
        <v>4931419924</v>
      </c>
      <c r="B18511" t="s">
        <v>3163</v>
      </c>
      <c r="C18511" s="446">
        <v>4002395837984</v>
      </c>
    </row>
    <row r="18513" spans="1:3" x14ac:dyDescent="0.25">
      <c r="A18513">
        <v>4931419925</v>
      </c>
      <c r="B18513" t="s">
        <v>3163</v>
      </c>
      <c r="C18513" s="446">
        <v>4002395837977</v>
      </c>
    </row>
    <row r="18515" spans="1:3" x14ac:dyDescent="0.25">
      <c r="A18515">
        <v>4931419926</v>
      </c>
      <c r="B18515" t="s">
        <v>3463</v>
      </c>
      <c r="C18515" s="446">
        <v>4002395837991</v>
      </c>
    </row>
    <row r="18517" spans="1:3" x14ac:dyDescent="0.25">
      <c r="A18517">
        <v>4931419927</v>
      </c>
      <c r="B18517" t="s">
        <v>3111</v>
      </c>
      <c r="C18517" s="446">
        <v>4002395838004</v>
      </c>
    </row>
    <row r="18519" spans="1:3" x14ac:dyDescent="0.25">
      <c r="A18519">
        <v>4931419928</v>
      </c>
      <c r="B18519" t="s">
        <v>3346</v>
      </c>
      <c r="C18519" s="446">
        <v>4002395838011</v>
      </c>
    </row>
    <row r="18521" spans="1:3" x14ac:dyDescent="0.25">
      <c r="A18521">
        <v>4931419929</v>
      </c>
      <c r="B18521" t="s">
        <v>4070</v>
      </c>
      <c r="C18521" s="446">
        <v>4002395838028</v>
      </c>
    </row>
    <row r="18523" spans="1:3" x14ac:dyDescent="0.25">
      <c r="A18523">
        <v>4931419930</v>
      </c>
      <c r="B18523" t="s">
        <v>4544</v>
      </c>
      <c r="C18523" s="446">
        <v>4002395838035</v>
      </c>
    </row>
    <row r="18525" spans="1:3" x14ac:dyDescent="0.25">
      <c r="A18525">
        <v>4931419931</v>
      </c>
      <c r="B18525" t="s">
        <v>4544</v>
      </c>
      <c r="C18525" s="446">
        <v>4002395838042</v>
      </c>
    </row>
    <row r="18527" spans="1:3" x14ac:dyDescent="0.25">
      <c r="A18527">
        <v>4931419932</v>
      </c>
      <c r="B18527" t="s">
        <v>3445</v>
      </c>
      <c r="C18527" s="446">
        <v>4002395838059</v>
      </c>
    </row>
    <row r="18529" spans="1:3" x14ac:dyDescent="0.25">
      <c r="A18529">
        <v>4931419933</v>
      </c>
      <c r="B18529" t="s">
        <v>4545</v>
      </c>
      <c r="C18529" s="446">
        <v>4002395894352</v>
      </c>
    </row>
    <row r="18531" spans="1:3" x14ac:dyDescent="0.25">
      <c r="A18531">
        <v>4931419934</v>
      </c>
      <c r="B18531" t="s">
        <v>4546</v>
      </c>
      <c r="C18531" s="446">
        <v>4002395838073</v>
      </c>
    </row>
    <row r="18533" spans="1:3" x14ac:dyDescent="0.25">
      <c r="A18533">
        <v>4931419935</v>
      </c>
      <c r="B18533" t="s">
        <v>4545</v>
      </c>
      <c r="C18533" s="446">
        <v>4002395838066</v>
      </c>
    </row>
    <row r="18535" spans="1:3" x14ac:dyDescent="0.25">
      <c r="A18535">
        <v>4931419936</v>
      </c>
      <c r="B18535" t="s">
        <v>3144</v>
      </c>
      <c r="C18535" s="446">
        <v>4002395894369</v>
      </c>
    </row>
    <row r="18537" spans="1:3" x14ac:dyDescent="0.25">
      <c r="A18537">
        <v>4931419937</v>
      </c>
      <c r="B18537" t="s">
        <v>4545</v>
      </c>
      <c r="C18537" s="446">
        <v>4002395838080</v>
      </c>
    </row>
    <row r="18539" spans="1:3" x14ac:dyDescent="0.25">
      <c r="A18539">
        <v>4931419938</v>
      </c>
      <c r="B18539" t="s">
        <v>4547</v>
      </c>
      <c r="C18539" s="446">
        <v>4002395838097</v>
      </c>
    </row>
    <row r="18541" spans="1:3" x14ac:dyDescent="0.25">
      <c r="A18541">
        <v>4931419939</v>
      </c>
      <c r="B18541" t="s">
        <v>3582</v>
      </c>
      <c r="C18541" s="446">
        <v>4002395838103</v>
      </c>
    </row>
    <row r="18543" spans="1:3" x14ac:dyDescent="0.25">
      <c r="A18543">
        <v>4931419940</v>
      </c>
      <c r="B18543" t="s">
        <v>3290</v>
      </c>
      <c r="C18543" s="446">
        <v>4002395838110</v>
      </c>
    </row>
    <row r="18545" spans="1:3" x14ac:dyDescent="0.25">
      <c r="A18545">
        <v>4931419941</v>
      </c>
      <c r="B18545" t="s">
        <v>3152</v>
      </c>
    </row>
    <row r="18547" spans="1:3" x14ac:dyDescent="0.25">
      <c r="A18547">
        <v>4931419942</v>
      </c>
      <c r="B18547" t="s">
        <v>3568</v>
      </c>
      <c r="C18547" s="446">
        <v>4002395838134</v>
      </c>
    </row>
    <row r="18549" spans="1:3" x14ac:dyDescent="0.25">
      <c r="A18549">
        <v>4931419943</v>
      </c>
      <c r="B18549" t="s">
        <v>3374</v>
      </c>
      <c r="C18549" s="446">
        <v>4002395838141</v>
      </c>
    </row>
    <row r="18551" spans="1:3" x14ac:dyDescent="0.25">
      <c r="A18551">
        <v>4931419944</v>
      </c>
      <c r="B18551" t="s">
        <v>4548</v>
      </c>
      <c r="C18551" s="446">
        <v>4002395838158</v>
      </c>
    </row>
    <row r="18553" spans="1:3" x14ac:dyDescent="0.25">
      <c r="A18553">
        <v>4931419945</v>
      </c>
      <c r="B18553" t="s">
        <v>4548</v>
      </c>
      <c r="C18553" s="446">
        <v>4002395838165</v>
      </c>
    </row>
    <row r="18555" spans="1:3" x14ac:dyDescent="0.25">
      <c r="A18555">
        <v>4931419946</v>
      </c>
      <c r="B18555" t="s">
        <v>4089</v>
      </c>
      <c r="C18555" s="446">
        <v>4002395838172</v>
      </c>
    </row>
    <row r="18557" spans="1:3" x14ac:dyDescent="0.25">
      <c r="A18557">
        <v>4931419947</v>
      </c>
      <c r="B18557" t="s">
        <v>4549</v>
      </c>
      <c r="C18557" s="446">
        <v>4002395838189</v>
      </c>
    </row>
    <row r="18559" spans="1:3" x14ac:dyDescent="0.25">
      <c r="A18559">
        <v>4931419948</v>
      </c>
      <c r="B18559" t="s">
        <v>3140</v>
      </c>
      <c r="C18559" s="446">
        <v>4002395894376</v>
      </c>
    </row>
    <row r="18561" spans="1:3" x14ac:dyDescent="0.25">
      <c r="A18561">
        <v>4931419949</v>
      </c>
      <c r="B18561" t="s">
        <v>3274</v>
      </c>
      <c r="C18561" s="446">
        <v>4002395838196</v>
      </c>
    </row>
    <row r="18563" spans="1:3" x14ac:dyDescent="0.25">
      <c r="A18563">
        <v>4931419950</v>
      </c>
      <c r="B18563" t="s">
        <v>3970</v>
      </c>
      <c r="C18563" s="446">
        <v>4002395838202</v>
      </c>
    </row>
    <row r="18565" spans="1:3" x14ac:dyDescent="0.25">
      <c r="A18565">
        <v>4931419951</v>
      </c>
      <c r="B18565" t="s">
        <v>3396</v>
      </c>
      <c r="C18565" s="446">
        <v>4002395838219</v>
      </c>
    </row>
    <row r="18567" spans="1:3" x14ac:dyDescent="0.25">
      <c r="A18567">
        <v>4931419952</v>
      </c>
      <c r="B18567" t="s">
        <v>3951</v>
      </c>
      <c r="C18567" s="446">
        <v>4002395838226</v>
      </c>
    </row>
    <row r="18569" spans="1:3" x14ac:dyDescent="0.25">
      <c r="A18569">
        <v>4931419953</v>
      </c>
      <c r="B18569" t="s">
        <v>3374</v>
      </c>
      <c r="C18569" s="446">
        <v>4002395838233</v>
      </c>
    </row>
    <row r="18571" spans="1:3" x14ac:dyDescent="0.25">
      <c r="A18571">
        <v>4931419954</v>
      </c>
      <c r="B18571" t="s">
        <v>3144</v>
      </c>
      <c r="C18571" s="446">
        <v>4002395838240</v>
      </c>
    </row>
    <row r="18573" spans="1:3" x14ac:dyDescent="0.25">
      <c r="A18573">
        <v>4931419955</v>
      </c>
      <c r="B18573" t="s">
        <v>3137</v>
      </c>
      <c r="C18573" s="446">
        <v>4002395838257</v>
      </c>
    </row>
    <row r="18575" spans="1:3" x14ac:dyDescent="0.25">
      <c r="A18575">
        <v>4931419956</v>
      </c>
      <c r="B18575" t="s">
        <v>3144</v>
      </c>
      <c r="C18575" s="446">
        <v>4002395838264</v>
      </c>
    </row>
    <row r="18577" spans="1:3" x14ac:dyDescent="0.25">
      <c r="A18577">
        <v>4931419957</v>
      </c>
      <c r="B18577" t="s">
        <v>4535</v>
      </c>
      <c r="C18577" s="446">
        <v>4002395838271</v>
      </c>
    </row>
    <row r="18579" spans="1:3" x14ac:dyDescent="0.25">
      <c r="A18579">
        <v>4931419958</v>
      </c>
      <c r="B18579" t="s">
        <v>4077</v>
      </c>
      <c r="C18579" s="446">
        <v>4002395838288</v>
      </c>
    </row>
    <row r="18581" spans="1:3" x14ac:dyDescent="0.25">
      <c r="A18581">
        <v>4931419959</v>
      </c>
      <c r="B18581" t="s">
        <v>3134</v>
      </c>
      <c r="C18581" s="446">
        <v>4002395838295</v>
      </c>
    </row>
    <row r="18583" spans="1:3" x14ac:dyDescent="0.25">
      <c r="A18583">
        <v>4931419960</v>
      </c>
      <c r="B18583" t="s">
        <v>4512</v>
      </c>
      <c r="C18583" s="446">
        <v>4002395838301</v>
      </c>
    </row>
    <row r="18585" spans="1:3" x14ac:dyDescent="0.25">
      <c r="A18585">
        <v>4931419961</v>
      </c>
      <c r="B18585" t="s">
        <v>4550</v>
      </c>
      <c r="C18585" s="446">
        <v>4002395838318</v>
      </c>
    </row>
    <row r="18587" spans="1:3" x14ac:dyDescent="0.25">
      <c r="A18587">
        <v>4931419962</v>
      </c>
      <c r="B18587" t="s">
        <v>4535</v>
      </c>
      <c r="C18587" s="446">
        <v>4002395838325</v>
      </c>
    </row>
    <row r="18589" spans="1:3" x14ac:dyDescent="0.25">
      <c r="A18589">
        <v>4931419963</v>
      </c>
      <c r="B18589" t="s">
        <v>4027</v>
      </c>
      <c r="C18589" s="446">
        <v>4002395838332</v>
      </c>
    </row>
    <row r="18591" spans="1:3" x14ac:dyDescent="0.25">
      <c r="A18591">
        <v>4931419964</v>
      </c>
      <c r="B18591" t="s">
        <v>4085</v>
      </c>
      <c r="C18591" s="446">
        <v>4002395838349</v>
      </c>
    </row>
    <row r="18593" spans="1:3" x14ac:dyDescent="0.25">
      <c r="A18593">
        <v>4931419965</v>
      </c>
      <c r="B18593" t="s">
        <v>3542</v>
      </c>
      <c r="C18593" s="446">
        <v>4002395838356</v>
      </c>
    </row>
    <row r="18595" spans="1:3" x14ac:dyDescent="0.25">
      <c r="A18595">
        <v>4931419966</v>
      </c>
      <c r="B18595" t="s">
        <v>3134</v>
      </c>
      <c r="C18595" s="446">
        <v>4002395838363</v>
      </c>
    </row>
    <row r="18597" spans="1:3" x14ac:dyDescent="0.25">
      <c r="A18597">
        <v>4931419967</v>
      </c>
      <c r="B18597" t="s">
        <v>3140</v>
      </c>
      <c r="C18597" s="446">
        <v>4002395838370</v>
      </c>
    </row>
    <row r="18599" spans="1:3" x14ac:dyDescent="0.25">
      <c r="A18599">
        <v>4931419968</v>
      </c>
      <c r="B18599" t="s">
        <v>3159</v>
      </c>
      <c r="C18599" s="446">
        <v>4002395838387</v>
      </c>
    </row>
    <row r="18601" spans="1:3" x14ac:dyDescent="0.25">
      <c r="A18601">
        <v>4931419969</v>
      </c>
      <c r="B18601" t="s">
        <v>4535</v>
      </c>
      <c r="C18601" s="446">
        <v>4002395877881</v>
      </c>
    </row>
    <row r="18603" spans="1:3" x14ac:dyDescent="0.25">
      <c r="A18603">
        <v>4931419970</v>
      </c>
      <c r="B18603" t="s">
        <v>3374</v>
      </c>
      <c r="C18603" s="446">
        <v>4002395838394</v>
      </c>
    </row>
    <row r="18605" spans="1:3" x14ac:dyDescent="0.25">
      <c r="A18605">
        <v>4931419971</v>
      </c>
      <c r="B18605" t="s">
        <v>4535</v>
      </c>
      <c r="C18605" s="446">
        <v>4002395838400</v>
      </c>
    </row>
    <row r="18607" spans="1:3" x14ac:dyDescent="0.25">
      <c r="A18607">
        <v>4931419972</v>
      </c>
      <c r="B18607" t="s">
        <v>3158</v>
      </c>
      <c r="C18607" s="446">
        <v>4002395838417</v>
      </c>
    </row>
    <row r="18609" spans="1:3" x14ac:dyDescent="0.25">
      <c r="A18609">
        <v>4931419973</v>
      </c>
      <c r="B18609" t="s">
        <v>4041</v>
      </c>
      <c r="C18609" s="446">
        <v>4002395838424</v>
      </c>
    </row>
    <row r="18611" spans="1:3" x14ac:dyDescent="0.25">
      <c r="A18611">
        <v>4931419974</v>
      </c>
      <c r="B18611" t="s">
        <v>3584</v>
      </c>
      <c r="C18611" s="446">
        <v>4002395838431</v>
      </c>
    </row>
    <row r="18613" spans="1:3" x14ac:dyDescent="0.25">
      <c r="A18613">
        <v>4931419975</v>
      </c>
      <c r="B18613" t="s">
        <v>4042</v>
      </c>
      <c r="C18613" s="446">
        <v>4002395838448</v>
      </c>
    </row>
    <row r="18615" spans="1:3" x14ac:dyDescent="0.25">
      <c r="A18615">
        <v>4931419976</v>
      </c>
      <c r="B18615" t="s">
        <v>4535</v>
      </c>
      <c r="C18615" s="446">
        <v>4002395838455</v>
      </c>
    </row>
    <row r="18617" spans="1:3" x14ac:dyDescent="0.25">
      <c r="A18617">
        <v>4931419977</v>
      </c>
      <c r="B18617" t="s">
        <v>3158</v>
      </c>
      <c r="C18617" s="446">
        <v>4002395838462</v>
      </c>
    </row>
    <row r="18619" spans="1:3" x14ac:dyDescent="0.25">
      <c r="A18619">
        <v>4931419979</v>
      </c>
      <c r="B18619" t="s">
        <v>4535</v>
      </c>
      <c r="C18619" s="446">
        <v>4002395838479</v>
      </c>
    </row>
    <row r="18621" spans="1:3" x14ac:dyDescent="0.25">
      <c r="A18621">
        <v>4931419980</v>
      </c>
      <c r="B18621" t="s">
        <v>4027</v>
      </c>
      <c r="C18621" s="446">
        <v>4002395838486</v>
      </c>
    </row>
    <row r="18623" spans="1:3" x14ac:dyDescent="0.25">
      <c r="A18623">
        <v>4931419981</v>
      </c>
      <c r="B18623" t="s">
        <v>3584</v>
      </c>
      <c r="C18623" s="446">
        <v>4002395838493</v>
      </c>
    </row>
    <row r="18625" spans="1:3" x14ac:dyDescent="0.25">
      <c r="A18625">
        <v>4931419982</v>
      </c>
      <c r="B18625" t="s">
        <v>3400</v>
      </c>
      <c r="C18625" s="446">
        <v>4002395838509</v>
      </c>
    </row>
    <row r="18627" spans="1:3" x14ac:dyDescent="0.25">
      <c r="A18627">
        <v>4931419983</v>
      </c>
      <c r="B18627" t="s">
        <v>4551</v>
      </c>
      <c r="C18627" s="446">
        <v>4002395838516</v>
      </c>
    </row>
    <row r="18629" spans="1:3" x14ac:dyDescent="0.25">
      <c r="A18629">
        <v>4931419984</v>
      </c>
      <c r="B18629" t="s">
        <v>3131</v>
      </c>
      <c r="C18629" s="446">
        <v>4002395838523</v>
      </c>
    </row>
    <row r="18631" spans="1:3" x14ac:dyDescent="0.25">
      <c r="A18631">
        <v>4931419985</v>
      </c>
      <c r="B18631" t="s">
        <v>3158</v>
      </c>
      <c r="C18631" s="446">
        <v>4002395838530</v>
      </c>
    </row>
    <row r="18633" spans="1:3" x14ac:dyDescent="0.25">
      <c r="A18633">
        <v>4931419986</v>
      </c>
      <c r="B18633" t="s">
        <v>3131</v>
      </c>
      <c r="C18633" s="446">
        <v>4002395838547</v>
      </c>
    </row>
    <row r="18635" spans="1:3" x14ac:dyDescent="0.25">
      <c r="A18635">
        <v>4931419987</v>
      </c>
      <c r="B18635" t="s">
        <v>3158</v>
      </c>
      <c r="C18635" s="446">
        <v>4002395838554</v>
      </c>
    </row>
    <row r="18637" spans="1:3" x14ac:dyDescent="0.25">
      <c r="A18637">
        <v>4931419988</v>
      </c>
      <c r="B18637" t="s">
        <v>4551</v>
      </c>
      <c r="C18637" s="446">
        <v>4002395838561</v>
      </c>
    </row>
    <row r="18639" spans="1:3" x14ac:dyDescent="0.25">
      <c r="A18639">
        <v>4931419989</v>
      </c>
      <c r="B18639" t="s">
        <v>4141</v>
      </c>
      <c r="C18639" s="446">
        <v>4002395838578</v>
      </c>
    </row>
    <row r="18641" spans="1:3" x14ac:dyDescent="0.25">
      <c r="A18641">
        <v>4931419990</v>
      </c>
      <c r="B18641" t="s">
        <v>4551</v>
      </c>
      <c r="C18641" s="446">
        <v>4002395838585</v>
      </c>
    </row>
    <row r="18643" spans="1:3" x14ac:dyDescent="0.25">
      <c r="A18643">
        <v>4931419991</v>
      </c>
      <c r="B18643" t="s">
        <v>3158</v>
      </c>
      <c r="C18643" s="446">
        <v>4002395838592</v>
      </c>
    </row>
    <row r="18645" spans="1:3" x14ac:dyDescent="0.25">
      <c r="A18645">
        <v>4931419992</v>
      </c>
      <c r="B18645" t="s">
        <v>3192</v>
      </c>
      <c r="C18645" s="446">
        <v>4002395838608</v>
      </c>
    </row>
    <row r="18647" spans="1:3" x14ac:dyDescent="0.25">
      <c r="A18647">
        <v>4931419993</v>
      </c>
      <c r="B18647" t="s">
        <v>3582</v>
      </c>
      <c r="C18647" s="446">
        <v>4002395838615</v>
      </c>
    </row>
    <row r="18649" spans="1:3" x14ac:dyDescent="0.25">
      <c r="A18649">
        <v>4931419994</v>
      </c>
      <c r="B18649" t="s">
        <v>3400</v>
      </c>
      <c r="C18649" s="446">
        <v>4002395838622</v>
      </c>
    </row>
    <row r="18651" spans="1:3" x14ac:dyDescent="0.25">
      <c r="A18651">
        <v>4931425107</v>
      </c>
      <c r="B18651" t="s">
        <v>3980</v>
      </c>
      <c r="C18651" s="446">
        <v>4002395253906</v>
      </c>
    </row>
    <row r="18653" spans="1:3" x14ac:dyDescent="0.25">
      <c r="A18653">
        <v>4931425108</v>
      </c>
      <c r="B18653" t="s">
        <v>3980</v>
      </c>
      <c r="C18653" s="446">
        <v>4002395253913</v>
      </c>
    </row>
    <row r="18655" spans="1:3" x14ac:dyDescent="0.25">
      <c r="A18655">
        <v>4931425400</v>
      </c>
      <c r="B18655" t="s">
        <v>3980</v>
      </c>
      <c r="C18655" s="446">
        <v>4002395893096</v>
      </c>
    </row>
    <row r="18657" spans="1:3" x14ac:dyDescent="0.25">
      <c r="A18657">
        <v>4931425852</v>
      </c>
      <c r="B18657" t="s">
        <v>3980</v>
      </c>
      <c r="C18657" s="446">
        <v>4002395871612</v>
      </c>
    </row>
    <row r="18659" spans="1:3" x14ac:dyDescent="0.25">
      <c r="A18659">
        <v>4931425853</v>
      </c>
      <c r="B18659" t="s">
        <v>3981</v>
      </c>
      <c r="C18659" s="446">
        <v>4002395871629</v>
      </c>
    </row>
    <row r="18661" spans="1:3" x14ac:dyDescent="0.25">
      <c r="A18661">
        <v>4931425854</v>
      </c>
      <c r="B18661" t="s">
        <v>4552</v>
      </c>
      <c r="C18661" s="446">
        <v>4002395173150</v>
      </c>
    </row>
    <row r="18663" spans="1:3" x14ac:dyDescent="0.25">
      <c r="A18663">
        <v>4931425858</v>
      </c>
      <c r="B18663" t="s">
        <v>4553</v>
      </c>
      <c r="C18663" s="446">
        <v>4002395173167</v>
      </c>
    </row>
    <row r="18665" spans="1:3" x14ac:dyDescent="0.25">
      <c r="A18665">
        <v>4931425900</v>
      </c>
      <c r="B18665" t="s">
        <v>4172</v>
      </c>
      <c r="C18665" s="446">
        <v>4002395812776</v>
      </c>
    </row>
    <row r="18667" spans="1:3" x14ac:dyDescent="0.25">
      <c r="A18667">
        <v>4931426007</v>
      </c>
      <c r="B18667" t="s">
        <v>3310</v>
      </c>
      <c r="C18667" s="446">
        <v>4002395828067</v>
      </c>
    </row>
    <row r="18669" spans="1:3" x14ac:dyDescent="0.25">
      <c r="A18669">
        <v>4931426009</v>
      </c>
      <c r="B18669" t="s">
        <v>3310</v>
      </c>
      <c r="C18669" s="446">
        <v>4002395828074</v>
      </c>
    </row>
    <row r="18671" spans="1:3" x14ac:dyDescent="0.25">
      <c r="A18671">
        <v>4931426013</v>
      </c>
      <c r="B18671" t="s">
        <v>3181</v>
      </c>
      <c r="C18671" s="446">
        <v>4002395846009</v>
      </c>
    </row>
    <row r="18673" spans="1:3" x14ac:dyDescent="0.25">
      <c r="A18673">
        <v>4931426017</v>
      </c>
      <c r="B18673" t="s">
        <v>3196</v>
      </c>
      <c r="C18673" s="446">
        <v>4002395903023</v>
      </c>
    </row>
    <row r="18675" spans="1:3" x14ac:dyDescent="0.25">
      <c r="A18675">
        <v>4931426026</v>
      </c>
      <c r="B18675" t="s">
        <v>3196</v>
      </c>
      <c r="C18675" s="446">
        <v>4002395903030</v>
      </c>
    </row>
    <row r="18677" spans="1:3" x14ac:dyDescent="0.25">
      <c r="A18677">
        <v>4931426029</v>
      </c>
      <c r="B18677" t="s">
        <v>3196</v>
      </c>
      <c r="C18677" s="446">
        <v>4002395903047</v>
      </c>
    </row>
    <row r="18679" spans="1:3" x14ac:dyDescent="0.25">
      <c r="A18679">
        <v>4931426031</v>
      </c>
      <c r="B18679" t="s">
        <v>3250</v>
      </c>
      <c r="C18679" s="446">
        <v>4002395847761</v>
      </c>
    </row>
    <row r="18681" spans="1:3" x14ac:dyDescent="0.25">
      <c r="A18681">
        <v>4931426032</v>
      </c>
      <c r="B18681" t="s">
        <v>3196</v>
      </c>
      <c r="C18681" s="446">
        <v>4002395899760</v>
      </c>
    </row>
    <row r="18683" spans="1:3" x14ac:dyDescent="0.25">
      <c r="A18683">
        <v>4931426033</v>
      </c>
      <c r="B18683" t="s">
        <v>3196</v>
      </c>
      <c r="C18683" s="446">
        <v>4002395903054</v>
      </c>
    </row>
    <row r="18685" spans="1:3" x14ac:dyDescent="0.25">
      <c r="A18685">
        <v>4931426041</v>
      </c>
      <c r="B18685" t="s">
        <v>3196</v>
      </c>
      <c r="C18685" s="446">
        <v>4002395903061</v>
      </c>
    </row>
    <row r="18687" spans="1:3" x14ac:dyDescent="0.25">
      <c r="A18687">
        <v>4931426045</v>
      </c>
      <c r="B18687" t="s">
        <v>3196</v>
      </c>
      <c r="C18687" s="446">
        <v>4002395903078</v>
      </c>
    </row>
    <row r="18689" spans="1:3" x14ac:dyDescent="0.25">
      <c r="A18689">
        <v>4931426049</v>
      </c>
      <c r="B18689" t="s">
        <v>3289</v>
      </c>
      <c r="C18689" s="446">
        <v>4002395850310</v>
      </c>
    </row>
    <row r="18691" spans="1:3" x14ac:dyDescent="0.25">
      <c r="A18691">
        <v>4931426051</v>
      </c>
      <c r="B18691" t="s">
        <v>3196</v>
      </c>
      <c r="C18691" s="446">
        <v>4002395835690</v>
      </c>
    </row>
    <row r="18693" spans="1:3" x14ac:dyDescent="0.25">
      <c r="A18693">
        <v>4931426053</v>
      </c>
      <c r="B18693" t="s">
        <v>3196</v>
      </c>
      <c r="C18693" s="446">
        <v>4002395833993</v>
      </c>
    </row>
    <row r="18695" spans="1:3" x14ac:dyDescent="0.25">
      <c r="A18695">
        <v>4931426055</v>
      </c>
      <c r="B18695" t="s">
        <v>3196</v>
      </c>
      <c r="C18695" s="446">
        <v>4002395835898</v>
      </c>
    </row>
    <row r="18697" spans="1:3" x14ac:dyDescent="0.25">
      <c r="A18697">
        <v>4931426057</v>
      </c>
      <c r="B18697" t="s">
        <v>3196</v>
      </c>
      <c r="C18697" s="446">
        <v>4002395835904</v>
      </c>
    </row>
    <row r="18699" spans="1:3" x14ac:dyDescent="0.25">
      <c r="A18699">
        <v>4931426058</v>
      </c>
      <c r="B18699" t="s">
        <v>3228</v>
      </c>
      <c r="C18699" s="446">
        <v>4002395834921</v>
      </c>
    </row>
    <row r="18701" spans="1:3" x14ac:dyDescent="0.25">
      <c r="A18701">
        <v>4931426059</v>
      </c>
      <c r="B18701" t="s">
        <v>3196</v>
      </c>
      <c r="C18701" s="446">
        <v>4002395834938</v>
      </c>
    </row>
    <row r="18703" spans="1:3" x14ac:dyDescent="0.25">
      <c r="A18703">
        <v>4931426061</v>
      </c>
      <c r="B18703" t="s">
        <v>3196</v>
      </c>
      <c r="C18703" s="446">
        <v>4002395834945</v>
      </c>
    </row>
    <row r="18705" spans="1:3" x14ac:dyDescent="0.25">
      <c r="A18705">
        <v>4931426063</v>
      </c>
      <c r="B18705" t="s">
        <v>3196</v>
      </c>
      <c r="C18705" s="446">
        <v>4002395906383</v>
      </c>
    </row>
    <row r="18707" spans="1:3" x14ac:dyDescent="0.25">
      <c r="A18707">
        <v>4931426067</v>
      </c>
      <c r="B18707" t="s">
        <v>3196</v>
      </c>
      <c r="C18707" s="446">
        <v>4002395835706</v>
      </c>
    </row>
    <row r="18709" spans="1:3" x14ac:dyDescent="0.25">
      <c r="A18709">
        <v>4931426069</v>
      </c>
      <c r="B18709" t="s">
        <v>3196</v>
      </c>
      <c r="C18709" s="446">
        <v>4002395835713</v>
      </c>
    </row>
    <row r="18711" spans="1:3" x14ac:dyDescent="0.25">
      <c r="A18711">
        <v>4931426071</v>
      </c>
      <c r="B18711" t="s">
        <v>3196</v>
      </c>
      <c r="C18711" s="446">
        <v>4002395905898</v>
      </c>
    </row>
    <row r="18713" spans="1:3" x14ac:dyDescent="0.25">
      <c r="A18713">
        <v>4931426073</v>
      </c>
      <c r="B18713" t="s">
        <v>3196</v>
      </c>
      <c r="C18713" s="446">
        <v>4002395905904</v>
      </c>
    </row>
    <row r="18715" spans="1:3" x14ac:dyDescent="0.25">
      <c r="A18715">
        <v>4931426075</v>
      </c>
      <c r="B18715" t="s">
        <v>3196</v>
      </c>
      <c r="C18715" s="446">
        <v>4002395905911</v>
      </c>
    </row>
    <row r="18717" spans="1:3" x14ac:dyDescent="0.25">
      <c r="A18717">
        <v>4931426077</v>
      </c>
      <c r="B18717" t="s">
        <v>3196</v>
      </c>
      <c r="C18717" s="446">
        <v>4002395834983</v>
      </c>
    </row>
    <row r="18719" spans="1:3" x14ac:dyDescent="0.25">
      <c r="A18719">
        <v>4931426079</v>
      </c>
      <c r="B18719" t="s">
        <v>3196</v>
      </c>
      <c r="C18719" s="446">
        <v>4002395834990</v>
      </c>
    </row>
    <row r="18721" spans="1:3" x14ac:dyDescent="0.25">
      <c r="A18721">
        <v>4931426081</v>
      </c>
      <c r="B18721" t="s">
        <v>3196</v>
      </c>
      <c r="C18721" s="446">
        <v>4002395835720</v>
      </c>
    </row>
    <row r="18723" spans="1:3" x14ac:dyDescent="0.25">
      <c r="A18723">
        <v>4931426083</v>
      </c>
      <c r="B18723" t="s">
        <v>3196</v>
      </c>
      <c r="C18723" s="446">
        <v>4002395835737</v>
      </c>
    </row>
    <row r="18725" spans="1:3" x14ac:dyDescent="0.25">
      <c r="A18725">
        <v>4931426085</v>
      </c>
      <c r="B18725" t="s">
        <v>3196</v>
      </c>
      <c r="C18725" s="446">
        <v>4002395835744</v>
      </c>
    </row>
    <row r="18727" spans="1:3" x14ac:dyDescent="0.25">
      <c r="A18727">
        <v>4931426087</v>
      </c>
      <c r="B18727" t="s">
        <v>3196</v>
      </c>
      <c r="C18727" s="446">
        <v>4002395835751</v>
      </c>
    </row>
    <row r="18729" spans="1:3" x14ac:dyDescent="0.25">
      <c r="A18729">
        <v>4931426088</v>
      </c>
      <c r="B18729" t="s">
        <v>3196</v>
      </c>
      <c r="C18729" s="446">
        <v>4002395835287</v>
      </c>
    </row>
    <row r="18731" spans="1:3" x14ac:dyDescent="0.25">
      <c r="A18731">
        <v>4931426090</v>
      </c>
      <c r="B18731" t="s">
        <v>3196</v>
      </c>
      <c r="C18731" s="446">
        <v>4002395843701</v>
      </c>
    </row>
    <row r="18733" spans="1:3" x14ac:dyDescent="0.25">
      <c r="A18733">
        <v>4931426092</v>
      </c>
      <c r="B18733" t="s">
        <v>3196</v>
      </c>
      <c r="C18733" s="446">
        <v>4002395906253</v>
      </c>
    </row>
    <row r="18735" spans="1:3" x14ac:dyDescent="0.25">
      <c r="A18735">
        <v>4931426094</v>
      </c>
      <c r="B18735" t="s">
        <v>3196</v>
      </c>
      <c r="C18735" s="446">
        <v>4002395906260</v>
      </c>
    </row>
    <row r="18737" spans="1:3" x14ac:dyDescent="0.25">
      <c r="A18737">
        <v>4931426095</v>
      </c>
      <c r="B18737" t="s">
        <v>3196</v>
      </c>
      <c r="C18737" s="446">
        <v>4002395877850</v>
      </c>
    </row>
    <row r="18739" spans="1:3" x14ac:dyDescent="0.25">
      <c r="A18739">
        <v>4931426098</v>
      </c>
      <c r="B18739" t="s">
        <v>3196</v>
      </c>
      <c r="C18739" s="446">
        <v>4002395835294</v>
      </c>
    </row>
    <row r="18741" spans="1:3" x14ac:dyDescent="0.25">
      <c r="A18741">
        <v>4931426100</v>
      </c>
      <c r="B18741" t="s">
        <v>3196</v>
      </c>
      <c r="C18741" s="446">
        <v>4002395906406</v>
      </c>
    </row>
    <row r="18743" spans="1:3" x14ac:dyDescent="0.25">
      <c r="A18743">
        <v>4931426102</v>
      </c>
      <c r="B18743" t="s">
        <v>3196</v>
      </c>
      <c r="C18743" s="446">
        <v>4002395831920</v>
      </c>
    </row>
    <row r="18745" spans="1:3" x14ac:dyDescent="0.25">
      <c r="A18745">
        <v>4931426103</v>
      </c>
      <c r="B18745" t="s">
        <v>3196</v>
      </c>
      <c r="C18745" s="446">
        <v>4002395831937</v>
      </c>
    </row>
    <row r="18747" spans="1:3" x14ac:dyDescent="0.25">
      <c r="A18747">
        <v>4931426104</v>
      </c>
      <c r="B18747" t="s">
        <v>3196</v>
      </c>
      <c r="C18747" s="446">
        <v>4002395831944</v>
      </c>
    </row>
    <row r="18749" spans="1:3" x14ac:dyDescent="0.25">
      <c r="A18749">
        <v>4931426105</v>
      </c>
      <c r="B18749" t="s">
        <v>3196</v>
      </c>
      <c r="C18749" s="446">
        <v>4002395831951</v>
      </c>
    </row>
    <row r="18751" spans="1:3" x14ac:dyDescent="0.25">
      <c r="A18751">
        <v>4931426106</v>
      </c>
      <c r="B18751" t="s">
        <v>3196</v>
      </c>
      <c r="C18751" s="446">
        <v>4002395831968</v>
      </c>
    </row>
    <row r="18753" spans="1:3" x14ac:dyDescent="0.25">
      <c r="A18753">
        <v>4931426107</v>
      </c>
      <c r="B18753" t="s">
        <v>3229</v>
      </c>
      <c r="C18753" s="446">
        <v>4002395831975</v>
      </c>
    </row>
    <row r="18755" spans="1:3" x14ac:dyDescent="0.25">
      <c r="A18755">
        <v>4931426108</v>
      </c>
      <c r="B18755" t="s">
        <v>3196</v>
      </c>
      <c r="C18755" s="446">
        <v>4002395831982</v>
      </c>
    </row>
    <row r="18757" spans="1:3" x14ac:dyDescent="0.25">
      <c r="A18757">
        <v>4931426109</v>
      </c>
      <c r="B18757" t="s">
        <v>3229</v>
      </c>
      <c r="C18757" s="446">
        <v>4002395832101</v>
      </c>
    </row>
    <row r="18759" spans="1:3" x14ac:dyDescent="0.25">
      <c r="A18759">
        <v>4931426110</v>
      </c>
      <c r="B18759" t="s">
        <v>3196</v>
      </c>
      <c r="C18759" s="446">
        <v>4002395831999</v>
      </c>
    </row>
    <row r="18761" spans="1:3" x14ac:dyDescent="0.25">
      <c r="A18761">
        <v>4931426111</v>
      </c>
      <c r="B18761" t="s">
        <v>3196</v>
      </c>
      <c r="C18761" s="446">
        <v>4002395832002</v>
      </c>
    </row>
    <row r="18763" spans="1:3" x14ac:dyDescent="0.25">
      <c r="A18763">
        <v>4931426112</v>
      </c>
      <c r="B18763" t="s">
        <v>3196</v>
      </c>
      <c r="C18763" s="446">
        <v>4002395832019</v>
      </c>
    </row>
    <row r="18765" spans="1:3" x14ac:dyDescent="0.25">
      <c r="A18765">
        <v>4931426113</v>
      </c>
      <c r="B18765" t="s">
        <v>3196</v>
      </c>
      <c r="C18765" s="446">
        <v>4002395832026</v>
      </c>
    </row>
    <row r="18767" spans="1:3" x14ac:dyDescent="0.25">
      <c r="A18767">
        <v>4931426114</v>
      </c>
      <c r="B18767" t="s">
        <v>3229</v>
      </c>
      <c r="C18767" s="446">
        <v>4002395832033</v>
      </c>
    </row>
    <row r="18769" spans="1:3" x14ac:dyDescent="0.25">
      <c r="A18769">
        <v>4931426115</v>
      </c>
      <c r="B18769" t="s">
        <v>3196</v>
      </c>
      <c r="C18769" s="446">
        <v>4002395832040</v>
      </c>
    </row>
    <row r="18771" spans="1:3" x14ac:dyDescent="0.25">
      <c r="A18771">
        <v>4931426116</v>
      </c>
      <c r="B18771" t="s">
        <v>3196</v>
      </c>
      <c r="C18771" s="446">
        <v>4002395832057</v>
      </c>
    </row>
    <row r="18773" spans="1:3" x14ac:dyDescent="0.25">
      <c r="A18773">
        <v>4931426117</v>
      </c>
      <c r="B18773" t="s">
        <v>3229</v>
      </c>
      <c r="C18773" s="446">
        <v>4002395832064</v>
      </c>
    </row>
    <row r="18775" spans="1:3" x14ac:dyDescent="0.25">
      <c r="A18775">
        <v>4931426118</v>
      </c>
      <c r="B18775" t="s">
        <v>3196</v>
      </c>
      <c r="C18775" s="446">
        <v>4002395832071</v>
      </c>
    </row>
    <row r="18777" spans="1:3" x14ac:dyDescent="0.25">
      <c r="A18777">
        <v>4931426119</v>
      </c>
      <c r="B18777" t="s">
        <v>3196</v>
      </c>
      <c r="C18777" s="446">
        <v>4002395832088</v>
      </c>
    </row>
    <row r="18779" spans="1:3" x14ac:dyDescent="0.25">
      <c r="A18779">
        <v>4931426120</v>
      </c>
      <c r="B18779" t="s">
        <v>3196</v>
      </c>
      <c r="C18779" s="446">
        <v>4002395832095</v>
      </c>
    </row>
    <row r="18781" spans="1:3" x14ac:dyDescent="0.25">
      <c r="A18781">
        <v>4931426121</v>
      </c>
      <c r="B18781" t="s">
        <v>3196</v>
      </c>
      <c r="C18781" s="446">
        <v>4002395832132</v>
      </c>
    </row>
    <row r="18783" spans="1:3" x14ac:dyDescent="0.25">
      <c r="A18783">
        <v>4931426122</v>
      </c>
      <c r="B18783" t="s">
        <v>3196</v>
      </c>
      <c r="C18783" s="446">
        <v>4002395832149</v>
      </c>
    </row>
    <row r="18785" spans="1:3" x14ac:dyDescent="0.25">
      <c r="A18785">
        <v>4931426123</v>
      </c>
      <c r="B18785" t="s">
        <v>3196</v>
      </c>
      <c r="C18785" s="446">
        <v>4002395832156</v>
      </c>
    </row>
    <row r="18787" spans="1:3" x14ac:dyDescent="0.25">
      <c r="A18787">
        <v>4931426124</v>
      </c>
      <c r="B18787" t="s">
        <v>3196</v>
      </c>
      <c r="C18787" s="446">
        <v>4002395832163</v>
      </c>
    </row>
    <row r="18789" spans="1:3" x14ac:dyDescent="0.25">
      <c r="A18789">
        <v>4931426125</v>
      </c>
      <c r="B18789" t="s">
        <v>3196</v>
      </c>
      <c r="C18789" s="446">
        <v>4002395832170</v>
      </c>
    </row>
    <row r="18791" spans="1:3" x14ac:dyDescent="0.25">
      <c r="A18791">
        <v>4931426126</v>
      </c>
      <c r="B18791" t="s">
        <v>3229</v>
      </c>
      <c r="C18791" s="446">
        <v>4002395832187</v>
      </c>
    </row>
    <row r="18793" spans="1:3" x14ac:dyDescent="0.25">
      <c r="A18793">
        <v>4931426131</v>
      </c>
      <c r="B18793" t="s">
        <v>3196</v>
      </c>
      <c r="C18793" s="446">
        <v>4002395903085</v>
      </c>
    </row>
    <row r="18795" spans="1:3" x14ac:dyDescent="0.25">
      <c r="A18795">
        <v>4931426138</v>
      </c>
      <c r="B18795" t="s">
        <v>3196</v>
      </c>
      <c r="C18795" s="446">
        <v>4002395903092</v>
      </c>
    </row>
    <row r="18797" spans="1:3" x14ac:dyDescent="0.25">
      <c r="A18797">
        <v>4931426140</v>
      </c>
      <c r="B18797" t="s">
        <v>3196</v>
      </c>
      <c r="C18797" s="446">
        <v>4002395903108</v>
      </c>
    </row>
    <row r="18799" spans="1:3" x14ac:dyDescent="0.25">
      <c r="A18799">
        <v>4931426141</v>
      </c>
      <c r="B18799" t="s">
        <v>3196</v>
      </c>
      <c r="C18799" s="446">
        <v>4002395832910</v>
      </c>
    </row>
    <row r="18801" spans="1:3" x14ac:dyDescent="0.25">
      <c r="A18801">
        <v>4931426145</v>
      </c>
      <c r="B18801" t="s">
        <v>3196</v>
      </c>
      <c r="C18801" s="446">
        <v>4002395903115</v>
      </c>
    </row>
    <row r="18803" spans="1:3" x14ac:dyDescent="0.25">
      <c r="A18803">
        <v>4931426147</v>
      </c>
      <c r="B18803" t="s">
        <v>3196</v>
      </c>
      <c r="C18803" s="446">
        <v>4002395903122</v>
      </c>
    </row>
    <row r="18805" spans="1:3" x14ac:dyDescent="0.25">
      <c r="A18805">
        <v>4931426148</v>
      </c>
      <c r="B18805" t="s">
        <v>3196</v>
      </c>
      <c r="C18805" s="446">
        <v>4002395906413</v>
      </c>
    </row>
    <row r="18807" spans="1:3" x14ac:dyDescent="0.25">
      <c r="A18807">
        <v>4931426152</v>
      </c>
      <c r="B18807" t="s">
        <v>3196</v>
      </c>
      <c r="C18807" s="446">
        <v>4002395903139</v>
      </c>
    </row>
    <row r="18809" spans="1:3" x14ac:dyDescent="0.25">
      <c r="A18809">
        <v>4931426154</v>
      </c>
      <c r="B18809" t="s">
        <v>3196</v>
      </c>
      <c r="C18809" s="446">
        <v>4002395903146</v>
      </c>
    </row>
    <row r="18811" spans="1:3" x14ac:dyDescent="0.25">
      <c r="A18811">
        <v>4931426155</v>
      </c>
      <c r="B18811" t="s">
        <v>3196</v>
      </c>
      <c r="C18811" s="446">
        <v>4002395832927</v>
      </c>
    </row>
    <row r="18813" spans="1:3" x14ac:dyDescent="0.25">
      <c r="A18813">
        <v>4931426160</v>
      </c>
      <c r="B18813" t="s">
        <v>3196</v>
      </c>
      <c r="C18813" s="446">
        <v>4002395903153</v>
      </c>
    </row>
    <row r="18815" spans="1:3" x14ac:dyDescent="0.25">
      <c r="A18815">
        <v>4931426165</v>
      </c>
      <c r="B18815" t="s">
        <v>4021</v>
      </c>
      <c r="C18815" s="446">
        <v>4002395841448</v>
      </c>
    </row>
    <row r="18817" spans="1:3" x14ac:dyDescent="0.25">
      <c r="A18817">
        <v>4931426168</v>
      </c>
      <c r="B18817" t="s">
        <v>3490</v>
      </c>
      <c r="C18817" s="446">
        <v>4002395903238</v>
      </c>
    </row>
    <row r="18819" spans="1:3" x14ac:dyDescent="0.25">
      <c r="A18819">
        <v>4931426169</v>
      </c>
      <c r="B18819" t="s">
        <v>3518</v>
      </c>
      <c r="C18819" s="446">
        <v>4002395903245</v>
      </c>
    </row>
    <row r="18821" spans="1:3" x14ac:dyDescent="0.25">
      <c r="A18821">
        <v>4931426170</v>
      </c>
      <c r="B18821" t="s">
        <v>3490</v>
      </c>
      <c r="C18821" s="446">
        <v>4002395903252</v>
      </c>
    </row>
    <row r="18823" spans="1:3" x14ac:dyDescent="0.25">
      <c r="A18823">
        <v>4931426171</v>
      </c>
      <c r="B18823" t="s">
        <v>3518</v>
      </c>
      <c r="C18823" s="446">
        <v>4002395903269</v>
      </c>
    </row>
    <row r="18825" spans="1:3" x14ac:dyDescent="0.25">
      <c r="A18825">
        <v>4931426172</v>
      </c>
      <c r="B18825" t="s">
        <v>3490</v>
      </c>
      <c r="C18825" s="446">
        <v>4002395903276</v>
      </c>
    </row>
    <row r="18827" spans="1:3" x14ac:dyDescent="0.25">
      <c r="A18827">
        <v>4931426173</v>
      </c>
      <c r="B18827" t="s">
        <v>3518</v>
      </c>
      <c r="C18827" s="446">
        <v>4002395876563</v>
      </c>
    </row>
    <row r="18829" spans="1:3" x14ac:dyDescent="0.25">
      <c r="A18829">
        <v>4931426174</v>
      </c>
      <c r="B18829" t="s">
        <v>3289</v>
      </c>
      <c r="C18829" s="446">
        <v>4002395850327</v>
      </c>
    </row>
    <row r="18831" spans="1:3" x14ac:dyDescent="0.25">
      <c r="A18831">
        <v>4931426175</v>
      </c>
      <c r="B18831" t="s">
        <v>3279</v>
      </c>
      <c r="C18831" s="446">
        <v>4002395835331</v>
      </c>
    </row>
    <row r="18833" spans="1:3" x14ac:dyDescent="0.25">
      <c r="A18833">
        <v>4931426176</v>
      </c>
      <c r="B18833" t="s">
        <v>3279</v>
      </c>
      <c r="C18833" s="446">
        <v>4002395834815</v>
      </c>
    </row>
    <row r="18835" spans="1:3" x14ac:dyDescent="0.25">
      <c r="A18835">
        <v>4931426177</v>
      </c>
      <c r="B18835" t="s">
        <v>3279</v>
      </c>
      <c r="C18835" s="446">
        <v>4002395840939</v>
      </c>
    </row>
    <row r="18837" spans="1:3" x14ac:dyDescent="0.25">
      <c r="A18837">
        <v>4931426178</v>
      </c>
      <c r="B18837" t="s">
        <v>3279</v>
      </c>
      <c r="C18837" s="446">
        <v>4002395840922</v>
      </c>
    </row>
    <row r="18839" spans="1:3" x14ac:dyDescent="0.25">
      <c r="A18839">
        <v>4931426179</v>
      </c>
      <c r="B18839" t="s">
        <v>3279</v>
      </c>
      <c r="C18839" s="446">
        <v>4002395840946</v>
      </c>
    </row>
    <row r="18841" spans="1:3" x14ac:dyDescent="0.25">
      <c r="A18841">
        <v>4931426180</v>
      </c>
      <c r="B18841" t="s">
        <v>3279</v>
      </c>
      <c r="C18841" s="446">
        <v>4002395835348</v>
      </c>
    </row>
    <row r="18843" spans="1:3" x14ac:dyDescent="0.25">
      <c r="A18843">
        <v>4931426181</v>
      </c>
      <c r="B18843" t="s">
        <v>3279</v>
      </c>
      <c r="C18843" s="446">
        <v>4002395852383</v>
      </c>
    </row>
    <row r="18845" spans="1:3" x14ac:dyDescent="0.25">
      <c r="A18845">
        <v>4931426182</v>
      </c>
      <c r="B18845" t="s">
        <v>3279</v>
      </c>
      <c r="C18845" s="446">
        <v>4002395835355</v>
      </c>
    </row>
    <row r="18847" spans="1:3" x14ac:dyDescent="0.25">
      <c r="A18847">
        <v>4931426183</v>
      </c>
      <c r="B18847" t="s">
        <v>3279</v>
      </c>
      <c r="C18847" s="446">
        <v>4002395834822</v>
      </c>
    </row>
    <row r="18849" spans="1:3" x14ac:dyDescent="0.25">
      <c r="A18849">
        <v>4931426184</v>
      </c>
      <c r="B18849" t="s">
        <v>3279</v>
      </c>
      <c r="C18849" s="446">
        <v>4002395834860</v>
      </c>
    </row>
    <row r="18851" spans="1:3" x14ac:dyDescent="0.25">
      <c r="A18851">
        <v>4931426185</v>
      </c>
      <c r="B18851" t="s">
        <v>3279</v>
      </c>
      <c r="C18851" s="446">
        <v>4002395840953</v>
      </c>
    </row>
    <row r="18853" spans="1:3" x14ac:dyDescent="0.25">
      <c r="A18853">
        <v>4931426186</v>
      </c>
      <c r="B18853" t="s">
        <v>3279</v>
      </c>
      <c r="C18853" s="446">
        <v>4002395835362</v>
      </c>
    </row>
    <row r="18855" spans="1:3" x14ac:dyDescent="0.25">
      <c r="A18855">
        <v>4931426187</v>
      </c>
      <c r="B18855" t="s">
        <v>3279</v>
      </c>
      <c r="C18855" s="446">
        <v>4002395840960</v>
      </c>
    </row>
    <row r="18857" spans="1:3" x14ac:dyDescent="0.25">
      <c r="A18857">
        <v>4931426188</v>
      </c>
      <c r="B18857" t="s">
        <v>3279</v>
      </c>
      <c r="C18857" s="446">
        <v>4002395840977</v>
      </c>
    </row>
    <row r="18859" spans="1:3" x14ac:dyDescent="0.25">
      <c r="A18859">
        <v>4931426189</v>
      </c>
      <c r="B18859" t="s">
        <v>3279</v>
      </c>
      <c r="C18859" s="446">
        <v>4002395840984</v>
      </c>
    </row>
    <row r="18861" spans="1:3" x14ac:dyDescent="0.25">
      <c r="A18861">
        <v>4931426190</v>
      </c>
      <c r="B18861" t="s">
        <v>3279</v>
      </c>
      <c r="C18861" s="446">
        <v>4002395834853</v>
      </c>
    </row>
    <row r="18863" spans="1:3" x14ac:dyDescent="0.25">
      <c r="A18863">
        <v>4931426193</v>
      </c>
      <c r="B18863" t="s">
        <v>3279</v>
      </c>
      <c r="C18863" s="446">
        <v>4002395843992</v>
      </c>
    </row>
    <row r="18865" spans="1:3" x14ac:dyDescent="0.25">
      <c r="A18865">
        <v>4931426195</v>
      </c>
      <c r="B18865" t="s">
        <v>3242</v>
      </c>
      <c r="C18865" s="446">
        <v>4002395834006</v>
      </c>
    </row>
    <row r="18867" spans="1:3" x14ac:dyDescent="0.25">
      <c r="A18867">
        <v>4931426196</v>
      </c>
      <c r="B18867" t="s">
        <v>3242</v>
      </c>
      <c r="C18867" s="446">
        <v>4002395834013</v>
      </c>
    </row>
    <row r="18869" spans="1:3" x14ac:dyDescent="0.25">
      <c r="A18869">
        <v>4931426198</v>
      </c>
      <c r="B18869" t="s">
        <v>3242</v>
      </c>
      <c r="C18869" s="446">
        <v>4002395834037</v>
      </c>
    </row>
    <row r="18871" spans="1:3" x14ac:dyDescent="0.25">
      <c r="A18871">
        <v>4931426199</v>
      </c>
      <c r="B18871" t="s">
        <v>3242</v>
      </c>
      <c r="C18871" s="446">
        <v>4002395834020</v>
      </c>
    </row>
    <row r="18873" spans="1:3" x14ac:dyDescent="0.25">
      <c r="A18873">
        <v>4931426200</v>
      </c>
      <c r="B18873" t="s">
        <v>3242</v>
      </c>
      <c r="C18873" s="446">
        <v>4002395834051</v>
      </c>
    </row>
    <row r="18875" spans="1:3" x14ac:dyDescent="0.25">
      <c r="A18875">
        <v>4931426201</v>
      </c>
      <c r="B18875" t="s">
        <v>3242</v>
      </c>
      <c r="C18875" s="446">
        <v>4002395834068</v>
      </c>
    </row>
    <row r="18877" spans="1:3" x14ac:dyDescent="0.25">
      <c r="A18877">
        <v>4931426202</v>
      </c>
      <c r="B18877" t="s">
        <v>3242</v>
      </c>
      <c r="C18877" s="446">
        <v>4002395834044</v>
      </c>
    </row>
    <row r="18879" spans="1:3" x14ac:dyDescent="0.25">
      <c r="A18879">
        <v>4931426215</v>
      </c>
      <c r="B18879" t="s">
        <v>3115</v>
      </c>
      <c r="C18879" s="446">
        <v>4002395841103</v>
      </c>
    </row>
    <row r="18881" spans="1:3" x14ac:dyDescent="0.25">
      <c r="A18881">
        <v>4931426219</v>
      </c>
      <c r="B18881" t="s">
        <v>3115</v>
      </c>
      <c r="C18881" s="446">
        <v>4002395842032</v>
      </c>
    </row>
    <row r="18883" spans="1:3" x14ac:dyDescent="0.25">
      <c r="A18883">
        <v>4931426225</v>
      </c>
      <c r="B18883" t="s">
        <v>3264</v>
      </c>
      <c r="C18883" s="446">
        <v>4002395904044</v>
      </c>
    </row>
    <row r="18885" spans="1:3" x14ac:dyDescent="0.25">
      <c r="A18885">
        <v>4931426228</v>
      </c>
      <c r="B18885" t="s">
        <v>3264</v>
      </c>
      <c r="C18885" s="446">
        <v>4002395904068</v>
      </c>
    </row>
    <row r="18887" spans="1:3" x14ac:dyDescent="0.25">
      <c r="A18887">
        <v>4931426229</v>
      </c>
      <c r="B18887" t="s">
        <v>3945</v>
      </c>
      <c r="C18887" s="446">
        <v>4002395904075</v>
      </c>
    </row>
    <row r="18889" spans="1:3" x14ac:dyDescent="0.25">
      <c r="A18889">
        <v>4931426230</v>
      </c>
      <c r="B18889" t="s">
        <v>3945</v>
      </c>
      <c r="C18889" s="446">
        <v>4002395905782</v>
      </c>
    </row>
    <row r="18891" spans="1:3" x14ac:dyDescent="0.25">
      <c r="A18891">
        <v>4931426231</v>
      </c>
      <c r="B18891" t="s">
        <v>3945</v>
      </c>
      <c r="C18891" s="446">
        <v>4002395905799</v>
      </c>
    </row>
    <row r="18893" spans="1:3" x14ac:dyDescent="0.25">
      <c r="A18893">
        <v>4931426233</v>
      </c>
      <c r="B18893" t="s">
        <v>3538</v>
      </c>
      <c r="C18893" s="446">
        <v>4002395844722</v>
      </c>
    </row>
    <row r="18895" spans="1:3" x14ac:dyDescent="0.25">
      <c r="A18895">
        <v>4931426234</v>
      </c>
      <c r="B18895" t="s">
        <v>3538</v>
      </c>
      <c r="C18895" s="446">
        <v>4002395905829</v>
      </c>
    </row>
    <row r="18897" spans="1:3" x14ac:dyDescent="0.25">
      <c r="A18897">
        <v>4931426235</v>
      </c>
      <c r="B18897" t="s">
        <v>3945</v>
      </c>
      <c r="C18897" s="446">
        <v>4002395841271</v>
      </c>
    </row>
    <row r="18899" spans="1:3" x14ac:dyDescent="0.25">
      <c r="A18899">
        <v>4931426236</v>
      </c>
      <c r="B18899" t="s">
        <v>3945</v>
      </c>
      <c r="C18899" s="446">
        <v>4002395843985</v>
      </c>
    </row>
    <row r="18901" spans="1:3" x14ac:dyDescent="0.25">
      <c r="A18901">
        <v>4931426237</v>
      </c>
      <c r="B18901" t="s">
        <v>3945</v>
      </c>
      <c r="C18901" s="446">
        <v>4002395905805</v>
      </c>
    </row>
    <row r="18903" spans="1:3" x14ac:dyDescent="0.25">
      <c r="A18903">
        <v>4931426238</v>
      </c>
      <c r="B18903" t="s">
        <v>3538</v>
      </c>
      <c r="C18903" s="446">
        <v>4002395905843</v>
      </c>
    </row>
    <row r="18905" spans="1:3" x14ac:dyDescent="0.25">
      <c r="A18905">
        <v>4931426239</v>
      </c>
      <c r="B18905" t="s">
        <v>3538</v>
      </c>
      <c r="C18905" s="446">
        <v>4002395905850</v>
      </c>
    </row>
    <row r="18907" spans="1:3" x14ac:dyDescent="0.25">
      <c r="A18907">
        <v>4931426240</v>
      </c>
      <c r="B18907" t="s">
        <v>3538</v>
      </c>
      <c r="C18907" s="446">
        <v>4002395905836</v>
      </c>
    </row>
    <row r="18909" spans="1:3" x14ac:dyDescent="0.25">
      <c r="A18909">
        <v>4931426242</v>
      </c>
      <c r="B18909" t="s">
        <v>4554</v>
      </c>
      <c r="C18909" s="446">
        <v>4002395833757</v>
      </c>
    </row>
    <row r="18911" spans="1:3" x14ac:dyDescent="0.25">
      <c r="A18911">
        <v>4931426243</v>
      </c>
      <c r="B18911" t="s">
        <v>4554</v>
      </c>
      <c r="C18911" s="446">
        <v>4002395833764</v>
      </c>
    </row>
    <row r="18913" spans="1:3" x14ac:dyDescent="0.25">
      <c r="A18913">
        <v>4931426245</v>
      </c>
      <c r="B18913" t="s">
        <v>4555</v>
      </c>
      <c r="C18913" s="446">
        <v>4002395833825</v>
      </c>
    </row>
    <row r="18915" spans="1:3" x14ac:dyDescent="0.25">
      <c r="A18915">
        <v>4931426246</v>
      </c>
      <c r="B18915" t="s">
        <v>4133</v>
      </c>
      <c r="C18915" s="446">
        <v>4002395840878</v>
      </c>
    </row>
    <row r="18917" spans="1:3" x14ac:dyDescent="0.25">
      <c r="A18917">
        <v>4931426248</v>
      </c>
      <c r="B18917" t="s">
        <v>3210</v>
      </c>
      <c r="C18917" s="446">
        <v>4002395838707</v>
      </c>
    </row>
    <row r="18919" spans="1:3" x14ac:dyDescent="0.25">
      <c r="A18919">
        <v>4931426252</v>
      </c>
      <c r="B18919" t="s">
        <v>3520</v>
      </c>
      <c r="C18919" s="446">
        <v>4002395904013</v>
      </c>
    </row>
    <row r="18921" spans="1:3" x14ac:dyDescent="0.25">
      <c r="A18921">
        <v>4931426254</v>
      </c>
      <c r="B18921" t="s">
        <v>3115</v>
      </c>
      <c r="C18921" s="446">
        <v>4002395836291</v>
      </c>
    </row>
    <row r="18923" spans="1:3" x14ac:dyDescent="0.25">
      <c r="A18923">
        <v>4931426255</v>
      </c>
      <c r="B18923" t="s">
        <v>3115</v>
      </c>
      <c r="C18923" s="446">
        <v>4002395836239</v>
      </c>
    </row>
    <row r="18925" spans="1:3" x14ac:dyDescent="0.25">
      <c r="A18925">
        <v>4931426256</v>
      </c>
      <c r="B18925" t="s">
        <v>3115</v>
      </c>
      <c r="C18925" s="446">
        <v>4002395841288</v>
      </c>
    </row>
    <row r="18927" spans="1:3" x14ac:dyDescent="0.25">
      <c r="A18927">
        <v>4931426257</v>
      </c>
      <c r="B18927" t="s">
        <v>3115</v>
      </c>
      <c r="C18927" s="446">
        <v>4002395841004</v>
      </c>
    </row>
    <row r="18929" spans="1:3" x14ac:dyDescent="0.25">
      <c r="A18929">
        <v>4931426258</v>
      </c>
      <c r="B18929" t="s">
        <v>3115</v>
      </c>
      <c r="C18929" s="446">
        <v>4002395841011</v>
      </c>
    </row>
    <row r="18931" spans="1:3" x14ac:dyDescent="0.25">
      <c r="A18931">
        <v>4931426259</v>
      </c>
      <c r="B18931" t="s">
        <v>3115</v>
      </c>
      <c r="C18931" s="446">
        <v>4002395836246</v>
      </c>
    </row>
    <row r="18933" spans="1:3" x14ac:dyDescent="0.25">
      <c r="A18933">
        <v>4931426260</v>
      </c>
      <c r="B18933" t="s">
        <v>3115</v>
      </c>
      <c r="C18933" s="446">
        <v>4002395836253</v>
      </c>
    </row>
    <row r="18935" spans="1:3" x14ac:dyDescent="0.25">
      <c r="A18935">
        <v>4931426261</v>
      </c>
      <c r="B18935" t="s">
        <v>3115</v>
      </c>
      <c r="C18935" s="446">
        <v>4002395841028</v>
      </c>
    </row>
    <row r="18937" spans="1:3" x14ac:dyDescent="0.25">
      <c r="A18937">
        <v>4931426262</v>
      </c>
      <c r="B18937" t="s">
        <v>3115</v>
      </c>
      <c r="C18937" s="446">
        <v>4002395841035</v>
      </c>
    </row>
    <row r="18939" spans="1:3" x14ac:dyDescent="0.25">
      <c r="A18939">
        <v>4931426263</v>
      </c>
      <c r="B18939" t="s">
        <v>3115</v>
      </c>
      <c r="C18939" s="446">
        <v>4002395836260</v>
      </c>
    </row>
    <row r="18941" spans="1:3" x14ac:dyDescent="0.25">
      <c r="A18941">
        <v>4931426264</v>
      </c>
      <c r="B18941" t="s">
        <v>3115</v>
      </c>
      <c r="C18941" s="446">
        <v>4002395840601</v>
      </c>
    </row>
    <row r="18943" spans="1:3" x14ac:dyDescent="0.25">
      <c r="A18943">
        <v>4931426265</v>
      </c>
      <c r="B18943" t="s">
        <v>3115</v>
      </c>
      <c r="C18943" s="446">
        <v>4002395841042</v>
      </c>
    </row>
    <row r="18945" spans="1:3" x14ac:dyDescent="0.25">
      <c r="A18945">
        <v>4931426266</v>
      </c>
      <c r="B18945" t="s">
        <v>3115</v>
      </c>
      <c r="C18945" s="446">
        <v>4002395841547</v>
      </c>
    </row>
    <row r="18947" spans="1:3" x14ac:dyDescent="0.25">
      <c r="A18947">
        <v>4931426267</v>
      </c>
      <c r="B18947" t="s">
        <v>3115</v>
      </c>
      <c r="C18947" s="446">
        <v>4002395841059</v>
      </c>
    </row>
    <row r="18949" spans="1:3" x14ac:dyDescent="0.25">
      <c r="A18949">
        <v>4931426268</v>
      </c>
      <c r="B18949" t="s">
        <v>3115</v>
      </c>
      <c r="C18949" s="446">
        <v>4002395841066</v>
      </c>
    </row>
    <row r="18951" spans="1:3" x14ac:dyDescent="0.25">
      <c r="A18951">
        <v>4931426272</v>
      </c>
      <c r="B18951" t="s">
        <v>3277</v>
      </c>
      <c r="C18951" s="446">
        <v>4002395854363</v>
      </c>
    </row>
    <row r="18953" spans="1:3" x14ac:dyDescent="0.25">
      <c r="A18953">
        <v>4931426275</v>
      </c>
      <c r="B18953" t="s">
        <v>3115</v>
      </c>
      <c r="C18953" s="446">
        <v>4002395840618</v>
      </c>
    </row>
    <row r="18955" spans="1:3" x14ac:dyDescent="0.25">
      <c r="A18955">
        <v>4931426276</v>
      </c>
      <c r="B18955" t="s">
        <v>3115</v>
      </c>
      <c r="C18955" s="446">
        <v>4002395840809</v>
      </c>
    </row>
    <row r="18957" spans="1:3" x14ac:dyDescent="0.25">
      <c r="A18957">
        <v>4931426277</v>
      </c>
      <c r="B18957" t="s">
        <v>3115</v>
      </c>
      <c r="C18957" s="446">
        <v>4002395841127</v>
      </c>
    </row>
    <row r="18959" spans="1:3" x14ac:dyDescent="0.25">
      <c r="A18959">
        <v>4931426278</v>
      </c>
      <c r="B18959" t="s">
        <v>3115</v>
      </c>
      <c r="C18959" s="446">
        <v>4002395834730</v>
      </c>
    </row>
    <row r="18961" spans="1:3" x14ac:dyDescent="0.25">
      <c r="A18961">
        <v>4931426279</v>
      </c>
      <c r="B18961" t="s">
        <v>3115</v>
      </c>
      <c r="C18961" s="446">
        <v>4002395834723</v>
      </c>
    </row>
    <row r="18963" spans="1:3" x14ac:dyDescent="0.25">
      <c r="A18963">
        <v>4931426280</v>
      </c>
      <c r="B18963" t="s">
        <v>4556</v>
      </c>
      <c r="C18963" s="446">
        <v>4002395834747</v>
      </c>
    </row>
    <row r="18965" spans="1:3" x14ac:dyDescent="0.25">
      <c r="A18965">
        <v>4931426281</v>
      </c>
      <c r="B18965" t="s">
        <v>3115</v>
      </c>
      <c r="C18965" s="446">
        <v>4002395841134</v>
      </c>
    </row>
    <row r="18967" spans="1:3" x14ac:dyDescent="0.25">
      <c r="A18967">
        <v>4931426282</v>
      </c>
      <c r="B18967" t="s">
        <v>3115</v>
      </c>
      <c r="C18967" s="446">
        <v>4002395850143</v>
      </c>
    </row>
    <row r="18969" spans="1:3" x14ac:dyDescent="0.25">
      <c r="A18969">
        <v>4931426283</v>
      </c>
      <c r="B18969" t="s">
        <v>3115</v>
      </c>
      <c r="C18969" s="446">
        <v>4002395841141</v>
      </c>
    </row>
    <row r="18971" spans="1:3" x14ac:dyDescent="0.25">
      <c r="A18971">
        <v>4931426287</v>
      </c>
      <c r="B18971" t="s">
        <v>3279</v>
      </c>
      <c r="C18971" s="446">
        <v>4002395834839</v>
      </c>
    </row>
    <row r="18973" spans="1:3" x14ac:dyDescent="0.25">
      <c r="A18973">
        <v>4931426288</v>
      </c>
      <c r="B18973" t="s">
        <v>3279</v>
      </c>
      <c r="C18973" s="446">
        <v>4002395834846</v>
      </c>
    </row>
    <row r="18975" spans="1:3" x14ac:dyDescent="0.25">
      <c r="A18975">
        <v>4931426289</v>
      </c>
      <c r="B18975" t="s">
        <v>3279</v>
      </c>
      <c r="C18975" s="446">
        <v>4002395841806</v>
      </c>
    </row>
    <row r="18977" spans="1:3" x14ac:dyDescent="0.25">
      <c r="A18977">
        <v>4931426290</v>
      </c>
      <c r="B18977" t="s">
        <v>3279</v>
      </c>
      <c r="C18977" s="446">
        <v>4002395834808</v>
      </c>
    </row>
    <row r="18979" spans="1:3" x14ac:dyDescent="0.25">
      <c r="A18979">
        <v>4931426291</v>
      </c>
      <c r="B18979" t="s">
        <v>3279</v>
      </c>
      <c r="C18979" s="446">
        <v>4002395835379</v>
      </c>
    </row>
    <row r="18981" spans="1:3" x14ac:dyDescent="0.25">
      <c r="A18981">
        <v>4931426303</v>
      </c>
      <c r="B18981" t="s">
        <v>3219</v>
      </c>
      <c r="C18981" s="446">
        <v>4002395850280</v>
      </c>
    </row>
    <row r="18983" spans="1:3" x14ac:dyDescent="0.25">
      <c r="A18983">
        <v>4931426304</v>
      </c>
      <c r="B18983" t="s">
        <v>3242</v>
      </c>
      <c r="C18983" s="446">
        <v>4002395850297</v>
      </c>
    </row>
    <row r="18985" spans="1:3" x14ac:dyDescent="0.25">
      <c r="A18985">
        <v>4931426305</v>
      </c>
      <c r="B18985" t="s">
        <v>3242</v>
      </c>
      <c r="C18985" s="446">
        <v>4002395850303</v>
      </c>
    </row>
    <row r="18987" spans="1:3" x14ac:dyDescent="0.25">
      <c r="A18987">
        <v>4931426309</v>
      </c>
      <c r="B18987" t="s">
        <v>3321</v>
      </c>
      <c r="C18987" s="446">
        <v>4002395847808</v>
      </c>
    </row>
    <row r="18989" spans="1:3" x14ac:dyDescent="0.25">
      <c r="A18989">
        <v>4931426311</v>
      </c>
      <c r="B18989" t="s">
        <v>3217</v>
      </c>
      <c r="C18989" s="446">
        <v>4002395847754</v>
      </c>
    </row>
    <row r="18991" spans="1:3" x14ac:dyDescent="0.25">
      <c r="A18991">
        <v>4931426325</v>
      </c>
      <c r="B18991" t="s">
        <v>3115</v>
      </c>
      <c r="C18991" s="446">
        <v>4002395841165</v>
      </c>
    </row>
    <row r="18993" spans="1:3" x14ac:dyDescent="0.25">
      <c r="A18993">
        <v>4931426333</v>
      </c>
      <c r="B18993" t="s">
        <v>3115</v>
      </c>
      <c r="C18993" s="446">
        <v>4002395843435</v>
      </c>
    </row>
    <row r="18995" spans="1:3" x14ac:dyDescent="0.25">
      <c r="A18995">
        <v>4931426337</v>
      </c>
      <c r="B18995" t="s">
        <v>3115</v>
      </c>
      <c r="C18995" s="446">
        <v>4002395841189</v>
      </c>
    </row>
    <row r="18997" spans="1:3" x14ac:dyDescent="0.25">
      <c r="A18997">
        <v>4931426341</v>
      </c>
      <c r="B18997" t="s">
        <v>3115</v>
      </c>
      <c r="C18997" s="446">
        <v>4002395841196</v>
      </c>
    </row>
    <row r="18999" spans="1:3" x14ac:dyDescent="0.25">
      <c r="A18999">
        <v>4931426349</v>
      </c>
      <c r="B18999" t="s">
        <v>3115</v>
      </c>
      <c r="C18999" s="446">
        <v>4002395841219</v>
      </c>
    </row>
    <row r="19001" spans="1:3" x14ac:dyDescent="0.25">
      <c r="A19001">
        <v>4931426353</v>
      </c>
      <c r="B19001" t="s">
        <v>3115</v>
      </c>
      <c r="C19001" s="446">
        <v>4002395841226</v>
      </c>
    </row>
    <row r="19003" spans="1:3" x14ac:dyDescent="0.25">
      <c r="A19003">
        <v>4931426357</v>
      </c>
      <c r="B19003" t="s">
        <v>3115</v>
      </c>
      <c r="C19003" s="446">
        <v>4002395841790</v>
      </c>
    </row>
    <row r="19005" spans="1:3" x14ac:dyDescent="0.25">
      <c r="A19005">
        <v>4931426361</v>
      </c>
      <c r="B19005" t="s">
        <v>3115</v>
      </c>
      <c r="C19005" s="446">
        <v>4002395841158</v>
      </c>
    </row>
    <row r="19007" spans="1:3" x14ac:dyDescent="0.25">
      <c r="A19007">
        <v>4931426365</v>
      </c>
      <c r="B19007" t="s">
        <v>3115</v>
      </c>
      <c r="C19007" s="446">
        <v>4002395841233</v>
      </c>
    </row>
    <row r="19009" spans="1:3" x14ac:dyDescent="0.25">
      <c r="A19009">
        <v>4931426369</v>
      </c>
      <c r="B19009" t="s">
        <v>3115</v>
      </c>
      <c r="C19009" s="446">
        <v>4002395841240</v>
      </c>
    </row>
    <row r="19011" spans="1:3" x14ac:dyDescent="0.25">
      <c r="A19011">
        <v>4931426373</v>
      </c>
      <c r="B19011" t="s">
        <v>3115</v>
      </c>
      <c r="C19011" s="446">
        <v>4002395875146</v>
      </c>
    </row>
    <row r="19013" spans="1:3" x14ac:dyDescent="0.25">
      <c r="A19013">
        <v>4931426377</v>
      </c>
      <c r="B19013" t="s">
        <v>3115</v>
      </c>
      <c r="C19013" s="446">
        <v>4002395875122</v>
      </c>
    </row>
    <row r="19015" spans="1:3" x14ac:dyDescent="0.25">
      <c r="A19015">
        <v>4931426381</v>
      </c>
      <c r="B19015" t="s">
        <v>3115</v>
      </c>
      <c r="C19015" s="446">
        <v>4002395875139</v>
      </c>
    </row>
    <row r="19017" spans="1:3" x14ac:dyDescent="0.25">
      <c r="A19017">
        <v>4931426385</v>
      </c>
      <c r="B19017" t="s">
        <v>3115</v>
      </c>
      <c r="C19017" s="446">
        <v>4002395846078</v>
      </c>
    </row>
    <row r="19019" spans="1:3" x14ac:dyDescent="0.25">
      <c r="A19019">
        <v>4931426386</v>
      </c>
      <c r="B19019" t="s">
        <v>3115</v>
      </c>
      <c r="C19019" s="446">
        <v>4002395842070</v>
      </c>
    </row>
    <row r="19021" spans="1:3" x14ac:dyDescent="0.25">
      <c r="A19021">
        <v>4931426431</v>
      </c>
      <c r="B19021" t="s">
        <v>3219</v>
      </c>
      <c r="C19021" s="446">
        <v>4002395855230</v>
      </c>
    </row>
    <row r="19023" spans="1:3" x14ac:dyDescent="0.25">
      <c r="A19023">
        <v>4931426433</v>
      </c>
      <c r="B19023" t="s">
        <v>3271</v>
      </c>
      <c r="C19023" s="446">
        <v>4002395847204</v>
      </c>
    </row>
    <row r="19025" spans="1:3" x14ac:dyDescent="0.25">
      <c r="A19025">
        <v>4931426434</v>
      </c>
      <c r="B19025" t="s">
        <v>3242</v>
      </c>
      <c r="C19025" s="446">
        <v>4002395842483</v>
      </c>
    </row>
    <row r="19027" spans="1:3" x14ac:dyDescent="0.25">
      <c r="A19027">
        <v>4931426436</v>
      </c>
      <c r="B19027" t="s">
        <v>3242</v>
      </c>
      <c r="C19027" s="446">
        <v>4002395842537</v>
      </c>
    </row>
    <row r="19029" spans="1:3" x14ac:dyDescent="0.25">
      <c r="A19029">
        <v>4931426438</v>
      </c>
      <c r="B19029" t="s">
        <v>3217</v>
      </c>
      <c r="C19029" s="446">
        <v>4002395844968</v>
      </c>
    </row>
    <row r="19031" spans="1:3" x14ac:dyDescent="0.25">
      <c r="A19031">
        <v>4931426441</v>
      </c>
      <c r="B19031" t="s">
        <v>3242</v>
      </c>
      <c r="C19031" s="446">
        <v>4002395842131</v>
      </c>
    </row>
    <row r="19033" spans="1:3" x14ac:dyDescent="0.25">
      <c r="A19033">
        <v>4931426442</v>
      </c>
      <c r="B19033" t="s">
        <v>3300</v>
      </c>
      <c r="C19033" s="446">
        <v>4002395845071</v>
      </c>
    </row>
    <row r="19035" spans="1:3" x14ac:dyDescent="0.25">
      <c r="A19035">
        <v>4931426443</v>
      </c>
      <c r="B19035" t="s">
        <v>3300</v>
      </c>
      <c r="C19035" s="446">
        <v>4002395845088</v>
      </c>
    </row>
    <row r="19037" spans="1:3" x14ac:dyDescent="0.25">
      <c r="A19037">
        <v>4931426444</v>
      </c>
      <c r="B19037" t="s">
        <v>3300</v>
      </c>
      <c r="C19037" s="446">
        <v>4002395847976</v>
      </c>
    </row>
    <row r="19039" spans="1:3" x14ac:dyDescent="0.25">
      <c r="A19039">
        <v>4931426445</v>
      </c>
      <c r="B19039" t="s">
        <v>3300</v>
      </c>
      <c r="C19039" s="446">
        <v>4002395847983</v>
      </c>
    </row>
    <row r="19041" spans="1:3" x14ac:dyDescent="0.25">
      <c r="A19041">
        <v>4931426446</v>
      </c>
      <c r="B19041" t="s">
        <v>3110</v>
      </c>
      <c r="C19041" s="446">
        <v>4002395856466</v>
      </c>
    </row>
    <row r="19043" spans="1:3" x14ac:dyDescent="0.25">
      <c r="A19043">
        <v>4931426448</v>
      </c>
      <c r="B19043" t="s">
        <v>3110</v>
      </c>
      <c r="C19043" s="446">
        <v>4002395834884</v>
      </c>
    </row>
    <row r="19045" spans="1:3" x14ac:dyDescent="0.25">
      <c r="A19045">
        <v>4931426452</v>
      </c>
      <c r="B19045" t="s">
        <v>3300</v>
      </c>
      <c r="C19045" s="446">
        <v>4002395847990</v>
      </c>
    </row>
    <row r="19047" spans="1:3" x14ac:dyDescent="0.25">
      <c r="A19047">
        <v>4931426453</v>
      </c>
      <c r="B19047" t="s">
        <v>3300</v>
      </c>
      <c r="C19047" s="446">
        <v>4002395846467</v>
      </c>
    </row>
    <row r="19049" spans="1:3" x14ac:dyDescent="0.25">
      <c r="A19049">
        <v>4931426454</v>
      </c>
      <c r="B19049" t="s">
        <v>3300</v>
      </c>
      <c r="C19049" s="446">
        <v>4002395846474</v>
      </c>
    </row>
    <row r="19051" spans="1:3" x14ac:dyDescent="0.25">
      <c r="A19051">
        <v>4931426455</v>
      </c>
      <c r="B19051" t="s">
        <v>3300</v>
      </c>
      <c r="C19051" s="446">
        <v>4002395846481</v>
      </c>
    </row>
    <row r="19053" spans="1:3" x14ac:dyDescent="0.25">
      <c r="A19053">
        <v>4931426456</v>
      </c>
      <c r="B19053" t="s">
        <v>3300</v>
      </c>
      <c r="C19053" s="446">
        <v>4002395846498</v>
      </c>
    </row>
    <row r="19055" spans="1:3" x14ac:dyDescent="0.25">
      <c r="A19055">
        <v>4931426458</v>
      </c>
      <c r="B19055" t="s">
        <v>3300</v>
      </c>
      <c r="C19055" s="446">
        <v>4002395850273</v>
      </c>
    </row>
    <row r="19057" spans="1:3" x14ac:dyDescent="0.25">
      <c r="A19057">
        <v>4931426459</v>
      </c>
      <c r="B19057" t="s">
        <v>3300</v>
      </c>
      <c r="C19057" s="446">
        <v>4002395849697</v>
      </c>
    </row>
    <row r="19059" spans="1:3" x14ac:dyDescent="0.25">
      <c r="A19059">
        <v>4931426460</v>
      </c>
      <c r="B19059" t="s">
        <v>3300</v>
      </c>
      <c r="C19059" s="446">
        <v>4002395844777</v>
      </c>
    </row>
    <row r="19061" spans="1:3" x14ac:dyDescent="0.25">
      <c r="A19061">
        <v>4931426462</v>
      </c>
      <c r="B19061" t="s">
        <v>4182</v>
      </c>
      <c r="C19061" s="446">
        <v>4002395844784</v>
      </c>
    </row>
    <row r="19063" spans="1:3" x14ac:dyDescent="0.25">
      <c r="A19063">
        <v>4931426463</v>
      </c>
      <c r="B19063" t="s">
        <v>3217</v>
      </c>
      <c r="C19063" s="446">
        <v>4002395844975</v>
      </c>
    </row>
    <row r="19065" spans="1:3" x14ac:dyDescent="0.25">
      <c r="A19065">
        <v>4931426475</v>
      </c>
      <c r="B19065" t="s">
        <v>3279</v>
      </c>
      <c r="C19065" s="446">
        <v>4002395843299</v>
      </c>
    </row>
    <row r="19067" spans="1:3" x14ac:dyDescent="0.25">
      <c r="A19067">
        <v>4931426476</v>
      </c>
      <c r="B19067" t="s">
        <v>3279</v>
      </c>
      <c r="C19067" s="446">
        <v>4002395843527</v>
      </c>
    </row>
    <row r="19069" spans="1:3" x14ac:dyDescent="0.25">
      <c r="A19069">
        <v>4931426477</v>
      </c>
      <c r="B19069" t="s">
        <v>3279</v>
      </c>
      <c r="C19069" s="446">
        <v>4002395843534</v>
      </c>
    </row>
    <row r="19071" spans="1:3" x14ac:dyDescent="0.25">
      <c r="A19071">
        <v>4931426478</v>
      </c>
      <c r="B19071" t="s">
        <v>3279</v>
      </c>
      <c r="C19071" s="446">
        <v>4002395843541</v>
      </c>
    </row>
    <row r="19073" spans="1:3" x14ac:dyDescent="0.25">
      <c r="A19073">
        <v>4931426479</v>
      </c>
      <c r="B19073" t="s">
        <v>3279</v>
      </c>
      <c r="C19073" s="446">
        <v>4002395843565</v>
      </c>
    </row>
    <row r="19075" spans="1:3" x14ac:dyDescent="0.25">
      <c r="A19075">
        <v>4931426480</v>
      </c>
      <c r="B19075" t="s">
        <v>3279</v>
      </c>
      <c r="C19075" s="446">
        <v>4002395843558</v>
      </c>
    </row>
    <row r="19077" spans="1:3" x14ac:dyDescent="0.25">
      <c r="A19077">
        <v>4931426481</v>
      </c>
      <c r="B19077" t="s">
        <v>3279</v>
      </c>
      <c r="C19077" s="446">
        <v>4002395843572</v>
      </c>
    </row>
    <row r="19079" spans="1:3" x14ac:dyDescent="0.25">
      <c r="A19079">
        <v>4931426482</v>
      </c>
      <c r="B19079" t="s">
        <v>3279</v>
      </c>
      <c r="C19079" s="446">
        <v>4002395843589</v>
      </c>
    </row>
    <row r="19081" spans="1:3" x14ac:dyDescent="0.25">
      <c r="A19081">
        <v>4931426483</v>
      </c>
      <c r="B19081" t="s">
        <v>3279</v>
      </c>
      <c r="C19081" s="446">
        <v>4002395843596</v>
      </c>
    </row>
    <row r="19083" spans="1:3" x14ac:dyDescent="0.25">
      <c r="A19083">
        <v>4931426484</v>
      </c>
      <c r="B19083" t="s">
        <v>3279</v>
      </c>
      <c r="C19083" s="446">
        <v>4002395843602</v>
      </c>
    </row>
    <row r="19085" spans="1:3" x14ac:dyDescent="0.25">
      <c r="A19085">
        <v>4931426487</v>
      </c>
      <c r="B19085" t="s">
        <v>3115</v>
      </c>
      <c r="C19085" s="446">
        <v>4002395843442</v>
      </c>
    </row>
    <row r="19087" spans="1:3" x14ac:dyDescent="0.25">
      <c r="A19087">
        <v>4931426488</v>
      </c>
      <c r="B19087" t="s">
        <v>3115</v>
      </c>
      <c r="C19087" s="446">
        <v>4002395843459</v>
      </c>
    </row>
    <row r="19089" spans="1:3" x14ac:dyDescent="0.25">
      <c r="A19089">
        <v>4931426489</v>
      </c>
      <c r="B19089" t="s">
        <v>3115</v>
      </c>
      <c r="C19089" s="446">
        <v>4002395843466</v>
      </c>
    </row>
    <row r="19091" spans="1:3" x14ac:dyDescent="0.25">
      <c r="A19091">
        <v>4931426490</v>
      </c>
      <c r="B19091" t="s">
        <v>3115</v>
      </c>
      <c r="C19091" s="446">
        <v>4002395841660</v>
      </c>
    </row>
    <row r="19093" spans="1:3" x14ac:dyDescent="0.25">
      <c r="A19093">
        <v>4931426491</v>
      </c>
      <c r="B19093" t="s">
        <v>3115</v>
      </c>
      <c r="C19093" s="446">
        <v>4002395843473</v>
      </c>
    </row>
    <row r="19095" spans="1:3" x14ac:dyDescent="0.25">
      <c r="A19095">
        <v>4931426492</v>
      </c>
      <c r="B19095" t="s">
        <v>3115</v>
      </c>
      <c r="C19095" s="446">
        <v>4002395843480</v>
      </c>
    </row>
    <row r="19097" spans="1:3" x14ac:dyDescent="0.25">
      <c r="A19097">
        <v>4931426493</v>
      </c>
      <c r="B19097" t="s">
        <v>3115</v>
      </c>
      <c r="C19097" s="446">
        <v>4002395843497</v>
      </c>
    </row>
    <row r="19099" spans="1:3" x14ac:dyDescent="0.25">
      <c r="A19099">
        <v>4931426494</v>
      </c>
      <c r="B19099" t="s">
        <v>3115</v>
      </c>
      <c r="C19099" s="446">
        <v>4002395846085</v>
      </c>
    </row>
    <row r="19101" spans="1:3" x14ac:dyDescent="0.25">
      <c r="A19101">
        <v>4931426499</v>
      </c>
      <c r="B19101" t="s">
        <v>4002</v>
      </c>
      <c r="C19101" s="446">
        <v>4002395845224</v>
      </c>
    </row>
    <row r="19103" spans="1:3" x14ac:dyDescent="0.25">
      <c r="A19103">
        <v>4931426500</v>
      </c>
      <c r="B19103" t="s">
        <v>3115</v>
      </c>
      <c r="C19103" s="446">
        <v>4002395842087</v>
      </c>
    </row>
    <row r="19105" spans="1:3" x14ac:dyDescent="0.25">
      <c r="A19105">
        <v>4931426501</v>
      </c>
      <c r="B19105" t="s">
        <v>3115</v>
      </c>
      <c r="C19105" s="446">
        <v>4002395843503</v>
      </c>
    </row>
    <row r="19107" spans="1:3" x14ac:dyDescent="0.25">
      <c r="A19107">
        <v>4931426502</v>
      </c>
      <c r="B19107" t="s">
        <v>3115</v>
      </c>
      <c r="C19107" s="446">
        <v>4002395842094</v>
      </c>
    </row>
    <row r="19109" spans="1:3" x14ac:dyDescent="0.25">
      <c r="A19109">
        <v>4931426503</v>
      </c>
      <c r="B19109" t="s">
        <v>3115</v>
      </c>
      <c r="C19109" s="446">
        <v>4002395843640</v>
      </c>
    </row>
    <row r="19111" spans="1:3" x14ac:dyDescent="0.25">
      <c r="A19111">
        <v>4931426504</v>
      </c>
      <c r="B19111" t="s">
        <v>3115</v>
      </c>
      <c r="C19111" s="446">
        <v>4002395844296</v>
      </c>
    </row>
    <row r="19113" spans="1:3" x14ac:dyDescent="0.25">
      <c r="A19113">
        <v>4931426505</v>
      </c>
      <c r="B19113" t="s">
        <v>3115</v>
      </c>
      <c r="C19113" s="446">
        <v>4002395844302</v>
      </c>
    </row>
    <row r="19115" spans="1:3" x14ac:dyDescent="0.25">
      <c r="A19115">
        <v>4931426506</v>
      </c>
      <c r="B19115" t="s">
        <v>3115</v>
      </c>
      <c r="C19115" s="446">
        <v>4002395844319</v>
      </c>
    </row>
    <row r="19117" spans="1:3" x14ac:dyDescent="0.25">
      <c r="A19117">
        <v>4931426507</v>
      </c>
      <c r="B19117" t="s">
        <v>3115</v>
      </c>
      <c r="C19117" s="446">
        <v>4002395842100</v>
      </c>
    </row>
    <row r="19119" spans="1:3" x14ac:dyDescent="0.25">
      <c r="A19119">
        <v>4931426509</v>
      </c>
      <c r="B19119" t="s">
        <v>3115</v>
      </c>
      <c r="C19119" s="446">
        <v>4002395843510</v>
      </c>
    </row>
    <row r="19121" spans="1:3" x14ac:dyDescent="0.25">
      <c r="A19121">
        <v>4931426511</v>
      </c>
      <c r="B19121" t="s">
        <v>3277</v>
      </c>
      <c r="C19121" s="446">
        <v>4002395894864</v>
      </c>
    </row>
    <row r="19123" spans="1:3" x14ac:dyDescent="0.25">
      <c r="A19123">
        <v>4931426512</v>
      </c>
      <c r="B19123" t="s">
        <v>3115</v>
      </c>
      <c r="C19123" s="446">
        <v>4002395858408</v>
      </c>
    </row>
    <row r="19125" spans="1:3" x14ac:dyDescent="0.25">
      <c r="A19125">
        <v>4931426513</v>
      </c>
      <c r="B19125" t="s">
        <v>3277</v>
      </c>
      <c r="C19125" s="446">
        <v>4002395858149</v>
      </c>
    </row>
    <row r="19127" spans="1:3" x14ac:dyDescent="0.25">
      <c r="A19127">
        <v>4931426514</v>
      </c>
      <c r="B19127" t="s">
        <v>3115</v>
      </c>
      <c r="C19127" s="446">
        <v>4002395889242</v>
      </c>
    </row>
    <row r="19129" spans="1:3" x14ac:dyDescent="0.25">
      <c r="A19129">
        <v>4931426515</v>
      </c>
      <c r="B19129" t="s">
        <v>3115</v>
      </c>
      <c r="C19129" s="446">
        <v>4002395892006</v>
      </c>
    </row>
    <row r="19131" spans="1:3" x14ac:dyDescent="0.25">
      <c r="A19131">
        <v>4931426516</v>
      </c>
      <c r="B19131" t="s">
        <v>3115</v>
      </c>
      <c r="C19131" s="446">
        <v>4002395896134</v>
      </c>
    </row>
    <row r="19133" spans="1:3" x14ac:dyDescent="0.25">
      <c r="A19133">
        <v>4931426519</v>
      </c>
      <c r="B19133" t="s">
        <v>3115</v>
      </c>
      <c r="C19133" s="446">
        <v>4002395846337</v>
      </c>
    </row>
    <row r="19135" spans="1:3" x14ac:dyDescent="0.25">
      <c r="A19135">
        <v>4931426520</v>
      </c>
      <c r="B19135" t="s">
        <v>3277</v>
      </c>
      <c r="C19135" s="446">
        <v>4002395857593</v>
      </c>
    </row>
    <row r="19137" spans="1:3" x14ac:dyDescent="0.25">
      <c r="A19137">
        <v>4931426528</v>
      </c>
      <c r="B19137" t="s">
        <v>3114</v>
      </c>
      <c r="C19137" s="446">
        <v>4002395841721</v>
      </c>
    </row>
    <row r="19139" spans="1:3" x14ac:dyDescent="0.25">
      <c r="A19139">
        <v>4931426532</v>
      </c>
      <c r="B19139" t="s">
        <v>3196</v>
      </c>
      <c r="C19139" s="446">
        <v>4002395841738</v>
      </c>
    </row>
    <row r="19141" spans="1:3" x14ac:dyDescent="0.25">
      <c r="A19141">
        <v>4931426533</v>
      </c>
      <c r="B19141" t="s">
        <v>4241</v>
      </c>
      <c r="C19141" s="446">
        <v>4002395841745</v>
      </c>
    </row>
    <row r="19143" spans="1:3" x14ac:dyDescent="0.25">
      <c r="A19143">
        <v>4931426534</v>
      </c>
      <c r="B19143" t="s">
        <v>3166</v>
      </c>
      <c r="C19143" s="446">
        <v>4002395845095</v>
      </c>
    </row>
    <row r="19145" spans="1:3" x14ac:dyDescent="0.25">
      <c r="A19145">
        <v>4931426536</v>
      </c>
      <c r="B19145" t="s">
        <v>4480</v>
      </c>
      <c r="C19145" s="446">
        <v>4002395841752</v>
      </c>
    </row>
    <row r="19147" spans="1:3" x14ac:dyDescent="0.25">
      <c r="A19147">
        <v>4931426537</v>
      </c>
      <c r="B19147" t="s">
        <v>3259</v>
      </c>
      <c r="C19147" s="446">
        <v>4002395841769</v>
      </c>
    </row>
    <row r="19149" spans="1:3" x14ac:dyDescent="0.25">
      <c r="A19149">
        <v>4931426540</v>
      </c>
      <c r="B19149" t="s">
        <v>3214</v>
      </c>
      <c r="C19149" s="446">
        <v>4002395841776</v>
      </c>
    </row>
    <row r="19151" spans="1:3" x14ac:dyDescent="0.25">
      <c r="A19151">
        <v>4931426541</v>
      </c>
      <c r="B19151" t="s">
        <v>4538</v>
      </c>
      <c r="C19151" s="446">
        <v>4002395841783</v>
      </c>
    </row>
    <row r="19153" spans="1:3" x14ac:dyDescent="0.25">
      <c r="A19153">
        <v>4931426542</v>
      </c>
      <c r="B19153" t="s">
        <v>4009</v>
      </c>
      <c r="C19153" s="446">
        <v>4002395841592</v>
      </c>
    </row>
    <row r="19155" spans="1:3" x14ac:dyDescent="0.25">
      <c r="A19155">
        <v>4931426545</v>
      </c>
      <c r="B19155" t="s">
        <v>3115</v>
      </c>
      <c r="C19155" s="446">
        <v>4002395846245</v>
      </c>
    </row>
    <row r="19157" spans="1:3" x14ac:dyDescent="0.25">
      <c r="A19157">
        <v>4931426546</v>
      </c>
      <c r="B19157" t="s">
        <v>3115</v>
      </c>
      <c r="C19157" s="446">
        <v>4002395845118</v>
      </c>
    </row>
    <row r="19159" spans="1:3" x14ac:dyDescent="0.25">
      <c r="A19159">
        <v>4931426547</v>
      </c>
      <c r="B19159" t="s">
        <v>3115</v>
      </c>
      <c r="C19159" s="446">
        <v>4002395845125</v>
      </c>
    </row>
    <row r="19161" spans="1:3" x14ac:dyDescent="0.25">
      <c r="A19161">
        <v>4931426548</v>
      </c>
      <c r="B19161" t="s">
        <v>3115</v>
      </c>
      <c r="C19161" s="446">
        <v>4002395846252</v>
      </c>
    </row>
    <row r="19163" spans="1:3" x14ac:dyDescent="0.25">
      <c r="A19163">
        <v>4931426549</v>
      </c>
      <c r="B19163" t="s">
        <v>3115</v>
      </c>
      <c r="C19163" s="446">
        <v>4002395846269</v>
      </c>
    </row>
    <row r="19165" spans="1:3" x14ac:dyDescent="0.25">
      <c r="A19165">
        <v>4931426550</v>
      </c>
      <c r="B19165" t="s">
        <v>3115</v>
      </c>
      <c r="C19165" s="446">
        <v>4002395845132</v>
      </c>
    </row>
    <row r="19167" spans="1:3" x14ac:dyDescent="0.25">
      <c r="A19167">
        <v>4931426551</v>
      </c>
      <c r="B19167" t="s">
        <v>3115</v>
      </c>
      <c r="C19167" s="446">
        <v>4002395846276</v>
      </c>
    </row>
    <row r="19169" spans="1:3" x14ac:dyDescent="0.25">
      <c r="A19169">
        <v>4931426552</v>
      </c>
      <c r="B19169" t="s">
        <v>3115</v>
      </c>
      <c r="C19169" s="446">
        <v>4002395846283</v>
      </c>
    </row>
    <row r="19171" spans="1:3" x14ac:dyDescent="0.25">
      <c r="A19171">
        <v>4931426553</v>
      </c>
      <c r="B19171" t="s">
        <v>3115</v>
      </c>
      <c r="C19171" s="446">
        <v>4002395846290</v>
      </c>
    </row>
    <row r="19173" spans="1:3" x14ac:dyDescent="0.25">
      <c r="A19173">
        <v>4931426554</v>
      </c>
      <c r="B19173" t="s">
        <v>3115</v>
      </c>
      <c r="C19173" s="446">
        <v>4002395846306</v>
      </c>
    </row>
    <row r="19175" spans="1:3" x14ac:dyDescent="0.25">
      <c r="A19175">
        <v>4931426556</v>
      </c>
      <c r="B19175" t="s">
        <v>3115</v>
      </c>
      <c r="C19175" s="446">
        <v>4002395846320</v>
      </c>
    </row>
    <row r="19177" spans="1:3" x14ac:dyDescent="0.25">
      <c r="A19177">
        <v>4931426557</v>
      </c>
      <c r="B19177" t="s">
        <v>3115</v>
      </c>
      <c r="C19177" s="446">
        <v>4002395846351</v>
      </c>
    </row>
    <row r="19179" spans="1:3" x14ac:dyDescent="0.25">
      <c r="A19179">
        <v>4931426558</v>
      </c>
      <c r="B19179" t="s">
        <v>3277</v>
      </c>
      <c r="C19179" s="446">
        <v>4002395900466</v>
      </c>
    </row>
    <row r="19181" spans="1:3" x14ac:dyDescent="0.25">
      <c r="A19181">
        <v>4931426559</v>
      </c>
      <c r="B19181" t="s">
        <v>3115</v>
      </c>
      <c r="C19181" s="446">
        <v>4002395846368</v>
      </c>
    </row>
    <row r="19183" spans="1:3" x14ac:dyDescent="0.25">
      <c r="A19183">
        <v>4931426561</v>
      </c>
      <c r="B19183" t="s">
        <v>3115</v>
      </c>
      <c r="C19183" s="446">
        <v>4002395850105</v>
      </c>
    </row>
    <row r="19185" spans="1:3" x14ac:dyDescent="0.25">
      <c r="A19185">
        <v>4931426565</v>
      </c>
      <c r="B19185" t="s">
        <v>3115</v>
      </c>
      <c r="C19185" s="446">
        <v>4002395850112</v>
      </c>
    </row>
    <row r="19187" spans="1:3" x14ac:dyDescent="0.25">
      <c r="A19187">
        <v>4931426568</v>
      </c>
      <c r="B19187" t="s">
        <v>3279</v>
      </c>
      <c r="C19187" s="446">
        <v>4002395850334</v>
      </c>
    </row>
    <row r="19189" spans="1:3" x14ac:dyDescent="0.25">
      <c r="A19189">
        <v>4931426569</v>
      </c>
      <c r="B19189" t="s">
        <v>3115</v>
      </c>
      <c r="C19189" s="446">
        <v>4002395850341</v>
      </c>
    </row>
    <row r="19191" spans="1:3" x14ac:dyDescent="0.25">
      <c r="A19191">
        <v>4931426570</v>
      </c>
      <c r="B19191" t="s">
        <v>4055</v>
      </c>
      <c r="C19191" s="446">
        <v>4002395856497</v>
      </c>
    </row>
    <row r="19193" spans="1:3" x14ac:dyDescent="0.25">
      <c r="A19193">
        <v>4931426571</v>
      </c>
      <c r="B19193" t="s">
        <v>3277</v>
      </c>
      <c r="C19193" s="446">
        <v>4002395854318</v>
      </c>
    </row>
    <row r="19195" spans="1:3" x14ac:dyDescent="0.25">
      <c r="A19195">
        <v>4931426572</v>
      </c>
      <c r="B19195" t="s">
        <v>3115</v>
      </c>
      <c r="C19195" s="446">
        <v>4002395857296</v>
      </c>
    </row>
    <row r="19197" spans="1:3" x14ac:dyDescent="0.25">
      <c r="A19197">
        <v>4931426574</v>
      </c>
      <c r="B19197" t="s">
        <v>3115</v>
      </c>
      <c r="C19197" s="446">
        <v>4002395854509</v>
      </c>
    </row>
    <row r="19199" spans="1:3" x14ac:dyDescent="0.25">
      <c r="A19199">
        <v>4931426577</v>
      </c>
      <c r="B19199" t="s">
        <v>3279</v>
      </c>
      <c r="C19199" s="446">
        <v>4002395846801</v>
      </c>
    </row>
    <row r="19201" spans="1:3" x14ac:dyDescent="0.25">
      <c r="A19201">
        <v>4931426578</v>
      </c>
      <c r="B19201" t="s">
        <v>3279</v>
      </c>
      <c r="C19201" s="446">
        <v>4002395846450</v>
      </c>
    </row>
    <row r="19203" spans="1:3" x14ac:dyDescent="0.25">
      <c r="A19203">
        <v>4931426580</v>
      </c>
      <c r="B19203" t="s">
        <v>3279</v>
      </c>
      <c r="C19203" s="446">
        <v>4002395846092</v>
      </c>
    </row>
    <row r="19205" spans="1:3" x14ac:dyDescent="0.25">
      <c r="A19205">
        <v>4931426582</v>
      </c>
      <c r="B19205" t="s">
        <v>3279</v>
      </c>
      <c r="C19205" s="446">
        <v>4002395845101</v>
      </c>
    </row>
    <row r="19207" spans="1:3" x14ac:dyDescent="0.25">
      <c r="A19207">
        <v>4931426583</v>
      </c>
      <c r="B19207" t="s">
        <v>3279</v>
      </c>
      <c r="C19207" s="446">
        <v>4002395846108</v>
      </c>
    </row>
    <row r="19209" spans="1:3" x14ac:dyDescent="0.25">
      <c r="A19209">
        <v>4931426584</v>
      </c>
      <c r="B19209" t="s">
        <v>3279</v>
      </c>
      <c r="C19209" s="446">
        <v>4002395846115</v>
      </c>
    </row>
    <row r="19211" spans="1:3" x14ac:dyDescent="0.25">
      <c r="A19211">
        <v>4931426585</v>
      </c>
      <c r="B19211" t="s">
        <v>3279</v>
      </c>
      <c r="C19211" s="446">
        <v>4002395846122</v>
      </c>
    </row>
    <row r="19213" spans="1:3" x14ac:dyDescent="0.25">
      <c r="A19213">
        <v>4931426586</v>
      </c>
      <c r="B19213" t="s">
        <v>3279</v>
      </c>
      <c r="C19213" s="446">
        <v>4002395845187</v>
      </c>
    </row>
    <row r="19215" spans="1:3" x14ac:dyDescent="0.25">
      <c r="A19215">
        <v>4931426587</v>
      </c>
      <c r="B19215" t="s">
        <v>3279</v>
      </c>
      <c r="C19215" s="446">
        <v>4002395846764</v>
      </c>
    </row>
    <row r="19217" spans="1:3" x14ac:dyDescent="0.25">
      <c r="A19217">
        <v>4931426589</v>
      </c>
      <c r="B19217" t="s">
        <v>3279</v>
      </c>
      <c r="C19217" s="446">
        <v>4002395846443</v>
      </c>
    </row>
    <row r="19219" spans="1:3" x14ac:dyDescent="0.25">
      <c r="A19219">
        <v>4931426591</v>
      </c>
      <c r="B19219" t="s">
        <v>3279</v>
      </c>
      <c r="C19219" s="446">
        <v>4002395846788</v>
      </c>
    </row>
    <row r="19221" spans="1:3" x14ac:dyDescent="0.25">
      <c r="A19221">
        <v>4931426592</v>
      </c>
      <c r="B19221" t="s">
        <v>3279</v>
      </c>
      <c r="C19221" s="446">
        <v>4002395846771</v>
      </c>
    </row>
    <row r="19223" spans="1:3" x14ac:dyDescent="0.25">
      <c r="A19223">
        <v>4931426594</v>
      </c>
      <c r="B19223" t="s">
        <v>3279</v>
      </c>
      <c r="C19223" s="446">
        <v>4002395846795</v>
      </c>
    </row>
    <row r="19225" spans="1:3" x14ac:dyDescent="0.25">
      <c r="A19225">
        <v>4931426595</v>
      </c>
      <c r="B19225" t="s">
        <v>3279</v>
      </c>
      <c r="C19225" s="446">
        <v>4002395846139</v>
      </c>
    </row>
    <row r="19227" spans="1:3" x14ac:dyDescent="0.25">
      <c r="A19227">
        <v>4931426596</v>
      </c>
      <c r="B19227" t="s">
        <v>3279</v>
      </c>
      <c r="C19227" s="446">
        <v>4002395846146</v>
      </c>
    </row>
    <row r="19229" spans="1:3" x14ac:dyDescent="0.25">
      <c r="A19229">
        <v>4931426597</v>
      </c>
      <c r="B19229" t="s">
        <v>3279</v>
      </c>
      <c r="C19229" s="446">
        <v>4002395846153</v>
      </c>
    </row>
    <row r="19231" spans="1:3" x14ac:dyDescent="0.25">
      <c r="A19231">
        <v>4931426599</v>
      </c>
      <c r="B19231" t="s">
        <v>3279</v>
      </c>
      <c r="C19231" s="446">
        <v>4002395846160</v>
      </c>
    </row>
    <row r="19233" spans="1:3" x14ac:dyDescent="0.25">
      <c r="A19233">
        <v>4931426601</v>
      </c>
      <c r="B19233" t="s">
        <v>3279</v>
      </c>
      <c r="C19233" s="446">
        <v>4002395846177</v>
      </c>
    </row>
    <row r="19235" spans="1:3" x14ac:dyDescent="0.25">
      <c r="A19235">
        <v>4931426602</v>
      </c>
      <c r="B19235" t="s">
        <v>3279</v>
      </c>
      <c r="C19235" s="446">
        <v>4002395845217</v>
      </c>
    </row>
    <row r="19237" spans="1:3" x14ac:dyDescent="0.25">
      <c r="A19237">
        <v>4931426603</v>
      </c>
      <c r="B19237" t="s">
        <v>3279</v>
      </c>
      <c r="C19237" s="446">
        <v>4002395846184</v>
      </c>
    </row>
    <row r="19239" spans="1:3" x14ac:dyDescent="0.25">
      <c r="A19239">
        <v>4931426604</v>
      </c>
      <c r="B19239" t="s">
        <v>3279</v>
      </c>
      <c r="C19239" s="446">
        <v>4002395846191</v>
      </c>
    </row>
    <row r="19241" spans="1:3" x14ac:dyDescent="0.25">
      <c r="A19241">
        <v>4931426605</v>
      </c>
      <c r="B19241" t="s">
        <v>3279</v>
      </c>
      <c r="C19241" s="446">
        <v>4002395846207</v>
      </c>
    </row>
    <row r="19243" spans="1:3" x14ac:dyDescent="0.25">
      <c r="A19243">
        <v>4931426606</v>
      </c>
      <c r="B19243" t="s">
        <v>3279</v>
      </c>
      <c r="C19243" s="446">
        <v>4002395846214</v>
      </c>
    </row>
    <row r="19245" spans="1:3" x14ac:dyDescent="0.25">
      <c r="A19245">
        <v>4931426610</v>
      </c>
      <c r="B19245" t="s">
        <v>3279</v>
      </c>
      <c r="C19245" s="446">
        <v>4002395846221</v>
      </c>
    </row>
    <row r="19247" spans="1:3" x14ac:dyDescent="0.25">
      <c r="A19247">
        <v>4931426612</v>
      </c>
      <c r="B19247" t="s">
        <v>3279</v>
      </c>
      <c r="C19247" s="446">
        <v>4002395846238</v>
      </c>
    </row>
    <row r="19249" spans="1:3" x14ac:dyDescent="0.25">
      <c r="A19249">
        <v>4931426625</v>
      </c>
      <c r="B19249" t="s">
        <v>3257</v>
      </c>
      <c r="C19249" s="446">
        <v>4002395856473</v>
      </c>
    </row>
    <row r="19251" spans="1:3" x14ac:dyDescent="0.25">
      <c r="A19251">
        <v>4931426627</v>
      </c>
      <c r="B19251" t="s">
        <v>3257</v>
      </c>
      <c r="C19251" s="446">
        <v>4002395856480</v>
      </c>
    </row>
    <row r="19253" spans="1:3" x14ac:dyDescent="0.25">
      <c r="A19253">
        <v>4931426629</v>
      </c>
      <c r="B19253" t="s">
        <v>3261</v>
      </c>
      <c r="C19253" s="446">
        <v>4002395857296</v>
      </c>
    </row>
    <row r="19255" spans="1:3" x14ac:dyDescent="0.25">
      <c r="A19255">
        <v>4931426637</v>
      </c>
      <c r="B19255" t="s">
        <v>3523</v>
      </c>
      <c r="C19255" s="446">
        <v>4002395858507</v>
      </c>
    </row>
    <row r="19257" spans="1:3" x14ac:dyDescent="0.25">
      <c r="A19257">
        <v>4931426638</v>
      </c>
      <c r="B19257" t="s">
        <v>3290</v>
      </c>
      <c r="C19257" s="446">
        <v>4002395859580</v>
      </c>
    </row>
    <row r="19259" spans="1:3" x14ac:dyDescent="0.25">
      <c r="A19259">
        <v>4931426642</v>
      </c>
      <c r="B19259" t="s">
        <v>3197</v>
      </c>
      <c r="C19259" s="446">
        <v>4002395897032</v>
      </c>
    </row>
    <row r="19261" spans="1:3" x14ac:dyDescent="0.25">
      <c r="A19261">
        <v>4931426643</v>
      </c>
      <c r="B19261" t="s">
        <v>3279</v>
      </c>
      <c r="C19261" s="446">
        <v>4002395896875</v>
      </c>
    </row>
    <row r="19263" spans="1:3" x14ac:dyDescent="0.25">
      <c r="A19263">
        <v>4931426651</v>
      </c>
      <c r="B19263" t="s">
        <v>3217</v>
      </c>
      <c r="C19263" s="446">
        <v>4002395871827</v>
      </c>
    </row>
    <row r="19265" spans="1:3" x14ac:dyDescent="0.25">
      <c r="A19265">
        <v>4931426662</v>
      </c>
      <c r="B19265" t="s">
        <v>3204</v>
      </c>
      <c r="C19265" s="446">
        <v>4002395866076</v>
      </c>
    </row>
    <row r="19267" spans="1:3" x14ac:dyDescent="0.25">
      <c r="A19267">
        <v>4931426667</v>
      </c>
      <c r="B19267" t="s">
        <v>3204</v>
      </c>
      <c r="C19267" s="446">
        <v>4002395866083</v>
      </c>
    </row>
    <row r="19269" spans="1:3" x14ac:dyDescent="0.25">
      <c r="A19269">
        <v>4931427001</v>
      </c>
      <c r="B19269" t="s">
        <v>3204</v>
      </c>
      <c r="C19269" s="446">
        <v>4002395835959</v>
      </c>
    </row>
    <row r="19271" spans="1:3" x14ac:dyDescent="0.25">
      <c r="A19271">
        <v>4931427003</v>
      </c>
      <c r="B19271" t="s">
        <v>3204</v>
      </c>
      <c r="C19271" s="446">
        <v>4002395835966</v>
      </c>
    </row>
    <row r="19273" spans="1:3" x14ac:dyDescent="0.25">
      <c r="A19273">
        <v>4931427005</v>
      </c>
      <c r="B19273" t="s">
        <v>3204</v>
      </c>
      <c r="C19273" s="446">
        <v>4002395835973</v>
      </c>
    </row>
    <row r="19275" spans="1:3" x14ac:dyDescent="0.25">
      <c r="A19275">
        <v>4931427039</v>
      </c>
      <c r="B19275" t="s">
        <v>3280</v>
      </c>
      <c r="C19275" s="446">
        <v>4002395876587</v>
      </c>
    </row>
    <row r="19277" spans="1:3" x14ac:dyDescent="0.25">
      <c r="A19277">
        <v>4931427040</v>
      </c>
      <c r="B19277" t="s">
        <v>3280</v>
      </c>
      <c r="C19277" s="446">
        <v>4002395841394</v>
      </c>
    </row>
    <row r="19279" spans="1:3" x14ac:dyDescent="0.25">
      <c r="A19279">
        <v>4931427042</v>
      </c>
      <c r="B19279" t="s">
        <v>3227</v>
      </c>
      <c r="C19279" s="446">
        <v>4002395806225</v>
      </c>
    </row>
    <row r="19281" spans="1:3" x14ac:dyDescent="0.25">
      <c r="A19281">
        <v>4931427047</v>
      </c>
      <c r="B19281" t="s">
        <v>3280</v>
      </c>
      <c r="C19281" s="446">
        <v>4002395905768</v>
      </c>
    </row>
    <row r="19283" spans="1:3" x14ac:dyDescent="0.25">
      <c r="A19283">
        <v>4931427062</v>
      </c>
      <c r="B19283" t="s">
        <v>4114</v>
      </c>
      <c r="C19283" s="446">
        <v>4002395904167</v>
      </c>
    </row>
    <row r="19285" spans="1:3" x14ac:dyDescent="0.25">
      <c r="A19285">
        <v>4931427063</v>
      </c>
      <c r="B19285" t="s">
        <v>3411</v>
      </c>
      <c r="C19285" s="446">
        <v>4002395904174</v>
      </c>
    </row>
    <row r="19287" spans="1:3" x14ac:dyDescent="0.25">
      <c r="A19287">
        <v>4931427064</v>
      </c>
      <c r="B19287" t="s">
        <v>3184</v>
      </c>
    </row>
    <row r="19289" spans="1:3" x14ac:dyDescent="0.25">
      <c r="A19289">
        <v>4931427065</v>
      </c>
      <c r="B19289" t="s">
        <v>3424</v>
      </c>
      <c r="C19289" s="446">
        <v>4002395904105</v>
      </c>
    </row>
    <row r="19291" spans="1:3" x14ac:dyDescent="0.25">
      <c r="A19291">
        <v>4931427066</v>
      </c>
      <c r="B19291" t="s">
        <v>3184</v>
      </c>
      <c r="C19291" s="446">
        <v>4002395904112</v>
      </c>
    </row>
    <row r="19293" spans="1:3" x14ac:dyDescent="0.25">
      <c r="A19293">
        <v>4931427067</v>
      </c>
      <c r="B19293" t="s">
        <v>3224</v>
      </c>
      <c r="C19293" s="446">
        <v>4002395904129</v>
      </c>
    </row>
    <row r="19295" spans="1:3" x14ac:dyDescent="0.25">
      <c r="A19295">
        <v>4931427068</v>
      </c>
      <c r="B19295" t="s">
        <v>3546</v>
      </c>
      <c r="C19295" s="446">
        <v>4002395904136</v>
      </c>
    </row>
    <row r="19297" spans="1:3" x14ac:dyDescent="0.25">
      <c r="A19297">
        <v>4931427069</v>
      </c>
      <c r="B19297" t="s">
        <v>3424</v>
      </c>
      <c r="C19297" s="446">
        <v>4002395904143</v>
      </c>
    </row>
    <row r="19299" spans="1:3" x14ac:dyDescent="0.25">
      <c r="A19299">
        <v>4931427070</v>
      </c>
      <c r="B19299" t="s">
        <v>3196</v>
      </c>
      <c r="C19299" s="446">
        <v>4002395904150</v>
      </c>
    </row>
    <row r="19301" spans="1:3" x14ac:dyDescent="0.25">
      <c r="A19301">
        <v>4931427085</v>
      </c>
      <c r="B19301" t="s">
        <v>3229</v>
      </c>
      <c r="C19301" s="446">
        <v>4002395896301</v>
      </c>
    </row>
    <row r="19303" spans="1:3" x14ac:dyDescent="0.25">
      <c r="A19303">
        <v>4931427105</v>
      </c>
      <c r="B19303" t="s">
        <v>4557</v>
      </c>
      <c r="C19303" s="446">
        <v>4002395856442</v>
      </c>
    </row>
    <row r="19305" spans="1:3" x14ac:dyDescent="0.25">
      <c r="A19305">
        <v>4931427111</v>
      </c>
      <c r="B19305" t="s">
        <v>4022</v>
      </c>
      <c r="C19305" s="446">
        <v>4002395895762</v>
      </c>
    </row>
    <row r="19307" spans="1:3" x14ac:dyDescent="0.25">
      <c r="A19307">
        <v>4931427134</v>
      </c>
      <c r="B19307" t="s">
        <v>4558</v>
      </c>
      <c r="C19307" s="446">
        <v>4002395837113</v>
      </c>
    </row>
    <row r="19309" spans="1:3" x14ac:dyDescent="0.25">
      <c r="A19309">
        <v>4931427136</v>
      </c>
      <c r="B19309" t="s">
        <v>3228</v>
      </c>
      <c r="C19309" s="446">
        <v>4002395837199</v>
      </c>
    </row>
    <row r="19311" spans="1:3" x14ac:dyDescent="0.25">
      <c r="A19311">
        <v>4931427139</v>
      </c>
      <c r="B19311" t="s">
        <v>3228</v>
      </c>
      <c r="C19311" s="446">
        <v>4002395841301</v>
      </c>
    </row>
    <row r="19313" spans="1:3" x14ac:dyDescent="0.25">
      <c r="A19313">
        <v>4931427246</v>
      </c>
      <c r="B19313" t="s">
        <v>4105</v>
      </c>
      <c r="C19313" s="446">
        <v>4002395841714</v>
      </c>
    </row>
    <row r="19315" spans="1:3" x14ac:dyDescent="0.25">
      <c r="A19315">
        <v>4931427268</v>
      </c>
      <c r="B19315" t="s">
        <v>4559</v>
      </c>
      <c r="C19315" s="446">
        <v>4002395875245</v>
      </c>
    </row>
    <row r="19317" spans="1:3" x14ac:dyDescent="0.25">
      <c r="A19317">
        <v>4931427274</v>
      </c>
      <c r="B19317" t="s">
        <v>4022</v>
      </c>
      <c r="C19317" s="446">
        <v>4002395877201</v>
      </c>
    </row>
    <row r="19319" spans="1:3" x14ac:dyDescent="0.25">
      <c r="A19319">
        <v>4931427279</v>
      </c>
      <c r="B19319" t="s">
        <v>4105</v>
      </c>
      <c r="C19319" s="446">
        <v>4002395864812</v>
      </c>
    </row>
    <row r="19321" spans="1:3" x14ac:dyDescent="0.25">
      <c r="A19321">
        <v>4931427290</v>
      </c>
      <c r="B19321" t="s">
        <v>3204</v>
      </c>
      <c r="C19321" s="446">
        <v>4002395844074</v>
      </c>
    </row>
    <row r="19323" spans="1:3" x14ac:dyDescent="0.25">
      <c r="A19323">
        <v>4931427323</v>
      </c>
      <c r="B19323" t="s">
        <v>3392</v>
      </c>
      <c r="C19323" s="446">
        <v>4002395806263</v>
      </c>
    </row>
    <row r="19325" spans="1:3" x14ac:dyDescent="0.25">
      <c r="A19325">
        <v>4931427324</v>
      </c>
      <c r="B19325" t="s">
        <v>3392</v>
      </c>
      <c r="C19325" s="446">
        <v>4002395806270</v>
      </c>
    </row>
    <row r="19327" spans="1:3" x14ac:dyDescent="0.25">
      <c r="A19327">
        <v>4931427334</v>
      </c>
      <c r="B19327" t="s">
        <v>3204</v>
      </c>
      <c r="C19327" s="446">
        <v>4002395844708</v>
      </c>
    </row>
    <row r="19329" spans="1:3" x14ac:dyDescent="0.25">
      <c r="A19329">
        <v>4931427335</v>
      </c>
      <c r="B19329" t="s">
        <v>4022</v>
      </c>
      <c r="C19329" s="446">
        <v>4002395134502</v>
      </c>
    </row>
    <row r="19331" spans="1:3" x14ac:dyDescent="0.25">
      <c r="A19331">
        <v>4931427336</v>
      </c>
      <c r="B19331" t="s">
        <v>3204</v>
      </c>
      <c r="C19331" s="446">
        <v>4002395844715</v>
      </c>
    </row>
    <row r="19333" spans="1:3" x14ac:dyDescent="0.25">
      <c r="A19333">
        <v>4931427337</v>
      </c>
      <c r="B19333" t="s">
        <v>4022</v>
      </c>
      <c r="C19333" s="446">
        <v>4002395902460</v>
      </c>
    </row>
    <row r="19335" spans="1:3" x14ac:dyDescent="0.25">
      <c r="A19335">
        <v>4931427342</v>
      </c>
      <c r="B19335" t="s">
        <v>3196</v>
      </c>
      <c r="C19335" s="446">
        <v>4002395844821</v>
      </c>
    </row>
    <row r="19337" spans="1:3" x14ac:dyDescent="0.25">
      <c r="A19337">
        <v>4931427347</v>
      </c>
      <c r="B19337" t="s">
        <v>3204</v>
      </c>
    </row>
    <row r="19339" spans="1:3" x14ac:dyDescent="0.25">
      <c r="A19339">
        <v>4931427352</v>
      </c>
      <c r="B19339" t="s">
        <v>3228</v>
      </c>
      <c r="C19339" s="446">
        <v>4002395845163</v>
      </c>
    </row>
    <row r="19341" spans="1:3" x14ac:dyDescent="0.25">
      <c r="A19341">
        <v>4931427353</v>
      </c>
      <c r="B19341" t="s">
        <v>3228</v>
      </c>
      <c r="C19341" s="446">
        <v>4002395845170</v>
      </c>
    </row>
    <row r="19343" spans="1:3" x14ac:dyDescent="0.25">
      <c r="A19343">
        <v>4931427363</v>
      </c>
      <c r="B19343" t="s">
        <v>3228</v>
      </c>
      <c r="C19343" s="446">
        <v>4002395846023</v>
      </c>
    </row>
    <row r="19345" spans="1:3" x14ac:dyDescent="0.25">
      <c r="A19345">
        <v>4931427366</v>
      </c>
      <c r="B19345" t="s">
        <v>4560</v>
      </c>
      <c r="C19345" s="446">
        <v>4002395852697</v>
      </c>
    </row>
    <row r="19347" spans="1:3" x14ac:dyDescent="0.25">
      <c r="A19347">
        <v>4931427382</v>
      </c>
      <c r="B19347" t="s">
        <v>4105</v>
      </c>
      <c r="C19347" s="446">
        <v>4002395847815</v>
      </c>
    </row>
    <row r="19349" spans="1:3" x14ac:dyDescent="0.25">
      <c r="A19349">
        <v>4931427383</v>
      </c>
      <c r="B19349" t="s">
        <v>4561</v>
      </c>
      <c r="C19349" s="446">
        <v>4002395847112</v>
      </c>
    </row>
    <row r="19351" spans="1:3" x14ac:dyDescent="0.25">
      <c r="A19351">
        <v>4931427397</v>
      </c>
      <c r="B19351" t="s">
        <v>4022</v>
      </c>
      <c r="C19351" s="446">
        <v>4002395855278</v>
      </c>
    </row>
    <row r="19353" spans="1:3" x14ac:dyDescent="0.25">
      <c r="A19353">
        <v>4931427398</v>
      </c>
      <c r="B19353" t="s">
        <v>3228</v>
      </c>
      <c r="C19353" s="446">
        <v>4002395850389</v>
      </c>
    </row>
    <row r="19355" spans="1:3" x14ac:dyDescent="0.25">
      <c r="A19355">
        <v>4931427400</v>
      </c>
      <c r="B19355" t="s">
        <v>3228</v>
      </c>
      <c r="C19355" s="446">
        <v>4002395850518</v>
      </c>
    </row>
    <row r="19357" spans="1:3" x14ac:dyDescent="0.25">
      <c r="A19357">
        <v>4931427426</v>
      </c>
      <c r="B19357" t="s">
        <v>3229</v>
      </c>
      <c r="C19357" s="446">
        <v>4002395850433</v>
      </c>
    </row>
    <row r="19359" spans="1:3" x14ac:dyDescent="0.25">
      <c r="A19359">
        <v>4931427428</v>
      </c>
      <c r="B19359" t="s">
        <v>3228</v>
      </c>
      <c r="C19359" s="446">
        <v>4002395850556</v>
      </c>
    </row>
    <row r="19361" spans="1:3" x14ac:dyDescent="0.25">
      <c r="A19361">
        <v>4931427430</v>
      </c>
      <c r="B19361" t="s">
        <v>3204</v>
      </c>
      <c r="C19361" s="446">
        <v>4002395852628</v>
      </c>
    </row>
    <row r="19363" spans="1:3" x14ac:dyDescent="0.25">
      <c r="A19363">
        <v>4931427432</v>
      </c>
      <c r="B19363" t="s">
        <v>4562</v>
      </c>
      <c r="C19363" s="446">
        <v>4002395855049</v>
      </c>
    </row>
    <row r="19365" spans="1:3" x14ac:dyDescent="0.25">
      <c r="A19365">
        <v>4931427433</v>
      </c>
      <c r="B19365" t="s">
        <v>3229</v>
      </c>
      <c r="C19365" s="446">
        <v>4002395850440</v>
      </c>
    </row>
    <row r="19367" spans="1:3" x14ac:dyDescent="0.25">
      <c r="A19367">
        <v>4931427435</v>
      </c>
      <c r="B19367" t="s">
        <v>3228</v>
      </c>
      <c r="C19367" s="446">
        <v>4002395850563</v>
      </c>
    </row>
    <row r="19369" spans="1:3" x14ac:dyDescent="0.25">
      <c r="A19369">
        <v>4931427437</v>
      </c>
      <c r="B19369" t="s">
        <v>3204</v>
      </c>
      <c r="C19369" s="446">
        <v>4002395852635</v>
      </c>
    </row>
    <row r="19371" spans="1:3" x14ac:dyDescent="0.25">
      <c r="A19371">
        <v>4931427453</v>
      </c>
      <c r="B19371" t="s">
        <v>3204</v>
      </c>
      <c r="C19371" s="446">
        <v>4002395852666</v>
      </c>
    </row>
    <row r="19373" spans="1:3" x14ac:dyDescent="0.25">
      <c r="A19373">
        <v>4931427455</v>
      </c>
      <c r="B19373" t="s">
        <v>4562</v>
      </c>
      <c r="C19373" s="446">
        <v>4002395855087</v>
      </c>
    </row>
    <row r="19375" spans="1:3" x14ac:dyDescent="0.25">
      <c r="A19375">
        <v>4931427456</v>
      </c>
      <c r="B19375" t="s">
        <v>3204</v>
      </c>
      <c r="C19375" s="446">
        <v>4002395852079</v>
      </c>
    </row>
    <row r="19377" spans="1:3" x14ac:dyDescent="0.25">
      <c r="A19377">
        <v>4931427458</v>
      </c>
      <c r="B19377" t="s">
        <v>3204</v>
      </c>
      <c r="C19377" s="446">
        <v>4002395852673</v>
      </c>
    </row>
    <row r="19379" spans="1:3" x14ac:dyDescent="0.25">
      <c r="A19379">
        <v>4931427462</v>
      </c>
      <c r="B19379" t="s">
        <v>3228</v>
      </c>
      <c r="C19379" s="446">
        <v>4002395850396</v>
      </c>
    </row>
    <row r="19381" spans="1:3" x14ac:dyDescent="0.25">
      <c r="A19381">
        <v>4931427463</v>
      </c>
      <c r="B19381" t="s">
        <v>3228</v>
      </c>
      <c r="C19381" s="446">
        <v>4002395850457</v>
      </c>
    </row>
    <row r="19383" spans="1:3" x14ac:dyDescent="0.25">
      <c r="A19383">
        <v>4931427464</v>
      </c>
      <c r="B19383" t="s">
        <v>3228</v>
      </c>
      <c r="C19383" s="446">
        <v>4002395850464</v>
      </c>
    </row>
    <row r="19385" spans="1:3" x14ac:dyDescent="0.25">
      <c r="A19385">
        <v>4931427465</v>
      </c>
      <c r="B19385" t="s">
        <v>3228</v>
      </c>
      <c r="C19385" s="446">
        <v>4002395850471</v>
      </c>
    </row>
    <row r="19387" spans="1:3" x14ac:dyDescent="0.25">
      <c r="A19387">
        <v>4931427466</v>
      </c>
      <c r="B19387" t="s">
        <v>3228</v>
      </c>
      <c r="C19387" s="446">
        <v>4002395850488</v>
      </c>
    </row>
    <row r="19389" spans="1:3" x14ac:dyDescent="0.25">
      <c r="A19389">
        <v>4931427467</v>
      </c>
      <c r="B19389" t="s">
        <v>3228</v>
      </c>
      <c r="C19389" s="446">
        <v>4002395850495</v>
      </c>
    </row>
    <row r="19391" spans="1:3" x14ac:dyDescent="0.25">
      <c r="A19391">
        <v>4931427477</v>
      </c>
      <c r="B19391" t="s">
        <v>4563</v>
      </c>
      <c r="C19391" s="446">
        <v>4002395858996</v>
      </c>
    </row>
    <row r="19393" spans="1:3" x14ac:dyDescent="0.25">
      <c r="A19393">
        <v>4931428002</v>
      </c>
      <c r="B19393" t="s">
        <v>3204</v>
      </c>
      <c r="C19393" s="446">
        <v>4002395840823</v>
      </c>
    </row>
    <row r="19395" spans="1:3" x14ac:dyDescent="0.25">
      <c r="A19395">
        <v>4931428005</v>
      </c>
      <c r="B19395" t="s">
        <v>3173</v>
      </c>
      <c r="C19395" s="446">
        <v>4002395902477</v>
      </c>
    </row>
    <row r="19397" spans="1:3" x14ac:dyDescent="0.25">
      <c r="A19397">
        <v>4931428009</v>
      </c>
      <c r="B19397" t="s">
        <v>3383</v>
      </c>
      <c r="C19397" s="446">
        <v>4002395844791</v>
      </c>
    </row>
    <row r="19399" spans="1:3" x14ac:dyDescent="0.25">
      <c r="A19399">
        <v>4931428010</v>
      </c>
      <c r="B19399" t="s">
        <v>4564</v>
      </c>
      <c r="C19399" s="446">
        <v>4002395844807</v>
      </c>
    </row>
    <row r="19401" spans="1:3" x14ac:dyDescent="0.25">
      <c r="A19401">
        <v>4931428015</v>
      </c>
      <c r="B19401" t="s">
        <v>3115</v>
      </c>
      <c r="C19401" s="446">
        <v>4002395842179</v>
      </c>
    </row>
    <row r="19403" spans="1:3" x14ac:dyDescent="0.25">
      <c r="A19403">
        <v>4931428016</v>
      </c>
      <c r="B19403" t="s">
        <v>3279</v>
      </c>
      <c r="C19403" s="446">
        <v>4002395842186</v>
      </c>
    </row>
    <row r="19405" spans="1:3" x14ac:dyDescent="0.25">
      <c r="A19405">
        <v>4931428017</v>
      </c>
      <c r="B19405" t="s">
        <v>3214</v>
      </c>
      <c r="C19405" s="446">
        <v>4002395842193</v>
      </c>
    </row>
    <row r="19407" spans="1:3" x14ac:dyDescent="0.25">
      <c r="A19407">
        <v>4931428018</v>
      </c>
      <c r="B19407" t="s">
        <v>3499</v>
      </c>
      <c r="C19407" s="446">
        <v>4002395842209</v>
      </c>
    </row>
    <row r="19409" spans="1:3" x14ac:dyDescent="0.25">
      <c r="A19409">
        <v>4931428019</v>
      </c>
      <c r="B19409" t="s">
        <v>3172</v>
      </c>
      <c r="C19409" s="446">
        <v>4002395842216</v>
      </c>
    </row>
    <row r="19411" spans="1:3" x14ac:dyDescent="0.25">
      <c r="A19411">
        <v>4931428022</v>
      </c>
      <c r="B19411" t="s">
        <v>3204</v>
      </c>
      <c r="C19411" s="446">
        <v>4002395840830</v>
      </c>
    </row>
    <row r="19413" spans="1:3" x14ac:dyDescent="0.25">
      <c r="A19413">
        <v>4931428025</v>
      </c>
      <c r="B19413" t="s">
        <v>3204</v>
      </c>
      <c r="C19413" s="446">
        <v>4002395840847</v>
      </c>
    </row>
    <row r="19415" spans="1:3" x14ac:dyDescent="0.25">
      <c r="A19415">
        <v>4931428028</v>
      </c>
      <c r="B19415" t="s">
        <v>3196</v>
      </c>
      <c r="C19415" s="446">
        <v>4002395840854</v>
      </c>
    </row>
    <row r="19417" spans="1:3" x14ac:dyDescent="0.25">
      <c r="A19417">
        <v>4931428029</v>
      </c>
      <c r="B19417" t="s">
        <v>3166</v>
      </c>
      <c r="C19417" s="446">
        <v>4002395840861</v>
      </c>
    </row>
    <row r="19419" spans="1:3" x14ac:dyDescent="0.25">
      <c r="A19419">
        <v>4931428031</v>
      </c>
      <c r="B19419" t="s">
        <v>3229</v>
      </c>
      <c r="C19419" s="446">
        <v>4002395840908</v>
      </c>
    </row>
    <row r="19421" spans="1:3" x14ac:dyDescent="0.25">
      <c r="A19421">
        <v>4931428033</v>
      </c>
      <c r="B19421" t="s">
        <v>3228</v>
      </c>
      <c r="C19421" s="446">
        <v>4002395840915</v>
      </c>
    </row>
    <row r="19423" spans="1:3" x14ac:dyDescent="0.25">
      <c r="A19423">
        <v>4931428036</v>
      </c>
      <c r="B19423" t="s">
        <v>3220</v>
      </c>
      <c r="C19423" s="446">
        <v>4002395842223</v>
      </c>
    </row>
    <row r="19425" spans="1:3" x14ac:dyDescent="0.25">
      <c r="A19425">
        <v>4931428038</v>
      </c>
      <c r="B19425" t="s">
        <v>4211</v>
      </c>
      <c r="C19425" s="446">
        <v>4002395842247</v>
      </c>
    </row>
    <row r="19427" spans="1:3" x14ac:dyDescent="0.25">
      <c r="A19427">
        <v>4931428039</v>
      </c>
      <c r="B19427" t="s">
        <v>3322</v>
      </c>
      <c r="C19427" s="446">
        <v>4002395842254</v>
      </c>
    </row>
    <row r="19429" spans="1:3" x14ac:dyDescent="0.25">
      <c r="A19429">
        <v>4931428040</v>
      </c>
      <c r="B19429" t="s">
        <v>3389</v>
      </c>
      <c r="C19429" s="446">
        <v>4002395842261</v>
      </c>
    </row>
    <row r="19431" spans="1:3" x14ac:dyDescent="0.25">
      <c r="A19431">
        <v>4931428041</v>
      </c>
      <c r="B19431" t="s">
        <v>3995</v>
      </c>
      <c r="C19431" s="446">
        <v>4002395842278</v>
      </c>
    </row>
    <row r="19433" spans="1:3" x14ac:dyDescent="0.25">
      <c r="A19433">
        <v>4931428042</v>
      </c>
      <c r="B19433" t="s">
        <v>3111</v>
      </c>
      <c r="C19433" s="446">
        <v>4002395842476</v>
      </c>
    </row>
    <row r="19435" spans="1:3" x14ac:dyDescent="0.25">
      <c r="A19435">
        <v>4931428043</v>
      </c>
      <c r="B19435" t="s">
        <v>3184</v>
      </c>
      <c r="C19435" s="446">
        <v>4002395842285</v>
      </c>
    </row>
    <row r="19437" spans="1:3" x14ac:dyDescent="0.25">
      <c r="A19437">
        <v>4931428044</v>
      </c>
      <c r="B19437" t="s">
        <v>4086</v>
      </c>
      <c r="C19437" s="446">
        <v>4002395842292</v>
      </c>
    </row>
    <row r="19439" spans="1:3" x14ac:dyDescent="0.25">
      <c r="A19439">
        <v>4931428045</v>
      </c>
      <c r="B19439" t="s">
        <v>4057</v>
      </c>
      <c r="C19439" s="446">
        <v>4002395842308</v>
      </c>
    </row>
    <row r="19441" spans="1:3" x14ac:dyDescent="0.25">
      <c r="A19441">
        <v>4931428046</v>
      </c>
      <c r="B19441" t="s">
        <v>3287</v>
      </c>
      <c r="C19441" s="446">
        <v>4002395842315</v>
      </c>
    </row>
    <row r="19443" spans="1:3" x14ac:dyDescent="0.25">
      <c r="A19443">
        <v>4931428047</v>
      </c>
      <c r="B19443" t="s">
        <v>3377</v>
      </c>
      <c r="C19443" s="446">
        <v>4002395842322</v>
      </c>
    </row>
    <row r="19445" spans="1:3" x14ac:dyDescent="0.25">
      <c r="A19445">
        <v>4931428048</v>
      </c>
      <c r="B19445" t="s">
        <v>3364</v>
      </c>
      <c r="C19445" s="446">
        <v>4002395842339</v>
      </c>
    </row>
    <row r="19447" spans="1:3" x14ac:dyDescent="0.25">
      <c r="A19447">
        <v>4931428049</v>
      </c>
      <c r="B19447" t="s">
        <v>4046</v>
      </c>
      <c r="C19447" s="446">
        <v>4002395842346</v>
      </c>
    </row>
    <row r="19449" spans="1:3" x14ac:dyDescent="0.25">
      <c r="A19449">
        <v>4931428083</v>
      </c>
      <c r="B19449" t="s">
        <v>3196</v>
      </c>
      <c r="C19449" s="446">
        <v>4002395858064</v>
      </c>
    </row>
    <row r="19451" spans="1:3" x14ac:dyDescent="0.25">
      <c r="A19451">
        <v>4931428084</v>
      </c>
      <c r="B19451" t="s">
        <v>3196</v>
      </c>
      <c r="C19451" s="446">
        <v>4002395858071</v>
      </c>
    </row>
    <row r="19453" spans="1:3" x14ac:dyDescent="0.25">
      <c r="A19453">
        <v>4931428091</v>
      </c>
      <c r="B19453" t="s">
        <v>3290</v>
      </c>
      <c r="C19453" s="446">
        <v>4002395897629</v>
      </c>
    </row>
    <row r="19455" spans="1:3" x14ac:dyDescent="0.25">
      <c r="A19455">
        <v>4931428098</v>
      </c>
      <c r="B19455" t="s">
        <v>4480</v>
      </c>
      <c r="C19455" s="446">
        <v>4002395896820</v>
      </c>
    </row>
    <row r="19457" spans="1:3" x14ac:dyDescent="0.25">
      <c r="A19457">
        <v>4931428099</v>
      </c>
      <c r="B19457" t="s">
        <v>4480</v>
      </c>
      <c r="C19457" s="446">
        <v>4002395896837</v>
      </c>
    </row>
    <row r="19459" spans="1:3" x14ac:dyDescent="0.25">
      <c r="A19459">
        <v>4931428165</v>
      </c>
      <c r="B19459" t="s">
        <v>3365</v>
      </c>
      <c r="C19459" s="446">
        <v>4002395835003</v>
      </c>
    </row>
    <row r="19461" spans="1:3" x14ac:dyDescent="0.25">
      <c r="A19461">
        <v>4931428166</v>
      </c>
      <c r="B19461" t="s">
        <v>3365</v>
      </c>
      <c r="C19461" s="446">
        <v>4002395835010</v>
      </c>
    </row>
    <row r="19463" spans="1:3" x14ac:dyDescent="0.25">
      <c r="A19463">
        <v>4931428167</v>
      </c>
      <c r="B19463" t="s">
        <v>3165</v>
      </c>
      <c r="C19463" s="446">
        <v>4002395835027</v>
      </c>
    </row>
    <row r="19465" spans="1:3" x14ac:dyDescent="0.25">
      <c r="A19465">
        <v>4931428170</v>
      </c>
      <c r="B19465" t="s">
        <v>3259</v>
      </c>
      <c r="C19465" s="446">
        <v>4002395835058</v>
      </c>
    </row>
    <row r="19467" spans="1:3" x14ac:dyDescent="0.25">
      <c r="A19467">
        <v>4931428171</v>
      </c>
      <c r="B19467" t="s">
        <v>3259</v>
      </c>
      <c r="C19467" s="446">
        <v>4002395835065</v>
      </c>
    </row>
    <row r="19469" spans="1:3" x14ac:dyDescent="0.25">
      <c r="A19469">
        <v>4931428197</v>
      </c>
      <c r="B19469" t="s">
        <v>3184</v>
      </c>
      <c r="C19469" s="446">
        <v>4002395894239</v>
      </c>
    </row>
    <row r="19471" spans="1:3" x14ac:dyDescent="0.25">
      <c r="A19471">
        <v>4931428198</v>
      </c>
      <c r="B19471" t="s">
        <v>3184</v>
      </c>
      <c r="C19471" s="446">
        <v>4002395894246</v>
      </c>
    </row>
    <row r="19473" spans="1:3" x14ac:dyDescent="0.25">
      <c r="A19473">
        <v>4931428199</v>
      </c>
      <c r="B19473" t="s">
        <v>3111</v>
      </c>
      <c r="C19473" s="446">
        <v>4002395894253</v>
      </c>
    </row>
    <row r="19475" spans="1:3" x14ac:dyDescent="0.25">
      <c r="A19475">
        <v>4931428207</v>
      </c>
      <c r="B19475" t="s">
        <v>3527</v>
      </c>
      <c r="C19475" s="446">
        <v>4002395894260</v>
      </c>
    </row>
    <row r="19477" spans="1:3" x14ac:dyDescent="0.25">
      <c r="A19477">
        <v>4931428217</v>
      </c>
      <c r="B19477" t="s">
        <v>3907</v>
      </c>
      <c r="C19477" s="446">
        <v>4002395894086</v>
      </c>
    </row>
    <row r="19479" spans="1:3" x14ac:dyDescent="0.25">
      <c r="A19479">
        <v>4931428218</v>
      </c>
      <c r="B19479" t="s">
        <v>3907</v>
      </c>
      <c r="C19479" s="446">
        <v>4002395894093</v>
      </c>
    </row>
    <row r="19481" spans="1:3" x14ac:dyDescent="0.25">
      <c r="A19481">
        <v>4931428227</v>
      </c>
      <c r="B19481" t="s">
        <v>3113</v>
      </c>
      <c r="C19481" s="446">
        <v>4002395897698</v>
      </c>
    </row>
    <row r="19483" spans="1:3" x14ac:dyDescent="0.25">
      <c r="A19483">
        <v>4931428228</v>
      </c>
      <c r="B19483" t="s">
        <v>3196</v>
      </c>
      <c r="C19483" s="446">
        <v>4002395898305</v>
      </c>
    </row>
    <row r="19485" spans="1:3" x14ac:dyDescent="0.25">
      <c r="A19485">
        <v>4931428229</v>
      </c>
      <c r="B19485" t="s">
        <v>3389</v>
      </c>
      <c r="C19485" s="446">
        <v>4002395863181</v>
      </c>
    </row>
    <row r="19487" spans="1:3" x14ac:dyDescent="0.25">
      <c r="A19487">
        <v>4931428237</v>
      </c>
      <c r="B19487" t="s">
        <v>3113</v>
      </c>
      <c r="C19487" s="446">
        <v>4002395900916</v>
      </c>
    </row>
    <row r="19489" spans="1:3" x14ac:dyDescent="0.25">
      <c r="A19489">
        <v>4931428238</v>
      </c>
      <c r="B19489" t="s">
        <v>3196</v>
      </c>
      <c r="C19489" s="446">
        <v>4002395900923</v>
      </c>
    </row>
    <row r="19491" spans="1:3" x14ac:dyDescent="0.25">
      <c r="A19491">
        <v>4931428247</v>
      </c>
      <c r="B19491" t="s">
        <v>3296</v>
      </c>
      <c r="C19491" s="446">
        <v>4002395898176</v>
      </c>
    </row>
    <row r="19493" spans="1:3" x14ac:dyDescent="0.25">
      <c r="A19493">
        <v>4931428248</v>
      </c>
      <c r="B19493" t="s">
        <v>3196</v>
      </c>
      <c r="C19493" s="446">
        <v>4002395898183</v>
      </c>
    </row>
    <row r="19495" spans="1:3" x14ac:dyDescent="0.25">
      <c r="A19495">
        <v>4931428249</v>
      </c>
      <c r="B19495" t="s">
        <v>3113</v>
      </c>
      <c r="C19495" s="446">
        <v>4002395898701</v>
      </c>
    </row>
    <row r="19497" spans="1:3" x14ac:dyDescent="0.25">
      <c r="A19497">
        <v>4931428267</v>
      </c>
      <c r="B19497" t="s">
        <v>3368</v>
      </c>
      <c r="C19497" s="446">
        <v>4002395895069</v>
      </c>
    </row>
    <row r="19499" spans="1:3" x14ac:dyDescent="0.25">
      <c r="A19499">
        <v>4931428268</v>
      </c>
      <c r="B19499" t="s">
        <v>3259</v>
      </c>
      <c r="C19499" s="446">
        <v>4002395895052</v>
      </c>
    </row>
    <row r="19501" spans="1:3" x14ac:dyDescent="0.25">
      <c r="A19501">
        <v>4931428269</v>
      </c>
      <c r="B19501" t="s">
        <v>3485</v>
      </c>
      <c r="C19501" s="446">
        <v>4002395895045</v>
      </c>
    </row>
    <row r="19503" spans="1:3" x14ac:dyDescent="0.25">
      <c r="A19503">
        <v>4931428273</v>
      </c>
      <c r="B19503" t="s">
        <v>3161</v>
      </c>
      <c r="C19503" s="446">
        <v>4002395841387</v>
      </c>
    </row>
    <row r="19505" spans="1:3" x14ac:dyDescent="0.25">
      <c r="A19505">
        <v>4931428274</v>
      </c>
      <c r="B19505" t="s">
        <v>3158</v>
      </c>
      <c r="C19505" s="446">
        <v>4002395895038</v>
      </c>
    </row>
    <row r="19507" spans="1:3" x14ac:dyDescent="0.25">
      <c r="A19507">
        <v>4931428275</v>
      </c>
      <c r="B19507" t="s">
        <v>3114</v>
      </c>
      <c r="C19507" s="446">
        <v>4002395837304</v>
      </c>
    </row>
    <row r="19509" spans="1:3" x14ac:dyDescent="0.25">
      <c r="A19509">
        <v>4931428276</v>
      </c>
      <c r="B19509" t="s">
        <v>3338</v>
      </c>
      <c r="C19509" s="446">
        <v>4002395837311</v>
      </c>
    </row>
    <row r="19511" spans="1:3" x14ac:dyDescent="0.25">
      <c r="A19511">
        <v>4931428277</v>
      </c>
      <c r="B19511" t="s">
        <v>3131</v>
      </c>
      <c r="C19511" s="446">
        <v>4002395837328</v>
      </c>
    </row>
    <row r="19513" spans="1:3" x14ac:dyDescent="0.25">
      <c r="A19513">
        <v>4931428278</v>
      </c>
      <c r="B19513" t="s">
        <v>3329</v>
      </c>
      <c r="C19513" s="446">
        <v>4002395837342</v>
      </c>
    </row>
    <row r="19515" spans="1:3" x14ac:dyDescent="0.25">
      <c r="A19515">
        <v>4931428279</v>
      </c>
      <c r="B19515" t="s">
        <v>3283</v>
      </c>
      <c r="C19515" s="446">
        <v>4002395837410</v>
      </c>
    </row>
    <row r="19517" spans="1:3" x14ac:dyDescent="0.25">
      <c r="A19517">
        <v>4931428280</v>
      </c>
      <c r="B19517" t="s">
        <v>4223</v>
      </c>
      <c r="C19517" s="446">
        <v>4002395837441</v>
      </c>
    </row>
    <row r="19519" spans="1:3" x14ac:dyDescent="0.25">
      <c r="A19519">
        <v>4931428281</v>
      </c>
      <c r="B19519" t="s">
        <v>4074</v>
      </c>
      <c r="C19519" s="446">
        <v>4002395837458</v>
      </c>
    </row>
    <row r="19521" spans="1:3" x14ac:dyDescent="0.25">
      <c r="A19521">
        <v>4931428282</v>
      </c>
      <c r="B19521" t="s">
        <v>3318</v>
      </c>
      <c r="C19521" s="446">
        <v>4002395837465</v>
      </c>
    </row>
    <row r="19523" spans="1:3" x14ac:dyDescent="0.25">
      <c r="A19523">
        <v>4931428283</v>
      </c>
      <c r="B19523" t="s">
        <v>4565</v>
      </c>
      <c r="C19523" s="446">
        <v>4002395837472</v>
      </c>
    </row>
    <row r="19525" spans="1:3" x14ac:dyDescent="0.25">
      <c r="A19525">
        <v>4931428284</v>
      </c>
      <c r="B19525" t="s">
        <v>3131</v>
      </c>
      <c r="C19525" s="446">
        <v>4002395837489</v>
      </c>
    </row>
    <row r="19527" spans="1:3" x14ac:dyDescent="0.25">
      <c r="A19527">
        <v>4931428285</v>
      </c>
      <c r="B19527" t="s">
        <v>3131</v>
      </c>
      <c r="C19527" s="446">
        <v>4002395837496</v>
      </c>
    </row>
    <row r="19529" spans="1:3" x14ac:dyDescent="0.25">
      <c r="A19529">
        <v>4931428286</v>
      </c>
      <c r="B19529" t="s">
        <v>4566</v>
      </c>
      <c r="C19529" s="446">
        <v>4002395837502</v>
      </c>
    </row>
    <row r="19531" spans="1:3" x14ac:dyDescent="0.25">
      <c r="A19531">
        <v>4931428287</v>
      </c>
      <c r="B19531" t="s">
        <v>3449</v>
      </c>
      <c r="C19531" s="446">
        <v>4002395837519</v>
      </c>
    </row>
    <row r="19533" spans="1:3" x14ac:dyDescent="0.25">
      <c r="A19533">
        <v>4931428288</v>
      </c>
      <c r="B19533" t="s">
        <v>3281</v>
      </c>
      <c r="C19533" s="446">
        <v>4002395837366</v>
      </c>
    </row>
    <row r="19535" spans="1:3" x14ac:dyDescent="0.25">
      <c r="A19535">
        <v>4931428289</v>
      </c>
      <c r="B19535" t="s">
        <v>3403</v>
      </c>
      <c r="C19535" s="446">
        <v>4002395837403</v>
      </c>
    </row>
    <row r="19537" spans="1:3" x14ac:dyDescent="0.25">
      <c r="A19537">
        <v>4931428290</v>
      </c>
      <c r="B19537" t="s">
        <v>3461</v>
      </c>
      <c r="C19537" s="446">
        <v>4002395837335</v>
      </c>
    </row>
    <row r="19539" spans="1:3" x14ac:dyDescent="0.25">
      <c r="A19539">
        <v>4931428291</v>
      </c>
      <c r="B19539" t="s">
        <v>3283</v>
      </c>
      <c r="C19539" s="446">
        <v>4002395837427</v>
      </c>
    </row>
    <row r="19541" spans="1:3" x14ac:dyDescent="0.25">
      <c r="A19541">
        <v>4931428292</v>
      </c>
      <c r="B19541" t="s">
        <v>4223</v>
      </c>
      <c r="C19541" s="446">
        <v>4002395837526</v>
      </c>
    </row>
    <row r="19543" spans="1:3" x14ac:dyDescent="0.25">
      <c r="A19543">
        <v>4931428293</v>
      </c>
      <c r="B19543" t="s">
        <v>3449</v>
      </c>
      <c r="C19543" s="446">
        <v>4002395837533</v>
      </c>
    </row>
    <row r="19545" spans="1:3" x14ac:dyDescent="0.25">
      <c r="A19545">
        <v>4931428294</v>
      </c>
      <c r="B19545" t="s">
        <v>4516</v>
      </c>
      <c r="C19545" s="446">
        <v>4002395837540</v>
      </c>
    </row>
    <row r="19547" spans="1:3" x14ac:dyDescent="0.25">
      <c r="A19547">
        <v>4931428295</v>
      </c>
      <c r="B19547" t="s">
        <v>3430</v>
      </c>
      <c r="C19547" s="446">
        <v>4002395837557</v>
      </c>
    </row>
    <row r="19549" spans="1:3" x14ac:dyDescent="0.25">
      <c r="A19549">
        <v>4931428296</v>
      </c>
      <c r="B19549" t="s">
        <v>3114</v>
      </c>
      <c r="C19549" s="446">
        <v>4002395837373</v>
      </c>
    </row>
    <row r="19551" spans="1:3" x14ac:dyDescent="0.25">
      <c r="A19551">
        <v>4931428297</v>
      </c>
      <c r="B19551" t="s">
        <v>4219</v>
      </c>
      <c r="C19551" s="446">
        <v>4002395837564</v>
      </c>
    </row>
    <row r="19553" spans="1:3" x14ac:dyDescent="0.25">
      <c r="A19553">
        <v>4931428298</v>
      </c>
      <c r="B19553" t="s">
        <v>3131</v>
      </c>
      <c r="C19553" s="446">
        <v>4002395837359</v>
      </c>
    </row>
    <row r="19555" spans="1:3" x14ac:dyDescent="0.25">
      <c r="A19555">
        <v>4931428299</v>
      </c>
      <c r="B19555" t="s">
        <v>3283</v>
      </c>
      <c r="C19555" s="446">
        <v>4002395837434</v>
      </c>
    </row>
    <row r="19557" spans="1:3" x14ac:dyDescent="0.25">
      <c r="A19557">
        <v>4931428300</v>
      </c>
      <c r="B19557" t="s">
        <v>3198</v>
      </c>
      <c r="C19557" s="446">
        <v>4002395837571</v>
      </c>
    </row>
    <row r="19559" spans="1:3" x14ac:dyDescent="0.25">
      <c r="A19559">
        <v>4931428301</v>
      </c>
      <c r="B19559" t="s">
        <v>4567</v>
      </c>
      <c r="C19559" s="446">
        <v>4002395837588</v>
      </c>
    </row>
    <row r="19561" spans="1:3" x14ac:dyDescent="0.25">
      <c r="A19561">
        <v>4931428302</v>
      </c>
      <c r="B19561" t="s">
        <v>4223</v>
      </c>
      <c r="C19561" s="446">
        <v>4002395837595</v>
      </c>
    </row>
    <row r="19563" spans="1:3" x14ac:dyDescent="0.25">
      <c r="A19563">
        <v>4931428303</v>
      </c>
      <c r="B19563" t="s">
        <v>4074</v>
      </c>
      <c r="C19563" s="446">
        <v>4002395837601</v>
      </c>
    </row>
    <row r="19565" spans="1:3" x14ac:dyDescent="0.25">
      <c r="A19565">
        <v>4931428304</v>
      </c>
      <c r="B19565" t="s">
        <v>3318</v>
      </c>
      <c r="C19565" s="446">
        <v>4002395837618</v>
      </c>
    </row>
    <row r="19567" spans="1:3" x14ac:dyDescent="0.25">
      <c r="A19567">
        <v>4931428305</v>
      </c>
      <c r="B19567" t="s">
        <v>3131</v>
      </c>
      <c r="C19567" s="446">
        <v>4002395837625</v>
      </c>
    </row>
    <row r="19569" spans="1:3" x14ac:dyDescent="0.25">
      <c r="A19569">
        <v>4931428306</v>
      </c>
      <c r="B19569" t="s">
        <v>3883</v>
      </c>
      <c r="C19569" s="446">
        <v>4002395837632</v>
      </c>
    </row>
    <row r="19571" spans="1:3" x14ac:dyDescent="0.25">
      <c r="A19571">
        <v>4931428307</v>
      </c>
      <c r="B19571" t="s">
        <v>3131</v>
      </c>
      <c r="C19571" s="446">
        <v>4002395837649</v>
      </c>
    </row>
    <row r="19573" spans="1:3" x14ac:dyDescent="0.25">
      <c r="A19573">
        <v>4931428308</v>
      </c>
      <c r="B19573" t="s">
        <v>3449</v>
      </c>
      <c r="C19573" s="446">
        <v>4002395837656</v>
      </c>
    </row>
    <row r="19575" spans="1:3" x14ac:dyDescent="0.25">
      <c r="A19575">
        <v>4931428309</v>
      </c>
      <c r="B19575" t="s">
        <v>3449</v>
      </c>
      <c r="C19575" s="446">
        <v>4002395837663</v>
      </c>
    </row>
    <row r="19577" spans="1:3" x14ac:dyDescent="0.25">
      <c r="A19577">
        <v>4931428310</v>
      </c>
      <c r="B19577" t="s">
        <v>3114</v>
      </c>
      <c r="C19577" s="446">
        <v>4002395837380</v>
      </c>
    </row>
    <row r="19579" spans="1:3" x14ac:dyDescent="0.25">
      <c r="A19579">
        <v>4931428311</v>
      </c>
      <c r="B19579" t="s">
        <v>3430</v>
      </c>
      <c r="C19579" s="446">
        <v>4002395837670</v>
      </c>
    </row>
    <row r="19581" spans="1:3" x14ac:dyDescent="0.25">
      <c r="A19581">
        <v>4931428312</v>
      </c>
      <c r="B19581" t="s">
        <v>3114</v>
      </c>
      <c r="C19581" s="446">
        <v>4002395837397</v>
      </c>
    </row>
    <row r="19583" spans="1:3" x14ac:dyDescent="0.25">
      <c r="A19583">
        <v>4931428313</v>
      </c>
      <c r="B19583" t="s">
        <v>4233</v>
      </c>
      <c r="C19583" s="446">
        <v>4002395837687</v>
      </c>
    </row>
    <row r="19585" spans="1:3" x14ac:dyDescent="0.25">
      <c r="A19585">
        <v>4931428314</v>
      </c>
      <c r="B19585" t="s">
        <v>4219</v>
      </c>
      <c r="C19585" s="446">
        <v>4002395837694</v>
      </c>
    </row>
    <row r="19587" spans="1:3" x14ac:dyDescent="0.25">
      <c r="A19587">
        <v>4931428315</v>
      </c>
      <c r="B19587" t="s">
        <v>3198</v>
      </c>
      <c r="C19587" s="446">
        <v>4002395837700</v>
      </c>
    </row>
    <row r="19589" spans="1:3" x14ac:dyDescent="0.25">
      <c r="A19589">
        <v>4931428316</v>
      </c>
      <c r="B19589" t="s">
        <v>4060</v>
      </c>
    </row>
    <row r="19591" spans="1:3" x14ac:dyDescent="0.25">
      <c r="A19591">
        <v>4931428317</v>
      </c>
      <c r="B19591" t="s">
        <v>4223</v>
      </c>
      <c r="C19591" s="446">
        <v>4002395837717</v>
      </c>
    </row>
    <row r="19593" spans="1:3" x14ac:dyDescent="0.25">
      <c r="A19593">
        <v>4931428318</v>
      </c>
      <c r="B19593" t="s">
        <v>3883</v>
      </c>
      <c r="C19593" s="446">
        <v>4002395837724</v>
      </c>
    </row>
    <row r="19595" spans="1:3" x14ac:dyDescent="0.25">
      <c r="A19595">
        <v>4931428319</v>
      </c>
      <c r="B19595" t="s">
        <v>3367</v>
      </c>
      <c r="C19595" s="446">
        <v>4002395837731</v>
      </c>
    </row>
    <row r="19597" spans="1:3" x14ac:dyDescent="0.25">
      <c r="A19597">
        <v>4931428320</v>
      </c>
      <c r="B19597" t="s">
        <v>3131</v>
      </c>
      <c r="C19597" s="446">
        <v>4002395837748</v>
      </c>
    </row>
    <row r="19599" spans="1:3" x14ac:dyDescent="0.25">
      <c r="A19599">
        <v>4931428321</v>
      </c>
      <c r="B19599" t="s">
        <v>3585</v>
      </c>
      <c r="C19599" s="446">
        <v>4002395837755</v>
      </c>
    </row>
    <row r="19601" spans="1:3" x14ac:dyDescent="0.25">
      <c r="A19601">
        <v>4931428322</v>
      </c>
      <c r="B19601" t="s">
        <v>3131</v>
      </c>
      <c r="C19601" s="446">
        <v>4002395837779</v>
      </c>
    </row>
    <row r="19603" spans="1:3" x14ac:dyDescent="0.25">
      <c r="A19603">
        <v>4931428325</v>
      </c>
      <c r="B19603" t="s">
        <v>3304</v>
      </c>
    </row>
    <row r="19605" spans="1:3" x14ac:dyDescent="0.25">
      <c r="A19605">
        <v>4931428326</v>
      </c>
      <c r="B19605" t="s">
        <v>3174</v>
      </c>
    </row>
    <row r="19607" spans="1:3" x14ac:dyDescent="0.25">
      <c r="A19607">
        <v>4931428327</v>
      </c>
      <c r="B19607" t="s">
        <v>4568</v>
      </c>
    </row>
    <row r="19609" spans="1:3" x14ac:dyDescent="0.25">
      <c r="A19609">
        <v>4931428328</v>
      </c>
      <c r="B19609" t="s">
        <v>4569</v>
      </c>
    </row>
    <row r="19611" spans="1:3" x14ac:dyDescent="0.25">
      <c r="A19611">
        <v>4931428329</v>
      </c>
      <c r="B19611" t="s">
        <v>4569</v>
      </c>
      <c r="C19611" s="446">
        <v>4002395838967</v>
      </c>
    </row>
    <row r="19613" spans="1:3" x14ac:dyDescent="0.25">
      <c r="A19613">
        <v>4931428330</v>
      </c>
      <c r="B19613" t="s">
        <v>3131</v>
      </c>
      <c r="C19613" s="446">
        <v>4002395838974</v>
      </c>
    </row>
    <row r="19615" spans="1:3" x14ac:dyDescent="0.25">
      <c r="A19615">
        <v>4931428331</v>
      </c>
      <c r="B19615" t="s">
        <v>3334</v>
      </c>
      <c r="C19615" s="446">
        <v>4002395838981</v>
      </c>
    </row>
    <row r="19617" spans="1:3" x14ac:dyDescent="0.25">
      <c r="A19617">
        <v>4931428332</v>
      </c>
      <c r="B19617" t="s">
        <v>4568</v>
      </c>
      <c r="C19617" s="446">
        <v>4002395838998</v>
      </c>
    </row>
    <row r="19619" spans="1:3" x14ac:dyDescent="0.25">
      <c r="A19619">
        <v>4931428333</v>
      </c>
      <c r="B19619" t="s">
        <v>3282</v>
      </c>
      <c r="C19619" s="446">
        <v>4002395839001</v>
      </c>
    </row>
    <row r="19621" spans="1:3" x14ac:dyDescent="0.25">
      <c r="A19621">
        <v>4931428334</v>
      </c>
      <c r="B19621" t="s">
        <v>3131</v>
      </c>
      <c r="C19621" s="446">
        <v>4002395839018</v>
      </c>
    </row>
    <row r="19623" spans="1:3" x14ac:dyDescent="0.25">
      <c r="A19623">
        <v>4931428335</v>
      </c>
      <c r="B19623" t="s">
        <v>3324</v>
      </c>
      <c r="C19623" s="446">
        <v>4002395839025</v>
      </c>
    </row>
    <row r="19625" spans="1:3" x14ac:dyDescent="0.25">
      <c r="A19625">
        <v>4931428336</v>
      </c>
      <c r="B19625" t="s">
        <v>3317</v>
      </c>
      <c r="C19625" s="446">
        <v>4002395839032</v>
      </c>
    </row>
    <row r="19627" spans="1:3" x14ac:dyDescent="0.25">
      <c r="A19627">
        <v>4931428337</v>
      </c>
      <c r="B19627" t="s">
        <v>3317</v>
      </c>
      <c r="C19627" s="446">
        <v>4002395839049</v>
      </c>
    </row>
    <row r="19629" spans="1:3" x14ac:dyDescent="0.25">
      <c r="A19629">
        <v>4931428338</v>
      </c>
      <c r="B19629" t="s">
        <v>3317</v>
      </c>
      <c r="C19629" s="446">
        <v>4002395839056</v>
      </c>
    </row>
    <row r="19631" spans="1:3" x14ac:dyDescent="0.25">
      <c r="A19631">
        <v>4931428339</v>
      </c>
      <c r="B19631" t="s">
        <v>3333</v>
      </c>
      <c r="C19631" s="446">
        <v>4002395839063</v>
      </c>
    </row>
    <row r="19633" spans="1:3" x14ac:dyDescent="0.25">
      <c r="A19633">
        <v>4931428340</v>
      </c>
      <c r="B19633" t="s">
        <v>3333</v>
      </c>
      <c r="C19633" s="446">
        <v>4002395839070</v>
      </c>
    </row>
    <row r="19635" spans="1:3" x14ac:dyDescent="0.25">
      <c r="A19635">
        <v>4931428341</v>
      </c>
      <c r="B19635" t="s">
        <v>3325</v>
      </c>
      <c r="C19635" s="446">
        <v>4002395839087</v>
      </c>
    </row>
    <row r="19637" spans="1:3" x14ac:dyDescent="0.25">
      <c r="A19637">
        <v>4931428342</v>
      </c>
      <c r="B19637" t="s">
        <v>3174</v>
      </c>
      <c r="C19637" s="446">
        <v>4002395839094</v>
      </c>
    </row>
    <row r="19639" spans="1:3" x14ac:dyDescent="0.25">
      <c r="A19639">
        <v>4931428343</v>
      </c>
      <c r="B19639" t="s">
        <v>4570</v>
      </c>
      <c r="C19639" s="446">
        <v>4002395839100</v>
      </c>
    </row>
    <row r="19641" spans="1:3" x14ac:dyDescent="0.25">
      <c r="A19641">
        <v>4931428344</v>
      </c>
      <c r="B19641" t="s">
        <v>3199</v>
      </c>
      <c r="C19641" s="446">
        <v>4002395839117</v>
      </c>
    </row>
    <row r="19643" spans="1:3" x14ac:dyDescent="0.25">
      <c r="A19643">
        <v>4931428345</v>
      </c>
      <c r="B19643" t="s">
        <v>3290</v>
      </c>
      <c r="C19643" s="446">
        <v>4002395839124</v>
      </c>
    </row>
    <row r="19645" spans="1:3" x14ac:dyDescent="0.25">
      <c r="A19645">
        <v>4931428346</v>
      </c>
      <c r="B19645" t="s">
        <v>3131</v>
      </c>
      <c r="C19645" s="446">
        <v>4002395839131</v>
      </c>
    </row>
    <row r="19647" spans="1:3" x14ac:dyDescent="0.25">
      <c r="A19647">
        <v>4931428347</v>
      </c>
      <c r="B19647" t="s">
        <v>3290</v>
      </c>
      <c r="C19647" s="446">
        <v>4002395839148</v>
      </c>
    </row>
    <row r="19649" spans="1:3" x14ac:dyDescent="0.25">
      <c r="A19649">
        <v>4931428348</v>
      </c>
      <c r="B19649" t="s">
        <v>3131</v>
      </c>
      <c r="C19649" s="446">
        <v>4002395839155</v>
      </c>
    </row>
    <row r="19651" spans="1:3" x14ac:dyDescent="0.25">
      <c r="A19651">
        <v>4931428349</v>
      </c>
      <c r="B19651" t="s">
        <v>4570</v>
      </c>
      <c r="C19651" s="446">
        <v>4002395839162</v>
      </c>
    </row>
    <row r="19653" spans="1:3" x14ac:dyDescent="0.25">
      <c r="A19653">
        <v>4931428350</v>
      </c>
      <c r="B19653" t="s">
        <v>3317</v>
      </c>
      <c r="C19653" s="446">
        <v>4002395839179</v>
      </c>
    </row>
    <row r="19655" spans="1:3" x14ac:dyDescent="0.25">
      <c r="A19655">
        <v>4931428351</v>
      </c>
      <c r="B19655" t="s">
        <v>3198</v>
      </c>
      <c r="C19655" s="446">
        <v>4002395839186</v>
      </c>
    </row>
    <row r="19657" spans="1:3" x14ac:dyDescent="0.25">
      <c r="A19657">
        <v>4931428352</v>
      </c>
      <c r="B19657" t="s">
        <v>4571</v>
      </c>
      <c r="C19657" s="446">
        <v>4002395839193</v>
      </c>
    </row>
    <row r="19659" spans="1:3" x14ac:dyDescent="0.25">
      <c r="A19659">
        <v>4931428353</v>
      </c>
      <c r="B19659" t="s">
        <v>3114</v>
      </c>
      <c r="C19659" s="446">
        <v>4002395840793</v>
      </c>
    </row>
    <row r="19661" spans="1:3" x14ac:dyDescent="0.25">
      <c r="A19661">
        <v>4931428355</v>
      </c>
      <c r="B19661" t="s">
        <v>3411</v>
      </c>
      <c r="C19661" s="446">
        <v>4002395839216</v>
      </c>
    </row>
    <row r="19663" spans="1:3" x14ac:dyDescent="0.25">
      <c r="A19663">
        <v>4931428356</v>
      </c>
      <c r="B19663" t="s">
        <v>3113</v>
      </c>
      <c r="C19663" s="446">
        <v>4002395839223</v>
      </c>
    </row>
    <row r="19665" spans="1:3" x14ac:dyDescent="0.25">
      <c r="A19665">
        <v>4931428357</v>
      </c>
      <c r="B19665" t="s">
        <v>4568</v>
      </c>
      <c r="C19665" s="446">
        <v>4002395839230</v>
      </c>
    </row>
    <row r="19667" spans="1:3" x14ac:dyDescent="0.25">
      <c r="A19667">
        <v>4931428358</v>
      </c>
      <c r="B19667" t="s">
        <v>4570</v>
      </c>
      <c r="C19667" s="446">
        <v>4002395839247</v>
      </c>
    </row>
    <row r="19669" spans="1:3" x14ac:dyDescent="0.25">
      <c r="A19669">
        <v>4931428359</v>
      </c>
      <c r="B19669" t="s">
        <v>3318</v>
      </c>
      <c r="C19669" s="446">
        <v>4002395839254</v>
      </c>
    </row>
    <row r="19671" spans="1:3" x14ac:dyDescent="0.25">
      <c r="A19671">
        <v>4931428360</v>
      </c>
      <c r="B19671" t="s">
        <v>3318</v>
      </c>
      <c r="C19671" s="446">
        <v>4002395839261</v>
      </c>
    </row>
    <row r="19673" spans="1:3" x14ac:dyDescent="0.25">
      <c r="A19673">
        <v>4931428361</v>
      </c>
      <c r="B19673" t="s">
        <v>3249</v>
      </c>
      <c r="C19673" s="446">
        <v>4002395839278</v>
      </c>
    </row>
    <row r="19675" spans="1:3" x14ac:dyDescent="0.25">
      <c r="A19675">
        <v>4931428376</v>
      </c>
      <c r="B19675" t="s">
        <v>4572</v>
      </c>
      <c r="C19675" s="446">
        <v>4002395875238</v>
      </c>
    </row>
    <row r="19677" spans="1:3" x14ac:dyDescent="0.25">
      <c r="A19677">
        <v>4931428461</v>
      </c>
      <c r="B19677" t="s">
        <v>3196</v>
      </c>
      <c r="C19677" s="446">
        <v>4002395847044</v>
      </c>
    </row>
    <row r="19679" spans="1:3" x14ac:dyDescent="0.25">
      <c r="A19679">
        <v>4931428462</v>
      </c>
      <c r="B19679" t="s">
        <v>3158</v>
      </c>
      <c r="C19679" s="446">
        <v>4002395895076</v>
      </c>
    </row>
    <row r="19681" spans="1:3" x14ac:dyDescent="0.25">
      <c r="A19681">
        <v>4931428463</v>
      </c>
      <c r="B19681" t="s">
        <v>4573</v>
      </c>
      <c r="C19681" s="446">
        <v>4002395859672</v>
      </c>
    </row>
    <row r="19683" spans="1:3" x14ac:dyDescent="0.25">
      <c r="A19683">
        <v>4931428464</v>
      </c>
      <c r="B19683" t="s">
        <v>3156</v>
      </c>
      <c r="C19683" s="446">
        <v>4002395859689</v>
      </c>
    </row>
    <row r="19685" spans="1:3" x14ac:dyDescent="0.25">
      <c r="A19685">
        <v>4931428466</v>
      </c>
      <c r="B19685" t="s">
        <v>3229</v>
      </c>
      <c r="C19685" s="446">
        <v>4002395841349</v>
      </c>
    </row>
    <row r="19687" spans="1:3" x14ac:dyDescent="0.25">
      <c r="A19687">
        <v>4931428467</v>
      </c>
      <c r="B19687" t="s">
        <v>3582</v>
      </c>
      <c r="C19687" s="446">
        <v>4002395859696</v>
      </c>
    </row>
    <row r="19689" spans="1:3" x14ac:dyDescent="0.25">
      <c r="A19689">
        <v>4931428468</v>
      </c>
      <c r="B19689" t="s">
        <v>3161</v>
      </c>
      <c r="C19689" s="446">
        <v>4002395859665</v>
      </c>
    </row>
    <row r="19691" spans="1:3" x14ac:dyDescent="0.25">
      <c r="A19691">
        <v>4931428469</v>
      </c>
      <c r="B19691" t="s">
        <v>3156</v>
      </c>
      <c r="C19691" s="446">
        <v>4002395859702</v>
      </c>
    </row>
    <row r="19693" spans="1:3" x14ac:dyDescent="0.25">
      <c r="A19693">
        <v>4931428473</v>
      </c>
      <c r="B19693" t="s">
        <v>3196</v>
      </c>
      <c r="C19693" s="446">
        <v>4002395844128</v>
      </c>
    </row>
    <row r="19695" spans="1:3" x14ac:dyDescent="0.25">
      <c r="A19695">
        <v>4931428476</v>
      </c>
      <c r="B19695" t="s">
        <v>3196</v>
      </c>
      <c r="C19695" s="446">
        <v>4002395844135</v>
      </c>
    </row>
    <row r="19697" spans="1:3" x14ac:dyDescent="0.25">
      <c r="A19697">
        <v>4931428497</v>
      </c>
      <c r="B19697" t="s">
        <v>3208</v>
      </c>
      <c r="C19697" s="446">
        <v>4002395858767</v>
      </c>
    </row>
    <row r="19699" spans="1:3" x14ac:dyDescent="0.25">
      <c r="A19699">
        <v>4931428498</v>
      </c>
      <c r="B19699" t="s">
        <v>3208</v>
      </c>
      <c r="C19699" s="446">
        <v>4002395858798</v>
      </c>
    </row>
    <row r="19701" spans="1:3" x14ac:dyDescent="0.25">
      <c r="A19701">
        <v>4931428518</v>
      </c>
      <c r="B19701" t="s">
        <v>3172</v>
      </c>
      <c r="C19701" s="446">
        <v>4002395852772</v>
      </c>
    </row>
    <row r="19703" spans="1:3" x14ac:dyDescent="0.25">
      <c r="A19703">
        <v>4931428526</v>
      </c>
      <c r="B19703" t="s">
        <v>3196</v>
      </c>
      <c r="C19703" s="446">
        <v>4002395858927</v>
      </c>
    </row>
    <row r="19705" spans="1:3" x14ac:dyDescent="0.25">
      <c r="A19705">
        <v>4931428529</v>
      </c>
      <c r="B19705" t="s">
        <v>3235</v>
      </c>
      <c r="C19705" s="446">
        <v>4002395847594</v>
      </c>
    </row>
    <row r="19707" spans="1:3" x14ac:dyDescent="0.25">
      <c r="A19707">
        <v>4931428553</v>
      </c>
      <c r="B19707" t="s">
        <v>3255</v>
      </c>
      <c r="C19707" s="446">
        <v>4002395842353</v>
      </c>
    </row>
    <row r="19709" spans="1:3" x14ac:dyDescent="0.25">
      <c r="A19709">
        <v>4931428554</v>
      </c>
      <c r="B19709" t="s">
        <v>4014</v>
      </c>
      <c r="C19709" s="446">
        <v>4002395842360</v>
      </c>
    </row>
    <row r="19711" spans="1:3" x14ac:dyDescent="0.25">
      <c r="A19711">
        <v>4931428555</v>
      </c>
      <c r="B19711" t="s">
        <v>3479</v>
      </c>
      <c r="C19711" s="446">
        <v>4002395842377</v>
      </c>
    </row>
    <row r="19713" spans="1:3" x14ac:dyDescent="0.25">
      <c r="A19713">
        <v>4931428556</v>
      </c>
      <c r="B19713" t="s">
        <v>4574</v>
      </c>
      <c r="C19713" s="446">
        <v>4002395842384</v>
      </c>
    </row>
    <row r="19715" spans="1:3" x14ac:dyDescent="0.25">
      <c r="A19715">
        <v>4931428557</v>
      </c>
      <c r="B19715" t="s">
        <v>3253</v>
      </c>
      <c r="C19715" s="446">
        <v>4002395842391</v>
      </c>
    </row>
    <row r="19717" spans="1:3" x14ac:dyDescent="0.25">
      <c r="A19717">
        <v>4931428558</v>
      </c>
      <c r="B19717" t="s">
        <v>3948</v>
      </c>
      <c r="C19717" s="446">
        <v>4002395842407</v>
      </c>
    </row>
    <row r="19719" spans="1:3" x14ac:dyDescent="0.25">
      <c r="A19719">
        <v>4931428559</v>
      </c>
      <c r="B19719" t="s">
        <v>4057</v>
      </c>
      <c r="C19719" s="446">
        <v>4002395842414</v>
      </c>
    </row>
    <row r="19721" spans="1:3" x14ac:dyDescent="0.25">
      <c r="A19721">
        <v>4931428560</v>
      </c>
      <c r="B19721" t="s">
        <v>3534</v>
      </c>
      <c r="C19721" s="446">
        <v>4002395842421</v>
      </c>
    </row>
    <row r="19723" spans="1:3" x14ac:dyDescent="0.25">
      <c r="A19723">
        <v>4931428561</v>
      </c>
      <c r="B19723" t="s">
        <v>3534</v>
      </c>
      <c r="C19723" s="446">
        <v>4002395842438</v>
      </c>
    </row>
    <row r="19725" spans="1:3" x14ac:dyDescent="0.25">
      <c r="A19725">
        <v>4931428562</v>
      </c>
      <c r="B19725" t="s">
        <v>3534</v>
      </c>
      <c r="C19725" s="446">
        <v>4002395842445</v>
      </c>
    </row>
    <row r="19727" spans="1:3" x14ac:dyDescent="0.25">
      <c r="A19727">
        <v>4931428563</v>
      </c>
      <c r="B19727" t="s">
        <v>3364</v>
      </c>
      <c r="C19727" s="446">
        <v>4002395842452</v>
      </c>
    </row>
    <row r="19729" spans="1:3" x14ac:dyDescent="0.25">
      <c r="A19729">
        <v>4931428564</v>
      </c>
      <c r="B19729" t="s">
        <v>4575</v>
      </c>
      <c r="C19729" s="446">
        <v>4002395842469</v>
      </c>
    </row>
    <row r="19731" spans="1:3" x14ac:dyDescent="0.25">
      <c r="A19731">
        <v>4931428565</v>
      </c>
      <c r="B19731" t="s">
        <v>3374</v>
      </c>
      <c r="C19731" s="446">
        <v>4002395842568</v>
      </c>
    </row>
    <row r="19733" spans="1:3" x14ac:dyDescent="0.25">
      <c r="A19733">
        <v>4931428566</v>
      </c>
      <c r="B19733" t="s">
        <v>3364</v>
      </c>
      <c r="C19733" s="446">
        <v>4002395842575</v>
      </c>
    </row>
    <row r="19735" spans="1:3" x14ac:dyDescent="0.25">
      <c r="A19735">
        <v>4931428567</v>
      </c>
      <c r="B19735" t="s">
        <v>3372</v>
      </c>
      <c r="C19735" s="446">
        <v>4002395842582</v>
      </c>
    </row>
    <row r="19737" spans="1:3" x14ac:dyDescent="0.25">
      <c r="A19737">
        <v>4931428568</v>
      </c>
      <c r="B19737" t="s">
        <v>4011</v>
      </c>
      <c r="C19737" s="446">
        <v>4002395842599</v>
      </c>
    </row>
    <row r="19739" spans="1:3" x14ac:dyDescent="0.25">
      <c r="A19739">
        <v>4931428569</v>
      </c>
      <c r="B19739" t="s">
        <v>3243</v>
      </c>
      <c r="C19739" s="446">
        <v>4002395842605</v>
      </c>
    </row>
    <row r="19741" spans="1:3" x14ac:dyDescent="0.25">
      <c r="A19741">
        <v>4931428570</v>
      </c>
      <c r="B19741" t="s">
        <v>3372</v>
      </c>
      <c r="C19741" s="446">
        <v>4002395842612</v>
      </c>
    </row>
    <row r="19743" spans="1:3" x14ac:dyDescent="0.25">
      <c r="A19743">
        <v>4931428571</v>
      </c>
      <c r="B19743" t="s">
        <v>4011</v>
      </c>
      <c r="C19743" s="446">
        <v>4002395842629</v>
      </c>
    </row>
    <row r="19745" spans="1:3" x14ac:dyDescent="0.25">
      <c r="A19745">
        <v>4931428572</v>
      </c>
      <c r="B19745" t="s">
        <v>3364</v>
      </c>
      <c r="C19745" s="446">
        <v>4002395842636</v>
      </c>
    </row>
    <row r="19747" spans="1:3" x14ac:dyDescent="0.25">
      <c r="A19747">
        <v>4931428573</v>
      </c>
      <c r="B19747" t="s">
        <v>3259</v>
      </c>
      <c r="C19747" s="446">
        <v>4002395842643</v>
      </c>
    </row>
    <row r="19749" spans="1:3" x14ac:dyDescent="0.25">
      <c r="A19749">
        <v>4931428574</v>
      </c>
      <c r="B19749" t="s">
        <v>3389</v>
      </c>
      <c r="C19749" s="446">
        <v>4002395842650</v>
      </c>
    </row>
    <row r="19751" spans="1:3" x14ac:dyDescent="0.25">
      <c r="A19751">
        <v>4931428578</v>
      </c>
      <c r="B19751" t="s">
        <v>4492</v>
      </c>
      <c r="C19751" s="446">
        <v>4002395842698</v>
      </c>
    </row>
    <row r="19753" spans="1:3" x14ac:dyDescent="0.25">
      <c r="A19753">
        <v>4931428579</v>
      </c>
      <c r="B19753" t="s">
        <v>3614</v>
      </c>
      <c r="C19753" s="446">
        <v>4002395842704</v>
      </c>
    </row>
    <row r="19755" spans="1:3" x14ac:dyDescent="0.25">
      <c r="A19755">
        <v>4931428580</v>
      </c>
      <c r="B19755" t="s">
        <v>4177</v>
      </c>
      <c r="C19755" s="446">
        <v>4002395842728</v>
      </c>
    </row>
    <row r="19757" spans="1:3" x14ac:dyDescent="0.25">
      <c r="A19757">
        <v>4931428581</v>
      </c>
      <c r="B19757" t="s">
        <v>3334</v>
      </c>
      <c r="C19757" s="446">
        <v>4002395842735</v>
      </c>
    </row>
    <row r="19759" spans="1:3" x14ac:dyDescent="0.25">
      <c r="A19759">
        <v>4931428582</v>
      </c>
      <c r="B19759" t="s">
        <v>4576</v>
      </c>
      <c r="C19759" s="446">
        <v>4002395842742</v>
      </c>
    </row>
    <row r="19761" spans="1:3" x14ac:dyDescent="0.25">
      <c r="A19761">
        <v>4931428583</v>
      </c>
      <c r="B19761" t="s">
        <v>3989</v>
      </c>
      <c r="C19761" s="446">
        <v>4002395842759</v>
      </c>
    </row>
    <row r="19763" spans="1:3" x14ac:dyDescent="0.25">
      <c r="A19763">
        <v>4931428584</v>
      </c>
      <c r="B19763" t="s">
        <v>3287</v>
      </c>
      <c r="C19763" s="446">
        <v>4002395842766</v>
      </c>
    </row>
    <row r="19765" spans="1:3" x14ac:dyDescent="0.25">
      <c r="A19765">
        <v>4931428585</v>
      </c>
      <c r="B19765" t="s">
        <v>4577</v>
      </c>
      <c r="C19765" s="446">
        <v>4002395842773</v>
      </c>
    </row>
    <row r="19767" spans="1:3" x14ac:dyDescent="0.25">
      <c r="A19767">
        <v>4931428586</v>
      </c>
      <c r="B19767" t="s">
        <v>3449</v>
      </c>
      <c r="C19767" s="446">
        <v>4002395842780</v>
      </c>
    </row>
    <row r="19769" spans="1:3" x14ac:dyDescent="0.25">
      <c r="A19769">
        <v>4931428587</v>
      </c>
      <c r="B19769" t="s">
        <v>3165</v>
      </c>
      <c r="C19769" s="446">
        <v>4002395842797</v>
      </c>
    </row>
    <row r="19771" spans="1:3" x14ac:dyDescent="0.25">
      <c r="A19771">
        <v>4931428589</v>
      </c>
      <c r="B19771" t="s">
        <v>4578</v>
      </c>
      <c r="C19771" s="446">
        <v>4002395847778</v>
      </c>
    </row>
    <row r="19773" spans="1:3" x14ac:dyDescent="0.25">
      <c r="A19773">
        <v>4931428590</v>
      </c>
      <c r="B19773" t="s">
        <v>3445</v>
      </c>
      <c r="C19773" s="446">
        <v>4002395842803</v>
      </c>
    </row>
    <row r="19775" spans="1:3" x14ac:dyDescent="0.25">
      <c r="A19775">
        <v>4931428591</v>
      </c>
      <c r="B19775" t="s">
        <v>3445</v>
      </c>
      <c r="C19775" s="446">
        <v>4002395842810</v>
      </c>
    </row>
    <row r="19777" spans="1:3" x14ac:dyDescent="0.25">
      <c r="A19777">
        <v>4931428592</v>
      </c>
      <c r="B19777" t="s">
        <v>3488</v>
      </c>
      <c r="C19777" s="446">
        <v>4002395842827</v>
      </c>
    </row>
    <row r="19779" spans="1:3" x14ac:dyDescent="0.25">
      <c r="A19779">
        <v>4931428593</v>
      </c>
      <c r="B19779" t="s">
        <v>4136</v>
      </c>
      <c r="C19779" s="446">
        <v>4002395842834</v>
      </c>
    </row>
    <row r="19781" spans="1:3" x14ac:dyDescent="0.25">
      <c r="A19781">
        <v>4931428594</v>
      </c>
      <c r="B19781" t="s">
        <v>3341</v>
      </c>
      <c r="C19781" s="446">
        <v>4002395842841</v>
      </c>
    </row>
    <row r="19783" spans="1:3" x14ac:dyDescent="0.25">
      <c r="A19783">
        <v>4931428595</v>
      </c>
      <c r="B19783" t="s">
        <v>3400</v>
      </c>
      <c r="C19783" s="446">
        <v>4002395842858</v>
      </c>
    </row>
    <row r="19785" spans="1:3" x14ac:dyDescent="0.25">
      <c r="A19785">
        <v>4931428596</v>
      </c>
      <c r="B19785" t="s">
        <v>3994</v>
      </c>
      <c r="C19785" s="446">
        <v>4002395842865</v>
      </c>
    </row>
    <row r="19787" spans="1:3" x14ac:dyDescent="0.25">
      <c r="A19787">
        <v>4931428597</v>
      </c>
      <c r="B19787" t="s">
        <v>3175</v>
      </c>
      <c r="C19787" s="446">
        <v>4002395842872</v>
      </c>
    </row>
    <row r="19789" spans="1:3" x14ac:dyDescent="0.25">
      <c r="A19789">
        <v>4931428598</v>
      </c>
      <c r="B19789" t="s">
        <v>3175</v>
      </c>
      <c r="C19789" s="446">
        <v>4002395842889</v>
      </c>
    </row>
    <row r="19791" spans="1:3" x14ac:dyDescent="0.25">
      <c r="A19791">
        <v>4931428599</v>
      </c>
      <c r="B19791" t="s">
        <v>3131</v>
      </c>
      <c r="C19791" s="446">
        <v>4002395842896</v>
      </c>
    </row>
    <row r="19793" spans="1:3" x14ac:dyDescent="0.25">
      <c r="A19793">
        <v>4931428600</v>
      </c>
      <c r="B19793" t="s">
        <v>4023</v>
      </c>
      <c r="C19793" s="446">
        <v>4002395842902</v>
      </c>
    </row>
    <row r="19795" spans="1:3" x14ac:dyDescent="0.25">
      <c r="A19795">
        <v>4931428601</v>
      </c>
      <c r="B19795" t="s">
        <v>3192</v>
      </c>
      <c r="C19795" s="446">
        <v>4002395842919</v>
      </c>
    </row>
    <row r="19797" spans="1:3" x14ac:dyDescent="0.25">
      <c r="A19797">
        <v>4931428602</v>
      </c>
      <c r="B19797" t="s">
        <v>3131</v>
      </c>
      <c r="C19797" s="446">
        <v>4002395842926</v>
      </c>
    </row>
    <row r="19799" spans="1:3" x14ac:dyDescent="0.25">
      <c r="A19799">
        <v>4931428603</v>
      </c>
      <c r="B19799" t="s">
        <v>3162</v>
      </c>
      <c r="C19799" s="446">
        <v>4002395842933</v>
      </c>
    </row>
    <row r="19801" spans="1:3" x14ac:dyDescent="0.25">
      <c r="A19801">
        <v>4931428604</v>
      </c>
      <c r="B19801" t="s">
        <v>3163</v>
      </c>
      <c r="C19801" s="446">
        <v>4002395842940</v>
      </c>
    </row>
    <row r="19803" spans="1:3" x14ac:dyDescent="0.25">
      <c r="A19803">
        <v>4931428605</v>
      </c>
      <c r="B19803" t="s">
        <v>4579</v>
      </c>
      <c r="C19803" s="446">
        <v>4002395842957</v>
      </c>
    </row>
    <row r="19805" spans="1:3" x14ac:dyDescent="0.25">
      <c r="A19805">
        <v>4931428606</v>
      </c>
      <c r="B19805" t="s">
        <v>4545</v>
      </c>
      <c r="C19805" s="446">
        <v>4002395842964</v>
      </c>
    </row>
    <row r="19807" spans="1:3" x14ac:dyDescent="0.25">
      <c r="A19807">
        <v>4931428607</v>
      </c>
      <c r="B19807" t="s">
        <v>3130</v>
      </c>
      <c r="C19807" s="446">
        <v>4002395842971</v>
      </c>
    </row>
    <row r="19809" spans="1:3" x14ac:dyDescent="0.25">
      <c r="A19809">
        <v>4931428608</v>
      </c>
      <c r="B19809" t="s">
        <v>4580</v>
      </c>
      <c r="C19809" s="446">
        <v>4002395842988</v>
      </c>
    </row>
    <row r="19811" spans="1:3" x14ac:dyDescent="0.25">
      <c r="A19811">
        <v>4931428609</v>
      </c>
      <c r="B19811" t="s">
        <v>4545</v>
      </c>
      <c r="C19811" s="446">
        <v>4002395842995</v>
      </c>
    </row>
    <row r="19813" spans="1:3" x14ac:dyDescent="0.25">
      <c r="A19813">
        <v>4931428610</v>
      </c>
      <c r="B19813" t="s">
        <v>4581</v>
      </c>
      <c r="C19813" s="446">
        <v>4002395843008</v>
      </c>
    </row>
    <row r="19815" spans="1:3" x14ac:dyDescent="0.25">
      <c r="A19815">
        <v>4931428611</v>
      </c>
      <c r="B19815" t="s">
        <v>4582</v>
      </c>
      <c r="C19815" s="446">
        <v>4002395847785</v>
      </c>
    </row>
    <row r="19817" spans="1:3" x14ac:dyDescent="0.25">
      <c r="A19817">
        <v>4931428612</v>
      </c>
      <c r="B19817" t="s">
        <v>4582</v>
      </c>
      <c r="C19817" s="446">
        <v>4002395843015</v>
      </c>
    </row>
    <row r="19819" spans="1:3" x14ac:dyDescent="0.25">
      <c r="A19819">
        <v>4931428613</v>
      </c>
      <c r="B19819" t="s">
        <v>4582</v>
      </c>
      <c r="C19819" s="446">
        <v>4002395843022</v>
      </c>
    </row>
    <row r="19821" spans="1:3" x14ac:dyDescent="0.25">
      <c r="A19821">
        <v>4931428614</v>
      </c>
      <c r="B19821" t="s">
        <v>3136</v>
      </c>
      <c r="C19821" s="446">
        <v>4002395843039</v>
      </c>
    </row>
    <row r="19823" spans="1:3" x14ac:dyDescent="0.25">
      <c r="A19823">
        <v>4931428615</v>
      </c>
      <c r="B19823" t="s">
        <v>4223</v>
      </c>
      <c r="C19823" s="446">
        <v>4002395843046</v>
      </c>
    </row>
    <row r="19825" spans="1:3" x14ac:dyDescent="0.25">
      <c r="A19825">
        <v>4931428616</v>
      </c>
      <c r="B19825" t="s">
        <v>3136</v>
      </c>
      <c r="C19825" s="446">
        <v>4002395843053</v>
      </c>
    </row>
    <row r="19827" spans="1:3" x14ac:dyDescent="0.25">
      <c r="A19827">
        <v>4931428617</v>
      </c>
      <c r="B19827" t="s">
        <v>4545</v>
      </c>
      <c r="C19827" s="446">
        <v>4002395843060</v>
      </c>
    </row>
    <row r="19829" spans="1:3" x14ac:dyDescent="0.25">
      <c r="A19829">
        <v>4931428618</v>
      </c>
      <c r="B19829" t="s">
        <v>3162</v>
      </c>
      <c r="C19829" s="446">
        <v>4002395843077</v>
      </c>
    </row>
    <row r="19831" spans="1:3" x14ac:dyDescent="0.25">
      <c r="A19831">
        <v>4931428619</v>
      </c>
      <c r="B19831" t="s">
        <v>3152</v>
      </c>
      <c r="C19831" s="446">
        <v>4002395843084</v>
      </c>
    </row>
    <row r="19833" spans="1:3" x14ac:dyDescent="0.25">
      <c r="A19833">
        <v>4931428620</v>
      </c>
      <c r="B19833" t="s">
        <v>3940</v>
      </c>
      <c r="C19833" s="446">
        <v>4002395843091</v>
      </c>
    </row>
    <row r="19835" spans="1:3" x14ac:dyDescent="0.25">
      <c r="A19835">
        <v>4931428621</v>
      </c>
      <c r="B19835" t="s">
        <v>4545</v>
      </c>
      <c r="C19835" s="446">
        <v>4002395843107</v>
      </c>
    </row>
    <row r="19837" spans="1:3" x14ac:dyDescent="0.25">
      <c r="A19837">
        <v>4931428622</v>
      </c>
      <c r="B19837" t="s">
        <v>3152</v>
      </c>
      <c r="C19837" s="446">
        <v>4002395843114</v>
      </c>
    </row>
    <row r="19839" spans="1:3" x14ac:dyDescent="0.25">
      <c r="A19839">
        <v>4931428623</v>
      </c>
      <c r="B19839" t="s">
        <v>3940</v>
      </c>
      <c r="C19839" s="446">
        <v>4002395843121</v>
      </c>
    </row>
    <row r="19841" spans="1:3" x14ac:dyDescent="0.25">
      <c r="A19841">
        <v>4931428624</v>
      </c>
      <c r="B19841" t="s">
        <v>3130</v>
      </c>
      <c r="C19841" s="446">
        <v>4002395843138</v>
      </c>
    </row>
    <row r="19843" spans="1:3" x14ac:dyDescent="0.25">
      <c r="A19843">
        <v>4931428625</v>
      </c>
      <c r="B19843" t="s">
        <v>3130</v>
      </c>
      <c r="C19843" s="446">
        <v>4002395843145</v>
      </c>
    </row>
    <row r="19845" spans="1:3" x14ac:dyDescent="0.25">
      <c r="A19845">
        <v>4931428626</v>
      </c>
      <c r="B19845" t="s">
        <v>3144</v>
      </c>
      <c r="C19845" s="446">
        <v>4002395843152</v>
      </c>
    </row>
    <row r="19847" spans="1:3" x14ac:dyDescent="0.25">
      <c r="A19847">
        <v>4931428627</v>
      </c>
      <c r="B19847" t="s">
        <v>3131</v>
      </c>
      <c r="C19847" s="446">
        <v>4002395843169</v>
      </c>
    </row>
    <row r="19849" spans="1:3" x14ac:dyDescent="0.25">
      <c r="A19849">
        <v>4931428628</v>
      </c>
      <c r="B19849" t="s">
        <v>3158</v>
      </c>
      <c r="C19849" s="446">
        <v>4002395847792</v>
      </c>
    </row>
    <row r="19851" spans="1:3" x14ac:dyDescent="0.25">
      <c r="A19851">
        <v>4931428629</v>
      </c>
      <c r="B19851" t="s">
        <v>3158</v>
      </c>
      <c r="C19851" s="446">
        <v>4002395843176</v>
      </c>
    </row>
    <row r="19853" spans="1:3" x14ac:dyDescent="0.25">
      <c r="A19853">
        <v>4931428630</v>
      </c>
      <c r="B19853" t="s">
        <v>3994</v>
      </c>
      <c r="C19853" s="446">
        <v>4002395843183</v>
      </c>
    </row>
    <row r="19855" spans="1:3" x14ac:dyDescent="0.25">
      <c r="A19855">
        <v>4931428631</v>
      </c>
      <c r="B19855" t="s">
        <v>3175</v>
      </c>
      <c r="C19855" s="446">
        <v>4002395843190</v>
      </c>
    </row>
    <row r="19857" spans="1:3" x14ac:dyDescent="0.25">
      <c r="A19857">
        <v>4931428632</v>
      </c>
      <c r="B19857" t="s">
        <v>4545</v>
      </c>
      <c r="C19857" s="446">
        <v>4002395843206</v>
      </c>
    </row>
    <row r="19859" spans="1:3" x14ac:dyDescent="0.25">
      <c r="A19859">
        <v>4931428633</v>
      </c>
      <c r="B19859" t="s">
        <v>3152</v>
      </c>
      <c r="C19859" s="446">
        <v>4002395843213</v>
      </c>
    </row>
    <row r="19861" spans="1:3" x14ac:dyDescent="0.25">
      <c r="A19861">
        <v>4931428634</v>
      </c>
      <c r="B19861" t="s">
        <v>3152</v>
      </c>
      <c r="C19861" s="446">
        <v>4002395847105</v>
      </c>
    </row>
    <row r="19863" spans="1:3" x14ac:dyDescent="0.25">
      <c r="A19863">
        <v>4931428635</v>
      </c>
      <c r="B19863" t="s">
        <v>3130</v>
      </c>
      <c r="C19863" s="446">
        <v>4002395843220</v>
      </c>
    </row>
    <row r="19865" spans="1:3" x14ac:dyDescent="0.25">
      <c r="A19865">
        <v>4931428636</v>
      </c>
      <c r="B19865" t="s">
        <v>3131</v>
      </c>
      <c r="C19865" s="446">
        <v>4002395843237</v>
      </c>
    </row>
    <row r="19867" spans="1:3" x14ac:dyDescent="0.25">
      <c r="A19867">
        <v>4931428637</v>
      </c>
      <c r="B19867" t="s">
        <v>3525</v>
      </c>
      <c r="C19867" s="446">
        <v>4002395843244</v>
      </c>
    </row>
    <row r="19869" spans="1:3" x14ac:dyDescent="0.25">
      <c r="A19869">
        <v>4931428638</v>
      </c>
      <c r="B19869" t="s">
        <v>4223</v>
      </c>
      <c r="C19869" s="446">
        <v>4002395843251</v>
      </c>
    </row>
    <row r="19871" spans="1:3" x14ac:dyDescent="0.25">
      <c r="A19871">
        <v>4931428665</v>
      </c>
      <c r="B19871" t="s">
        <v>4167</v>
      </c>
      <c r="C19871" s="446">
        <v>4002395852765</v>
      </c>
    </row>
    <row r="19873" spans="1:3" x14ac:dyDescent="0.25">
      <c r="A19873">
        <v>4931428666</v>
      </c>
      <c r="B19873" t="s">
        <v>3281</v>
      </c>
      <c r="C19873" s="446">
        <v>4002395844876</v>
      </c>
    </row>
    <row r="19875" spans="1:3" x14ac:dyDescent="0.25">
      <c r="A19875">
        <v>4931428667</v>
      </c>
      <c r="B19875" t="s">
        <v>4513</v>
      </c>
      <c r="C19875" s="446">
        <v>4002395844883</v>
      </c>
    </row>
    <row r="19877" spans="1:3" x14ac:dyDescent="0.25">
      <c r="A19877">
        <v>4931428668</v>
      </c>
      <c r="B19877" t="s">
        <v>3198</v>
      </c>
      <c r="C19877" s="446">
        <v>4002395844890</v>
      </c>
    </row>
    <row r="19879" spans="1:3" x14ac:dyDescent="0.25">
      <c r="A19879">
        <v>4931428669</v>
      </c>
      <c r="B19879" t="s">
        <v>3281</v>
      </c>
      <c r="C19879" s="446">
        <v>4002395844906</v>
      </c>
    </row>
    <row r="19881" spans="1:3" x14ac:dyDescent="0.25">
      <c r="A19881">
        <v>4931428670</v>
      </c>
      <c r="B19881" t="s">
        <v>3562</v>
      </c>
      <c r="C19881" s="446">
        <v>4002395844913</v>
      </c>
    </row>
    <row r="19883" spans="1:3" x14ac:dyDescent="0.25">
      <c r="A19883">
        <v>4931428671</v>
      </c>
      <c r="B19883" t="s">
        <v>3227</v>
      </c>
      <c r="C19883" s="446">
        <v>4002395844937</v>
      </c>
    </row>
    <row r="19885" spans="1:3" x14ac:dyDescent="0.25">
      <c r="A19885">
        <v>4931428672</v>
      </c>
      <c r="B19885" t="s">
        <v>3585</v>
      </c>
      <c r="C19885" s="446">
        <v>4002395845194</v>
      </c>
    </row>
    <row r="19887" spans="1:3" x14ac:dyDescent="0.25">
      <c r="A19887">
        <v>4931428673</v>
      </c>
      <c r="B19887" t="s">
        <v>3158</v>
      </c>
      <c r="C19887" s="446">
        <v>4002395848409</v>
      </c>
    </row>
    <row r="19889" spans="1:3" x14ac:dyDescent="0.25">
      <c r="A19889">
        <v>4931428684</v>
      </c>
      <c r="B19889" t="s">
        <v>3204</v>
      </c>
      <c r="C19889" s="446">
        <v>4002395849772</v>
      </c>
    </row>
    <row r="19891" spans="1:3" x14ac:dyDescent="0.25">
      <c r="A19891">
        <v>4931428699</v>
      </c>
      <c r="B19891" t="s">
        <v>3154</v>
      </c>
      <c r="C19891" s="446">
        <v>4002395848072</v>
      </c>
    </row>
    <row r="19893" spans="1:3" x14ac:dyDescent="0.25">
      <c r="A19893">
        <v>4931428704</v>
      </c>
      <c r="B19893" t="s">
        <v>3217</v>
      </c>
      <c r="C19893" s="446">
        <v>4002395844210</v>
      </c>
    </row>
    <row r="19895" spans="1:3" x14ac:dyDescent="0.25">
      <c r="A19895">
        <v>4931428705</v>
      </c>
      <c r="B19895" t="s">
        <v>4583</v>
      </c>
      <c r="C19895" s="446">
        <v>4002395844227</v>
      </c>
    </row>
    <row r="19897" spans="1:3" x14ac:dyDescent="0.25">
      <c r="A19897">
        <v>4931428706</v>
      </c>
      <c r="B19897" t="s">
        <v>3178</v>
      </c>
      <c r="C19897" s="446">
        <v>4002395844234</v>
      </c>
    </row>
    <row r="19899" spans="1:3" x14ac:dyDescent="0.25">
      <c r="A19899">
        <v>4931428707</v>
      </c>
      <c r="B19899" t="s">
        <v>4584</v>
      </c>
      <c r="C19899" s="446">
        <v>4002395844241</v>
      </c>
    </row>
    <row r="19901" spans="1:3" x14ac:dyDescent="0.25">
      <c r="A19901">
        <v>4931428708</v>
      </c>
      <c r="B19901" t="s">
        <v>4585</v>
      </c>
      <c r="C19901" s="446">
        <v>4002395844272</v>
      </c>
    </row>
    <row r="19903" spans="1:3" x14ac:dyDescent="0.25">
      <c r="A19903">
        <v>4931428709</v>
      </c>
      <c r="B19903" t="s">
        <v>4586</v>
      </c>
      <c r="C19903" s="446">
        <v>4002395844258</v>
      </c>
    </row>
    <row r="19905" spans="1:3" x14ac:dyDescent="0.25">
      <c r="A19905">
        <v>4931428710</v>
      </c>
      <c r="B19905" t="s">
        <v>4587</v>
      </c>
      <c r="C19905" s="446">
        <v>4002395844265</v>
      </c>
    </row>
    <row r="19907" spans="1:3" x14ac:dyDescent="0.25">
      <c r="A19907">
        <v>4931428711</v>
      </c>
      <c r="B19907" t="s">
        <v>3257</v>
      </c>
      <c r="C19907" s="446">
        <v>4002395844326</v>
      </c>
    </row>
    <row r="19909" spans="1:3" x14ac:dyDescent="0.25">
      <c r="A19909">
        <v>4931428712</v>
      </c>
      <c r="B19909" t="s">
        <v>3349</v>
      </c>
      <c r="C19909" s="446">
        <v>4002395844333</v>
      </c>
    </row>
    <row r="19911" spans="1:3" x14ac:dyDescent="0.25">
      <c r="A19911">
        <v>4931428713</v>
      </c>
      <c r="B19911" t="s">
        <v>3256</v>
      </c>
      <c r="C19911" s="446">
        <v>4002395844340</v>
      </c>
    </row>
    <row r="19913" spans="1:3" x14ac:dyDescent="0.25">
      <c r="A19913">
        <v>4931428714</v>
      </c>
      <c r="B19913" t="s">
        <v>4229</v>
      </c>
      <c r="C19913" s="446">
        <v>4002395844357</v>
      </c>
    </row>
    <row r="19915" spans="1:3" x14ac:dyDescent="0.25">
      <c r="A19915">
        <v>4931428715</v>
      </c>
      <c r="B19915" t="s">
        <v>3130</v>
      </c>
      <c r="C19915" s="446">
        <v>4002395844364</v>
      </c>
    </row>
    <row r="19917" spans="1:3" x14ac:dyDescent="0.25">
      <c r="A19917">
        <v>4931428716</v>
      </c>
      <c r="B19917" t="s">
        <v>4204</v>
      </c>
      <c r="C19917" s="446">
        <v>4002395844371</v>
      </c>
    </row>
    <row r="19919" spans="1:3" x14ac:dyDescent="0.25">
      <c r="A19919">
        <v>4931428717</v>
      </c>
      <c r="B19919" t="s">
        <v>3115</v>
      </c>
      <c r="C19919" s="446">
        <v>4002395844388</v>
      </c>
    </row>
    <row r="19921" spans="1:3" x14ac:dyDescent="0.25">
      <c r="A19921">
        <v>4931428718</v>
      </c>
      <c r="B19921" t="s">
        <v>3115</v>
      </c>
      <c r="C19921" s="446">
        <v>4002395844395</v>
      </c>
    </row>
    <row r="19923" spans="1:3" x14ac:dyDescent="0.25">
      <c r="A19923">
        <v>4931428719</v>
      </c>
      <c r="B19923" t="s">
        <v>3115</v>
      </c>
      <c r="C19923" s="446">
        <v>4002395844401</v>
      </c>
    </row>
    <row r="19925" spans="1:3" x14ac:dyDescent="0.25">
      <c r="A19925">
        <v>4931428720</v>
      </c>
      <c r="B19925" t="s">
        <v>4204</v>
      </c>
      <c r="C19925" s="446">
        <v>4002395844418</v>
      </c>
    </row>
    <row r="19927" spans="1:3" x14ac:dyDescent="0.25">
      <c r="A19927">
        <v>4931428721</v>
      </c>
      <c r="B19927" t="s">
        <v>3499</v>
      </c>
      <c r="C19927" s="446">
        <v>4002395844425</v>
      </c>
    </row>
    <row r="19929" spans="1:3" x14ac:dyDescent="0.25">
      <c r="A19929">
        <v>4931428722</v>
      </c>
      <c r="B19929" t="s">
        <v>3279</v>
      </c>
      <c r="C19929" s="446">
        <v>4002395844432</v>
      </c>
    </row>
    <row r="19931" spans="1:3" x14ac:dyDescent="0.25">
      <c r="A19931">
        <v>4931428723</v>
      </c>
      <c r="B19931" t="s">
        <v>3279</v>
      </c>
      <c r="C19931" s="446">
        <v>4002395844449</v>
      </c>
    </row>
    <row r="19933" spans="1:3" x14ac:dyDescent="0.25">
      <c r="A19933">
        <v>4931428724</v>
      </c>
      <c r="B19933" t="s">
        <v>3279</v>
      </c>
      <c r="C19933" s="446">
        <v>4002395844456</v>
      </c>
    </row>
    <row r="19935" spans="1:3" x14ac:dyDescent="0.25">
      <c r="A19935">
        <v>4931428725</v>
      </c>
      <c r="B19935" t="s">
        <v>3214</v>
      </c>
      <c r="C19935" s="446">
        <v>4002395844463</v>
      </c>
    </row>
    <row r="19937" spans="1:3" x14ac:dyDescent="0.25">
      <c r="A19937">
        <v>4931428726</v>
      </c>
      <c r="B19937" t="s">
        <v>3214</v>
      </c>
      <c r="C19937" s="446">
        <v>4002395844470</v>
      </c>
    </row>
    <row r="19939" spans="1:3" x14ac:dyDescent="0.25">
      <c r="A19939">
        <v>4931428727</v>
      </c>
      <c r="B19939" t="s">
        <v>3111</v>
      </c>
      <c r="C19939" s="446">
        <v>4002395844487</v>
      </c>
    </row>
    <row r="19941" spans="1:3" x14ac:dyDescent="0.25">
      <c r="A19941">
        <v>4931428728</v>
      </c>
      <c r="B19941" t="s">
        <v>3250</v>
      </c>
      <c r="C19941" s="446">
        <v>4002395844494</v>
      </c>
    </row>
    <row r="19943" spans="1:3" x14ac:dyDescent="0.25">
      <c r="A19943">
        <v>4931428729</v>
      </c>
      <c r="B19943" t="s">
        <v>4588</v>
      </c>
      <c r="C19943" s="446">
        <v>4002395844500</v>
      </c>
    </row>
    <row r="19945" spans="1:3" x14ac:dyDescent="0.25">
      <c r="A19945">
        <v>4931428730</v>
      </c>
      <c r="B19945" t="s">
        <v>4520</v>
      </c>
      <c r="C19945" s="446">
        <v>4002395844517</v>
      </c>
    </row>
    <row r="19947" spans="1:3" x14ac:dyDescent="0.25">
      <c r="A19947">
        <v>4931428731</v>
      </c>
      <c r="B19947" t="s">
        <v>4520</v>
      </c>
      <c r="C19947" s="446">
        <v>4002395844524</v>
      </c>
    </row>
    <row r="19949" spans="1:3" x14ac:dyDescent="0.25">
      <c r="A19949">
        <v>4931428732</v>
      </c>
      <c r="B19949" t="s">
        <v>3423</v>
      </c>
      <c r="C19949" s="446">
        <v>4002395844531</v>
      </c>
    </row>
    <row r="19951" spans="1:3" x14ac:dyDescent="0.25">
      <c r="A19951">
        <v>4931428733</v>
      </c>
      <c r="B19951" t="s">
        <v>3301</v>
      </c>
      <c r="C19951" s="446">
        <v>4002395844548</v>
      </c>
    </row>
    <row r="19953" spans="1:3" x14ac:dyDescent="0.25">
      <c r="A19953">
        <v>4931428734</v>
      </c>
      <c r="B19953" t="s">
        <v>3174</v>
      </c>
      <c r="C19953" s="446">
        <v>4002395844555</v>
      </c>
    </row>
    <row r="19955" spans="1:3" x14ac:dyDescent="0.25">
      <c r="A19955">
        <v>4931428735</v>
      </c>
      <c r="B19955" t="s">
        <v>4086</v>
      </c>
      <c r="C19955" s="446">
        <v>4002395844562</v>
      </c>
    </row>
    <row r="19957" spans="1:3" x14ac:dyDescent="0.25">
      <c r="A19957">
        <v>4931428736</v>
      </c>
      <c r="B19957" t="s">
        <v>3184</v>
      </c>
      <c r="C19957" s="446">
        <v>4002395844579</v>
      </c>
    </row>
    <row r="19959" spans="1:3" x14ac:dyDescent="0.25">
      <c r="A19959">
        <v>4931428737</v>
      </c>
      <c r="B19959" t="s">
        <v>3184</v>
      </c>
      <c r="C19959" s="446">
        <v>4002395844586</v>
      </c>
    </row>
    <row r="19961" spans="1:3" x14ac:dyDescent="0.25">
      <c r="A19961">
        <v>4931428738</v>
      </c>
      <c r="B19961" t="s">
        <v>3184</v>
      </c>
      <c r="C19961" s="446">
        <v>4002395844593</v>
      </c>
    </row>
    <row r="19963" spans="1:3" x14ac:dyDescent="0.25">
      <c r="A19963">
        <v>4931428739</v>
      </c>
      <c r="B19963" t="s">
        <v>3259</v>
      </c>
      <c r="C19963" s="446">
        <v>4002395844609</v>
      </c>
    </row>
    <row r="19965" spans="1:3" x14ac:dyDescent="0.25">
      <c r="A19965">
        <v>4931428741</v>
      </c>
      <c r="B19965" t="s">
        <v>3165</v>
      </c>
      <c r="C19965" s="446">
        <v>4002395844623</v>
      </c>
    </row>
    <row r="19967" spans="1:3" x14ac:dyDescent="0.25">
      <c r="A19967">
        <v>4931428742</v>
      </c>
      <c r="B19967" t="s">
        <v>3165</v>
      </c>
      <c r="C19967" s="446">
        <v>4002395844630</v>
      </c>
    </row>
    <row r="19969" spans="1:3" x14ac:dyDescent="0.25">
      <c r="A19969">
        <v>4931428743</v>
      </c>
      <c r="B19969" t="s">
        <v>3253</v>
      </c>
      <c r="C19969" s="446">
        <v>4002395844920</v>
      </c>
    </row>
    <row r="19971" spans="1:3" x14ac:dyDescent="0.25">
      <c r="A19971">
        <v>4931428744</v>
      </c>
      <c r="B19971" t="s">
        <v>3289</v>
      </c>
      <c r="C19971" s="446">
        <v>4002395847488</v>
      </c>
    </row>
    <row r="19973" spans="1:3" x14ac:dyDescent="0.25">
      <c r="A19973">
        <v>4931428745</v>
      </c>
      <c r="B19973" t="s">
        <v>3196</v>
      </c>
      <c r="C19973" s="446">
        <v>4002395847495</v>
      </c>
    </row>
    <row r="19975" spans="1:3" x14ac:dyDescent="0.25">
      <c r="A19975">
        <v>4931428746</v>
      </c>
      <c r="B19975" t="s">
        <v>3231</v>
      </c>
      <c r="C19975" s="446">
        <v>4002395847501</v>
      </c>
    </row>
    <row r="19977" spans="1:3" x14ac:dyDescent="0.25">
      <c r="A19977">
        <v>4931428747</v>
      </c>
      <c r="B19977" t="s">
        <v>3214</v>
      </c>
      <c r="C19977" s="446">
        <v>4002395844999</v>
      </c>
    </row>
    <row r="19979" spans="1:3" x14ac:dyDescent="0.25">
      <c r="A19979">
        <v>4931428748</v>
      </c>
      <c r="B19979" t="s">
        <v>3410</v>
      </c>
      <c r="C19979" s="446">
        <v>4002395845002</v>
      </c>
    </row>
    <row r="19981" spans="1:3" x14ac:dyDescent="0.25">
      <c r="A19981">
        <v>4931428750</v>
      </c>
      <c r="B19981" t="s">
        <v>3196</v>
      </c>
      <c r="C19981" s="446">
        <v>4002395845026</v>
      </c>
    </row>
    <row r="19983" spans="1:3" x14ac:dyDescent="0.25">
      <c r="A19983">
        <v>4931428751</v>
      </c>
      <c r="B19983" t="s">
        <v>3114</v>
      </c>
      <c r="C19983" s="446">
        <v>4002395845033</v>
      </c>
    </row>
    <row r="19985" spans="1:3" x14ac:dyDescent="0.25">
      <c r="A19985">
        <v>4931428752</v>
      </c>
      <c r="B19985" t="s">
        <v>3115</v>
      </c>
      <c r="C19985" s="446">
        <v>4002395847518</v>
      </c>
    </row>
    <row r="19987" spans="1:3" x14ac:dyDescent="0.25">
      <c r="A19987">
        <v>4931428753</v>
      </c>
      <c r="B19987" t="s">
        <v>3125</v>
      </c>
      <c r="C19987" s="446">
        <v>4002395847525</v>
      </c>
    </row>
    <row r="19989" spans="1:3" x14ac:dyDescent="0.25">
      <c r="A19989">
        <v>4931428754</v>
      </c>
      <c r="B19989" t="s">
        <v>4589</v>
      </c>
      <c r="C19989" s="446">
        <v>4002395845200</v>
      </c>
    </row>
    <row r="19991" spans="1:3" x14ac:dyDescent="0.25">
      <c r="A19991">
        <v>4931428755</v>
      </c>
      <c r="B19991" t="s">
        <v>3279</v>
      </c>
      <c r="C19991" s="446">
        <v>4002395847532</v>
      </c>
    </row>
    <row r="19993" spans="1:3" x14ac:dyDescent="0.25">
      <c r="A19993">
        <v>4931428756</v>
      </c>
      <c r="B19993" t="s">
        <v>3289</v>
      </c>
      <c r="C19993" s="446">
        <v>4002395847549</v>
      </c>
    </row>
    <row r="19995" spans="1:3" x14ac:dyDescent="0.25">
      <c r="A19995">
        <v>4931428760</v>
      </c>
      <c r="B19995" t="s">
        <v>3346</v>
      </c>
      <c r="C19995" s="446">
        <v>4002395847563</v>
      </c>
    </row>
    <row r="19997" spans="1:3" x14ac:dyDescent="0.25">
      <c r="A19997">
        <v>4931428762</v>
      </c>
      <c r="B19997" t="s">
        <v>3111</v>
      </c>
      <c r="C19997" s="446">
        <v>4002395847570</v>
      </c>
    </row>
    <row r="19999" spans="1:3" x14ac:dyDescent="0.25">
      <c r="A19999">
        <v>4931428765</v>
      </c>
      <c r="B19999" t="s">
        <v>3174</v>
      </c>
      <c r="C19999" s="446">
        <v>4002395847587</v>
      </c>
    </row>
    <row r="20001" spans="1:3" x14ac:dyDescent="0.25">
      <c r="A20001">
        <v>4931428778</v>
      </c>
      <c r="B20001" t="s">
        <v>3217</v>
      </c>
      <c r="C20001" s="446">
        <v>4002395846429</v>
      </c>
    </row>
    <row r="20003" spans="1:3" x14ac:dyDescent="0.25">
      <c r="A20003">
        <v>4931428779</v>
      </c>
      <c r="B20003" t="s">
        <v>3217</v>
      </c>
      <c r="C20003" s="446">
        <v>4002395846436</v>
      </c>
    </row>
    <row r="20005" spans="1:3" x14ac:dyDescent="0.25">
      <c r="A20005">
        <v>4931428780</v>
      </c>
      <c r="B20005" t="s">
        <v>3131</v>
      </c>
      <c r="C20005" s="446">
        <v>4002395845248</v>
      </c>
    </row>
    <row r="20007" spans="1:3" x14ac:dyDescent="0.25">
      <c r="A20007">
        <v>4931428781</v>
      </c>
      <c r="B20007" t="s">
        <v>3174</v>
      </c>
      <c r="C20007" s="446">
        <v>4002395845255</v>
      </c>
    </row>
    <row r="20009" spans="1:3" x14ac:dyDescent="0.25">
      <c r="A20009">
        <v>4931428782</v>
      </c>
      <c r="B20009" t="s">
        <v>4561</v>
      </c>
      <c r="C20009" s="446">
        <v>4002395845262</v>
      </c>
    </row>
    <row r="20011" spans="1:3" x14ac:dyDescent="0.25">
      <c r="A20011">
        <v>4931428783</v>
      </c>
      <c r="B20011" t="s">
        <v>3131</v>
      </c>
      <c r="C20011" s="446">
        <v>4002395845279</v>
      </c>
    </row>
    <row r="20013" spans="1:3" x14ac:dyDescent="0.25">
      <c r="A20013">
        <v>4931428784</v>
      </c>
      <c r="B20013" t="s">
        <v>3217</v>
      </c>
      <c r="C20013" s="446">
        <v>4002395845286</v>
      </c>
    </row>
    <row r="20015" spans="1:3" x14ac:dyDescent="0.25">
      <c r="A20015">
        <v>4931428785</v>
      </c>
      <c r="B20015" t="s">
        <v>4590</v>
      </c>
      <c r="C20015" s="446">
        <v>4002395845293</v>
      </c>
    </row>
    <row r="20017" spans="1:3" x14ac:dyDescent="0.25">
      <c r="A20017">
        <v>4931428786</v>
      </c>
      <c r="B20017" t="s">
        <v>3131</v>
      </c>
      <c r="C20017" s="446">
        <v>4002395845309</v>
      </c>
    </row>
    <row r="20019" spans="1:3" x14ac:dyDescent="0.25">
      <c r="A20019">
        <v>4931428787</v>
      </c>
      <c r="B20019" t="s">
        <v>3479</v>
      </c>
      <c r="C20019" s="446">
        <v>4002395845316</v>
      </c>
    </row>
    <row r="20021" spans="1:3" x14ac:dyDescent="0.25">
      <c r="A20021">
        <v>4931428788</v>
      </c>
      <c r="B20021" t="s">
        <v>3290</v>
      </c>
      <c r="C20021" s="446">
        <v>4002395845323</v>
      </c>
    </row>
    <row r="20023" spans="1:3" x14ac:dyDescent="0.25">
      <c r="A20023">
        <v>4931428789</v>
      </c>
      <c r="B20023" t="s">
        <v>3371</v>
      </c>
      <c r="C20023" s="446">
        <v>4002395845330</v>
      </c>
    </row>
    <row r="20025" spans="1:3" x14ac:dyDescent="0.25">
      <c r="A20025">
        <v>4931428790</v>
      </c>
      <c r="B20025" t="s">
        <v>3131</v>
      </c>
      <c r="C20025" s="446">
        <v>4002395845347</v>
      </c>
    </row>
    <row r="20027" spans="1:3" x14ac:dyDescent="0.25">
      <c r="A20027">
        <v>4931428791</v>
      </c>
      <c r="B20027" t="s">
        <v>3481</v>
      </c>
      <c r="C20027" s="446">
        <v>4002395845354</v>
      </c>
    </row>
    <row r="20029" spans="1:3" x14ac:dyDescent="0.25">
      <c r="A20029">
        <v>4931428792</v>
      </c>
      <c r="B20029" t="s">
        <v>3131</v>
      </c>
      <c r="C20029" s="446">
        <v>4002395845361</v>
      </c>
    </row>
    <row r="20031" spans="1:3" x14ac:dyDescent="0.25">
      <c r="A20031">
        <v>4931428793</v>
      </c>
      <c r="B20031" t="s">
        <v>3131</v>
      </c>
      <c r="C20031" s="446">
        <v>4002395845378</v>
      </c>
    </row>
    <row r="20033" spans="1:3" x14ac:dyDescent="0.25">
      <c r="A20033">
        <v>4931428794</v>
      </c>
      <c r="B20033" t="s">
        <v>3596</v>
      </c>
      <c r="C20033" s="446">
        <v>4002395845385</v>
      </c>
    </row>
    <row r="20035" spans="1:3" x14ac:dyDescent="0.25">
      <c r="A20035">
        <v>4931428795</v>
      </c>
      <c r="B20035" t="s">
        <v>3131</v>
      </c>
      <c r="C20035" s="446">
        <v>4002395845392</v>
      </c>
    </row>
    <row r="20037" spans="1:3" x14ac:dyDescent="0.25">
      <c r="A20037">
        <v>4931428796</v>
      </c>
      <c r="B20037" t="s">
        <v>3131</v>
      </c>
      <c r="C20037" s="446">
        <v>4002395845408</v>
      </c>
    </row>
    <row r="20039" spans="1:3" x14ac:dyDescent="0.25">
      <c r="A20039">
        <v>4931428797</v>
      </c>
      <c r="B20039" t="s">
        <v>3281</v>
      </c>
      <c r="C20039" s="446">
        <v>4002395845415</v>
      </c>
    </row>
    <row r="20041" spans="1:3" x14ac:dyDescent="0.25">
      <c r="A20041">
        <v>4931428798</v>
      </c>
      <c r="B20041" t="s">
        <v>3131</v>
      </c>
      <c r="C20041" s="446">
        <v>4002395845422</v>
      </c>
    </row>
    <row r="20043" spans="1:3" x14ac:dyDescent="0.25">
      <c r="A20043">
        <v>4931428799</v>
      </c>
      <c r="B20043" t="s">
        <v>3206</v>
      </c>
      <c r="C20043" s="446">
        <v>4002395845439</v>
      </c>
    </row>
    <row r="20045" spans="1:3" x14ac:dyDescent="0.25">
      <c r="A20045">
        <v>4931428800</v>
      </c>
      <c r="B20045" t="s">
        <v>4591</v>
      </c>
      <c r="C20045" s="446">
        <v>4002395845446</v>
      </c>
    </row>
    <row r="20047" spans="1:3" x14ac:dyDescent="0.25">
      <c r="A20047">
        <v>4931428801</v>
      </c>
      <c r="B20047" t="s">
        <v>3118</v>
      </c>
      <c r="C20047" s="446">
        <v>4002395845453</v>
      </c>
    </row>
    <row r="20049" spans="1:3" x14ac:dyDescent="0.25">
      <c r="A20049">
        <v>4931428802</v>
      </c>
      <c r="B20049" t="s">
        <v>4537</v>
      </c>
      <c r="C20049" s="446">
        <v>4002395845460</v>
      </c>
    </row>
    <row r="20051" spans="1:3" x14ac:dyDescent="0.25">
      <c r="A20051">
        <v>4931428803</v>
      </c>
      <c r="B20051" t="s">
        <v>3165</v>
      </c>
      <c r="C20051" s="446">
        <v>4002395845477</v>
      </c>
    </row>
    <row r="20053" spans="1:3" x14ac:dyDescent="0.25">
      <c r="A20053">
        <v>4931428804</v>
      </c>
      <c r="B20053" t="s">
        <v>3131</v>
      </c>
      <c r="C20053" s="446">
        <v>4002395845484</v>
      </c>
    </row>
    <row r="20055" spans="1:3" x14ac:dyDescent="0.25">
      <c r="A20055">
        <v>4931428805</v>
      </c>
      <c r="B20055" t="s">
        <v>3131</v>
      </c>
      <c r="C20055" s="446">
        <v>4002395845491</v>
      </c>
    </row>
    <row r="20057" spans="1:3" x14ac:dyDescent="0.25">
      <c r="A20057">
        <v>4931428806</v>
      </c>
      <c r="B20057" t="s">
        <v>3134</v>
      </c>
      <c r="C20057" s="446">
        <v>4002395845507</v>
      </c>
    </row>
    <row r="20059" spans="1:3" x14ac:dyDescent="0.25">
      <c r="A20059">
        <v>4931428807</v>
      </c>
      <c r="B20059" t="s">
        <v>3534</v>
      </c>
      <c r="C20059" s="446">
        <v>4002395845514</v>
      </c>
    </row>
    <row r="20061" spans="1:3" x14ac:dyDescent="0.25">
      <c r="A20061">
        <v>4931428808</v>
      </c>
      <c r="B20061" t="s">
        <v>3131</v>
      </c>
      <c r="C20061" s="446">
        <v>4002395845521</v>
      </c>
    </row>
    <row r="20063" spans="1:3" x14ac:dyDescent="0.25">
      <c r="A20063">
        <v>4931428809</v>
      </c>
      <c r="B20063" t="s">
        <v>3300</v>
      </c>
      <c r="C20063" s="446">
        <v>4002395845538</v>
      </c>
    </row>
    <row r="20065" spans="1:3" x14ac:dyDescent="0.25">
      <c r="A20065">
        <v>4931428810</v>
      </c>
      <c r="B20065" t="s">
        <v>3251</v>
      </c>
      <c r="C20065" s="446">
        <v>4002395845545</v>
      </c>
    </row>
    <row r="20067" spans="1:3" x14ac:dyDescent="0.25">
      <c r="A20067">
        <v>4931428811</v>
      </c>
      <c r="B20067" t="s">
        <v>3177</v>
      </c>
      <c r="C20067" s="446">
        <v>4002395845552</v>
      </c>
    </row>
    <row r="20069" spans="1:3" x14ac:dyDescent="0.25">
      <c r="A20069">
        <v>4931428812</v>
      </c>
      <c r="B20069" t="s">
        <v>3218</v>
      </c>
      <c r="C20069" s="446">
        <v>4002395845569</v>
      </c>
    </row>
    <row r="20071" spans="1:3" x14ac:dyDescent="0.25">
      <c r="A20071">
        <v>4931428813</v>
      </c>
      <c r="B20071" t="s">
        <v>3131</v>
      </c>
      <c r="C20071" s="446">
        <v>4002395845576</v>
      </c>
    </row>
    <row r="20073" spans="1:3" x14ac:dyDescent="0.25">
      <c r="A20073">
        <v>4931428814</v>
      </c>
      <c r="B20073" t="s">
        <v>3396</v>
      </c>
      <c r="C20073" s="446">
        <v>4002395845583</v>
      </c>
    </row>
    <row r="20075" spans="1:3" x14ac:dyDescent="0.25">
      <c r="A20075">
        <v>4931428815</v>
      </c>
      <c r="B20075" t="s">
        <v>3583</v>
      </c>
      <c r="C20075" s="446">
        <v>4002395845590</v>
      </c>
    </row>
    <row r="20077" spans="1:3" x14ac:dyDescent="0.25">
      <c r="A20077">
        <v>4931428816</v>
      </c>
      <c r="B20077" t="s">
        <v>3110</v>
      </c>
      <c r="C20077" s="446">
        <v>4002395845606</v>
      </c>
    </row>
    <row r="20079" spans="1:3" x14ac:dyDescent="0.25">
      <c r="A20079">
        <v>4931428817</v>
      </c>
      <c r="B20079" t="s">
        <v>3162</v>
      </c>
      <c r="C20079" s="446">
        <v>4002395845613</v>
      </c>
    </row>
    <row r="20081" spans="1:3" x14ac:dyDescent="0.25">
      <c r="A20081">
        <v>4931428818</v>
      </c>
      <c r="B20081" t="s">
        <v>3125</v>
      </c>
      <c r="C20081" s="446">
        <v>4002395845620</v>
      </c>
    </row>
    <row r="20083" spans="1:3" x14ac:dyDescent="0.25">
      <c r="A20083">
        <v>4931428819</v>
      </c>
      <c r="B20083" t="s">
        <v>3213</v>
      </c>
      <c r="C20083" s="446">
        <v>4002395845637</v>
      </c>
    </row>
    <row r="20085" spans="1:3" x14ac:dyDescent="0.25">
      <c r="A20085">
        <v>4931428820</v>
      </c>
      <c r="B20085" t="s">
        <v>3115</v>
      </c>
      <c r="C20085" s="446">
        <v>4002395845644</v>
      </c>
    </row>
    <row r="20087" spans="1:3" x14ac:dyDescent="0.25">
      <c r="A20087">
        <v>4931428821</v>
      </c>
      <c r="B20087" t="s">
        <v>3499</v>
      </c>
      <c r="C20087" s="446">
        <v>4002395845651</v>
      </c>
    </row>
    <row r="20089" spans="1:3" x14ac:dyDescent="0.25">
      <c r="A20089">
        <v>4931428822</v>
      </c>
      <c r="B20089" t="s">
        <v>3131</v>
      </c>
      <c r="C20089" s="446">
        <v>4002395845668</v>
      </c>
    </row>
    <row r="20091" spans="1:3" x14ac:dyDescent="0.25">
      <c r="A20091">
        <v>4931428823</v>
      </c>
      <c r="B20091" t="s">
        <v>3279</v>
      </c>
      <c r="C20091" s="446">
        <v>4002395845675</v>
      </c>
    </row>
    <row r="20093" spans="1:3" x14ac:dyDescent="0.25">
      <c r="A20093">
        <v>4931428824</v>
      </c>
      <c r="B20093" t="s">
        <v>3289</v>
      </c>
      <c r="C20093" s="446">
        <v>4002395845682</v>
      </c>
    </row>
    <row r="20095" spans="1:3" x14ac:dyDescent="0.25">
      <c r="A20095">
        <v>4931428825</v>
      </c>
      <c r="B20095" t="s">
        <v>3330</v>
      </c>
      <c r="C20095" s="446">
        <v>4002395845699</v>
      </c>
    </row>
    <row r="20097" spans="1:3" x14ac:dyDescent="0.25">
      <c r="A20097">
        <v>4931428826</v>
      </c>
      <c r="B20097" t="s">
        <v>3172</v>
      </c>
      <c r="C20097" s="446">
        <v>4002395845705</v>
      </c>
    </row>
    <row r="20099" spans="1:3" x14ac:dyDescent="0.25">
      <c r="A20099">
        <v>4931428827</v>
      </c>
      <c r="B20099" t="s">
        <v>3165</v>
      </c>
      <c r="C20099" s="446">
        <v>4002395845712</v>
      </c>
    </row>
    <row r="20101" spans="1:3" x14ac:dyDescent="0.25">
      <c r="A20101">
        <v>4931428828</v>
      </c>
      <c r="B20101" t="s">
        <v>3275</v>
      </c>
      <c r="C20101" s="446">
        <v>4002395845729</v>
      </c>
    </row>
    <row r="20103" spans="1:3" x14ac:dyDescent="0.25">
      <c r="A20103">
        <v>4931428829</v>
      </c>
      <c r="B20103" t="s">
        <v>3585</v>
      </c>
      <c r="C20103" s="446">
        <v>4002395845736</v>
      </c>
    </row>
    <row r="20105" spans="1:3" x14ac:dyDescent="0.25">
      <c r="A20105">
        <v>4931428830</v>
      </c>
      <c r="B20105" t="s">
        <v>3152</v>
      </c>
      <c r="C20105" s="446">
        <v>4002395845743</v>
      </c>
    </row>
    <row r="20107" spans="1:3" x14ac:dyDescent="0.25">
      <c r="A20107">
        <v>4931428831</v>
      </c>
      <c r="B20107" t="s">
        <v>3144</v>
      </c>
      <c r="C20107" s="446">
        <v>4002395845750</v>
      </c>
    </row>
    <row r="20109" spans="1:3" x14ac:dyDescent="0.25">
      <c r="A20109">
        <v>4931428832</v>
      </c>
      <c r="B20109" t="s">
        <v>3131</v>
      </c>
      <c r="C20109" s="446">
        <v>4002395845767</v>
      </c>
    </row>
    <row r="20111" spans="1:3" x14ac:dyDescent="0.25">
      <c r="A20111">
        <v>4931428833</v>
      </c>
      <c r="B20111" t="s">
        <v>3247</v>
      </c>
      <c r="C20111" s="446">
        <v>4002395845774</v>
      </c>
    </row>
    <row r="20113" spans="1:3" x14ac:dyDescent="0.25">
      <c r="A20113">
        <v>4931428834</v>
      </c>
      <c r="B20113" t="s">
        <v>3956</v>
      </c>
      <c r="C20113" s="446">
        <v>4002395845781</v>
      </c>
    </row>
    <row r="20115" spans="1:3" x14ac:dyDescent="0.25">
      <c r="A20115">
        <v>4931428835</v>
      </c>
      <c r="B20115" t="s">
        <v>3184</v>
      </c>
      <c r="C20115" s="446">
        <v>4002395845798</v>
      </c>
    </row>
    <row r="20117" spans="1:3" x14ac:dyDescent="0.25">
      <c r="A20117">
        <v>4931428836</v>
      </c>
      <c r="B20117" t="s">
        <v>3184</v>
      </c>
      <c r="C20117" s="446">
        <v>4002395845804</v>
      </c>
    </row>
    <row r="20119" spans="1:3" x14ac:dyDescent="0.25">
      <c r="A20119">
        <v>4931428837</v>
      </c>
      <c r="B20119" t="s">
        <v>3151</v>
      </c>
      <c r="C20119" s="446">
        <v>4002395845811</v>
      </c>
    </row>
    <row r="20121" spans="1:3" x14ac:dyDescent="0.25">
      <c r="A20121">
        <v>4931428838</v>
      </c>
      <c r="B20121" t="s">
        <v>3371</v>
      </c>
      <c r="C20121" s="446">
        <v>4002395845828</v>
      </c>
    </row>
    <row r="20123" spans="1:3" x14ac:dyDescent="0.25">
      <c r="A20123">
        <v>4931428839</v>
      </c>
      <c r="B20123" t="s">
        <v>3371</v>
      </c>
      <c r="C20123" s="446">
        <v>4002395845835</v>
      </c>
    </row>
    <row r="20125" spans="1:3" x14ac:dyDescent="0.25">
      <c r="A20125">
        <v>4931428840</v>
      </c>
      <c r="B20125" t="s">
        <v>3111</v>
      </c>
      <c r="C20125" s="446">
        <v>4002395845842</v>
      </c>
    </row>
    <row r="20127" spans="1:3" x14ac:dyDescent="0.25">
      <c r="A20127">
        <v>4931428841</v>
      </c>
      <c r="B20127" t="s">
        <v>3247</v>
      </c>
      <c r="C20127" s="446">
        <v>4002395845859</v>
      </c>
    </row>
    <row r="20129" spans="1:3" x14ac:dyDescent="0.25">
      <c r="A20129">
        <v>4931428842</v>
      </c>
      <c r="B20129" t="s">
        <v>3201</v>
      </c>
      <c r="C20129" s="446">
        <v>4002395875153</v>
      </c>
    </row>
    <row r="20131" spans="1:3" x14ac:dyDescent="0.25">
      <c r="A20131">
        <v>4931428843</v>
      </c>
      <c r="B20131" t="s">
        <v>4592</v>
      </c>
      <c r="C20131" s="446">
        <v>4002395850266</v>
      </c>
    </row>
    <row r="20133" spans="1:3" x14ac:dyDescent="0.25">
      <c r="A20133">
        <v>4931428844</v>
      </c>
      <c r="B20133" t="s">
        <v>3131</v>
      </c>
      <c r="C20133" s="446">
        <v>4002395845866</v>
      </c>
    </row>
    <row r="20135" spans="1:3" x14ac:dyDescent="0.25">
      <c r="A20135">
        <v>4931428845</v>
      </c>
      <c r="B20135" t="s">
        <v>3213</v>
      </c>
      <c r="C20135" s="446">
        <v>4002395845880</v>
      </c>
    </row>
    <row r="20137" spans="1:3" x14ac:dyDescent="0.25">
      <c r="A20137">
        <v>4931428846</v>
      </c>
      <c r="B20137" t="s">
        <v>3131</v>
      </c>
      <c r="C20137" s="446">
        <v>4002395845897</v>
      </c>
    </row>
    <row r="20139" spans="1:3" x14ac:dyDescent="0.25">
      <c r="A20139">
        <v>4931428847</v>
      </c>
      <c r="B20139" t="s">
        <v>3204</v>
      </c>
      <c r="C20139" s="446">
        <v>4002395845903</v>
      </c>
    </row>
    <row r="20141" spans="1:3" x14ac:dyDescent="0.25">
      <c r="A20141">
        <v>4931428848</v>
      </c>
      <c r="B20141" t="s">
        <v>3228</v>
      </c>
      <c r="C20141" s="446">
        <v>4002395845910</v>
      </c>
    </row>
    <row r="20143" spans="1:3" x14ac:dyDescent="0.25">
      <c r="A20143">
        <v>4931428849</v>
      </c>
      <c r="B20143" t="s">
        <v>3114</v>
      </c>
      <c r="C20143" s="446">
        <v>4002395845927</v>
      </c>
    </row>
    <row r="20145" spans="1:3" x14ac:dyDescent="0.25">
      <c r="A20145">
        <v>4931428850</v>
      </c>
      <c r="B20145" t="s">
        <v>3151</v>
      </c>
      <c r="C20145" s="446">
        <v>4002395849970</v>
      </c>
    </row>
    <row r="20147" spans="1:3" x14ac:dyDescent="0.25">
      <c r="A20147">
        <v>4931428851</v>
      </c>
      <c r="B20147" t="s">
        <v>3110</v>
      </c>
      <c r="C20147" s="446">
        <v>4002395849987</v>
      </c>
    </row>
    <row r="20149" spans="1:3" x14ac:dyDescent="0.25">
      <c r="A20149">
        <v>4931428852</v>
      </c>
      <c r="B20149" t="s">
        <v>3130</v>
      </c>
      <c r="C20149" s="446">
        <v>4002395849994</v>
      </c>
    </row>
    <row r="20151" spans="1:3" x14ac:dyDescent="0.25">
      <c r="A20151">
        <v>4931428853</v>
      </c>
      <c r="B20151" t="s">
        <v>3349</v>
      </c>
      <c r="C20151" s="446">
        <v>4002395850006</v>
      </c>
    </row>
    <row r="20153" spans="1:3" x14ac:dyDescent="0.25">
      <c r="A20153">
        <v>4931428854</v>
      </c>
      <c r="B20153" t="s">
        <v>4593</v>
      </c>
      <c r="C20153" s="446">
        <v>4002395850013</v>
      </c>
    </row>
    <row r="20155" spans="1:3" x14ac:dyDescent="0.25">
      <c r="A20155">
        <v>4931428855</v>
      </c>
      <c r="B20155" t="s">
        <v>3217</v>
      </c>
      <c r="C20155" s="446">
        <v>4002395850020</v>
      </c>
    </row>
    <row r="20157" spans="1:3" x14ac:dyDescent="0.25">
      <c r="A20157">
        <v>4931428856</v>
      </c>
      <c r="B20157" t="s">
        <v>3179</v>
      </c>
      <c r="C20157" s="446">
        <v>4002395847860</v>
      </c>
    </row>
    <row r="20159" spans="1:3" x14ac:dyDescent="0.25">
      <c r="A20159">
        <v>4931428857</v>
      </c>
      <c r="B20159" t="s">
        <v>3179</v>
      </c>
      <c r="C20159" s="446">
        <v>4002395847877</v>
      </c>
    </row>
    <row r="20161" spans="1:3" x14ac:dyDescent="0.25">
      <c r="A20161">
        <v>4931428858</v>
      </c>
      <c r="B20161" t="s">
        <v>3178</v>
      </c>
      <c r="C20161" s="446">
        <v>4002395847884</v>
      </c>
    </row>
    <row r="20163" spans="1:3" x14ac:dyDescent="0.25">
      <c r="A20163">
        <v>4931428859</v>
      </c>
      <c r="B20163" t="s">
        <v>3178</v>
      </c>
      <c r="C20163" s="446">
        <v>4002395847891</v>
      </c>
    </row>
    <row r="20165" spans="1:3" x14ac:dyDescent="0.25">
      <c r="A20165">
        <v>4931428860</v>
      </c>
      <c r="B20165" t="s">
        <v>3235</v>
      </c>
      <c r="C20165" s="446">
        <v>4002395850037</v>
      </c>
    </row>
    <row r="20167" spans="1:3" x14ac:dyDescent="0.25">
      <c r="A20167">
        <v>4931428861</v>
      </c>
      <c r="B20167" t="s">
        <v>3182</v>
      </c>
      <c r="C20167" s="446">
        <v>4002395850044</v>
      </c>
    </row>
    <row r="20169" spans="1:3" x14ac:dyDescent="0.25">
      <c r="A20169">
        <v>4931428862</v>
      </c>
      <c r="B20169" t="s">
        <v>3328</v>
      </c>
      <c r="C20169" s="446">
        <v>4002395848713</v>
      </c>
    </row>
    <row r="20171" spans="1:3" x14ac:dyDescent="0.25">
      <c r="A20171">
        <v>4931428863</v>
      </c>
      <c r="B20171" t="s">
        <v>3115</v>
      </c>
      <c r="C20171" s="446">
        <v>4002395850051</v>
      </c>
    </row>
    <row r="20173" spans="1:3" x14ac:dyDescent="0.25">
      <c r="A20173">
        <v>4931428864</v>
      </c>
      <c r="B20173" t="s">
        <v>3124</v>
      </c>
      <c r="C20173" s="446">
        <v>4002395850068</v>
      </c>
    </row>
    <row r="20175" spans="1:3" x14ac:dyDescent="0.25">
      <c r="A20175">
        <v>4931428865</v>
      </c>
      <c r="B20175" t="s">
        <v>3499</v>
      </c>
      <c r="C20175" s="446">
        <v>4002395850075</v>
      </c>
    </row>
    <row r="20177" spans="1:3" x14ac:dyDescent="0.25">
      <c r="A20177">
        <v>4931428866</v>
      </c>
      <c r="B20177" t="s">
        <v>3279</v>
      </c>
      <c r="C20177" s="446">
        <v>4002395850082</v>
      </c>
    </row>
    <row r="20179" spans="1:3" x14ac:dyDescent="0.25">
      <c r="A20179">
        <v>4931428867</v>
      </c>
      <c r="B20179" t="s">
        <v>3214</v>
      </c>
      <c r="C20179" s="446">
        <v>4002395850099</v>
      </c>
    </row>
    <row r="20181" spans="1:3" x14ac:dyDescent="0.25">
      <c r="A20181">
        <v>4931428868</v>
      </c>
      <c r="B20181" t="s">
        <v>3196</v>
      </c>
      <c r="C20181" s="446">
        <v>4002395847303</v>
      </c>
    </row>
    <row r="20183" spans="1:3" x14ac:dyDescent="0.25">
      <c r="A20183">
        <v>4931428869</v>
      </c>
      <c r="B20183" t="s">
        <v>4594</v>
      </c>
      <c r="C20183" s="446">
        <v>4002395847310</v>
      </c>
    </row>
    <row r="20185" spans="1:3" x14ac:dyDescent="0.25">
      <c r="A20185">
        <v>4931428870</v>
      </c>
      <c r="B20185" t="s">
        <v>3196</v>
      </c>
      <c r="C20185" s="446">
        <v>4002395847327</v>
      </c>
    </row>
    <row r="20187" spans="1:3" x14ac:dyDescent="0.25">
      <c r="A20187">
        <v>4931428871</v>
      </c>
      <c r="B20187" t="s">
        <v>3196</v>
      </c>
      <c r="C20187" s="446">
        <v>4002395847334</v>
      </c>
    </row>
    <row r="20189" spans="1:3" x14ac:dyDescent="0.25">
      <c r="A20189">
        <v>4931428872</v>
      </c>
      <c r="B20189" t="s">
        <v>3464</v>
      </c>
      <c r="C20189" s="446">
        <v>4002395847341</v>
      </c>
    </row>
    <row r="20191" spans="1:3" x14ac:dyDescent="0.25">
      <c r="A20191">
        <v>4931428873</v>
      </c>
      <c r="B20191" t="s">
        <v>3423</v>
      </c>
      <c r="C20191" s="446">
        <v>4002395847358</v>
      </c>
    </row>
    <row r="20193" spans="1:3" x14ac:dyDescent="0.25">
      <c r="A20193">
        <v>4931428874</v>
      </c>
      <c r="B20193" t="s">
        <v>3478</v>
      </c>
      <c r="C20193" s="446">
        <v>4002395847365</v>
      </c>
    </row>
    <row r="20195" spans="1:3" x14ac:dyDescent="0.25">
      <c r="A20195">
        <v>4931428876</v>
      </c>
      <c r="B20195" t="s">
        <v>3186</v>
      </c>
      <c r="C20195" s="446">
        <v>4002395847389</v>
      </c>
    </row>
    <row r="20197" spans="1:3" x14ac:dyDescent="0.25">
      <c r="A20197">
        <v>4931428877</v>
      </c>
      <c r="B20197" t="s">
        <v>3111</v>
      </c>
      <c r="C20197" s="446">
        <v>4002395847396</v>
      </c>
    </row>
    <row r="20199" spans="1:3" x14ac:dyDescent="0.25">
      <c r="A20199">
        <v>4931428878</v>
      </c>
      <c r="B20199" t="s">
        <v>3111</v>
      </c>
      <c r="C20199" s="446">
        <v>4002395848003</v>
      </c>
    </row>
    <row r="20201" spans="1:3" x14ac:dyDescent="0.25">
      <c r="A20201">
        <v>4931428879</v>
      </c>
      <c r="B20201" t="s">
        <v>3598</v>
      </c>
      <c r="C20201" s="446">
        <v>4002395848010</v>
      </c>
    </row>
    <row r="20203" spans="1:3" x14ac:dyDescent="0.25">
      <c r="A20203">
        <v>4931428880</v>
      </c>
      <c r="B20203" t="s">
        <v>3184</v>
      </c>
      <c r="C20203" s="446">
        <v>4002395848027</v>
      </c>
    </row>
    <row r="20205" spans="1:3" x14ac:dyDescent="0.25">
      <c r="A20205">
        <v>4931428881</v>
      </c>
      <c r="B20205" t="s">
        <v>3464</v>
      </c>
      <c r="C20205" s="446">
        <v>4002395848034</v>
      </c>
    </row>
    <row r="20207" spans="1:3" x14ac:dyDescent="0.25">
      <c r="A20207">
        <v>4931428882</v>
      </c>
      <c r="B20207" t="s">
        <v>3166</v>
      </c>
      <c r="C20207" s="446">
        <v>4002395848041</v>
      </c>
    </row>
    <row r="20209" spans="1:3" x14ac:dyDescent="0.25">
      <c r="A20209">
        <v>4931428883</v>
      </c>
      <c r="B20209" t="s">
        <v>3191</v>
      </c>
      <c r="C20209" s="446">
        <v>4002395848058</v>
      </c>
    </row>
    <row r="20211" spans="1:3" x14ac:dyDescent="0.25">
      <c r="A20211">
        <v>4931428884</v>
      </c>
      <c r="B20211" t="s">
        <v>3165</v>
      </c>
      <c r="C20211" s="446">
        <v>4002395848065</v>
      </c>
    </row>
    <row r="20213" spans="1:3" x14ac:dyDescent="0.25">
      <c r="A20213">
        <v>4931428885</v>
      </c>
      <c r="B20213" t="s">
        <v>3152</v>
      </c>
      <c r="C20213" s="446">
        <v>4002395845934</v>
      </c>
    </row>
    <row r="20215" spans="1:3" x14ac:dyDescent="0.25">
      <c r="A20215">
        <v>4931428886</v>
      </c>
      <c r="B20215" t="s">
        <v>3131</v>
      </c>
      <c r="C20215" s="446">
        <v>4002395845941</v>
      </c>
    </row>
    <row r="20217" spans="1:3" x14ac:dyDescent="0.25">
      <c r="A20217">
        <v>4931428887</v>
      </c>
      <c r="B20217" t="s">
        <v>4027</v>
      </c>
      <c r="C20217" s="446">
        <v>4002395845958</v>
      </c>
    </row>
    <row r="20219" spans="1:3" x14ac:dyDescent="0.25">
      <c r="A20219">
        <v>4931428888</v>
      </c>
      <c r="B20219" t="s">
        <v>3213</v>
      </c>
      <c r="C20219" s="446">
        <v>4002395845965</v>
      </c>
    </row>
    <row r="20221" spans="1:3" x14ac:dyDescent="0.25">
      <c r="A20221">
        <v>4931428889</v>
      </c>
      <c r="B20221" t="s">
        <v>3290</v>
      </c>
      <c r="C20221" s="446">
        <v>4002395845972</v>
      </c>
    </row>
    <row r="20223" spans="1:3" x14ac:dyDescent="0.25">
      <c r="A20223">
        <v>4931428890</v>
      </c>
      <c r="B20223" t="s">
        <v>3405</v>
      </c>
      <c r="C20223" s="446">
        <v>4002395845989</v>
      </c>
    </row>
    <row r="20225" spans="1:3" x14ac:dyDescent="0.25">
      <c r="A20225">
        <v>4931428891</v>
      </c>
      <c r="B20225" t="s">
        <v>3183</v>
      </c>
      <c r="C20225" s="446">
        <v>4002395845996</v>
      </c>
    </row>
    <row r="20227" spans="1:3" x14ac:dyDescent="0.25">
      <c r="A20227">
        <v>4931428892</v>
      </c>
      <c r="B20227" t="s">
        <v>3125</v>
      </c>
      <c r="C20227" s="446">
        <v>4002395868049</v>
      </c>
    </row>
    <row r="20229" spans="1:3" x14ac:dyDescent="0.25">
      <c r="A20229">
        <v>4931428893</v>
      </c>
      <c r="B20229" t="s">
        <v>4589</v>
      </c>
      <c r="C20229" s="446">
        <v>4002395845057</v>
      </c>
    </row>
    <row r="20231" spans="1:3" x14ac:dyDescent="0.25">
      <c r="A20231">
        <v>4931428894</v>
      </c>
      <c r="B20231" t="s">
        <v>3349</v>
      </c>
      <c r="C20231" s="446">
        <v>4002395848089</v>
      </c>
    </row>
    <row r="20233" spans="1:3" x14ac:dyDescent="0.25">
      <c r="A20233">
        <v>4931428895</v>
      </c>
      <c r="B20233" t="s">
        <v>3281</v>
      </c>
      <c r="C20233" s="446">
        <v>4002395849178</v>
      </c>
    </row>
    <row r="20235" spans="1:3" x14ac:dyDescent="0.25">
      <c r="A20235">
        <v>4931428896</v>
      </c>
      <c r="B20235" t="s">
        <v>4163</v>
      </c>
      <c r="C20235" s="446">
        <v>4002395849185</v>
      </c>
    </row>
    <row r="20237" spans="1:3" x14ac:dyDescent="0.25">
      <c r="A20237">
        <v>4931428897</v>
      </c>
      <c r="B20237" t="s">
        <v>4513</v>
      </c>
      <c r="C20237" s="446">
        <v>4002395849192</v>
      </c>
    </row>
    <row r="20239" spans="1:3" x14ac:dyDescent="0.25">
      <c r="A20239">
        <v>4931428898</v>
      </c>
      <c r="B20239" t="s">
        <v>3424</v>
      </c>
      <c r="C20239" s="446">
        <v>4002395849208</v>
      </c>
    </row>
    <row r="20241" spans="1:3" x14ac:dyDescent="0.25">
      <c r="A20241">
        <v>4931428899</v>
      </c>
      <c r="B20241" t="s">
        <v>3282</v>
      </c>
      <c r="C20241" s="446">
        <v>4002395849215</v>
      </c>
    </row>
    <row r="20243" spans="1:3" x14ac:dyDescent="0.25">
      <c r="A20243">
        <v>4931428917</v>
      </c>
      <c r="B20243" t="s">
        <v>3155</v>
      </c>
      <c r="C20243" s="446">
        <v>4002395847624</v>
      </c>
    </row>
    <row r="20245" spans="1:3" x14ac:dyDescent="0.25">
      <c r="A20245">
        <v>4931428918</v>
      </c>
      <c r="B20245" t="s">
        <v>3140</v>
      </c>
      <c r="C20245" s="446">
        <v>4002395847631</v>
      </c>
    </row>
    <row r="20247" spans="1:3" x14ac:dyDescent="0.25">
      <c r="A20247">
        <v>4931428919</v>
      </c>
      <c r="B20247" t="s">
        <v>3174</v>
      </c>
      <c r="C20247" s="446">
        <v>4002395847648</v>
      </c>
    </row>
    <row r="20249" spans="1:3" x14ac:dyDescent="0.25">
      <c r="A20249">
        <v>4931428920</v>
      </c>
      <c r="B20249" t="s">
        <v>4250</v>
      </c>
      <c r="C20249" s="446">
        <v>4002395847655</v>
      </c>
    </row>
    <row r="20251" spans="1:3" x14ac:dyDescent="0.25">
      <c r="A20251">
        <v>4931428921</v>
      </c>
      <c r="B20251" t="s">
        <v>4595</v>
      </c>
      <c r="C20251" s="446">
        <v>4002395847662</v>
      </c>
    </row>
    <row r="20253" spans="1:3" x14ac:dyDescent="0.25">
      <c r="A20253">
        <v>4931428922</v>
      </c>
      <c r="B20253" t="s">
        <v>3488</v>
      </c>
      <c r="C20253" s="446">
        <v>4002395847679</v>
      </c>
    </row>
    <row r="20255" spans="1:3" x14ac:dyDescent="0.25">
      <c r="A20255">
        <v>4931428923</v>
      </c>
      <c r="B20255" t="s">
        <v>3572</v>
      </c>
      <c r="C20255" s="446">
        <v>4002395847686</v>
      </c>
    </row>
    <row r="20257" spans="1:3" x14ac:dyDescent="0.25">
      <c r="A20257">
        <v>4931428924</v>
      </c>
      <c r="B20257" t="s">
        <v>4013</v>
      </c>
      <c r="C20257" s="446">
        <v>4002395847693</v>
      </c>
    </row>
    <row r="20259" spans="1:3" x14ac:dyDescent="0.25">
      <c r="A20259">
        <v>4931428925</v>
      </c>
      <c r="B20259" t="s">
        <v>3182</v>
      </c>
      <c r="C20259" s="446">
        <v>4002395848102</v>
      </c>
    </row>
    <row r="20261" spans="1:3" x14ac:dyDescent="0.25">
      <c r="A20261">
        <v>4931428926</v>
      </c>
      <c r="B20261" t="s">
        <v>3113</v>
      </c>
      <c r="C20261" s="446">
        <v>4002395848119</v>
      </c>
    </row>
    <row r="20263" spans="1:3" x14ac:dyDescent="0.25">
      <c r="A20263">
        <v>4931428927</v>
      </c>
      <c r="B20263" t="s">
        <v>4053</v>
      </c>
      <c r="C20263" s="446">
        <v>4002395848126</v>
      </c>
    </row>
    <row r="20265" spans="1:3" x14ac:dyDescent="0.25">
      <c r="A20265">
        <v>4931428928</v>
      </c>
      <c r="B20265" t="s">
        <v>3388</v>
      </c>
      <c r="C20265" s="446">
        <v>4002395848133</v>
      </c>
    </row>
    <row r="20267" spans="1:3" x14ac:dyDescent="0.25">
      <c r="A20267">
        <v>4931428930</v>
      </c>
      <c r="B20267" t="s">
        <v>4596</v>
      </c>
      <c r="C20267" s="446">
        <v>4002395848140</v>
      </c>
    </row>
    <row r="20269" spans="1:3" x14ac:dyDescent="0.25">
      <c r="A20269">
        <v>4931428931</v>
      </c>
      <c r="B20269" t="s">
        <v>3263</v>
      </c>
      <c r="C20269" s="446">
        <v>4002395848157</v>
      </c>
    </row>
    <row r="20271" spans="1:3" x14ac:dyDescent="0.25">
      <c r="A20271">
        <v>4931428932</v>
      </c>
      <c r="B20271" t="s">
        <v>3263</v>
      </c>
      <c r="C20271" s="446">
        <v>4002395848164</v>
      </c>
    </row>
    <row r="20273" spans="1:3" x14ac:dyDescent="0.25">
      <c r="A20273">
        <v>4931428933</v>
      </c>
      <c r="B20273" t="s">
        <v>3434</v>
      </c>
      <c r="C20273" s="446">
        <v>4002395848171</v>
      </c>
    </row>
    <row r="20275" spans="1:3" x14ac:dyDescent="0.25">
      <c r="A20275">
        <v>4931428934</v>
      </c>
      <c r="B20275" t="s">
        <v>3112</v>
      </c>
      <c r="C20275" s="446">
        <v>4002395848188</v>
      </c>
    </row>
    <row r="20277" spans="1:3" x14ac:dyDescent="0.25">
      <c r="A20277">
        <v>4931428935</v>
      </c>
      <c r="B20277" t="s">
        <v>3564</v>
      </c>
      <c r="C20277" s="446">
        <v>4002395848195</v>
      </c>
    </row>
    <row r="20279" spans="1:3" x14ac:dyDescent="0.25">
      <c r="A20279">
        <v>4931428936</v>
      </c>
      <c r="B20279" t="s">
        <v>4007</v>
      </c>
      <c r="C20279" s="446">
        <v>4002395848201</v>
      </c>
    </row>
    <row r="20281" spans="1:3" x14ac:dyDescent="0.25">
      <c r="A20281">
        <v>4931428937</v>
      </c>
      <c r="B20281" t="s">
        <v>3174</v>
      </c>
      <c r="C20281" s="446">
        <v>4002395848218</v>
      </c>
    </row>
    <row r="20283" spans="1:3" x14ac:dyDescent="0.25">
      <c r="A20283">
        <v>4931428938</v>
      </c>
      <c r="B20283" t="s">
        <v>3183</v>
      </c>
      <c r="C20283" s="446">
        <v>4002395848225</v>
      </c>
    </row>
    <row r="20285" spans="1:3" x14ac:dyDescent="0.25">
      <c r="A20285">
        <v>4931428939</v>
      </c>
      <c r="B20285" t="s">
        <v>3161</v>
      </c>
      <c r="C20285" s="446">
        <v>4002395848232</v>
      </c>
    </row>
    <row r="20287" spans="1:3" x14ac:dyDescent="0.25">
      <c r="A20287">
        <v>4931428940</v>
      </c>
      <c r="B20287" t="s">
        <v>3506</v>
      </c>
      <c r="C20287" s="446">
        <v>4002395848249</v>
      </c>
    </row>
    <row r="20289" spans="1:3" x14ac:dyDescent="0.25">
      <c r="A20289">
        <v>4931428941</v>
      </c>
      <c r="B20289" t="s">
        <v>4254</v>
      </c>
      <c r="C20289" s="446">
        <v>4002395848256</v>
      </c>
    </row>
    <row r="20291" spans="1:3" x14ac:dyDescent="0.25">
      <c r="A20291">
        <v>4931428942</v>
      </c>
      <c r="B20291" t="s">
        <v>3377</v>
      </c>
      <c r="C20291" s="446">
        <v>4002395851232</v>
      </c>
    </row>
    <row r="20293" spans="1:3" x14ac:dyDescent="0.25">
      <c r="A20293">
        <v>4931428943</v>
      </c>
      <c r="B20293" t="s">
        <v>4597</v>
      </c>
      <c r="C20293" s="446">
        <v>4002395848263</v>
      </c>
    </row>
    <row r="20295" spans="1:3" x14ac:dyDescent="0.25">
      <c r="A20295">
        <v>4931428944</v>
      </c>
      <c r="B20295" t="s">
        <v>3122</v>
      </c>
      <c r="C20295" s="446">
        <v>4002395848270</v>
      </c>
    </row>
    <row r="20297" spans="1:3" x14ac:dyDescent="0.25">
      <c r="A20297">
        <v>4931428945</v>
      </c>
      <c r="B20297" t="s">
        <v>3377</v>
      </c>
      <c r="C20297" s="446">
        <v>4002395848287</v>
      </c>
    </row>
    <row r="20299" spans="1:3" x14ac:dyDescent="0.25">
      <c r="A20299">
        <v>4931428947</v>
      </c>
      <c r="B20299" t="s">
        <v>3572</v>
      </c>
      <c r="C20299" s="446">
        <v>4002395848294</v>
      </c>
    </row>
    <row r="20301" spans="1:3" x14ac:dyDescent="0.25">
      <c r="A20301">
        <v>4931428948</v>
      </c>
      <c r="B20301" t="s">
        <v>4238</v>
      </c>
      <c r="C20301" s="446">
        <v>4002395848300</v>
      </c>
    </row>
    <row r="20303" spans="1:3" x14ac:dyDescent="0.25">
      <c r="A20303">
        <v>4931428949</v>
      </c>
      <c r="B20303" t="s">
        <v>3210</v>
      </c>
      <c r="C20303" s="446">
        <v>4002395848317</v>
      </c>
    </row>
    <row r="20305" spans="1:3" x14ac:dyDescent="0.25">
      <c r="A20305">
        <v>4931428950</v>
      </c>
      <c r="B20305" t="s">
        <v>3313</v>
      </c>
      <c r="C20305" s="446">
        <v>4002395848324</v>
      </c>
    </row>
    <row r="20307" spans="1:3" x14ac:dyDescent="0.25">
      <c r="A20307">
        <v>4931428951</v>
      </c>
      <c r="B20307" t="s">
        <v>3131</v>
      </c>
      <c r="C20307" s="446">
        <v>4002395848331</v>
      </c>
    </row>
    <row r="20309" spans="1:3" x14ac:dyDescent="0.25">
      <c r="A20309">
        <v>4931428952</v>
      </c>
      <c r="B20309" t="s">
        <v>3131</v>
      </c>
      <c r="C20309" s="446">
        <v>4002395848348</v>
      </c>
    </row>
    <row r="20311" spans="1:3" x14ac:dyDescent="0.25">
      <c r="A20311">
        <v>4931428953</v>
      </c>
      <c r="B20311" t="s">
        <v>3131</v>
      </c>
      <c r="C20311" s="446">
        <v>4002395848355</v>
      </c>
    </row>
    <row r="20313" spans="1:3" x14ac:dyDescent="0.25">
      <c r="A20313">
        <v>4931428954</v>
      </c>
      <c r="B20313" t="s">
        <v>3131</v>
      </c>
      <c r="C20313" s="446">
        <v>4002395848362</v>
      </c>
    </row>
    <row r="20315" spans="1:3" x14ac:dyDescent="0.25">
      <c r="A20315">
        <v>4931428955</v>
      </c>
      <c r="B20315" t="s">
        <v>3377</v>
      </c>
      <c r="C20315" s="446">
        <v>4002395848379</v>
      </c>
    </row>
    <row r="20317" spans="1:3" x14ac:dyDescent="0.25">
      <c r="A20317">
        <v>4931428956</v>
      </c>
      <c r="B20317" t="s">
        <v>3506</v>
      </c>
      <c r="C20317" s="446">
        <v>4002395848386</v>
      </c>
    </row>
    <row r="20319" spans="1:3" x14ac:dyDescent="0.25">
      <c r="A20319">
        <v>4931428957</v>
      </c>
      <c r="B20319" t="s">
        <v>3572</v>
      </c>
      <c r="C20319" s="446">
        <v>4002395848393</v>
      </c>
    </row>
    <row r="20321" spans="1:3" x14ac:dyDescent="0.25">
      <c r="A20321">
        <v>4931428958</v>
      </c>
      <c r="B20321" t="s">
        <v>3116</v>
      </c>
      <c r="C20321" s="446">
        <v>4002395848805</v>
      </c>
    </row>
    <row r="20323" spans="1:3" x14ac:dyDescent="0.25">
      <c r="A20323">
        <v>4931428959</v>
      </c>
      <c r="B20323" t="s">
        <v>3368</v>
      </c>
      <c r="C20323" s="446">
        <v>4002395848812</v>
      </c>
    </row>
    <row r="20325" spans="1:3" x14ac:dyDescent="0.25">
      <c r="A20325">
        <v>4931428960</v>
      </c>
      <c r="B20325" t="s">
        <v>3131</v>
      </c>
      <c r="C20325" s="446">
        <v>4002395848829</v>
      </c>
    </row>
    <row r="20327" spans="1:3" x14ac:dyDescent="0.25">
      <c r="A20327">
        <v>4931428961</v>
      </c>
      <c r="B20327" t="s">
        <v>3378</v>
      </c>
      <c r="C20327" s="446">
        <v>4002395848836</v>
      </c>
    </row>
    <row r="20329" spans="1:3" x14ac:dyDescent="0.25">
      <c r="A20329">
        <v>4931428962</v>
      </c>
      <c r="B20329" t="s">
        <v>3352</v>
      </c>
      <c r="C20329" s="446">
        <v>4002395848843</v>
      </c>
    </row>
    <row r="20331" spans="1:3" x14ac:dyDescent="0.25">
      <c r="A20331">
        <v>4931428963</v>
      </c>
      <c r="B20331" t="s">
        <v>3164</v>
      </c>
      <c r="C20331" s="446">
        <v>4002395848850</v>
      </c>
    </row>
    <row r="20333" spans="1:3" x14ac:dyDescent="0.25">
      <c r="A20333">
        <v>4931428964</v>
      </c>
      <c r="B20333" t="s">
        <v>3216</v>
      </c>
      <c r="C20333" s="446">
        <v>4002395848867</v>
      </c>
    </row>
    <row r="20335" spans="1:3" x14ac:dyDescent="0.25">
      <c r="A20335">
        <v>4931428965</v>
      </c>
      <c r="B20335" t="s">
        <v>3216</v>
      </c>
      <c r="C20335" s="446">
        <v>4002395848874</v>
      </c>
    </row>
    <row r="20337" spans="1:3" x14ac:dyDescent="0.25">
      <c r="A20337">
        <v>4931428966</v>
      </c>
      <c r="B20337" t="s">
        <v>3164</v>
      </c>
      <c r="C20337" s="446">
        <v>4002395848881</v>
      </c>
    </row>
    <row r="20339" spans="1:3" x14ac:dyDescent="0.25">
      <c r="A20339">
        <v>4931428967</v>
      </c>
      <c r="B20339" t="s">
        <v>3199</v>
      </c>
      <c r="C20339" s="446">
        <v>4002395848898</v>
      </c>
    </row>
    <row r="20341" spans="1:3" x14ac:dyDescent="0.25">
      <c r="A20341">
        <v>4931428968</v>
      </c>
      <c r="B20341" t="s">
        <v>3131</v>
      </c>
      <c r="C20341" s="446">
        <v>4002395848904</v>
      </c>
    </row>
    <row r="20343" spans="1:3" x14ac:dyDescent="0.25">
      <c r="A20343">
        <v>4931428969</v>
      </c>
      <c r="B20343" t="s">
        <v>3485</v>
      </c>
      <c r="C20343" s="446">
        <v>4002395849222</v>
      </c>
    </row>
    <row r="20345" spans="1:3" x14ac:dyDescent="0.25">
      <c r="A20345">
        <v>4931428977</v>
      </c>
      <c r="B20345" t="s">
        <v>3485</v>
      </c>
      <c r="C20345" s="446">
        <v>4002395859719</v>
      </c>
    </row>
    <row r="20347" spans="1:3" x14ac:dyDescent="0.25">
      <c r="A20347">
        <v>4931428978</v>
      </c>
      <c r="B20347" t="s">
        <v>3230</v>
      </c>
      <c r="C20347" s="446">
        <v>4002395859726</v>
      </c>
    </row>
    <row r="20349" spans="1:3" x14ac:dyDescent="0.25">
      <c r="A20349">
        <v>4931428979</v>
      </c>
      <c r="B20349" t="s">
        <v>3485</v>
      </c>
      <c r="C20349" s="446">
        <v>4002395859733</v>
      </c>
    </row>
    <row r="20351" spans="1:3" x14ac:dyDescent="0.25">
      <c r="A20351">
        <v>4931428980</v>
      </c>
      <c r="B20351" t="s">
        <v>3461</v>
      </c>
      <c r="C20351" s="446">
        <v>4002395847211</v>
      </c>
    </row>
    <row r="20353" spans="1:3" x14ac:dyDescent="0.25">
      <c r="A20353">
        <v>4931428981</v>
      </c>
      <c r="B20353" t="s">
        <v>3430</v>
      </c>
      <c r="C20353" s="446">
        <v>4002395847228</v>
      </c>
    </row>
    <row r="20355" spans="1:3" x14ac:dyDescent="0.25">
      <c r="A20355">
        <v>4931428982</v>
      </c>
      <c r="B20355" t="s">
        <v>3113</v>
      </c>
      <c r="C20355" s="446">
        <v>4002395847235</v>
      </c>
    </row>
    <row r="20357" spans="1:3" x14ac:dyDescent="0.25">
      <c r="A20357">
        <v>4931428983</v>
      </c>
      <c r="B20357" t="s">
        <v>3131</v>
      </c>
      <c r="C20357" s="446">
        <v>4002395847242</v>
      </c>
    </row>
    <row r="20359" spans="1:3" x14ac:dyDescent="0.25">
      <c r="A20359">
        <v>4931428984</v>
      </c>
      <c r="B20359" t="s">
        <v>3401</v>
      </c>
      <c r="C20359" s="446">
        <v>4002395847259</v>
      </c>
    </row>
    <row r="20361" spans="1:3" x14ac:dyDescent="0.25">
      <c r="A20361">
        <v>4931428985</v>
      </c>
      <c r="B20361" t="s">
        <v>3342</v>
      </c>
      <c r="C20361" s="446">
        <v>4002395847266</v>
      </c>
    </row>
    <row r="20363" spans="1:3" x14ac:dyDescent="0.25">
      <c r="A20363">
        <v>4931428986</v>
      </c>
      <c r="B20363" t="s">
        <v>3131</v>
      </c>
      <c r="C20363" s="446">
        <v>4002395847273</v>
      </c>
    </row>
    <row r="20365" spans="1:3" x14ac:dyDescent="0.25">
      <c r="A20365">
        <v>4931428987</v>
      </c>
      <c r="B20365" t="s">
        <v>3198</v>
      </c>
      <c r="C20365" s="446">
        <v>4002395847280</v>
      </c>
    </row>
    <row r="20367" spans="1:3" x14ac:dyDescent="0.25">
      <c r="A20367">
        <v>4931428988</v>
      </c>
      <c r="B20367" t="s">
        <v>3200</v>
      </c>
      <c r="C20367" s="446">
        <v>4002395847297</v>
      </c>
    </row>
    <row r="20369" spans="1:3" x14ac:dyDescent="0.25">
      <c r="A20369">
        <v>4931428989</v>
      </c>
      <c r="B20369" t="s">
        <v>4598</v>
      </c>
      <c r="C20369" s="446">
        <v>4002395847907</v>
      </c>
    </row>
    <row r="20371" spans="1:3" x14ac:dyDescent="0.25">
      <c r="A20371">
        <v>4931428990</v>
      </c>
      <c r="B20371" t="s">
        <v>3282</v>
      </c>
      <c r="C20371" s="446">
        <v>4002395847914</v>
      </c>
    </row>
    <row r="20373" spans="1:3" x14ac:dyDescent="0.25">
      <c r="A20373">
        <v>4931428991</v>
      </c>
      <c r="B20373" t="s">
        <v>3174</v>
      </c>
      <c r="C20373" s="446">
        <v>4002395847921</v>
      </c>
    </row>
    <row r="20375" spans="1:3" x14ac:dyDescent="0.25">
      <c r="A20375">
        <v>4931428992</v>
      </c>
      <c r="B20375" t="s">
        <v>3131</v>
      </c>
      <c r="C20375" s="446">
        <v>4002395847938</v>
      </c>
    </row>
    <row r="20377" spans="1:3" x14ac:dyDescent="0.25">
      <c r="A20377">
        <v>4931428993</v>
      </c>
      <c r="B20377" t="s">
        <v>3131</v>
      </c>
      <c r="C20377" s="446">
        <v>4002395847945</v>
      </c>
    </row>
    <row r="20379" spans="1:3" x14ac:dyDescent="0.25">
      <c r="A20379">
        <v>4931428994</v>
      </c>
      <c r="B20379" t="s">
        <v>3247</v>
      </c>
      <c r="C20379" s="446">
        <v>4002395851485</v>
      </c>
    </row>
    <row r="20381" spans="1:3" x14ac:dyDescent="0.25">
      <c r="A20381">
        <v>4931428995</v>
      </c>
      <c r="B20381" t="s">
        <v>3213</v>
      </c>
      <c r="C20381" s="446">
        <v>4002395859740</v>
      </c>
    </row>
    <row r="20383" spans="1:3" x14ac:dyDescent="0.25">
      <c r="A20383">
        <v>4931428996</v>
      </c>
      <c r="B20383" t="s">
        <v>3352</v>
      </c>
      <c r="C20383" s="446">
        <v>4002395859757</v>
      </c>
    </row>
    <row r="20385" spans="1:3" x14ac:dyDescent="0.25">
      <c r="A20385">
        <v>4931428997</v>
      </c>
      <c r="B20385" t="s">
        <v>3161</v>
      </c>
      <c r="C20385" s="446">
        <v>4002395859764</v>
      </c>
    </row>
    <row r="20387" spans="1:3" x14ac:dyDescent="0.25">
      <c r="A20387">
        <v>4931428998</v>
      </c>
      <c r="B20387" t="s">
        <v>4599</v>
      </c>
      <c r="C20387" s="446">
        <v>4002395859771</v>
      </c>
    </row>
    <row r="20389" spans="1:3" x14ac:dyDescent="0.25">
      <c r="A20389">
        <v>4931428999</v>
      </c>
      <c r="B20389" t="s">
        <v>3271</v>
      </c>
      <c r="C20389" s="446">
        <v>4002395858514</v>
      </c>
    </row>
    <row r="20391" spans="1:3" x14ac:dyDescent="0.25">
      <c r="A20391">
        <v>4931429005</v>
      </c>
      <c r="B20391" t="s">
        <v>3196</v>
      </c>
      <c r="C20391" s="446">
        <v>4002395837267</v>
      </c>
    </row>
    <row r="20393" spans="1:3" x14ac:dyDescent="0.25">
      <c r="A20393">
        <v>4931429091</v>
      </c>
      <c r="B20393" t="s">
        <v>3115</v>
      </c>
      <c r="C20393" s="446">
        <v>4002395858415</v>
      </c>
    </row>
    <row r="20395" spans="1:3" x14ac:dyDescent="0.25">
      <c r="A20395">
        <v>4931429092</v>
      </c>
      <c r="B20395" t="s">
        <v>3279</v>
      </c>
      <c r="C20395" s="446">
        <v>4002395858422</v>
      </c>
    </row>
    <row r="20397" spans="1:3" x14ac:dyDescent="0.25">
      <c r="A20397">
        <v>4931429093</v>
      </c>
      <c r="B20397" t="s">
        <v>3172</v>
      </c>
      <c r="C20397" s="446">
        <v>4002395858439</v>
      </c>
    </row>
    <row r="20399" spans="1:3" x14ac:dyDescent="0.25">
      <c r="A20399">
        <v>4931429094</v>
      </c>
      <c r="B20399" t="s">
        <v>3424</v>
      </c>
      <c r="C20399" s="446">
        <v>4002395858446</v>
      </c>
    </row>
    <row r="20401" spans="1:3" x14ac:dyDescent="0.25">
      <c r="A20401">
        <v>4931429097</v>
      </c>
      <c r="B20401" t="s">
        <v>3184</v>
      </c>
      <c r="C20401" s="446">
        <v>4002395858453</v>
      </c>
    </row>
    <row r="20403" spans="1:3" x14ac:dyDescent="0.25">
      <c r="A20403">
        <v>4931429099</v>
      </c>
      <c r="B20403" t="s">
        <v>3229</v>
      </c>
      <c r="C20403" s="446">
        <v>4002395858033</v>
      </c>
    </row>
    <row r="20405" spans="1:3" x14ac:dyDescent="0.25">
      <c r="A20405">
        <v>4931429109</v>
      </c>
      <c r="B20405" t="s">
        <v>3196</v>
      </c>
      <c r="C20405" s="446">
        <v>4002395858934</v>
      </c>
    </row>
    <row r="20407" spans="1:3" x14ac:dyDescent="0.25">
      <c r="A20407">
        <v>4931431000</v>
      </c>
      <c r="B20407" t="s">
        <v>3131</v>
      </c>
      <c r="C20407" s="446">
        <v>4002395854349</v>
      </c>
    </row>
    <row r="20409" spans="1:3" x14ac:dyDescent="0.25">
      <c r="A20409">
        <v>4931431001</v>
      </c>
      <c r="B20409" t="s">
        <v>3152</v>
      </c>
      <c r="C20409" s="446">
        <v>4002395852796</v>
      </c>
    </row>
    <row r="20411" spans="1:3" x14ac:dyDescent="0.25">
      <c r="A20411">
        <v>4931431002</v>
      </c>
      <c r="B20411" t="s">
        <v>3217</v>
      </c>
      <c r="C20411" s="446">
        <v>4002395854356</v>
      </c>
    </row>
    <row r="20413" spans="1:3" x14ac:dyDescent="0.25">
      <c r="A20413">
        <v>4931431003</v>
      </c>
      <c r="B20413" t="s">
        <v>3131</v>
      </c>
      <c r="C20413" s="446">
        <v>4002395853304</v>
      </c>
    </row>
    <row r="20415" spans="1:3" x14ac:dyDescent="0.25">
      <c r="A20415">
        <v>4931431004</v>
      </c>
      <c r="B20415" t="s">
        <v>3152</v>
      </c>
      <c r="C20415" s="446">
        <v>4002395853311</v>
      </c>
    </row>
    <row r="20417" spans="1:3" x14ac:dyDescent="0.25">
      <c r="A20417">
        <v>4931431005</v>
      </c>
      <c r="B20417" t="s">
        <v>3257</v>
      </c>
      <c r="C20417" s="446">
        <v>4002395853328</v>
      </c>
    </row>
    <row r="20419" spans="1:3" x14ac:dyDescent="0.25">
      <c r="A20419">
        <v>4931431006</v>
      </c>
      <c r="B20419" t="s">
        <v>3552</v>
      </c>
      <c r="C20419" s="446">
        <v>4002395853335</v>
      </c>
    </row>
    <row r="20421" spans="1:3" x14ac:dyDescent="0.25">
      <c r="A20421">
        <v>4931431007</v>
      </c>
      <c r="B20421" t="s">
        <v>3131</v>
      </c>
      <c r="C20421" s="446">
        <v>4002395853342</v>
      </c>
    </row>
    <row r="20423" spans="1:3" x14ac:dyDescent="0.25">
      <c r="A20423">
        <v>4931431008</v>
      </c>
      <c r="B20423" t="s">
        <v>3257</v>
      </c>
      <c r="C20423" s="446">
        <v>4002395853359</v>
      </c>
    </row>
    <row r="20425" spans="1:3" x14ac:dyDescent="0.25">
      <c r="A20425">
        <v>4931431010</v>
      </c>
      <c r="B20425" t="s">
        <v>3253</v>
      </c>
      <c r="C20425" s="446">
        <v>4002395853366</v>
      </c>
    </row>
    <row r="20427" spans="1:3" x14ac:dyDescent="0.25">
      <c r="A20427">
        <v>4931431011</v>
      </c>
      <c r="B20427" t="s">
        <v>3135</v>
      </c>
      <c r="C20427" s="446">
        <v>4002395853373</v>
      </c>
    </row>
    <row r="20429" spans="1:3" x14ac:dyDescent="0.25">
      <c r="A20429">
        <v>4931431012</v>
      </c>
      <c r="B20429" t="s">
        <v>3125</v>
      </c>
      <c r="C20429" s="446">
        <v>4002395853380</v>
      </c>
    </row>
    <row r="20431" spans="1:3" x14ac:dyDescent="0.25">
      <c r="A20431">
        <v>4931431013</v>
      </c>
      <c r="B20431" t="s">
        <v>3131</v>
      </c>
      <c r="C20431" s="446">
        <v>4002395851546</v>
      </c>
    </row>
    <row r="20433" spans="1:3" x14ac:dyDescent="0.25">
      <c r="A20433">
        <v>4931431014</v>
      </c>
      <c r="B20433" t="s">
        <v>3312</v>
      </c>
      <c r="C20433" s="446">
        <v>4002395852956</v>
      </c>
    </row>
    <row r="20435" spans="1:3" x14ac:dyDescent="0.25">
      <c r="A20435">
        <v>4931431015</v>
      </c>
      <c r="B20435" t="s">
        <v>3152</v>
      </c>
      <c r="C20435" s="446">
        <v>4002395853649</v>
      </c>
    </row>
    <row r="20437" spans="1:3" x14ac:dyDescent="0.25">
      <c r="A20437">
        <v>4931431016</v>
      </c>
      <c r="B20437" t="s">
        <v>3217</v>
      </c>
      <c r="C20437" s="446">
        <v>4002395850723</v>
      </c>
    </row>
    <row r="20439" spans="1:3" x14ac:dyDescent="0.25">
      <c r="A20439">
        <v>4931431017</v>
      </c>
      <c r="B20439" t="s">
        <v>3378</v>
      </c>
      <c r="C20439" s="446">
        <v>4002395853502</v>
      </c>
    </row>
    <row r="20441" spans="1:3" x14ac:dyDescent="0.25">
      <c r="A20441">
        <v>4931431018</v>
      </c>
      <c r="B20441" t="s">
        <v>3388</v>
      </c>
      <c r="C20441" s="446">
        <v>4002395850907</v>
      </c>
    </row>
    <row r="20443" spans="1:3" x14ac:dyDescent="0.25">
      <c r="A20443">
        <v>4931431019</v>
      </c>
      <c r="B20443" t="s">
        <v>3302</v>
      </c>
      <c r="C20443" s="446">
        <v>4002395852130</v>
      </c>
    </row>
    <row r="20445" spans="1:3" x14ac:dyDescent="0.25">
      <c r="A20445">
        <v>4931431020</v>
      </c>
      <c r="B20445" t="s">
        <v>3445</v>
      </c>
      <c r="C20445" s="446">
        <v>4002395850822</v>
      </c>
    </row>
    <row r="20447" spans="1:3" x14ac:dyDescent="0.25">
      <c r="A20447">
        <v>4931431021</v>
      </c>
      <c r="B20447" t="s">
        <v>3125</v>
      </c>
      <c r="C20447" s="446">
        <v>4002395850709</v>
      </c>
    </row>
    <row r="20449" spans="1:3" x14ac:dyDescent="0.25">
      <c r="A20449">
        <v>4931431022</v>
      </c>
      <c r="B20449" t="s">
        <v>3213</v>
      </c>
      <c r="C20449" s="446">
        <v>4002395853625</v>
      </c>
    </row>
    <row r="20451" spans="1:3" x14ac:dyDescent="0.25">
      <c r="A20451">
        <v>4931431023</v>
      </c>
      <c r="B20451" t="s">
        <v>3131</v>
      </c>
      <c r="C20451" s="446">
        <v>4002395851553</v>
      </c>
    </row>
    <row r="20453" spans="1:3" x14ac:dyDescent="0.25">
      <c r="A20453">
        <v>4931431024</v>
      </c>
      <c r="B20453" t="s">
        <v>3131</v>
      </c>
      <c r="C20453" s="446">
        <v>4002395852215</v>
      </c>
    </row>
    <row r="20455" spans="1:3" x14ac:dyDescent="0.25">
      <c r="A20455">
        <v>4931431025</v>
      </c>
      <c r="B20455" t="s">
        <v>3259</v>
      </c>
      <c r="C20455" s="446">
        <v>4002395851423</v>
      </c>
    </row>
    <row r="20457" spans="1:3" x14ac:dyDescent="0.25">
      <c r="A20457">
        <v>4931431026</v>
      </c>
      <c r="B20457" t="s">
        <v>3259</v>
      </c>
      <c r="C20457" s="446">
        <v>4002395851416</v>
      </c>
    </row>
    <row r="20459" spans="1:3" x14ac:dyDescent="0.25">
      <c r="A20459">
        <v>4931431027</v>
      </c>
      <c r="B20459" t="s">
        <v>4548</v>
      </c>
      <c r="C20459" s="446">
        <v>4002395852154</v>
      </c>
    </row>
    <row r="20461" spans="1:3" x14ac:dyDescent="0.25">
      <c r="A20461">
        <v>4931431028</v>
      </c>
      <c r="B20461" t="s">
        <v>3250</v>
      </c>
      <c r="C20461" s="446">
        <v>4002395851409</v>
      </c>
    </row>
    <row r="20463" spans="1:3" x14ac:dyDescent="0.25">
      <c r="A20463">
        <v>4931431029</v>
      </c>
      <c r="B20463" t="s">
        <v>3259</v>
      </c>
      <c r="C20463" s="446">
        <v>4002395852147</v>
      </c>
    </row>
    <row r="20465" spans="1:3" x14ac:dyDescent="0.25">
      <c r="A20465">
        <v>4931431030</v>
      </c>
      <c r="B20465" t="s">
        <v>3131</v>
      </c>
      <c r="C20465" s="446">
        <v>4002395851539</v>
      </c>
    </row>
    <row r="20467" spans="1:3" x14ac:dyDescent="0.25">
      <c r="A20467">
        <v>4931431031</v>
      </c>
      <c r="B20467" t="s">
        <v>4600</v>
      </c>
      <c r="C20467" s="446">
        <v>4002395852178</v>
      </c>
    </row>
    <row r="20469" spans="1:3" x14ac:dyDescent="0.25">
      <c r="A20469">
        <v>4931431032</v>
      </c>
      <c r="B20469" t="s">
        <v>3342</v>
      </c>
      <c r="C20469" s="446">
        <v>4002395852185</v>
      </c>
    </row>
    <row r="20471" spans="1:3" x14ac:dyDescent="0.25">
      <c r="A20471">
        <v>4931431033</v>
      </c>
      <c r="B20471" t="s">
        <v>3131</v>
      </c>
      <c r="C20471" s="446">
        <v>4002395851515</v>
      </c>
    </row>
    <row r="20473" spans="1:3" x14ac:dyDescent="0.25">
      <c r="A20473">
        <v>4931431034</v>
      </c>
      <c r="B20473" t="s">
        <v>3131</v>
      </c>
      <c r="C20473" s="446">
        <v>4002395852208</v>
      </c>
    </row>
    <row r="20475" spans="1:3" x14ac:dyDescent="0.25">
      <c r="A20475">
        <v>4931431035</v>
      </c>
      <c r="B20475" t="s">
        <v>3421</v>
      </c>
      <c r="C20475" s="446">
        <v>4002395852802</v>
      </c>
    </row>
    <row r="20477" spans="1:3" x14ac:dyDescent="0.25">
      <c r="A20477">
        <v>4931431036</v>
      </c>
      <c r="B20477" t="s">
        <v>3131</v>
      </c>
      <c r="C20477" s="446">
        <v>4002395851591</v>
      </c>
    </row>
    <row r="20479" spans="1:3" x14ac:dyDescent="0.25">
      <c r="A20479">
        <v>4931431037</v>
      </c>
      <c r="B20479" t="s">
        <v>3111</v>
      </c>
      <c r="C20479" s="446">
        <v>4002395853601</v>
      </c>
    </row>
    <row r="20481" spans="1:3" x14ac:dyDescent="0.25">
      <c r="A20481">
        <v>4931431038</v>
      </c>
      <c r="B20481" t="s">
        <v>3193</v>
      </c>
      <c r="C20481" s="446">
        <v>4002395895021</v>
      </c>
    </row>
    <row r="20483" spans="1:3" x14ac:dyDescent="0.25">
      <c r="A20483">
        <v>4931431039</v>
      </c>
      <c r="B20483" t="s">
        <v>3207</v>
      </c>
      <c r="C20483" s="446">
        <v>4002395853472</v>
      </c>
    </row>
    <row r="20485" spans="1:3" x14ac:dyDescent="0.25">
      <c r="A20485">
        <v>4931431040</v>
      </c>
      <c r="B20485" t="s">
        <v>3531</v>
      </c>
      <c r="C20485" s="446">
        <v>4002395850853</v>
      </c>
    </row>
    <row r="20487" spans="1:3" x14ac:dyDescent="0.25">
      <c r="A20487">
        <v>4931431041</v>
      </c>
      <c r="B20487" t="s">
        <v>3279</v>
      </c>
      <c r="C20487" s="446">
        <v>4002395852116</v>
      </c>
    </row>
    <row r="20489" spans="1:3" x14ac:dyDescent="0.25">
      <c r="A20489">
        <v>4931431042</v>
      </c>
      <c r="B20489" t="s">
        <v>3279</v>
      </c>
      <c r="C20489" s="446">
        <v>4002395852123</v>
      </c>
    </row>
    <row r="20491" spans="1:3" x14ac:dyDescent="0.25">
      <c r="A20491">
        <v>4931431043</v>
      </c>
      <c r="B20491" t="s">
        <v>3277</v>
      </c>
      <c r="C20491" s="446">
        <v>4002395853458</v>
      </c>
    </row>
    <row r="20493" spans="1:3" x14ac:dyDescent="0.25">
      <c r="A20493">
        <v>4931431044</v>
      </c>
      <c r="B20493" t="s">
        <v>3115</v>
      </c>
      <c r="C20493" s="446">
        <v>4002395853465</v>
      </c>
    </row>
    <row r="20495" spans="1:3" x14ac:dyDescent="0.25">
      <c r="A20495">
        <v>4931431045</v>
      </c>
      <c r="B20495" t="s">
        <v>3125</v>
      </c>
      <c r="C20495" s="446">
        <v>4002395853496</v>
      </c>
    </row>
    <row r="20497" spans="1:3" x14ac:dyDescent="0.25">
      <c r="A20497">
        <v>4931431046</v>
      </c>
      <c r="B20497" t="s">
        <v>3550</v>
      </c>
      <c r="C20497" s="446">
        <v>4002395850730</v>
      </c>
    </row>
    <row r="20499" spans="1:3" x14ac:dyDescent="0.25">
      <c r="A20499">
        <v>4931431047</v>
      </c>
      <c r="B20499" t="s">
        <v>3214</v>
      </c>
      <c r="C20499" s="446">
        <v>4002395852857</v>
      </c>
    </row>
    <row r="20501" spans="1:3" x14ac:dyDescent="0.25">
      <c r="A20501">
        <v>4931431048</v>
      </c>
      <c r="B20501" t="s">
        <v>3152</v>
      </c>
      <c r="C20501" s="446">
        <v>4002395853663</v>
      </c>
    </row>
    <row r="20503" spans="1:3" x14ac:dyDescent="0.25">
      <c r="A20503">
        <v>4931431049</v>
      </c>
      <c r="B20503" t="s">
        <v>3312</v>
      </c>
      <c r="C20503" s="446">
        <v>4002395852970</v>
      </c>
    </row>
    <row r="20505" spans="1:3" x14ac:dyDescent="0.25">
      <c r="A20505">
        <v>4931431050</v>
      </c>
      <c r="B20505" t="s">
        <v>3131</v>
      </c>
      <c r="C20505" s="446">
        <v>4002395851584</v>
      </c>
    </row>
    <row r="20507" spans="1:3" x14ac:dyDescent="0.25">
      <c r="A20507">
        <v>4931431051</v>
      </c>
      <c r="B20507" t="s">
        <v>3301</v>
      </c>
      <c r="C20507" s="446">
        <v>4002395850792</v>
      </c>
    </row>
    <row r="20509" spans="1:3" x14ac:dyDescent="0.25">
      <c r="A20509">
        <v>4931431054</v>
      </c>
      <c r="B20509" t="s">
        <v>3131</v>
      </c>
      <c r="C20509" s="446">
        <v>4002395852222</v>
      </c>
    </row>
    <row r="20511" spans="1:3" x14ac:dyDescent="0.25">
      <c r="A20511">
        <v>4931431055</v>
      </c>
      <c r="B20511" t="s">
        <v>4601</v>
      </c>
      <c r="C20511" s="446">
        <v>4002395851492</v>
      </c>
    </row>
    <row r="20513" spans="1:3" x14ac:dyDescent="0.25">
      <c r="A20513">
        <v>4931431056</v>
      </c>
      <c r="B20513" t="s">
        <v>3162</v>
      </c>
      <c r="C20513" s="446">
        <v>4002395852284</v>
      </c>
    </row>
    <row r="20515" spans="1:3" x14ac:dyDescent="0.25">
      <c r="A20515">
        <v>4931431057</v>
      </c>
      <c r="B20515" t="s">
        <v>3131</v>
      </c>
      <c r="C20515" s="446">
        <v>4002395852239</v>
      </c>
    </row>
    <row r="20517" spans="1:3" x14ac:dyDescent="0.25">
      <c r="A20517">
        <v>4931431058</v>
      </c>
      <c r="B20517" t="s">
        <v>3125</v>
      </c>
      <c r="C20517" s="446">
        <v>4002395850716</v>
      </c>
    </row>
    <row r="20519" spans="1:3" x14ac:dyDescent="0.25">
      <c r="A20519">
        <v>4931431059</v>
      </c>
      <c r="B20519" t="s">
        <v>3140</v>
      </c>
      <c r="C20519" s="446">
        <v>4002395850884</v>
      </c>
    </row>
    <row r="20521" spans="1:3" x14ac:dyDescent="0.25">
      <c r="A20521">
        <v>4931431060</v>
      </c>
      <c r="B20521" t="s">
        <v>3184</v>
      </c>
      <c r="C20521" s="446">
        <v>4002395853571</v>
      </c>
    </row>
    <row r="20523" spans="1:3" x14ac:dyDescent="0.25">
      <c r="A20523">
        <v>4931431061</v>
      </c>
      <c r="B20523" t="s">
        <v>3184</v>
      </c>
      <c r="C20523" s="446">
        <v>4002395853588</v>
      </c>
    </row>
    <row r="20525" spans="1:3" x14ac:dyDescent="0.25">
      <c r="A20525">
        <v>4931431062</v>
      </c>
      <c r="B20525" t="s">
        <v>3184</v>
      </c>
      <c r="C20525" s="446">
        <v>4002395850921</v>
      </c>
    </row>
    <row r="20527" spans="1:3" x14ac:dyDescent="0.25">
      <c r="A20527">
        <v>4931431063</v>
      </c>
      <c r="B20527" t="s">
        <v>3597</v>
      </c>
      <c r="C20527" s="446">
        <v>4002395851461</v>
      </c>
    </row>
    <row r="20529" spans="1:3" x14ac:dyDescent="0.25">
      <c r="A20529">
        <v>4931431064</v>
      </c>
      <c r="B20529" t="s">
        <v>3597</v>
      </c>
      <c r="C20529" s="446">
        <v>4002395851478</v>
      </c>
    </row>
    <row r="20531" spans="1:3" x14ac:dyDescent="0.25">
      <c r="A20531">
        <v>4931431065</v>
      </c>
      <c r="B20531" t="s">
        <v>3394</v>
      </c>
      <c r="C20531" s="446">
        <v>4002395851447</v>
      </c>
    </row>
    <row r="20533" spans="1:3" x14ac:dyDescent="0.25">
      <c r="A20533">
        <v>4931431066</v>
      </c>
      <c r="B20533" t="s">
        <v>3394</v>
      </c>
      <c r="C20533" s="446">
        <v>4002395851454</v>
      </c>
    </row>
    <row r="20535" spans="1:3" x14ac:dyDescent="0.25">
      <c r="A20535">
        <v>4931431067</v>
      </c>
      <c r="B20535" t="s">
        <v>3371</v>
      </c>
      <c r="C20535" s="446">
        <v>4002395852833</v>
      </c>
    </row>
    <row r="20537" spans="1:3" x14ac:dyDescent="0.25">
      <c r="A20537">
        <v>4931431068</v>
      </c>
      <c r="B20537" t="s">
        <v>3445</v>
      </c>
      <c r="C20537" s="446">
        <v>4002395850839</v>
      </c>
    </row>
    <row r="20539" spans="1:3" x14ac:dyDescent="0.25">
      <c r="A20539">
        <v>4931431069</v>
      </c>
      <c r="B20539" t="s">
        <v>3207</v>
      </c>
      <c r="C20539" s="446">
        <v>4002395853564</v>
      </c>
    </row>
    <row r="20541" spans="1:3" x14ac:dyDescent="0.25">
      <c r="A20541">
        <v>4931431070</v>
      </c>
      <c r="B20541" t="s">
        <v>4098</v>
      </c>
      <c r="C20541" s="446">
        <v>4002395852826</v>
      </c>
    </row>
    <row r="20543" spans="1:3" x14ac:dyDescent="0.25">
      <c r="A20543">
        <v>4931431071</v>
      </c>
      <c r="B20543" t="s">
        <v>3274</v>
      </c>
      <c r="C20543" s="446">
        <v>4002395852291</v>
      </c>
    </row>
    <row r="20545" spans="1:3" x14ac:dyDescent="0.25">
      <c r="A20545">
        <v>4931431072</v>
      </c>
      <c r="B20545" t="s">
        <v>3152</v>
      </c>
      <c r="C20545" s="446">
        <v>4002395853656</v>
      </c>
    </row>
    <row r="20547" spans="1:3" x14ac:dyDescent="0.25">
      <c r="A20547">
        <v>4931431073</v>
      </c>
      <c r="B20547" t="s">
        <v>3312</v>
      </c>
      <c r="C20547" s="446">
        <v>4002395852963</v>
      </c>
    </row>
    <row r="20549" spans="1:3" x14ac:dyDescent="0.25">
      <c r="A20549">
        <v>4931431074</v>
      </c>
      <c r="B20549" t="s">
        <v>3130</v>
      </c>
      <c r="C20549" s="446">
        <v>4002395852864</v>
      </c>
    </row>
    <row r="20551" spans="1:3" x14ac:dyDescent="0.25">
      <c r="A20551">
        <v>4931431075</v>
      </c>
      <c r="B20551" t="s">
        <v>3131</v>
      </c>
      <c r="C20551" s="446">
        <v>4002395851508</v>
      </c>
    </row>
    <row r="20553" spans="1:3" x14ac:dyDescent="0.25">
      <c r="A20553">
        <v>4931431076</v>
      </c>
      <c r="B20553" t="s">
        <v>3290</v>
      </c>
      <c r="C20553" s="446">
        <v>4002395852949</v>
      </c>
    </row>
    <row r="20555" spans="1:3" x14ac:dyDescent="0.25">
      <c r="A20555">
        <v>4931431077</v>
      </c>
      <c r="B20555" t="s">
        <v>3259</v>
      </c>
      <c r="C20555" s="446">
        <v>4002395853595</v>
      </c>
    </row>
    <row r="20557" spans="1:3" x14ac:dyDescent="0.25">
      <c r="A20557">
        <v>4931431078</v>
      </c>
      <c r="B20557" t="s">
        <v>3174</v>
      </c>
      <c r="C20557" s="446">
        <v>4002395850808</v>
      </c>
    </row>
    <row r="20559" spans="1:3" x14ac:dyDescent="0.25">
      <c r="A20559">
        <v>4931431079</v>
      </c>
      <c r="B20559" t="s">
        <v>3134</v>
      </c>
      <c r="C20559" s="446">
        <v>4002395850747</v>
      </c>
    </row>
    <row r="20561" spans="1:3" x14ac:dyDescent="0.25">
      <c r="A20561">
        <v>4931431080</v>
      </c>
      <c r="B20561" t="s">
        <v>3131</v>
      </c>
      <c r="C20561" s="446">
        <v>4002395850761</v>
      </c>
    </row>
    <row r="20563" spans="1:3" x14ac:dyDescent="0.25">
      <c r="A20563">
        <v>4931431081</v>
      </c>
      <c r="B20563" t="s">
        <v>4548</v>
      </c>
      <c r="C20563" s="446">
        <v>4002395852161</v>
      </c>
    </row>
    <row r="20565" spans="1:3" x14ac:dyDescent="0.25">
      <c r="A20565">
        <v>4931431082</v>
      </c>
      <c r="B20565" t="s">
        <v>3607</v>
      </c>
      <c r="C20565" s="446">
        <v>4002395852994</v>
      </c>
    </row>
    <row r="20567" spans="1:3" x14ac:dyDescent="0.25">
      <c r="A20567">
        <v>4931431083</v>
      </c>
      <c r="B20567" t="s">
        <v>3191</v>
      </c>
      <c r="C20567" s="446">
        <v>4002395850914</v>
      </c>
    </row>
    <row r="20569" spans="1:3" x14ac:dyDescent="0.25">
      <c r="A20569">
        <v>4931431084</v>
      </c>
      <c r="B20569" t="s">
        <v>4592</v>
      </c>
      <c r="C20569" s="446">
        <v>4002395852819</v>
      </c>
    </row>
    <row r="20571" spans="1:3" x14ac:dyDescent="0.25">
      <c r="A20571">
        <v>4931431085</v>
      </c>
      <c r="B20571" t="s">
        <v>3378</v>
      </c>
      <c r="C20571" s="446">
        <v>4002395852895</v>
      </c>
    </row>
    <row r="20573" spans="1:3" x14ac:dyDescent="0.25">
      <c r="A20573">
        <v>4931431086</v>
      </c>
      <c r="B20573" t="s">
        <v>4023</v>
      </c>
      <c r="C20573" s="446">
        <v>4002395853526</v>
      </c>
    </row>
    <row r="20575" spans="1:3" x14ac:dyDescent="0.25">
      <c r="A20575">
        <v>4931431087</v>
      </c>
      <c r="B20575" t="s">
        <v>3130</v>
      </c>
      <c r="C20575" s="446">
        <v>4002395852871</v>
      </c>
    </row>
    <row r="20577" spans="1:3" x14ac:dyDescent="0.25">
      <c r="A20577">
        <v>4931431088</v>
      </c>
      <c r="B20577" t="s">
        <v>3131</v>
      </c>
      <c r="C20577" s="446">
        <v>4002395851522</v>
      </c>
    </row>
    <row r="20579" spans="1:3" x14ac:dyDescent="0.25">
      <c r="A20579">
        <v>4931431089</v>
      </c>
      <c r="B20579" t="s">
        <v>3131</v>
      </c>
      <c r="C20579" s="446">
        <v>4002395850754</v>
      </c>
    </row>
    <row r="20581" spans="1:3" x14ac:dyDescent="0.25">
      <c r="A20581">
        <v>4931431090</v>
      </c>
      <c r="B20581" t="s">
        <v>3342</v>
      </c>
      <c r="C20581" s="446">
        <v>4002395852918</v>
      </c>
    </row>
    <row r="20583" spans="1:3" x14ac:dyDescent="0.25">
      <c r="A20583">
        <v>4931431091</v>
      </c>
      <c r="B20583" t="s">
        <v>3257</v>
      </c>
      <c r="C20583" s="446">
        <v>4002395852932</v>
      </c>
    </row>
    <row r="20585" spans="1:3" x14ac:dyDescent="0.25">
      <c r="A20585">
        <v>4931431092</v>
      </c>
      <c r="B20585" t="s">
        <v>3542</v>
      </c>
      <c r="C20585" s="446">
        <v>4002395853618</v>
      </c>
    </row>
    <row r="20587" spans="1:3" x14ac:dyDescent="0.25">
      <c r="A20587">
        <v>4931431093</v>
      </c>
      <c r="B20587" t="s">
        <v>3152</v>
      </c>
      <c r="C20587" s="446">
        <v>4002395853670</v>
      </c>
    </row>
    <row r="20589" spans="1:3" x14ac:dyDescent="0.25">
      <c r="A20589">
        <v>4931431094</v>
      </c>
      <c r="B20589" t="s">
        <v>3131</v>
      </c>
      <c r="C20589" s="446">
        <v>4002395851560</v>
      </c>
    </row>
    <row r="20591" spans="1:3" x14ac:dyDescent="0.25">
      <c r="A20591">
        <v>4931431095</v>
      </c>
      <c r="B20591" t="s">
        <v>3257</v>
      </c>
      <c r="C20591" s="446">
        <v>4002395852840</v>
      </c>
    </row>
    <row r="20593" spans="1:3" x14ac:dyDescent="0.25">
      <c r="A20593">
        <v>4931431097</v>
      </c>
      <c r="B20593" t="s">
        <v>3140</v>
      </c>
      <c r="C20593" s="446">
        <v>4002395853519</v>
      </c>
    </row>
    <row r="20595" spans="1:3" x14ac:dyDescent="0.25">
      <c r="A20595">
        <v>4931431098</v>
      </c>
      <c r="B20595" t="s">
        <v>3274</v>
      </c>
      <c r="C20595" s="446">
        <v>4002395852901</v>
      </c>
    </row>
    <row r="20597" spans="1:3" x14ac:dyDescent="0.25">
      <c r="A20597">
        <v>4931431099</v>
      </c>
      <c r="B20597" t="s">
        <v>3401</v>
      </c>
      <c r="C20597" s="446">
        <v>4002395851430</v>
      </c>
    </row>
    <row r="20599" spans="1:3" x14ac:dyDescent="0.25">
      <c r="A20599">
        <v>4931431100</v>
      </c>
      <c r="B20599" t="s">
        <v>3152</v>
      </c>
      <c r="C20599" s="446">
        <v>4002395853687</v>
      </c>
    </row>
    <row r="20601" spans="1:3" x14ac:dyDescent="0.25">
      <c r="A20601">
        <v>4931431101</v>
      </c>
      <c r="B20601" t="s">
        <v>4591</v>
      </c>
      <c r="C20601" s="446">
        <v>4002395852888</v>
      </c>
    </row>
    <row r="20603" spans="1:3" x14ac:dyDescent="0.25">
      <c r="A20603">
        <v>4931431102</v>
      </c>
      <c r="B20603" t="s">
        <v>3312</v>
      </c>
      <c r="C20603" s="446">
        <v>4002395852987</v>
      </c>
    </row>
    <row r="20605" spans="1:3" x14ac:dyDescent="0.25">
      <c r="A20605">
        <v>4931431103</v>
      </c>
      <c r="B20605" t="s">
        <v>3152</v>
      </c>
      <c r="C20605" s="446">
        <v>4002395853694</v>
      </c>
    </row>
    <row r="20607" spans="1:3" x14ac:dyDescent="0.25">
      <c r="A20607">
        <v>4931431104</v>
      </c>
      <c r="B20607" t="s">
        <v>3130</v>
      </c>
      <c r="C20607" s="446">
        <v>4002395850815</v>
      </c>
    </row>
    <row r="20609" spans="1:3" x14ac:dyDescent="0.25">
      <c r="A20609">
        <v>4931431105</v>
      </c>
      <c r="B20609" t="s">
        <v>3140</v>
      </c>
      <c r="C20609" s="446">
        <v>4002395850860</v>
      </c>
    </row>
    <row r="20611" spans="1:3" x14ac:dyDescent="0.25">
      <c r="A20611">
        <v>4931431106</v>
      </c>
      <c r="B20611" t="s">
        <v>3336</v>
      </c>
      <c r="C20611" s="446">
        <v>4002395852246</v>
      </c>
    </row>
    <row r="20613" spans="1:3" x14ac:dyDescent="0.25">
      <c r="A20613">
        <v>4931431107</v>
      </c>
      <c r="B20613" t="s">
        <v>4602</v>
      </c>
      <c r="C20613" s="446">
        <v>4002395850891</v>
      </c>
    </row>
    <row r="20615" spans="1:3" x14ac:dyDescent="0.25">
      <c r="A20615">
        <v>4931431108</v>
      </c>
      <c r="B20615" t="s">
        <v>3177</v>
      </c>
      <c r="C20615" s="446">
        <v>4002395853489</v>
      </c>
    </row>
    <row r="20617" spans="1:3" x14ac:dyDescent="0.25">
      <c r="A20617">
        <v>4931431109</v>
      </c>
      <c r="B20617" t="s">
        <v>4546</v>
      </c>
      <c r="C20617" s="446">
        <v>4002395850877</v>
      </c>
    </row>
    <row r="20619" spans="1:3" x14ac:dyDescent="0.25">
      <c r="A20619">
        <v>4931431110</v>
      </c>
      <c r="B20619" t="s">
        <v>3152</v>
      </c>
      <c r="C20619" s="446">
        <v>4002395853632</v>
      </c>
    </row>
    <row r="20621" spans="1:3" x14ac:dyDescent="0.25">
      <c r="A20621">
        <v>4931431111</v>
      </c>
      <c r="B20621" t="s">
        <v>4603</v>
      </c>
      <c r="C20621" s="446">
        <v>4002395852925</v>
      </c>
    </row>
    <row r="20623" spans="1:3" x14ac:dyDescent="0.25">
      <c r="A20623">
        <v>4931431112</v>
      </c>
      <c r="B20623" t="s">
        <v>3445</v>
      </c>
      <c r="C20623" s="446">
        <v>4002395850846</v>
      </c>
    </row>
    <row r="20625" spans="1:3" x14ac:dyDescent="0.25">
      <c r="A20625">
        <v>4931431113</v>
      </c>
      <c r="B20625" t="s">
        <v>3131</v>
      </c>
      <c r="C20625" s="446">
        <v>4002395851577</v>
      </c>
    </row>
    <row r="20627" spans="1:3" x14ac:dyDescent="0.25">
      <c r="A20627">
        <v>4931431114</v>
      </c>
      <c r="B20627" t="s">
        <v>3207</v>
      </c>
      <c r="C20627" s="446">
        <v>4002395853557</v>
      </c>
    </row>
    <row r="20629" spans="1:3" x14ac:dyDescent="0.25">
      <c r="A20629">
        <v>4931431115</v>
      </c>
      <c r="B20629" t="s">
        <v>3196</v>
      </c>
      <c r="C20629" s="446">
        <v>4002395852253</v>
      </c>
    </row>
    <row r="20631" spans="1:3" x14ac:dyDescent="0.25">
      <c r="A20631">
        <v>4931431116</v>
      </c>
      <c r="B20631" t="s">
        <v>3196</v>
      </c>
      <c r="C20631" s="446">
        <v>4002395852260</v>
      </c>
    </row>
    <row r="20633" spans="1:3" x14ac:dyDescent="0.25">
      <c r="A20633">
        <v>4931431117</v>
      </c>
      <c r="B20633" t="s">
        <v>3196</v>
      </c>
      <c r="C20633" s="446">
        <v>4002395852277</v>
      </c>
    </row>
    <row r="20635" spans="1:3" x14ac:dyDescent="0.25">
      <c r="A20635">
        <v>4931431118</v>
      </c>
      <c r="B20635" t="s">
        <v>3141</v>
      </c>
      <c r="C20635" s="446">
        <v>4002395895014</v>
      </c>
    </row>
    <row r="20637" spans="1:3" x14ac:dyDescent="0.25">
      <c r="A20637">
        <v>4931431119</v>
      </c>
      <c r="B20637" t="s">
        <v>3229</v>
      </c>
      <c r="C20637" s="446">
        <v>4002395852192</v>
      </c>
    </row>
    <row r="20639" spans="1:3" x14ac:dyDescent="0.25">
      <c r="A20639">
        <v>4931431124</v>
      </c>
      <c r="B20639" t="s">
        <v>3196</v>
      </c>
      <c r="C20639" s="446">
        <v>4002395848096</v>
      </c>
    </row>
    <row r="20641" spans="1:3" x14ac:dyDescent="0.25">
      <c r="A20641">
        <v>4931431129</v>
      </c>
      <c r="B20641" t="s">
        <v>3196</v>
      </c>
      <c r="C20641" s="446">
        <v>4002395848706</v>
      </c>
    </row>
    <row r="20643" spans="1:3" x14ac:dyDescent="0.25">
      <c r="A20643">
        <v>4931431137</v>
      </c>
      <c r="B20643" t="s">
        <v>4183</v>
      </c>
      <c r="C20643" s="446">
        <v>4002395859849</v>
      </c>
    </row>
    <row r="20645" spans="1:3" x14ac:dyDescent="0.25">
      <c r="A20645">
        <v>4931431143</v>
      </c>
      <c r="B20645" t="s">
        <v>3204</v>
      </c>
      <c r="C20645" s="446">
        <v>4002395849796</v>
      </c>
    </row>
    <row r="20647" spans="1:3" x14ac:dyDescent="0.25">
      <c r="A20647">
        <v>4931431144</v>
      </c>
      <c r="B20647" t="s">
        <v>3196</v>
      </c>
      <c r="C20647" s="446">
        <v>4002395851300</v>
      </c>
    </row>
    <row r="20649" spans="1:3" x14ac:dyDescent="0.25">
      <c r="A20649">
        <v>4931431145</v>
      </c>
      <c r="B20649" t="s">
        <v>3196</v>
      </c>
      <c r="C20649" s="446">
        <v>4002395850204</v>
      </c>
    </row>
    <row r="20651" spans="1:3" x14ac:dyDescent="0.25">
      <c r="A20651">
        <v>4931431146</v>
      </c>
      <c r="B20651" t="s">
        <v>3384</v>
      </c>
      <c r="C20651" s="446">
        <v>4002395859856</v>
      </c>
    </row>
    <row r="20653" spans="1:3" x14ac:dyDescent="0.25">
      <c r="A20653">
        <v>4931431147</v>
      </c>
      <c r="B20653" t="s">
        <v>3196</v>
      </c>
      <c r="C20653" s="446">
        <v>4002395850211</v>
      </c>
    </row>
    <row r="20655" spans="1:3" x14ac:dyDescent="0.25">
      <c r="A20655">
        <v>4931431148</v>
      </c>
      <c r="B20655" t="s">
        <v>3196</v>
      </c>
      <c r="C20655" s="446">
        <v>4002395850228</v>
      </c>
    </row>
    <row r="20657" spans="1:3" x14ac:dyDescent="0.25">
      <c r="A20657">
        <v>4931431149</v>
      </c>
      <c r="B20657" t="s">
        <v>3196</v>
      </c>
      <c r="C20657" s="446">
        <v>4002395850235</v>
      </c>
    </row>
    <row r="20659" spans="1:3" x14ac:dyDescent="0.25">
      <c r="A20659">
        <v>4931431185</v>
      </c>
      <c r="B20659" t="s">
        <v>4480</v>
      </c>
      <c r="C20659" s="446">
        <v>4002395859092</v>
      </c>
    </row>
    <row r="20661" spans="1:3" x14ac:dyDescent="0.25">
      <c r="A20661">
        <v>4931431186</v>
      </c>
      <c r="B20661" t="s">
        <v>4480</v>
      </c>
      <c r="C20661" s="446">
        <v>4002395860401</v>
      </c>
    </row>
    <row r="20663" spans="1:3" x14ac:dyDescent="0.25">
      <c r="A20663">
        <v>4931431187</v>
      </c>
      <c r="B20663" t="s">
        <v>3423</v>
      </c>
      <c r="C20663" s="446">
        <v>4002395860593</v>
      </c>
    </row>
    <row r="20665" spans="1:3" x14ac:dyDescent="0.25">
      <c r="A20665">
        <v>4931431190</v>
      </c>
      <c r="B20665" t="s">
        <v>4252</v>
      </c>
      <c r="C20665" s="446">
        <v>4002395856459</v>
      </c>
    </row>
    <row r="20667" spans="1:3" x14ac:dyDescent="0.25">
      <c r="A20667">
        <v>4931431199</v>
      </c>
      <c r="B20667" t="s">
        <v>3152</v>
      </c>
      <c r="C20667" s="446">
        <v>4002395858736</v>
      </c>
    </row>
    <row r="20669" spans="1:3" x14ac:dyDescent="0.25">
      <c r="A20669">
        <v>4931431242</v>
      </c>
      <c r="B20669" t="s">
        <v>4569</v>
      </c>
      <c r="C20669" s="446">
        <v>4002395901708</v>
      </c>
    </row>
    <row r="20671" spans="1:3" x14ac:dyDescent="0.25">
      <c r="A20671">
        <v>4931431255</v>
      </c>
      <c r="B20671" t="s">
        <v>4569</v>
      </c>
      <c r="C20671" s="446">
        <v>4002395901715</v>
      </c>
    </row>
    <row r="20673" spans="1:3" x14ac:dyDescent="0.25">
      <c r="A20673">
        <v>4931431330</v>
      </c>
      <c r="B20673" t="s">
        <v>3113</v>
      </c>
      <c r="C20673" s="446">
        <v>4002395896974</v>
      </c>
    </row>
    <row r="20675" spans="1:3" x14ac:dyDescent="0.25">
      <c r="A20675">
        <v>4931431367</v>
      </c>
      <c r="B20675" t="s">
        <v>3113</v>
      </c>
      <c r="C20675" s="446">
        <v>4002395900985</v>
      </c>
    </row>
    <row r="20677" spans="1:3" x14ac:dyDescent="0.25">
      <c r="A20677">
        <v>4931431368</v>
      </c>
      <c r="B20677" t="s">
        <v>4563</v>
      </c>
      <c r="C20677" s="446">
        <v>4002395900992</v>
      </c>
    </row>
    <row r="20679" spans="1:3" x14ac:dyDescent="0.25">
      <c r="A20679">
        <v>4931431369</v>
      </c>
      <c r="B20679" t="s">
        <v>3242</v>
      </c>
      <c r="C20679" s="446">
        <v>4002395896844</v>
      </c>
    </row>
    <row r="20681" spans="1:3" x14ac:dyDescent="0.25">
      <c r="A20681">
        <v>4931431393</v>
      </c>
      <c r="B20681" t="s">
        <v>3204</v>
      </c>
      <c r="C20681" s="446">
        <v>4002395852574</v>
      </c>
    </row>
    <row r="20683" spans="1:3" x14ac:dyDescent="0.25">
      <c r="A20683">
        <v>4931431395</v>
      </c>
      <c r="B20683" t="s">
        <v>3204</v>
      </c>
      <c r="C20683" s="446">
        <v>4002395851102</v>
      </c>
    </row>
    <row r="20685" spans="1:3" x14ac:dyDescent="0.25">
      <c r="A20685">
        <v>4931431397</v>
      </c>
      <c r="B20685" t="s">
        <v>3204</v>
      </c>
      <c r="C20685" s="446">
        <v>4002395853885</v>
      </c>
    </row>
    <row r="20687" spans="1:3" x14ac:dyDescent="0.25">
      <c r="A20687">
        <v>4931431399</v>
      </c>
      <c r="B20687" t="s">
        <v>3204</v>
      </c>
      <c r="C20687" s="446">
        <v>4002395853861</v>
      </c>
    </row>
    <row r="20689" spans="1:3" x14ac:dyDescent="0.25">
      <c r="A20689">
        <v>4931431401</v>
      </c>
      <c r="B20689" t="s">
        <v>3204</v>
      </c>
      <c r="C20689" s="446">
        <v>4002395853854</v>
      </c>
    </row>
    <row r="20691" spans="1:3" x14ac:dyDescent="0.25">
      <c r="A20691">
        <v>4931431403</v>
      </c>
      <c r="B20691" t="s">
        <v>3204</v>
      </c>
      <c r="C20691" s="446">
        <v>4002395853830</v>
      </c>
    </row>
    <row r="20693" spans="1:3" x14ac:dyDescent="0.25">
      <c r="A20693">
        <v>4931431405</v>
      </c>
      <c r="B20693" t="s">
        <v>3204</v>
      </c>
      <c r="C20693" s="446">
        <v>4002395853199</v>
      </c>
    </row>
    <row r="20695" spans="1:3" x14ac:dyDescent="0.25">
      <c r="A20695">
        <v>4931431407</v>
      </c>
      <c r="B20695" t="s">
        <v>3204</v>
      </c>
      <c r="C20695" s="446">
        <v>4002395853120</v>
      </c>
    </row>
    <row r="20697" spans="1:3" x14ac:dyDescent="0.25">
      <c r="A20697">
        <v>4931431409</v>
      </c>
      <c r="B20697" t="s">
        <v>3204</v>
      </c>
      <c r="C20697" s="446">
        <v>4002395853106</v>
      </c>
    </row>
    <row r="20699" spans="1:3" x14ac:dyDescent="0.25">
      <c r="A20699">
        <v>4931431411</v>
      </c>
      <c r="B20699" t="s">
        <v>3204</v>
      </c>
      <c r="C20699" s="446">
        <v>4002395852499</v>
      </c>
    </row>
    <row r="20701" spans="1:3" x14ac:dyDescent="0.25">
      <c r="A20701">
        <v>4931431413</v>
      </c>
      <c r="B20701" t="s">
        <v>3204</v>
      </c>
      <c r="C20701" s="446">
        <v>4002395852468</v>
      </c>
    </row>
    <row r="20703" spans="1:3" x14ac:dyDescent="0.25">
      <c r="A20703">
        <v>4931431415</v>
      </c>
      <c r="B20703" t="s">
        <v>3204</v>
      </c>
      <c r="C20703" s="446">
        <v>4002395855742</v>
      </c>
    </row>
    <row r="20705" spans="1:3" x14ac:dyDescent="0.25">
      <c r="A20705">
        <v>4931431417</v>
      </c>
      <c r="B20705" t="s">
        <v>3204</v>
      </c>
      <c r="C20705" s="446">
        <v>4002395853175</v>
      </c>
    </row>
    <row r="20707" spans="1:3" x14ac:dyDescent="0.25">
      <c r="A20707">
        <v>4931431419</v>
      </c>
      <c r="B20707" t="s">
        <v>3204</v>
      </c>
      <c r="C20707" s="446">
        <v>4002395853168</v>
      </c>
    </row>
    <row r="20709" spans="1:3" x14ac:dyDescent="0.25">
      <c r="A20709">
        <v>4931431421</v>
      </c>
      <c r="B20709" t="s">
        <v>3204</v>
      </c>
      <c r="C20709" s="446">
        <v>4002395853151</v>
      </c>
    </row>
    <row r="20711" spans="1:3" x14ac:dyDescent="0.25">
      <c r="A20711">
        <v>4931431423</v>
      </c>
      <c r="B20711" t="s">
        <v>3204</v>
      </c>
      <c r="C20711" s="446">
        <v>4002395853137</v>
      </c>
    </row>
    <row r="20713" spans="1:3" x14ac:dyDescent="0.25">
      <c r="A20713">
        <v>4931431425</v>
      </c>
      <c r="B20713" t="s">
        <v>3204</v>
      </c>
      <c r="C20713" s="446">
        <v>4002395853113</v>
      </c>
    </row>
    <row r="20715" spans="1:3" x14ac:dyDescent="0.25">
      <c r="A20715">
        <v>4931431427</v>
      </c>
      <c r="B20715" t="s">
        <v>3204</v>
      </c>
      <c r="C20715" s="446">
        <v>4002395852482</v>
      </c>
    </row>
    <row r="20717" spans="1:3" x14ac:dyDescent="0.25">
      <c r="A20717">
        <v>4931431429</v>
      </c>
      <c r="B20717" t="s">
        <v>3204</v>
      </c>
      <c r="C20717" s="446">
        <v>4002395852475</v>
      </c>
    </row>
    <row r="20719" spans="1:3" x14ac:dyDescent="0.25">
      <c r="A20719">
        <v>4931431431</v>
      </c>
      <c r="B20719" t="s">
        <v>3204</v>
      </c>
      <c r="C20719" s="446">
        <v>4002395852451</v>
      </c>
    </row>
    <row r="20721" spans="1:3" x14ac:dyDescent="0.25">
      <c r="A20721">
        <v>4931431433</v>
      </c>
      <c r="B20721" t="s">
        <v>3204</v>
      </c>
      <c r="C20721" s="446">
        <v>4002395852444</v>
      </c>
    </row>
    <row r="20723" spans="1:3" x14ac:dyDescent="0.25">
      <c r="A20723">
        <v>4931431435</v>
      </c>
      <c r="B20723" t="s">
        <v>3204</v>
      </c>
      <c r="C20723" s="446">
        <v>4002395852437</v>
      </c>
    </row>
    <row r="20725" spans="1:3" x14ac:dyDescent="0.25">
      <c r="A20725">
        <v>4931431437</v>
      </c>
      <c r="B20725" t="s">
        <v>3204</v>
      </c>
      <c r="C20725" s="446">
        <v>4002395852420</v>
      </c>
    </row>
    <row r="20727" spans="1:3" x14ac:dyDescent="0.25">
      <c r="A20727">
        <v>4931431439</v>
      </c>
      <c r="B20727" t="s">
        <v>3204</v>
      </c>
      <c r="C20727" s="446">
        <v>4002395852413</v>
      </c>
    </row>
    <row r="20729" spans="1:3" x14ac:dyDescent="0.25">
      <c r="A20729">
        <v>4931431441</v>
      </c>
      <c r="B20729" t="s">
        <v>3204</v>
      </c>
      <c r="C20729" s="446">
        <v>4002395851799</v>
      </c>
    </row>
    <row r="20731" spans="1:3" x14ac:dyDescent="0.25">
      <c r="A20731">
        <v>4931431443</v>
      </c>
      <c r="B20731" t="s">
        <v>3204</v>
      </c>
      <c r="C20731" s="446">
        <v>4002395851867</v>
      </c>
    </row>
    <row r="20733" spans="1:3" x14ac:dyDescent="0.25">
      <c r="A20733">
        <v>4931431445</v>
      </c>
      <c r="B20733" t="s">
        <v>3204</v>
      </c>
      <c r="C20733" s="446">
        <v>4002395855629</v>
      </c>
    </row>
    <row r="20735" spans="1:3" x14ac:dyDescent="0.25">
      <c r="A20735">
        <v>4931431447</v>
      </c>
      <c r="B20735" t="s">
        <v>3204</v>
      </c>
      <c r="C20735" s="446">
        <v>4002395851836</v>
      </c>
    </row>
    <row r="20737" spans="1:3" x14ac:dyDescent="0.25">
      <c r="A20737">
        <v>4931431449</v>
      </c>
      <c r="B20737" t="s">
        <v>3204</v>
      </c>
      <c r="C20737" s="446">
        <v>4002395855612</v>
      </c>
    </row>
    <row r="20739" spans="1:3" x14ac:dyDescent="0.25">
      <c r="A20739">
        <v>4931431451</v>
      </c>
      <c r="B20739" t="s">
        <v>3204</v>
      </c>
      <c r="C20739" s="446">
        <v>4002395854998</v>
      </c>
    </row>
    <row r="20741" spans="1:3" x14ac:dyDescent="0.25">
      <c r="A20741">
        <v>4931431453</v>
      </c>
      <c r="B20741" t="s">
        <v>3204</v>
      </c>
      <c r="C20741" s="446">
        <v>4002395852543</v>
      </c>
    </row>
    <row r="20743" spans="1:3" x14ac:dyDescent="0.25">
      <c r="A20743">
        <v>4931431455</v>
      </c>
      <c r="B20743" t="s">
        <v>3204</v>
      </c>
      <c r="C20743" s="446">
        <v>4002395852536</v>
      </c>
    </row>
    <row r="20745" spans="1:3" x14ac:dyDescent="0.25">
      <c r="A20745">
        <v>4931431457</v>
      </c>
      <c r="B20745" t="s">
        <v>3204</v>
      </c>
      <c r="C20745" s="446">
        <v>4002395855636</v>
      </c>
    </row>
    <row r="20747" spans="1:3" x14ac:dyDescent="0.25">
      <c r="A20747">
        <v>4931431459</v>
      </c>
      <c r="B20747" t="s">
        <v>3204</v>
      </c>
      <c r="C20747" s="446">
        <v>4002395852529</v>
      </c>
    </row>
    <row r="20749" spans="1:3" x14ac:dyDescent="0.25">
      <c r="A20749">
        <v>4931431461</v>
      </c>
      <c r="B20749" t="s">
        <v>3204</v>
      </c>
      <c r="C20749" s="446">
        <v>4002395851881</v>
      </c>
    </row>
    <row r="20751" spans="1:3" x14ac:dyDescent="0.25">
      <c r="A20751">
        <v>4931431463</v>
      </c>
      <c r="B20751" t="s">
        <v>3204</v>
      </c>
      <c r="C20751" s="446">
        <v>4002395851874</v>
      </c>
    </row>
    <row r="20753" spans="1:3" x14ac:dyDescent="0.25">
      <c r="A20753">
        <v>4931431465</v>
      </c>
      <c r="B20753" t="s">
        <v>3204</v>
      </c>
      <c r="C20753" s="446">
        <v>4002395851829</v>
      </c>
    </row>
    <row r="20755" spans="1:3" x14ac:dyDescent="0.25">
      <c r="A20755">
        <v>4931431467</v>
      </c>
      <c r="B20755" t="s">
        <v>3204</v>
      </c>
      <c r="C20755" s="446">
        <v>4002395855605</v>
      </c>
    </row>
    <row r="20757" spans="1:3" x14ac:dyDescent="0.25">
      <c r="A20757">
        <v>4931431469</v>
      </c>
      <c r="B20757" t="s">
        <v>3204</v>
      </c>
      <c r="C20757" s="446">
        <v>4002395851195</v>
      </c>
    </row>
    <row r="20759" spans="1:3" x14ac:dyDescent="0.25">
      <c r="A20759">
        <v>4931431473</v>
      </c>
      <c r="B20759" t="s">
        <v>3204</v>
      </c>
      <c r="C20759" s="446">
        <v>4002395851805</v>
      </c>
    </row>
    <row r="20761" spans="1:3" x14ac:dyDescent="0.25">
      <c r="A20761">
        <v>4931431475</v>
      </c>
      <c r="B20761" t="s">
        <v>3204</v>
      </c>
      <c r="C20761" s="446">
        <v>4002395851188</v>
      </c>
    </row>
    <row r="20763" spans="1:3" x14ac:dyDescent="0.25">
      <c r="A20763">
        <v>4931431477</v>
      </c>
      <c r="B20763" t="s">
        <v>3204</v>
      </c>
      <c r="C20763" s="446">
        <v>4002395851171</v>
      </c>
    </row>
    <row r="20765" spans="1:3" x14ac:dyDescent="0.25">
      <c r="A20765">
        <v>4931431479</v>
      </c>
      <c r="B20765" t="s">
        <v>3204</v>
      </c>
      <c r="C20765" s="446">
        <v>4002395851164</v>
      </c>
    </row>
    <row r="20767" spans="1:3" x14ac:dyDescent="0.25">
      <c r="A20767">
        <v>4931431481</v>
      </c>
      <c r="B20767" t="s">
        <v>3204</v>
      </c>
      <c r="C20767" s="446">
        <v>4002395851850</v>
      </c>
    </row>
    <row r="20769" spans="1:3" x14ac:dyDescent="0.25">
      <c r="A20769">
        <v>4931431483</v>
      </c>
      <c r="B20769" t="s">
        <v>3204</v>
      </c>
      <c r="C20769" s="446">
        <v>4002395851140</v>
      </c>
    </row>
    <row r="20771" spans="1:3" x14ac:dyDescent="0.25">
      <c r="A20771">
        <v>4931431485</v>
      </c>
      <c r="B20771" t="s">
        <v>3204</v>
      </c>
      <c r="C20771" s="446">
        <v>4002395851157</v>
      </c>
    </row>
    <row r="20773" spans="1:3" x14ac:dyDescent="0.25">
      <c r="A20773">
        <v>4931431487</v>
      </c>
      <c r="B20773" t="s">
        <v>3204</v>
      </c>
      <c r="C20773" s="446">
        <v>4002395851126</v>
      </c>
    </row>
    <row r="20775" spans="1:3" x14ac:dyDescent="0.25">
      <c r="A20775">
        <v>4931431488</v>
      </c>
      <c r="B20775" t="s">
        <v>3204</v>
      </c>
      <c r="C20775" s="446">
        <v>4002395852598</v>
      </c>
    </row>
    <row r="20777" spans="1:3" x14ac:dyDescent="0.25">
      <c r="A20777">
        <v>4931431489</v>
      </c>
      <c r="B20777" t="s">
        <v>3204</v>
      </c>
      <c r="C20777" s="446">
        <v>4002395852581</v>
      </c>
    </row>
    <row r="20779" spans="1:3" x14ac:dyDescent="0.25">
      <c r="A20779">
        <v>4931431491</v>
      </c>
      <c r="B20779" t="s">
        <v>3204</v>
      </c>
      <c r="C20779" s="446">
        <v>4002395851119</v>
      </c>
    </row>
    <row r="20781" spans="1:3" x14ac:dyDescent="0.25">
      <c r="A20781">
        <v>4931431493</v>
      </c>
      <c r="B20781" t="s">
        <v>3204</v>
      </c>
      <c r="C20781" s="446">
        <v>4002395853892</v>
      </c>
    </row>
    <row r="20783" spans="1:3" x14ac:dyDescent="0.25">
      <c r="A20783">
        <v>4931431495</v>
      </c>
      <c r="B20783" t="s">
        <v>3204</v>
      </c>
      <c r="C20783" s="446">
        <v>4002395853878</v>
      </c>
    </row>
    <row r="20785" spans="1:3" x14ac:dyDescent="0.25">
      <c r="A20785">
        <v>4931431497</v>
      </c>
      <c r="B20785" t="s">
        <v>3204</v>
      </c>
      <c r="C20785" s="446">
        <v>4002395853847</v>
      </c>
    </row>
    <row r="20787" spans="1:3" x14ac:dyDescent="0.25">
      <c r="A20787">
        <v>4931431499</v>
      </c>
      <c r="B20787" t="s">
        <v>3204</v>
      </c>
      <c r="C20787" s="446">
        <v>4002395853816</v>
      </c>
    </row>
    <row r="20789" spans="1:3" x14ac:dyDescent="0.25">
      <c r="A20789">
        <v>4931431501</v>
      </c>
      <c r="B20789" t="s">
        <v>3204</v>
      </c>
      <c r="C20789" s="446">
        <v>4002395853809</v>
      </c>
    </row>
    <row r="20791" spans="1:3" x14ac:dyDescent="0.25">
      <c r="A20791">
        <v>4931431503</v>
      </c>
      <c r="B20791" t="s">
        <v>3204</v>
      </c>
      <c r="C20791" s="446">
        <v>4002395853182</v>
      </c>
    </row>
    <row r="20793" spans="1:3" x14ac:dyDescent="0.25">
      <c r="A20793">
        <v>4931431505</v>
      </c>
      <c r="B20793" t="s">
        <v>3204</v>
      </c>
      <c r="C20793" s="446">
        <v>4002395853144</v>
      </c>
    </row>
    <row r="20795" spans="1:3" x14ac:dyDescent="0.25">
      <c r="A20795">
        <v>4931431507</v>
      </c>
      <c r="B20795" t="s">
        <v>3204</v>
      </c>
      <c r="C20795" s="446">
        <v>4002395852406</v>
      </c>
    </row>
    <row r="20797" spans="1:3" x14ac:dyDescent="0.25">
      <c r="A20797">
        <v>4931431509</v>
      </c>
      <c r="B20797" t="s">
        <v>3204</v>
      </c>
      <c r="C20797" s="446">
        <v>4002395853823</v>
      </c>
    </row>
    <row r="20799" spans="1:3" x14ac:dyDescent="0.25">
      <c r="A20799">
        <v>4931431511</v>
      </c>
      <c r="B20799" t="s">
        <v>3204</v>
      </c>
      <c r="C20799" s="446">
        <v>4002395852505</v>
      </c>
    </row>
    <row r="20801" spans="1:3" x14ac:dyDescent="0.25">
      <c r="A20801">
        <v>4931431513</v>
      </c>
      <c r="B20801" t="s">
        <v>3204</v>
      </c>
      <c r="C20801" s="446">
        <v>4002395851898</v>
      </c>
    </row>
    <row r="20803" spans="1:3" x14ac:dyDescent="0.25">
      <c r="A20803">
        <v>4931431515</v>
      </c>
      <c r="B20803" t="s">
        <v>3204</v>
      </c>
      <c r="C20803" s="446">
        <v>4002395852512</v>
      </c>
    </row>
    <row r="20805" spans="1:3" x14ac:dyDescent="0.25">
      <c r="A20805">
        <v>4931431517</v>
      </c>
      <c r="B20805" t="s">
        <v>3204</v>
      </c>
      <c r="C20805" s="446">
        <v>4002395851843</v>
      </c>
    </row>
    <row r="20807" spans="1:3" x14ac:dyDescent="0.25">
      <c r="A20807">
        <v>4931431519</v>
      </c>
      <c r="B20807" t="s">
        <v>3204</v>
      </c>
      <c r="C20807" s="446">
        <v>4002395851812</v>
      </c>
    </row>
    <row r="20809" spans="1:3" x14ac:dyDescent="0.25">
      <c r="A20809">
        <v>4931431521</v>
      </c>
      <c r="B20809" t="s">
        <v>3204</v>
      </c>
      <c r="C20809" s="446">
        <v>4002395851133</v>
      </c>
    </row>
    <row r="20811" spans="1:3" x14ac:dyDescent="0.25">
      <c r="A20811">
        <v>4931431532</v>
      </c>
      <c r="B20811" t="s">
        <v>3229</v>
      </c>
      <c r="C20811" s="446">
        <v>4002395857128</v>
      </c>
    </row>
    <row r="20813" spans="1:3" x14ac:dyDescent="0.25">
      <c r="A20813">
        <v>4931431536</v>
      </c>
      <c r="B20813" t="s">
        <v>3229</v>
      </c>
      <c r="C20813" s="446">
        <v>4002395859146</v>
      </c>
    </row>
    <row r="20815" spans="1:3" x14ac:dyDescent="0.25">
      <c r="A20815">
        <v>4931431537</v>
      </c>
      <c r="B20815" t="s">
        <v>3465</v>
      </c>
      <c r="C20815" s="446">
        <v>4002395896127</v>
      </c>
    </row>
    <row r="20817" spans="1:3" x14ac:dyDescent="0.25">
      <c r="A20817">
        <v>4931431541</v>
      </c>
      <c r="B20817" t="s">
        <v>4022</v>
      </c>
      <c r="C20817" s="446">
        <v>4002395896196</v>
      </c>
    </row>
    <row r="20819" spans="1:3" x14ac:dyDescent="0.25">
      <c r="A20819">
        <v>4931431542</v>
      </c>
      <c r="B20819" t="s">
        <v>3229</v>
      </c>
      <c r="C20819" s="446">
        <v>4002395860227</v>
      </c>
    </row>
    <row r="20821" spans="1:3" x14ac:dyDescent="0.25">
      <c r="A20821">
        <v>4931431557</v>
      </c>
      <c r="B20821" t="s">
        <v>4604</v>
      </c>
      <c r="C20821" s="446">
        <v>4002395858255</v>
      </c>
    </row>
    <row r="20823" spans="1:3" x14ac:dyDescent="0.25">
      <c r="A20823">
        <v>4931431559</v>
      </c>
      <c r="B20823" t="s">
        <v>3204</v>
      </c>
      <c r="C20823" s="446">
        <v>4002395857746</v>
      </c>
    </row>
    <row r="20825" spans="1:3" x14ac:dyDescent="0.25">
      <c r="A20825">
        <v>4931431560</v>
      </c>
      <c r="B20825" t="s">
        <v>3229</v>
      </c>
      <c r="C20825" s="446">
        <v>4002395858279</v>
      </c>
    </row>
    <row r="20827" spans="1:3" x14ac:dyDescent="0.25">
      <c r="A20827">
        <v>4931431562</v>
      </c>
      <c r="B20827" t="s">
        <v>3204</v>
      </c>
      <c r="C20827" s="446">
        <v>4002395857753</v>
      </c>
    </row>
    <row r="20829" spans="1:3" x14ac:dyDescent="0.25">
      <c r="A20829">
        <v>4931431563</v>
      </c>
      <c r="B20829" t="s">
        <v>3229</v>
      </c>
      <c r="C20829" s="446">
        <v>4002395858286</v>
      </c>
    </row>
    <row r="20831" spans="1:3" x14ac:dyDescent="0.25">
      <c r="A20831">
        <v>4931431576</v>
      </c>
      <c r="B20831" t="s">
        <v>3204</v>
      </c>
      <c r="C20831" s="446">
        <v>4002395857784</v>
      </c>
    </row>
    <row r="20833" spans="1:3" x14ac:dyDescent="0.25">
      <c r="A20833">
        <v>4931431577</v>
      </c>
      <c r="B20833" t="s">
        <v>3229</v>
      </c>
      <c r="C20833" s="446">
        <v>4002395858910</v>
      </c>
    </row>
    <row r="20835" spans="1:3" x14ac:dyDescent="0.25">
      <c r="A20835">
        <v>4931431579</v>
      </c>
      <c r="B20835" t="s">
        <v>3204</v>
      </c>
      <c r="C20835" s="446">
        <v>4002395857739</v>
      </c>
    </row>
    <row r="20837" spans="1:3" x14ac:dyDescent="0.25">
      <c r="A20837">
        <v>4931431580</v>
      </c>
      <c r="B20837" t="s">
        <v>3229</v>
      </c>
      <c r="C20837" s="446">
        <v>4002395858262</v>
      </c>
    </row>
    <row r="20839" spans="1:3" x14ac:dyDescent="0.25">
      <c r="A20839">
        <v>4931431593</v>
      </c>
      <c r="B20839" t="s">
        <v>3113</v>
      </c>
      <c r="C20839" s="446">
        <v>4002395902491</v>
      </c>
    </row>
    <row r="20841" spans="1:3" x14ac:dyDescent="0.25">
      <c r="A20841">
        <v>4931431594</v>
      </c>
      <c r="B20841" t="s">
        <v>3196</v>
      </c>
      <c r="C20841" s="446">
        <v>4002395899708</v>
      </c>
    </row>
    <row r="20843" spans="1:3" x14ac:dyDescent="0.25">
      <c r="A20843">
        <v>4931431595</v>
      </c>
      <c r="B20843" t="s">
        <v>4605</v>
      </c>
    </row>
    <row r="20845" spans="1:3" x14ac:dyDescent="0.25">
      <c r="A20845">
        <v>4931431608</v>
      </c>
      <c r="B20845" t="s">
        <v>3196</v>
      </c>
      <c r="C20845" s="446">
        <v>4002395896981</v>
      </c>
    </row>
    <row r="20847" spans="1:3" x14ac:dyDescent="0.25">
      <c r="A20847">
        <v>4931431609</v>
      </c>
      <c r="B20847" t="s">
        <v>3304</v>
      </c>
      <c r="C20847" s="446">
        <v>4002395896998</v>
      </c>
    </row>
    <row r="20849" spans="1:3" x14ac:dyDescent="0.25">
      <c r="A20849">
        <v>4931431618</v>
      </c>
      <c r="B20849" t="s">
        <v>3304</v>
      </c>
      <c r="C20849" s="446">
        <v>4002395900282</v>
      </c>
    </row>
    <row r="20851" spans="1:3" x14ac:dyDescent="0.25">
      <c r="A20851">
        <v>4931431619</v>
      </c>
      <c r="B20851" t="s">
        <v>3113</v>
      </c>
      <c r="C20851" s="446">
        <v>4002395900299</v>
      </c>
    </row>
    <row r="20853" spans="1:3" x14ac:dyDescent="0.25">
      <c r="A20853">
        <v>4931431622</v>
      </c>
      <c r="B20853" t="s">
        <v>3228</v>
      </c>
      <c r="C20853" s="446">
        <v>4002395860425</v>
      </c>
    </row>
    <row r="20855" spans="1:3" x14ac:dyDescent="0.25">
      <c r="A20855">
        <v>4931431626</v>
      </c>
      <c r="B20855" t="s">
        <v>3196</v>
      </c>
      <c r="C20855" s="446">
        <v>4002395900909</v>
      </c>
    </row>
    <row r="20857" spans="1:3" x14ac:dyDescent="0.25">
      <c r="A20857">
        <v>4931431627</v>
      </c>
      <c r="B20857" t="s">
        <v>3173</v>
      </c>
      <c r="C20857" s="446">
        <v>4002395859108</v>
      </c>
    </row>
    <row r="20859" spans="1:3" x14ac:dyDescent="0.25">
      <c r="A20859">
        <v>4931431640</v>
      </c>
      <c r="B20859" t="s">
        <v>4022</v>
      </c>
      <c r="C20859" s="446">
        <v>4002395860234</v>
      </c>
    </row>
    <row r="20861" spans="1:3" x14ac:dyDescent="0.25">
      <c r="A20861">
        <v>4931431644</v>
      </c>
      <c r="B20861" t="s">
        <v>3114</v>
      </c>
      <c r="C20861" s="446">
        <v>4002395859115</v>
      </c>
    </row>
    <row r="20863" spans="1:3" x14ac:dyDescent="0.25">
      <c r="A20863">
        <v>4931431679</v>
      </c>
      <c r="B20863" t="s">
        <v>3196</v>
      </c>
      <c r="C20863" s="446">
        <v>4002395901609</v>
      </c>
    </row>
    <row r="20865" spans="1:3" x14ac:dyDescent="0.25">
      <c r="A20865">
        <v>4931431688</v>
      </c>
      <c r="B20865" t="s">
        <v>3304</v>
      </c>
      <c r="C20865" s="446">
        <v>4002395899739</v>
      </c>
    </row>
    <row r="20867" spans="1:3" x14ac:dyDescent="0.25">
      <c r="A20867">
        <v>4931431689</v>
      </c>
      <c r="B20867" t="s">
        <v>3113</v>
      </c>
      <c r="C20867" s="446">
        <v>4002395899746</v>
      </c>
    </row>
    <row r="20869" spans="1:3" x14ac:dyDescent="0.25">
      <c r="A20869">
        <v>4931431707</v>
      </c>
      <c r="B20869" t="s">
        <v>3113</v>
      </c>
      <c r="C20869" s="446">
        <v>4002395901630</v>
      </c>
    </row>
    <row r="20871" spans="1:3" x14ac:dyDescent="0.25">
      <c r="A20871">
        <v>4931431708</v>
      </c>
      <c r="B20871" t="s">
        <v>3304</v>
      </c>
      <c r="C20871" s="446">
        <v>4002395901647</v>
      </c>
    </row>
    <row r="20873" spans="1:3" x14ac:dyDescent="0.25">
      <c r="A20873">
        <v>4931431709</v>
      </c>
      <c r="B20873" t="s">
        <v>3196</v>
      </c>
      <c r="C20873" s="446">
        <v>4002395901654</v>
      </c>
    </row>
    <row r="20875" spans="1:3" x14ac:dyDescent="0.25">
      <c r="A20875">
        <v>4931431716</v>
      </c>
      <c r="B20875" t="s">
        <v>3257</v>
      </c>
      <c r="C20875" s="446">
        <v>4002395858088</v>
      </c>
    </row>
    <row r="20877" spans="1:3" x14ac:dyDescent="0.25">
      <c r="A20877">
        <v>4931431717</v>
      </c>
      <c r="B20877" t="s">
        <v>4480</v>
      </c>
      <c r="C20877" s="446">
        <v>4002395858095</v>
      </c>
    </row>
    <row r="20879" spans="1:3" x14ac:dyDescent="0.25">
      <c r="A20879">
        <v>4931431719</v>
      </c>
      <c r="B20879" t="s">
        <v>4480</v>
      </c>
      <c r="C20879" s="446">
        <v>4002395858712</v>
      </c>
    </row>
    <row r="20881" spans="1:3" x14ac:dyDescent="0.25">
      <c r="A20881">
        <v>4931431725</v>
      </c>
      <c r="B20881" t="s">
        <v>3196</v>
      </c>
      <c r="C20881" s="446">
        <v>4002395892631</v>
      </c>
    </row>
    <row r="20883" spans="1:3" x14ac:dyDescent="0.25">
      <c r="A20883">
        <v>4931431729</v>
      </c>
      <c r="B20883" t="s">
        <v>3111</v>
      </c>
      <c r="C20883" s="446">
        <v>4002395892648</v>
      </c>
    </row>
    <row r="20885" spans="1:3" x14ac:dyDescent="0.25">
      <c r="A20885">
        <v>4931431757</v>
      </c>
      <c r="B20885" t="s">
        <v>3196</v>
      </c>
      <c r="C20885" s="446">
        <v>4002395893324</v>
      </c>
    </row>
    <row r="20887" spans="1:3" x14ac:dyDescent="0.25">
      <c r="A20887">
        <v>4931431759</v>
      </c>
      <c r="B20887" t="s">
        <v>3116</v>
      </c>
      <c r="C20887" s="446">
        <v>4002395893348</v>
      </c>
    </row>
    <row r="20889" spans="1:3" x14ac:dyDescent="0.25">
      <c r="A20889">
        <v>4931431774</v>
      </c>
      <c r="B20889" t="s">
        <v>3172</v>
      </c>
      <c r="C20889" s="446">
        <v>4002395898473</v>
      </c>
    </row>
    <row r="20891" spans="1:3" x14ac:dyDescent="0.25">
      <c r="A20891">
        <v>4931431787</v>
      </c>
      <c r="B20891" t="s">
        <v>4239</v>
      </c>
      <c r="C20891" s="446">
        <v>4002395895700</v>
      </c>
    </row>
    <row r="20893" spans="1:3" x14ac:dyDescent="0.25">
      <c r="A20893">
        <v>4931431788</v>
      </c>
      <c r="B20893" t="s">
        <v>3131</v>
      </c>
      <c r="C20893" s="446">
        <v>4002395895717</v>
      </c>
    </row>
    <row r="20895" spans="1:3" x14ac:dyDescent="0.25">
      <c r="A20895">
        <v>4931431789</v>
      </c>
      <c r="B20895" t="s">
        <v>3304</v>
      </c>
      <c r="C20895" s="446">
        <v>4002395880157</v>
      </c>
    </row>
    <row r="20897" spans="1:3" x14ac:dyDescent="0.25">
      <c r="A20897">
        <v>4931431807</v>
      </c>
      <c r="B20897" t="s">
        <v>3229</v>
      </c>
      <c r="C20897" s="446">
        <v>4002395899111</v>
      </c>
    </row>
    <row r="20899" spans="1:3" x14ac:dyDescent="0.25">
      <c r="A20899">
        <v>4931431818</v>
      </c>
      <c r="B20899" t="s">
        <v>3472</v>
      </c>
      <c r="C20899" s="446">
        <v>4002395898480</v>
      </c>
    </row>
    <row r="20901" spans="1:3" x14ac:dyDescent="0.25">
      <c r="A20901">
        <v>4931431819</v>
      </c>
      <c r="B20901" t="s">
        <v>3196</v>
      </c>
      <c r="C20901" s="446">
        <v>4002395898497</v>
      </c>
    </row>
    <row r="20903" spans="1:3" x14ac:dyDescent="0.25">
      <c r="A20903">
        <v>4931431828</v>
      </c>
      <c r="B20903" t="s">
        <v>3112</v>
      </c>
      <c r="C20903" s="446">
        <v>4002395898725</v>
      </c>
    </row>
    <row r="20905" spans="1:3" x14ac:dyDescent="0.25">
      <c r="A20905">
        <v>4931431829</v>
      </c>
      <c r="B20905" t="s">
        <v>3196</v>
      </c>
      <c r="C20905" s="446">
        <v>4002395898732</v>
      </c>
    </row>
    <row r="20907" spans="1:3" x14ac:dyDescent="0.25">
      <c r="A20907">
        <v>4931431837</v>
      </c>
      <c r="B20907" t="s">
        <v>3155</v>
      </c>
      <c r="C20907" s="446">
        <v>4002395897667</v>
      </c>
    </row>
    <row r="20909" spans="1:3" x14ac:dyDescent="0.25">
      <c r="A20909">
        <v>4931431838</v>
      </c>
      <c r="B20909" t="s">
        <v>3196</v>
      </c>
      <c r="C20909" s="446">
        <v>4002395897674</v>
      </c>
    </row>
    <row r="20911" spans="1:3" x14ac:dyDescent="0.25">
      <c r="A20911">
        <v>4931431839</v>
      </c>
      <c r="B20911" t="s">
        <v>3304</v>
      </c>
      <c r="C20911" s="446">
        <v>4002395897681</v>
      </c>
    </row>
    <row r="20913" spans="1:3" x14ac:dyDescent="0.25">
      <c r="A20913">
        <v>4931431848</v>
      </c>
      <c r="B20913" t="s">
        <v>3304</v>
      </c>
      <c r="C20913" s="446">
        <v>4002395898312</v>
      </c>
    </row>
    <row r="20915" spans="1:3" x14ac:dyDescent="0.25">
      <c r="A20915">
        <v>4931431849</v>
      </c>
      <c r="B20915" t="s">
        <v>3116</v>
      </c>
      <c r="C20915" s="446">
        <v>4002395898329</v>
      </c>
    </row>
    <row r="20917" spans="1:3" x14ac:dyDescent="0.25">
      <c r="A20917">
        <v>4931431857</v>
      </c>
      <c r="B20917" t="s">
        <v>3196</v>
      </c>
      <c r="C20917" s="446">
        <v>4002395893973</v>
      </c>
    </row>
    <row r="20919" spans="1:3" x14ac:dyDescent="0.25">
      <c r="A20919">
        <v>4931431858</v>
      </c>
      <c r="B20919" t="s">
        <v>3406</v>
      </c>
      <c r="C20919" s="446">
        <v>4002395893980</v>
      </c>
    </row>
    <row r="20921" spans="1:3" x14ac:dyDescent="0.25">
      <c r="A20921">
        <v>4931431859</v>
      </c>
      <c r="B20921" t="s">
        <v>3112</v>
      </c>
      <c r="C20921" s="446">
        <v>4002395893997</v>
      </c>
    </row>
    <row r="20923" spans="1:3" x14ac:dyDescent="0.25">
      <c r="A20923">
        <v>4931431892</v>
      </c>
      <c r="B20923" t="s">
        <v>3204</v>
      </c>
      <c r="C20923" s="446">
        <v>4002395860241</v>
      </c>
    </row>
    <row r="20925" spans="1:3" x14ac:dyDescent="0.25">
      <c r="A20925">
        <v>4931431913</v>
      </c>
      <c r="B20925" t="s">
        <v>3196</v>
      </c>
      <c r="C20925" s="446">
        <v>4002395859405</v>
      </c>
    </row>
    <row r="20927" spans="1:3" x14ac:dyDescent="0.25">
      <c r="A20927">
        <v>4931431925</v>
      </c>
      <c r="B20927" t="s">
        <v>3204</v>
      </c>
      <c r="C20927" s="446">
        <v>4002395893300</v>
      </c>
    </row>
    <row r="20929" spans="1:3" x14ac:dyDescent="0.25">
      <c r="A20929">
        <v>4931431926</v>
      </c>
      <c r="B20929" t="s">
        <v>3204</v>
      </c>
      <c r="C20929" s="446">
        <v>4002395893317</v>
      </c>
    </row>
    <row r="20931" spans="1:3" x14ac:dyDescent="0.25">
      <c r="A20931">
        <v>4931431938</v>
      </c>
      <c r="B20931" t="s">
        <v>3284</v>
      </c>
      <c r="C20931" s="446">
        <v>4002395898190</v>
      </c>
    </row>
    <row r="20933" spans="1:3" x14ac:dyDescent="0.25">
      <c r="A20933">
        <v>4931431939</v>
      </c>
      <c r="B20933" t="s">
        <v>3296</v>
      </c>
      <c r="C20933" s="446">
        <v>4002395898800</v>
      </c>
    </row>
    <row r="20935" spans="1:3" x14ac:dyDescent="0.25">
      <c r="A20935">
        <v>4931431940</v>
      </c>
      <c r="B20935" t="s">
        <v>3279</v>
      </c>
      <c r="C20935" s="446">
        <v>4002395898817</v>
      </c>
    </row>
    <row r="20937" spans="1:3" x14ac:dyDescent="0.25">
      <c r="A20937">
        <v>4931431941</v>
      </c>
      <c r="B20937" t="s">
        <v>3109</v>
      </c>
      <c r="C20937" s="446">
        <v>4002395899036</v>
      </c>
    </row>
    <row r="20939" spans="1:3" x14ac:dyDescent="0.25">
      <c r="A20939">
        <v>4931431942</v>
      </c>
      <c r="B20939" t="s">
        <v>3444</v>
      </c>
      <c r="C20939" s="446">
        <v>4002395899043</v>
      </c>
    </row>
    <row r="20941" spans="1:3" x14ac:dyDescent="0.25">
      <c r="A20941">
        <v>4931431943</v>
      </c>
      <c r="B20941" t="s">
        <v>3321</v>
      </c>
      <c r="C20941" s="446">
        <v>4002395898824</v>
      </c>
    </row>
    <row r="20943" spans="1:3" x14ac:dyDescent="0.25">
      <c r="A20943">
        <v>4931431944</v>
      </c>
      <c r="B20943" t="s">
        <v>3131</v>
      </c>
      <c r="C20943" s="446">
        <v>4002395898831</v>
      </c>
    </row>
    <row r="20945" spans="1:3" x14ac:dyDescent="0.25">
      <c r="A20945">
        <v>4931431945</v>
      </c>
      <c r="B20945" t="s">
        <v>3113</v>
      </c>
      <c r="C20945" s="446">
        <v>4002395899050</v>
      </c>
    </row>
    <row r="20947" spans="1:3" x14ac:dyDescent="0.25">
      <c r="A20947">
        <v>4931431946</v>
      </c>
      <c r="B20947" t="s">
        <v>3196</v>
      </c>
      <c r="C20947" s="446">
        <v>4002395899067</v>
      </c>
    </row>
    <row r="20949" spans="1:3" x14ac:dyDescent="0.25">
      <c r="A20949">
        <v>4931431947</v>
      </c>
      <c r="B20949" t="s">
        <v>3304</v>
      </c>
      <c r="C20949" s="446">
        <v>4002395898848</v>
      </c>
    </row>
    <row r="20951" spans="1:3" x14ac:dyDescent="0.25">
      <c r="A20951">
        <v>4931431950</v>
      </c>
      <c r="B20951" t="s">
        <v>3229</v>
      </c>
      <c r="C20951" s="446">
        <v>4002395858194</v>
      </c>
    </row>
    <row r="20953" spans="1:3" x14ac:dyDescent="0.25">
      <c r="A20953">
        <v>4931431951</v>
      </c>
      <c r="B20953" t="s">
        <v>3204</v>
      </c>
      <c r="C20953" s="446">
        <v>4002395858804</v>
      </c>
    </row>
    <row r="20955" spans="1:3" x14ac:dyDescent="0.25">
      <c r="A20955">
        <v>4931431976</v>
      </c>
      <c r="B20955" t="s">
        <v>3229</v>
      </c>
      <c r="C20955" s="446">
        <v>4002395860258</v>
      </c>
    </row>
    <row r="20957" spans="1:3" x14ac:dyDescent="0.25">
      <c r="A20957">
        <v>4931431978</v>
      </c>
      <c r="B20957" t="s">
        <v>3229</v>
      </c>
      <c r="C20957" s="446">
        <v>4002395860272</v>
      </c>
    </row>
    <row r="20959" spans="1:3" x14ac:dyDescent="0.25">
      <c r="A20959">
        <v>4931431979</v>
      </c>
      <c r="B20959" t="s">
        <v>3981</v>
      </c>
      <c r="C20959" s="446">
        <v>4002395896004</v>
      </c>
    </row>
    <row r="20961" spans="1:3" x14ac:dyDescent="0.25">
      <c r="A20961">
        <v>4931432016</v>
      </c>
      <c r="B20961" t="s">
        <v>3196</v>
      </c>
      <c r="C20961" s="446">
        <v>4002395849710</v>
      </c>
    </row>
    <row r="20963" spans="1:3" x14ac:dyDescent="0.25">
      <c r="A20963">
        <v>4931432017</v>
      </c>
      <c r="B20963" t="s">
        <v>3196</v>
      </c>
      <c r="C20963" s="446">
        <v>4002395849727</v>
      </c>
    </row>
    <row r="20965" spans="1:3" x14ac:dyDescent="0.25">
      <c r="A20965">
        <v>4931432018</v>
      </c>
      <c r="B20965" t="s">
        <v>3196</v>
      </c>
      <c r="C20965" s="446">
        <v>4002395849734</v>
      </c>
    </row>
    <row r="20967" spans="1:3" x14ac:dyDescent="0.25">
      <c r="A20967">
        <v>4931432019</v>
      </c>
      <c r="B20967" t="s">
        <v>3196</v>
      </c>
      <c r="C20967" s="446">
        <v>4002395849741</v>
      </c>
    </row>
    <row r="20969" spans="1:3" x14ac:dyDescent="0.25">
      <c r="A20969">
        <v>4931432020</v>
      </c>
      <c r="B20969" t="s">
        <v>3196</v>
      </c>
      <c r="C20969" s="446">
        <v>4002395849758</v>
      </c>
    </row>
    <row r="20971" spans="1:3" x14ac:dyDescent="0.25">
      <c r="A20971">
        <v>4931432021</v>
      </c>
      <c r="B20971" t="s">
        <v>3196</v>
      </c>
      <c r="C20971" s="446">
        <v>4002395849765</v>
      </c>
    </row>
    <row r="20973" spans="1:3" x14ac:dyDescent="0.25">
      <c r="A20973">
        <v>4931432043</v>
      </c>
      <c r="B20973" t="s">
        <v>3196</v>
      </c>
      <c r="C20973" s="446">
        <v>4002395850358</v>
      </c>
    </row>
    <row r="20975" spans="1:3" x14ac:dyDescent="0.25">
      <c r="A20975">
        <v>4931432049</v>
      </c>
      <c r="B20975" t="s">
        <v>3196</v>
      </c>
      <c r="C20975" s="446">
        <v>4002395850365</v>
      </c>
    </row>
    <row r="20977" spans="1:3" x14ac:dyDescent="0.25">
      <c r="A20977">
        <v>4931432054</v>
      </c>
      <c r="B20977" t="s">
        <v>3310</v>
      </c>
      <c r="C20977" s="446">
        <v>4002395850372</v>
      </c>
    </row>
    <row r="20979" spans="1:3" x14ac:dyDescent="0.25">
      <c r="A20979">
        <v>4931432056</v>
      </c>
      <c r="B20979" t="s">
        <v>3114</v>
      </c>
      <c r="C20979" s="446">
        <v>4002395854554</v>
      </c>
    </row>
    <row r="20981" spans="1:3" x14ac:dyDescent="0.25">
      <c r="A20981">
        <v>4931432062</v>
      </c>
      <c r="B20981" t="s">
        <v>3229</v>
      </c>
      <c r="C20981" s="446">
        <v>4002395859122</v>
      </c>
    </row>
    <row r="20983" spans="1:3" x14ac:dyDescent="0.25">
      <c r="A20983">
        <v>4931432063</v>
      </c>
      <c r="B20983" t="s">
        <v>3114</v>
      </c>
      <c r="C20983" s="446">
        <v>4002395857722</v>
      </c>
    </row>
    <row r="20985" spans="1:3" x14ac:dyDescent="0.25">
      <c r="A20985">
        <v>4931432068</v>
      </c>
      <c r="B20985" t="s">
        <v>3196</v>
      </c>
      <c r="C20985" s="446">
        <v>4002395852703</v>
      </c>
    </row>
    <row r="20987" spans="1:3" x14ac:dyDescent="0.25">
      <c r="A20987">
        <v>4931432069</v>
      </c>
      <c r="B20987" t="s">
        <v>3944</v>
      </c>
      <c r="C20987" s="446">
        <v>4002395852390</v>
      </c>
    </row>
    <row r="20989" spans="1:3" x14ac:dyDescent="0.25">
      <c r="A20989">
        <v>4931432070</v>
      </c>
      <c r="B20989" t="s">
        <v>3944</v>
      </c>
      <c r="C20989" s="446">
        <v>4002395853007</v>
      </c>
    </row>
    <row r="20991" spans="1:3" x14ac:dyDescent="0.25">
      <c r="A20991">
        <v>4931432071</v>
      </c>
      <c r="B20991" t="s">
        <v>3944</v>
      </c>
      <c r="C20991" s="446">
        <v>4002395853014</v>
      </c>
    </row>
    <row r="20993" spans="1:3" x14ac:dyDescent="0.25">
      <c r="A20993">
        <v>4931432072</v>
      </c>
      <c r="B20993" t="s">
        <v>3944</v>
      </c>
      <c r="C20993" s="446">
        <v>4002395853021</v>
      </c>
    </row>
    <row r="20995" spans="1:3" x14ac:dyDescent="0.25">
      <c r="A20995">
        <v>4931432078</v>
      </c>
      <c r="B20995" t="s">
        <v>3196</v>
      </c>
      <c r="C20995" s="446">
        <v>4002395853533</v>
      </c>
    </row>
    <row r="20997" spans="1:3" x14ac:dyDescent="0.25">
      <c r="A20997">
        <v>4931432080</v>
      </c>
      <c r="B20997" t="s">
        <v>3114</v>
      </c>
      <c r="C20997" s="446">
        <v>4002395852376</v>
      </c>
    </row>
    <row r="20999" spans="1:3" x14ac:dyDescent="0.25">
      <c r="A20999">
        <v>4931432088</v>
      </c>
      <c r="B20999" t="s">
        <v>3196</v>
      </c>
      <c r="C20999" s="446">
        <v>4002395855247</v>
      </c>
    </row>
    <row r="21001" spans="1:3" x14ac:dyDescent="0.25">
      <c r="A21001">
        <v>4931432101</v>
      </c>
      <c r="B21001" t="s">
        <v>3196</v>
      </c>
      <c r="C21001" s="446">
        <v>4002395868377</v>
      </c>
    </row>
    <row r="21003" spans="1:3" x14ac:dyDescent="0.25">
      <c r="A21003">
        <v>4931432104</v>
      </c>
      <c r="B21003" t="s">
        <v>3196</v>
      </c>
      <c r="C21003" s="446">
        <v>4002395859085</v>
      </c>
    </row>
    <row r="21005" spans="1:3" x14ac:dyDescent="0.25">
      <c r="A21005">
        <v>4931432108</v>
      </c>
      <c r="B21005" t="s">
        <v>3228</v>
      </c>
      <c r="C21005" s="446">
        <v>4002395854325</v>
      </c>
    </row>
    <row r="21007" spans="1:3" x14ac:dyDescent="0.25">
      <c r="A21007">
        <v>4931432113</v>
      </c>
      <c r="B21007" t="s">
        <v>3196</v>
      </c>
      <c r="C21007" s="446">
        <v>4002395855254</v>
      </c>
    </row>
    <row r="21009" spans="1:3" x14ac:dyDescent="0.25">
      <c r="A21009">
        <v>4931432123</v>
      </c>
      <c r="B21009" t="s">
        <v>3196</v>
      </c>
      <c r="C21009" s="446">
        <v>4002395854547</v>
      </c>
    </row>
    <row r="21011" spans="1:3" x14ac:dyDescent="0.25">
      <c r="A21011">
        <v>4931432130</v>
      </c>
      <c r="B21011" t="s">
        <v>3308</v>
      </c>
      <c r="C21011" s="446">
        <v>4002395858828</v>
      </c>
    </row>
    <row r="21013" spans="1:3" x14ac:dyDescent="0.25">
      <c r="A21013">
        <v>4931432131</v>
      </c>
      <c r="B21013" t="s">
        <v>3118</v>
      </c>
      <c r="C21013" s="446">
        <v>4002395858835</v>
      </c>
    </row>
    <row r="21015" spans="1:3" x14ac:dyDescent="0.25">
      <c r="A21015">
        <v>4931432132</v>
      </c>
      <c r="B21015" t="s">
        <v>3118</v>
      </c>
      <c r="C21015" s="446">
        <v>4002395858842</v>
      </c>
    </row>
    <row r="21017" spans="1:3" x14ac:dyDescent="0.25">
      <c r="A21017">
        <v>4931432133</v>
      </c>
      <c r="B21017" t="s">
        <v>3118</v>
      </c>
      <c r="C21017" s="446">
        <v>4002395858859</v>
      </c>
    </row>
    <row r="21019" spans="1:3" x14ac:dyDescent="0.25">
      <c r="A21019">
        <v>4931432141</v>
      </c>
      <c r="B21019" t="s">
        <v>3372</v>
      </c>
      <c r="C21019" s="446">
        <v>4002395857814</v>
      </c>
    </row>
    <row r="21021" spans="1:3" x14ac:dyDescent="0.25">
      <c r="A21021">
        <v>4931432150</v>
      </c>
      <c r="B21021" t="s">
        <v>3181</v>
      </c>
      <c r="C21021" s="446">
        <v>4002395900473</v>
      </c>
    </row>
    <row r="21023" spans="1:3" x14ac:dyDescent="0.25">
      <c r="A21023">
        <v>4931432158</v>
      </c>
      <c r="B21023" t="s">
        <v>4487</v>
      </c>
      <c r="C21023" s="446">
        <v>4002395858866</v>
      </c>
    </row>
    <row r="21025" spans="1:3" x14ac:dyDescent="0.25">
      <c r="A21025">
        <v>4931432164</v>
      </c>
      <c r="B21025" t="s">
        <v>3277</v>
      </c>
      <c r="C21025" s="446">
        <v>4002395896349</v>
      </c>
    </row>
    <row r="21027" spans="1:3" x14ac:dyDescent="0.25">
      <c r="A21027">
        <v>4931432165</v>
      </c>
      <c r="B21027" t="s">
        <v>3277</v>
      </c>
      <c r="C21027" s="446">
        <v>4002395898749</v>
      </c>
    </row>
    <row r="21029" spans="1:3" x14ac:dyDescent="0.25">
      <c r="A21029">
        <v>4931432169</v>
      </c>
      <c r="B21029" t="s">
        <v>4574</v>
      </c>
      <c r="C21029" s="446">
        <v>4002395858873</v>
      </c>
    </row>
    <row r="21031" spans="1:3" x14ac:dyDescent="0.25">
      <c r="A21031">
        <v>4931432171</v>
      </c>
      <c r="B21031" t="s">
        <v>4131</v>
      </c>
      <c r="C21031" s="446">
        <v>4002395858880</v>
      </c>
    </row>
    <row r="21033" spans="1:3" x14ac:dyDescent="0.25">
      <c r="A21033">
        <v>4931432172</v>
      </c>
      <c r="B21033" t="s">
        <v>4131</v>
      </c>
      <c r="C21033" s="446">
        <v>4002395858897</v>
      </c>
    </row>
    <row r="21035" spans="1:3" x14ac:dyDescent="0.25">
      <c r="A21035">
        <v>4931432176</v>
      </c>
      <c r="B21035" t="s">
        <v>3302</v>
      </c>
      <c r="C21035" s="446">
        <v>4002395859504</v>
      </c>
    </row>
    <row r="21037" spans="1:3" x14ac:dyDescent="0.25">
      <c r="A21037">
        <v>4931432180</v>
      </c>
      <c r="B21037" t="s">
        <v>4574</v>
      </c>
      <c r="C21037" s="446">
        <v>4002395859511</v>
      </c>
    </row>
    <row r="21039" spans="1:3" x14ac:dyDescent="0.25">
      <c r="A21039">
        <v>4931432182</v>
      </c>
      <c r="B21039" t="s">
        <v>4131</v>
      </c>
      <c r="C21039" s="446">
        <v>4002395859528</v>
      </c>
    </row>
    <row r="21041" spans="1:3" x14ac:dyDescent="0.25">
      <c r="A21041">
        <v>4931432185</v>
      </c>
      <c r="B21041" t="s">
        <v>4574</v>
      </c>
      <c r="C21041" s="446">
        <v>4002395859535</v>
      </c>
    </row>
    <row r="21043" spans="1:3" x14ac:dyDescent="0.25">
      <c r="A21043">
        <v>4931432188</v>
      </c>
      <c r="B21043" t="s">
        <v>4131</v>
      </c>
      <c r="C21043" s="446">
        <v>4002395859542</v>
      </c>
    </row>
    <row r="21045" spans="1:3" x14ac:dyDescent="0.25">
      <c r="A21045">
        <v>4931432190</v>
      </c>
      <c r="B21045" t="s">
        <v>4574</v>
      </c>
      <c r="C21045" s="446">
        <v>4002395859559</v>
      </c>
    </row>
    <row r="21047" spans="1:3" x14ac:dyDescent="0.25">
      <c r="A21047">
        <v>4931432198</v>
      </c>
      <c r="B21047" t="s">
        <v>3196</v>
      </c>
      <c r="C21047" s="446">
        <v>4002395179657</v>
      </c>
    </row>
    <row r="21049" spans="1:3" x14ac:dyDescent="0.25">
      <c r="A21049">
        <v>4931432200</v>
      </c>
      <c r="B21049" t="s">
        <v>3228</v>
      </c>
      <c r="C21049" s="446">
        <v>4002395892624</v>
      </c>
    </row>
    <row r="21051" spans="1:3" x14ac:dyDescent="0.25">
      <c r="A21051">
        <v>4931432201</v>
      </c>
      <c r="B21051" t="s">
        <v>3196</v>
      </c>
      <c r="C21051" s="446">
        <v>4002395858101</v>
      </c>
    </row>
    <row r="21053" spans="1:3" x14ac:dyDescent="0.25">
      <c r="A21053">
        <v>4931432204</v>
      </c>
      <c r="B21053" t="s">
        <v>3300</v>
      </c>
      <c r="C21053" s="446">
        <v>4002395858118</v>
      </c>
    </row>
    <row r="21055" spans="1:3" x14ac:dyDescent="0.25">
      <c r="A21055">
        <v>4931432207</v>
      </c>
      <c r="B21055" t="s">
        <v>3315</v>
      </c>
      <c r="C21055" s="446">
        <v>4002395858125</v>
      </c>
    </row>
    <row r="21057" spans="1:3" x14ac:dyDescent="0.25">
      <c r="A21057">
        <v>4931432208</v>
      </c>
      <c r="B21057" t="s">
        <v>3219</v>
      </c>
      <c r="C21057" s="446">
        <v>4002395858156</v>
      </c>
    </row>
    <row r="21059" spans="1:3" x14ac:dyDescent="0.25">
      <c r="A21059">
        <v>4931432212</v>
      </c>
      <c r="B21059" t="s">
        <v>3115</v>
      </c>
      <c r="C21059" s="446">
        <v>4002395860944</v>
      </c>
    </row>
    <row r="21061" spans="1:3" x14ac:dyDescent="0.25">
      <c r="A21061">
        <v>4931432213</v>
      </c>
      <c r="B21061" t="s">
        <v>3115</v>
      </c>
      <c r="C21061" s="446">
        <v>4002395860951</v>
      </c>
    </row>
    <row r="21063" spans="1:3" x14ac:dyDescent="0.25">
      <c r="A21063">
        <v>4931432215</v>
      </c>
      <c r="B21063" t="s">
        <v>3115</v>
      </c>
      <c r="C21063" s="446">
        <v>4002395860975</v>
      </c>
    </row>
    <row r="21065" spans="1:3" x14ac:dyDescent="0.25">
      <c r="A21065">
        <v>4931432216</v>
      </c>
      <c r="B21065" t="s">
        <v>3115</v>
      </c>
      <c r="C21065" s="446">
        <v>4002395860982</v>
      </c>
    </row>
    <row r="21067" spans="1:3" x14ac:dyDescent="0.25">
      <c r="A21067">
        <v>4931432220</v>
      </c>
      <c r="B21067" t="s">
        <v>3277</v>
      </c>
      <c r="C21067" s="446">
        <v>4002395896899</v>
      </c>
    </row>
    <row r="21069" spans="1:3" x14ac:dyDescent="0.25">
      <c r="A21069">
        <v>4931432237</v>
      </c>
      <c r="B21069" t="s">
        <v>3196</v>
      </c>
      <c r="C21069" s="446">
        <v>4002395896011</v>
      </c>
    </row>
    <row r="21071" spans="1:3" x14ac:dyDescent="0.25">
      <c r="A21071">
        <v>4931432241</v>
      </c>
      <c r="B21071" t="s">
        <v>3247</v>
      </c>
      <c r="C21071" s="446">
        <v>4002395897537</v>
      </c>
    </row>
    <row r="21073" spans="1:3" x14ac:dyDescent="0.25">
      <c r="A21073">
        <v>4931432242</v>
      </c>
      <c r="B21073" t="s">
        <v>3247</v>
      </c>
      <c r="C21073" s="446">
        <v>4002395897544</v>
      </c>
    </row>
    <row r="21075" spans="1:3" x14ac:dyDescent="0.25">
      <c r="A21075">
        <v>4931432243</v>
      </c>
      <c r="B21075" t="s">
        <v>3196</v>
      </c>
      <c r="C21075" s="446">
        <v>4002395896141</v>
      </c>
    </row>
    <row r="21077" spans="1:3" x14ac:dyDescent="0.25">
      <c r="A21077">
        <v>4931432245</v>
      </c>
      <c r="B21077" t="s">
        <v>3235</v>
      </c>
      <c r="C21077" s="446">
        <v>4002395898886</v>
      </c>
    </row>
    <row r="21079" spans="1:3" x14ac:dyDescent="0.25">
      <c r="A21079">
        <v>4931432246</v>
      </c>
      <c r="B21079" t="s">
        <v>3214</v>
      </c>
      <c r="C21079" s="446">
        <v>4002395897506</v>
      </c>
    </row>
    <row r="21081" spans="1:3" x14ac:dyDescent="0.25">
      <c r="A21081">
        <v>4931432247</v>
      </c>
      <c r="B21081" t="s">
        <v>4022</v>
      </c>
      <c r="C21081" s="446">
        <v>4002395897551</v>
      </c>
    </row>
    <row r="21083" spans="1:3" x14ac:dyDescent="0.25">
      <c r="A21083">
        <v>4931432253</v>
      </c>
      <c r="B21083" t="s">
        <v>3196</v>
      </c>
      <c r="C21083" s="446">
        <v>4002395896158</v>
      </c>
    </row>
    <row r="21085" spans="1:3" x14ac:dyDescent="0.25">
      <c r="A21085">
        <v>4931432257</v>
      </c>
      <c r="B21085" t="s">
        <v>4022</v>
      </c>
      <c r="C21085" s="446">
        <v>4002395897568</v>
      </c>
    </row>
    <row r="21087" spans="1:3" x14ac:dyDescent="0.25">
      <c r="A21087">
        <v>4931432260</v>
      </c>
      <c r="B21087" t="s">
        <v>3168</v>
      </c>
      <c r="C21087" s="446">
        <v>4002395893454</v>
      </c>
    </row>
    <row r="21089" spans="1:3" x14ac:dyDescent="0.25">
      <c r="A21089">
        <v>4931432273</v>
      </c>
      <c r="B21089" t="s">
        <v>3196</v>
      </c>
      <c r="C21089" s="446">
        <v>4002395896165</v>
      </c>
    </row>
    <row r="21091" spans="1:3" x14ac:dyDescent="0.25">
      <c r="A21091">
        <v>4931432277</v>
      </c>
      <c r="B21091" t="s">
        <v>4022</v>
      </c>
      <c r="C21091" s="446">
        <v>4002395897575</v>
      </c>
    </row>
    <row r="21093" spans="1:3" x14ac:dyDescent="0.25">
      <c r="A21093">
        <v>4931432279</v>
      </c>
      <c r="B21093" t="s">
        <v>3257</v>
      </c>
      <c r="C21093" s="446">
        <v>4002395899661</v>
      </c>
    </row>
    <row r="21095" spans="1:3" x14ac:dyDescent="0.25">
      <c r="A21095">
        <v>4931432298</v>
      </c>
      <c r="B21095" t="s">
        <v>3196</v>
      </c>
      <c r="C21095" s="446">
        <v>4002395897636</v>
      </c>
    </row>
    <row r="21097" spans="1:3" x14ac:dyDescent="0.25">
      <c r="A21097">
        <v>4931432300</v>
      </c>
      <c r="B21097" t="s">
        <v>4136</v>
      </c>
      <c r="C21097" s="446">
        <v>4002395898763</v>
      </c>
    </row>
    <row r="21099" spans="1:3" x14ac:dyDescent="0.25">
      <c r="A21099">
        <v>4931432305</v>
      </c>
      <c r="B21099" t="s">
        <v>3196</v>
      </c>
      <c r="C21099" s="446">
        <v>4002395896271</v>
      </c>
    </row>
    <row r="21101" spans="1:3" x14ac:dyDescent="0.25">
      <c r="A21101">
        <v>4931432309</v>
      </c>
      <c r="B21101" t="s">
        <v>3196</v>
      </c>
      <c r="C21101" s="446">
        <v>4002395896288</v>
      </c>
    </row>
    <row r="21103" spans="1:3" x14ac:dyDescent="0.25">
      <c r="A21103">
        <v>4931432313</v>
      </c>
      <c r="B21103" t="s">
        <v>3301</v>
      </c>
      <c r="C21103" s="446">
        <v>4002395898756</v>
      </c>
    </row>
    <row r="21105" spans="1:3" x14ac:dyDescent="0.25">
      <c r="A21105">
        <v>4931432319</v>
      </c>
      <c r="B21105" t="s">
        <v>3196</v>
      </c>
      <c r="C21105" s="446">
        <v>4002395896295</v>
      </c>
    </row>
    <row r="21107" spans="1:3" x14ac:dyDescent="0.25">
      <c r="A21107">
        <v>4931432325</v>
      </c>
      <c r="B21107" t="s">
        <v>3196</v>
      </c>
      <c r="C21107" s="446">
        <v>4002395896905</v>
      </c>
    </row>
    <row r="21109" spans="1:3" x14ac:dyDescent="0.25">
      <c r="A21109">
        <v>4931432327</v>
      </c>
      <c r="B21109" t="s">
        <v>3181</v>
      </c>
      <c r="C21109" s="446">
        <v>4002395899548</v>
      </c>
    </row>
    <row r="21111" spans="1:3" x14ac:dyDescent="0.25">
      <c r="A21111">
        <v>4931432333</v>
      </c>
      <c r="B21111" t="s">
        <v>3196</v>
      </c>
      <c r="C21111" s="446">
        <v>4002395896912</v>
      </c>
    </row>
    <row r="21113" spans="1:3" x14ac:dyDescent="0.25">
      <c r="A21113">
        <v>4931432338</v>
      </c>
      <c r="B21113" t="s">
        <v>3196</v>
      </c>
      <c r="C21113" s="446">
        <v>4002395896929</v>
      </c>
    </row>
    <row r="21115" spans="1:3" x14ac:dyDescent="0.25">
      <c r="A21115">
        <v>4931432343</v>
      </c>
      <c r="B21115" t="s">
        <v>3196</v>
      </c>
      <c r="C21115" s="446">
        <v>4002395896936</v>
      </c>
    </row>
    <row r="21117" spans="1:3" x14ac:dyDescent="0.25">
      <c r="A21117">
        <v>4931432354</v>
      </c>
      <c r="B21117" t="s">
        <v>3196</v>
      </c>
      <c r="C21117" s="446">
        <v>4002395896943</v>
      </c>
    </row>
    <row r="21119" spans="1:3" x14ac:dyDescent="0.25">
      <c r="A21119">
        <v>4931432361</v>
      </c>
      <c r="B21119" t="s">
        <v>3196</v>
      </c>
      <c r="C21119" s="446">
        <v>4002395896950</v>
      </c>
    </row>
    <row r="21121" spans="1:3" x14ac:dyDescent="0.25">
      <c r="A21121">
        <v>4931432368</v>
      </c>
      <c r="B21121" t="s">
        <v>3196</v>
      </c>
      <c r="C21121" s="446">
        <v>4002395896967</v>
      </c>
    </row>
    <row r="21123" spans="1:3" x14ac:dyDescent="0.25">
      <c r="A21123">
        <v>4931432372</v>
      </c>
      <c r="B21123" t="s">
        <v>3181</v>
      </c>
      <c r="C21123" s="446">
        <v>4002395899555</v>
      </c>
    </row>
    <row r="21125" spans="1:3" x14ac:dyDescent="0.25">
      <c r="A21125">
        <v>4931432374</v>
      </c>
      <c r="B21125" t="s">
        <v>3181</v>
      </c>
      <c r="C21125" s="446">
        <v>4002395899562</v>
      </c>
    </row>
    <row r="21127" spans="1:3" x14ac:dyDescent="0.25">
      <c r="A21127">
        <v>4931432376</v>
      </c>
      <c r="B21127" t="s">
        <v>3181</v>
      </c>
      <c r="C21127" s="446">
        <v>4002395899579</v>
      </c>
    </row>
    <row r="21129" spans="1:3" x14ac:dyDescent="0.25">
      <c r="A21129">
        <v>4931432378</v>
      </c>
      <c r="B21129" t="s">
        <v>3181</v>
      </c>
      <c r="C21129" s="446">
        <v>4002395899586</v>
      </c>
    </row>
    <row r="21131" spans="1:3" x14ac:dyDescent="0.25">
      <c r="A21131">
        <v>4931432385</v>
      </c>
      <c r="B21131" t="s">
        <v>4134</v>
      </c>
      <c r="C21131" s="446">
        <v>4002395896783</v>
      </c>
    </row>
    <row r="21133" spans="1:3" x14ac:dyDescent="0.25">
      <c r="A21133">
        <v>4931432387</v>
      </c>
      <c r="B21133" t="s">
        <v>4134</v>
      </c>
      <c r="C21133" s="446">
        <v>4002395896042</v>
      </c>
    </row>
    <row r="21135" spans="1:3" x14ac:dyDescent="0.25">
      <c r="A21135">
        <v>4931432391</v>
      </c>
      <c r="B21135" t="s">
        <v>3277</v>
      </c>
      <c r="C21135" s="446">
        <v>4002395879533</v>
      </c>
    </row>
    <row r="21137" spans="1:3" x14ac:dyDescent="0.25">
      <c r="A21137">
        <v>4931432392</v>
      </c>
      <c r="B21137" t="s">
        <v>3277</v>
      </c>
      <c r="C21137" s="446">
        <v>4002395879540</v>
      </c>
    </row>
    <row r="21139" spans="1:3" x14ac:dyDescent="0.25">
      <c r="A21139">
        <v>4931432393</v>
      </c>
      <c r="B21139" t="s">
        <v>3277</v>
      </c>
      <c r="C21139" s="446">
        <v>4002395879557</v>
      </c>
    </row>
    <row r="21141" spans="1:3" x14ac:dyDescent="0.25">
      <c r="A21141">
        <v>4931432394</v>
      </c>
      <c r="B21141" t="s">
        <v>3277</v>
      </c>
      <c r="C21141" s="446">
        <v>4002395879564</v>
      </c>
    </row>
    <row r="21143" spans="1:3" x14ac:dyDescent="0.25">
      <c r="A21143">
        <v>4931432406</v>
      </c>
      <c r="B21143" t="s">
        <v>4134</v>
      </c>
      <c r="C21143" s="446">
        <v>4002395898862</v>
      </c>
    </row>
    <row r="21145" spans="1:3" x14ac:dyDescent="0.25">
      <c r="A21145">
        <v>4931432414</v>
      </c>
      <c r="B21145" t="s">
        <v>3277</v>
      </c>
      <c r="C21145" s="446">
        <v>4002395898794</v>
      </c>
    </row>
    <row r="21147" spans="1:3" x14ac:dyDescent="0.25">
      <c r="A21147">
        <v>4931432415</v>
      </c>
      <c r="B21147" t="s">
        <v>3181</v>
      </c>
      <c r="C21147" s="446">
        <v>4002395899418</v>
      </c>
    </row>
    <row r="21149" spans="1:3" x14ac:dyDescent="0.25">
      <c r="A21149">
        <v>4931432416</v>
      </c>
      <c r="B21149" t="s">
        <v>3181</v>
      </c>
      <c r="C21149" s="446">
        <v>4002395895465</v>
      </c>
    </row>
    <row r="21151" spans="1:3" x14ac:dyDescent="0.25">
      <c r="A21151">
        <v>4931432418</v>
      </c>
      <c r="B21151" t="s">
        <v>3181</v>
      </c>
      <c r="C21151" s="446">
        <v>4002395899432</v>
      </c>
    </row>
    <row r="21153" spans="1:3" x14ac:dyDescent="0.25">
      <c r="A21153">
        <v>4931432420</v>
      </c>
      <c r="B21153" t="s">
        <v>3181</v>
      </c>
      <c r="C21153" s="446">
        <v>4002395899449</v>
      </c>
    </row>
    <row r="21155" spans="1:3" x14ac:dyDescent="0.25">
      <c r="A21155">
        <v>4931432431</v>
      </c>
      <c r="B21155" t="s">
        <v>3181</v>
      </c>
      <c r="C21155" s="446">
        <v>4002395900237</v>
      </c>
    </row>
    <row r="21157" spans="1:3" x14ac:dyDescent="0.25">
      <c r="A21157">
        <v>4931432432</v>
      </c>
      <c r="B21157" t="s">
        <v>3181</v>
      </c>
      <c r="C21157" s="446">
        <v>4002395900244</v>
      </c>
    </row>
    <row r="21159" spans="1:3" x14ac:dyDescent="0.25">
      <c r="A21159">
        <v>4931432433</v>
      </c>
      <c r="B21159" t="s">
        <v>3181</v>
      </c>
      <c r="C21159" s="446">
        <v>4002395900251</v>
      </c>
    </row>
    <row r="21161" spans="1:3" x14ac:dyDescent="0.25">
      <c r="A21161">
        <v>4931432441</v>
      </c>
      <c r="B21161" t="s">
        <v>3181</v>
      </c>
      <c r="C21161" s="446">
        <v>4002395884896</v>
      </c>
    </row>
    <row r="21163" spans="1:3" x14ac:dyDescent="0.25">
      <c r="A21163">
        <v>4931432442</v>
      </c>
      <c r="B21163" t="s">
        <v>3181</v>
      </c>
      <c r="C21163" s="446">
        <v>4002395882106</v>
      </c>
    </row>
    <row r="21165" spans="1:3" x14ac:dyDescent="0.25">
      <c r="A21165">
        <v>4931432443</v>
      </c>
      <c r="B21165" t="s">
        <v>3181</v>
      </c>
      <c r="C21165" s="446">
        <v>4002395252817</v>
      </c>
    </row>
    <row r="21167" spans="1:3" x14ac:dyDescent="0.25">
      <c r="A21167">
        <v>4931432444</v>
      </c>
      <c r="B21167" t="s">
        <v>3181</v>
      </c>
      <c r="C21167" s="446">
        <v>4002395252824</v>
      </c>
    </row>
    <row r="21169" spans="1:3" x14ac:dyDescent="0.25">
      <c r="A21169">
        <v>4931432445</v>
      </c>
      <c r="B21169" t="s">
        <v>3181</v>
      </c>
      <c r="C21169" s="446">
        <v>4002395252831</v>
      </c>
    </row>
    <row r="21171" spans="1:3" x14ac:dyDescent="0.25">
      <c r="A21171">
        <v>4931432446</v>
      </c>
      <c r="B21171" t="s">
        <v>3181</v>
      </c>
      <c r="C21171" s="446">
        <v>4002395884391</v>
      </c>
    </row>
    <row r="21173" spans="1:3" x14ac:dyDescent="0.25">
      <c r="A21173">
        <v>4931432452</v>
      </c>
      <c r="B21173" t="s">
        <v>3229</v>
      </c>
      <c r="C21173" s="446">
        <v>4002395899371</v>
      </c>
    </row>
    <row r="21175" spans="1:3" x14ac:dyDescent="0.25">
      <c r="A21175">
        <v>4931432455</v>
      </c>
      <c r="B21175" t="s">
        <v>3196</v>
      </c>
      <c r="C21175" s="446">
        <v>4002395899388</v>
      </c>
    </row>
    <row r="21177" spans="1:3" x14ac:dyDescent="0.25">
      <c r="A21177">
        <v>4931432461</v>
      </c>
      <c r="B21177" t="s">
        <v>3196</v>
      </c>
      <c r="C21177" s="446">
        <v>4002395901104</v>
      </c>
    </row>
    <row r="21179" spans="1:3" x14ac:dyDescent="0.25">
      <c r="A21179">
        <v>4931432462</v>
      </c>
      <c r="B21179" t="s">
        <v>3972</v>
      </c>
      <c r="C21179" s="446">
        <v>4002395895472</v>
      </c>
    </row>
    <row r="21181" spans="1:3" x14ac:dyDescent="0.25">
      <c r="A21181">
        <v>4931432465</v>
      </c>
      <c r="B21181" t="s">
        <v>3196</v>
      </c>
      <c r="C21181" s="446">
        <v>4002395901166</v>
      </c>
    </row>
    <row r="21183" spans="1:3" x14ac:dyDescent="0.25">
      <c r="A21183">
        <v>4931432471</v>
      </c>
      <c r="B21183" t="s">
        <v>3196</v>
      </c>
      <c r="C21183" s="446">
        <v>4002395901173</v>
      </c>
    </row>
    <row r="21185" spans="1:3" x14ac:dyDescent="0.25">
      <c r="A21185">
        <v>4931432477</v>
      </c>
      <c r="B21185" t="s">
        <v>3196</v>
      </c>
      <c r="C21185" s="446">
        <v>4002395901180</v>
      </c>
    </row>
    <row r="21187" spans="1:3" x14ac:dyDescent="0.25">
      <c r="A21187">
        <v>4931432478</v>
      </c>
      <c r="B21187" t="s">
        <v>3972</v>
      </c>
      <c r="C21187" s="446">
        <v>4002395892730</v>
      </c>
    </row>
    <row r="21189" spans="1:3" x14ac:dyDescent="0.25">
      <c r="A21189">
        <v>4931432491</v>
      </c>
      <c r="B21189" t="s">
        <v>3196</v>
      </c>
      <c r="C21189" s="446">
        <v>4002395901807</v>
      </c>
    </row>
    <row r="21191" spans="1:3" x14ac:dyDescent="0.25">
      <c r="A21191">
        <v>4931432494</v>
      </c>
      <c r="B21191" t="s">
        <v>3196</v>
      </c>
      <c r="C21191" s="446">
        <v>4002395901814</v>
      </c>
    </row>
    <row r="21193" spans="1:3" x14ac:dyDescent="0.25">
      <c r="A21193">
        <v>4931432497</v>
      </c>
      <c r="B21193" t="s">
        <v>3196</v>
      </c>
      <c r="C21193" s="446">
        <v>4002395901821</v>
      </c>
    </row>
    <row r="21195" spans="1:3" x14ac:dyDescent="0.25">
      <c r="A21195">
        <v>4931432503</v>
      </c>
      <c r="B21195" t="s">
        <v>3196</v>
      </c>
      <c r="C21195" s="446">
        <v>4002395901883</v>
      </c>
    </row>
    <row r="21197" spans="1:3" x14ac:dyDescent="0.25">
      <c r="A21197">
        <v>4931432570</v>
      </c>
      <c r="B21197" t="s">
        <v>3181</v>
      </c>
      <c r="C21197" s="446">
        <v>4002395882113</v>
      </c>
    </row>
    <row r="21199" spans="1:3" x14ac:dyDescent="0.25">
      <c r="A21199">
        <v>4931432573</v>
      </c>
      <c r="B21199" t="s">
        <v>3181</v>
      </c>
      <c r="C21199" s="446">
        <v>4002395252848</v>
      </c>
    </row>
    <row r="21201" spans="1:3" x14ac:dyDescent="0.25">
      <c r="A21201">
        <v>4931432576</v>
      </c>
      <c r="B21201" t="s">
        <v>3181</v>
      </c>
      <c r="C21201" s="446">
        <v>4002395885008</v>
      </c>
    </row>
    <row r="21203" spans="1:3" x14ac:dyDescent="0.25">
      <c r="A21203">
        <v>4931432579</v>
      </c>
      <c r="B21203" t="s">
        <v>3181</v>
      </c>
      <c r="C21203" s="446">
        <v>4002395885015</v>
      </c>
    </row>
    <row r="21205" spans="1:3" x14ac:dyDescent="0.25">
      <c r="A21205">
        <v>4931432582</v>
      </c>
      <c r="B21205" t="s">
        <v>3181</v>
      </c>
      <c r="C21205" s="446">
        <v>4002395252855</v>
      </c>
    </row>
    <row r="21207" spans="1:3" x14ac:dyDescent="0.25">
      <c r="A21207">
        <v>4931432585</v>
      </c>
      <c r="B21207" t="s">
        <v>3181</v>
      </c>
      <c r="C21207" s="446">
        <v>4002395252862</v>
      </c>
    </row>
    <row r="21209" spans="1:3" x14ac:dyDescent="0.25">
      <c r="A21209">
        <v>4931432587</v>
      </c>
      <c r="B21209" t="s">
        <v>3113</v>
      </c>
      <c r="C21209" s="446">
        <v>4002395882120</v>
      </c>
    </row>
    <row r="21211" spans="1:3" x14ac:dyDescent="0.25">
      <c r="A21211">
        <v>4931432607</v>
      </c>
      <c r="B21211" t="s">
        <v>3229</v>
      </c>
      <c r="C21211" s="446">
        <v>4002395900480</v>
      </c>
    </row>
    <row r="21213" spans="1:3" x14ac:dyDescent="0.25">
      <c r="A21213">
        <v>4931432618</v>
      </c>
      <c r="B21213" t="s">
        <v>3196</v>
      </c>
      <c r="C21213" s="446">
        <v>4002395902682</v>
      </c>
    </row>
    <row r="21215" spans="1:3" x14ac:dyDescent="0.25">
      <c r="A21215">
        <v>4931432624</v>
      </c>
      <c r="B21215" t="s">
        <v>3196</v>
      </c>
      <c r="C21215" s="446">
        <v>4002395902699</v>
      </c>
    </row>
    <row r="21217" spans="1:3" x14ac:dyDescent="0.25">
      <c r="A21217">
        <v>4931432628</v>
      </c>
      <c r="B21217" t="s">
        <v>3196</v>
      </c>
      <c r="C21217" s="446">
        <v>4002395899906</v>
      </c>
    </row>
    <row r="21219" spans="1:3" x14ac:dyDescent="0.25">
      <c r="A21219">
        <v>4931432633</v>
      </c>
      <c r="B21219" t="s">
        <v>3196</v>
      </c>
      <c r="C21219" s="446">
        <v>4002395902637</v>
      </c>
    </row>
    <row r="21221" spans="1:3" x14ac:dyDescent="0.25">
      <c r="A21221">
        <v>4931432638</v>
      </c>
      <c r="B21221" t="s">
        <v>3196</v>
      </c>
      <c r="C21221" s="446">
        <v>4002395902644</v>
      </c>
    </row>
    <row r="21223" spans="1:3" x14ac:dyDescent="0.25">
      <c r="A21223">
        <v>4931432643</v>
      </c>
      <c r="B21223" t="s">
        <v>3196</v>
      </c>
      <c r="C21223" s="446">
        <v>4002395902651</v>
      </c>
    </row>
    <row r="21225" spans="1:3" x14ac:dyDescent="0.25">
      <c r="A21225">
        <v>4931432652</v>
      </c>
      <c r="B21225" t="s">
        <v>3115</v>
      </c>
      <c r="C21225" s="446">
        <v>4002395895489</v>
      </c>
    </row>
    <row r="21227" spans="1:3" x14ac:dyDescent="0.25">
      <c r="A21227">
        <v>4931432653</v>
      </c>
      <c r="B21227" t="s">
        <v>3115</v>
      </c>
      <c r="C21227" s="446">
        <v>4002395895496</v>
      </c>
    </row>
    <row r="21229" spans="1:3" x14ac:dyDescent="0.25">
      <c r="A21229">
        <v>4931432654</v>
      </c>
      <c r="B21229" t="s">
        <v>3115</v>
      </c>
      <c r="C21229" s="446">
        <v>4002395892709</v>
      </c>
    </row>
    <row r="21231" spans="1:3" x14ac:dyDescent="0.25">
      <c r="A21231">
        <v>4931432655</v>
      </c>
      <c r="B21231" t="s">
        <v>3115</v>
      </c>
      <c r="C21231" s="446">
        <v>4002395892716</v>
      </c>
    </row>
    <row r="21233" spans="1:3" x14ac:dyDescent="0.25">
      <c r="A21233">
        <v>4931432662</v>
      </c>
      <c r="B21233" t="s">
        <v>3115</v>
      </c>
      <c r="C21233" s="446">
        <v>4002395895724</v>
      </c>
    </row>
    <row r="21235" spans="1:3" x14ac:dyDescent="0.25">
      <c r="A21235">
        <v>4931432667</v>
      </c>
      <c r="B21235" t="s">
        <v>3229</v>
      </c>
      <c r="C21235" s="446">
        <v>4002395899913</v>
      </c>
    </row>
    <row r="21237" spans="1:3" x14ac:dyDescent="0.25">
      <c r="A21237">
        <v>4931432668</v>
      </c>
      <c r="B21237" t="s">
        <v>3196</v>
      </c>
      <c r="C21237" s="446">
        <v>4002395899920</v>
      </c>
    </row>
    <row r="21239" spans="1:3" x14ac:dyDescent="0.25">
      <c r="A21239">
        <v>4931432670</v>
      </c>
      <c r="B21239" t="s">
        <v>3277</v>
      </c>
      <c r="C21239" s="446">
        <v>4002395893461</v>
      </c>
    </row>
    <row r="21241" spans="1:3" x14ac:dyDescent="0.25">
      <c r="A21241">
        <v>4931432671</v>
      </c>
      <c r="B21241" t="s">
        <v>3279</v>
      </c>
      <c r="C21241" s="446">
        <v>4002395893478</v>
      </c>
    </row>
    <row r="21243" spans="1:3" x14ac:dyDescent="0.25">
      <c r="A21243">
        <v>4931432677</v>
      </c>
      <c r="B21243" t="s">
        <v>3196</v>
      </c>
      <c r="C21243" s="446">
        <v>4002395900664</v>
      </c>
    </row>
    <row r="21245" spans="1:3" x14ac:dyDescent="0.25">
      <c r="A21245">
        <v>4931432678</v>
      </c>
      <c r="B21245" t="s">
        <v>3229</v>
      </c>
      <c r="C21245" s="446">
        <v>4002395900671</v>
      </c>
    </row>
    <row r="21247" spans="1:3" x14ac:dyDescent="0.25">
      <c r="A21247">
        <v>4931432685</v>
      </c>
      <c r="B21247" t="s">
        <v>3259</v>
      </c>
      <c r="C21247" s="446">
        <v>4002395891351</v>
      </c>
    </row>
    <row r="21249" spans="1:3" x14ac:dyDescent="0.25">
      <c r="A21249">
        <v>4931432686</v>
      </c>
      <c r="B21249" t="s">
        <v>3259</v>
      </c>
      <c r="C21249" s="446">
        <v>4002395891368</v>
      </c>
    </row>
    <row r="21251" spans="1:3" x14ac:dyDescent="0.25">
      <c r="A21251">
        <v>4931432687</v>
      </c>
      <c r="B21251" t="s">
        <v>3259</v>
      </c>
      <c r="C21251" s="446">
        <v>4002395891375</v>
      </c>
    </row>
    <row r="21253" spans="1:3" x14ac:dyDescent="0.25">
      <c r="A21253">
        <v>4931432688</v>
      </c>
      <c r="B21253" t="s">
        <v>3259</v>
      </c>
      <c r="C21253" s="446">
        <v>4002395891382</v>
      </c>
    </row>
    <row r="21255" spans="1:3" x14ac:dyDescent="0.25">
      <c r="A21255">
        <v>4931432689</v>
      </c>
      <c r="B21255" t="s">
        <v>3259</v>
      </c>
      <c r="C21255" s="446">
        <v>4002395891399</v>
      </c>
    </row>
    <row r="21257" spans="1:3" x14ac:dyDescent="0.25">
      <c r="A21257">
        <v>4931432693</v>
      </c>
      <c r="B21257" t="s">
        <v>3196</v>
      </c>
      <c r="C21257" s="446">
        <v>4002395894888</v>
      </c>
    </row>
    <row r="21259" spans="1:3" x14ac:dyDescent="0.25">
      <c r="A21259">
        <v>4931432749</v>
      </c>
      <c r="B21259" t="s">
        <v>3196</v>
      </c>
      <c r="C21259" s="446">
        <v>4002395891320</v>
      </c>
    </row>
    <row r="21261" spans="1:3" x14ac:dyDescent="0.25">
      <c r="A21261">
        <v>4931432750</v>
      </c>
      <c r="B21261" t="s">
        <v>3166</v>
      </c>
      <c r="C21261" s="446">
        <v>4002395891337</v>
      </c>
    </row>
    <row r="21263" spans="1:3" x14ac:dyDescent="0.25">
      <c r="A21263">
        <v>4931432751</v>
      </c>
      <c r="B21263" t="s">
        <v>3166</v>
      </c>
      <c r="C21263" s="446">
        <v>4002395891344</v>
      </c>
    </row>
    <row r="21265" spans="1:3" x14ac:dyDescent="0.25">
      <c r="A21265">
        <v>4931432765</v>
      </c>
      <c r="B21265" t="s">
        <v>3279</v>
      </c>
      <c r="C21265" s="446">
        <v>4002395890675</v>
      </c>
    </row>
    <row r="21267" spans="1:3" x14ac:dyDescent="0.25">
      <c r="A21267">
        <v>4931432766</v>
      </c>
      <c r="B21267" t="s">
        <v>3279</v>
      </c>
      <c r="C21267" s="446">
        <v>4002395889488</v>
      </c>
    </row>
    <row r="21269" spans="1:3" x14ac:dyDescent="0.25">
      <c r="A21269">
        <v>4931432769</v>
      </c>
      <c r="B21269" t="s">
        <v>3279</v>
      </c>
      <c r="C21269" s="446">
        <v>4002395889495</v>
      </c>
    </row>
    <row r="21271" spans="1:3" x14ac:dyDescent="0.25">
      <c r="A21271">
        <v>4931432777</v>
      </c>
      <c r="B21271" t="s">
        <v>3196</v>
      </c>
      <c r="C21271" s="446">
        <v>4002395891764</v>
      </c>
    </row>
    <row r="21273" spans="1:3" x14ac:dyDescent="0.25">
      <c r="A21273">
        <v>4931432779</v>
      </c>
      <c r="B21273" t="s">
        <v>3181</v>
      </c>
      <c r="C21273" s="446">
        <v>4002395891757</v>
      </c>
    </row>
    <row r="21275" spans="1:3" x14ac:dyDescent="0.25">
      <c r="A21275">
        <v>4931432781</v>
      </c>
      <c r="B21275" t="s">
        <v>3919</v>
      </c>
      <c r="C21275" s="446">
        <v>4002395863136</v>
      </c>
    </row>
    <row r="21277" spans="1:3" x14ac:dyDescent="0.25">
      <c r="A21277">
        <v>4931432782</v>
      </c>
      <c r="B21277" t="s">
        <v>3919</v>
      </c>
      <c r="C21277" s="446">
        <v>4002395863143</v>
      </c>
    </row>
    <row r="21279" spans="1:3" x14ac:dyDescent="0.25">
      <c r="A21279">
        <v>4931432783</v>
      </c>
      <c r="B21279" t="s">
        <v>3919</v>
      </c>
      <c r="C21279" s="446">
        <v>4002395863150</v>
      </c>
    </row>
    <row r="21281" spans="1:3" x14ac:dyDescent="0.25">
      <c r="A21281">
        <v>4931432784</v>
      </c>
      <c r="B21281" t="s">
        <v>3919</v>
      </c>
      <c r="C21281" s="446">
        <v>4002395863167</v>
      </c>
    </row>
    <row r="21283" spans="1:3" x14ac:dyDescent="0.25">
      <c r="A21283">
        <v>4931432785</v>
      </c>
      <c r="B21283" t="s">
        <v>3918</v>
      </c>
      <c r="C21283" s="446">
        <v>4002395870707</v>
      </c>
    </row>
    <row r="21285" spans="1:3" x14ac:dyDescent="0.25">
      <c r="A21285">
        <v>4931432799</v>
      </c>
      <c r="B21285" t="s">
        <v>4606</v>
      </c>
      <c r="C21285" s="446">
        <v>4002395885503</v>
      </c>
    </row>
    <row r="21287" spans="1:3" x14ac:dyDescent="0.25">
      <c r="A21287">
        <v>4931432803</v>
      </c>
      <c r="B21287" t="s">
        <v>3196</v>
      </c>
      <c r="C21287" s="446">
        <v>4002395862313</v>
      </c>
    </row>
    <row r="21289" spans="1:3" x14ac:dyDescent="0.25">
      <c r="A21289">
        <v>4931432807</v>
      </c>
      <c r="B21289" t="s">
        <v>4607</v>
      </c>
      <c r="C21289" s="446">
        <v>4002395867875</v>
      </c>
    </row>
    <row r="21291" spans="1:3" x14ac:dyDescent="0.25">
      <c r="A21291">
        <v>4931432809</v>
      </c>
      <c r="B21291" t="s">
        <v>3247</v>
      </c>
      <c r="C21291" s="446">
        <v>4002395867882</v>
      </c>
    </row>
    <row r="21293" spans="1:3" x14ac:dyDescent="0.25">
      <c r="A21293">
        <v>4931432810</v>
      </c>
      <c r="B21293" t="s">
        <v>3406</v>
      </c>
      <c r="C21293" s="446">
        <v>4002395867103</v>
      </c>
    </row>
    <row r="21295" spans="1:3" x14ac:dyDescent="0.25">
      <c r="A21295">
        <v>4931432814</v>
      </c>
      <c r="B21295" t="s">
        <v>3242</v>
      </c>
      <c r="C21295" s="446">
        <v>4002395867899</v>
      </c>
    </row>
    <row r="21297" spans="1:3" x14ac:dyDescent="0.25">
      <c r="A21297">
        <v>4931432815</v>
      </c>
      <c r="B21297" t="s">
        <v>3219</v>
      </c>
      <c r="C21297" s="446">
        <v>4002395865109</v>
      </c>
    </row>
    <row r="21299" spans="1:3" x14ac:dyDescent="0.25">
      <c r="A21299">
        <v>4931432816</v>
      </c>
      <c r="B21299" t="s">
        <v>3308</v>
      </c>
      <c r="C21299" s="446">
        <v>4002395867868</v>
      </c>
    </row>
    <row r="21301" spans="1:3" x14ac:dyDescent="0.25">
      <c r="A21301">
        <v>4931432817</v>
      </c>
      <c r="B21301" t="s">
        <v>3302</v>
      </c>
      <c r="C21301" s="446">
        <v>4002395865116</v>
      </c>
    </row>
    <row r="21303" spans="1:3" x14ac:dyDescent="0.25">
      <c r="A21303">
        <v>4931432820</v>
      </c>
      <c r="B21303" t="s">
        <v>3178</v>
      </c>
      <c r="C21303" s="446">
        <v>4002395867110</v>
      </c>
    </row>
    <row r="21305" spans="1:3" x14ac:dyDescent="0.25">
      <c r="A21305">
        <v>4931432823</v>
      </c>
      <c r="B21305" t="s">
        <v>4608</v>
      </c>
      <c r="C21305" s="446">
        <v>4002395885510</v>
      </c>
    </row>
    <row r="21307" spans="1:3" x14ac:dyDescent="0.25">
      <c r="A21307">
        <v>4931432827</v>
      </c>
      <c r="B21307" t="s">
        <v>3260</v>
      </c>
      <c r="C21307" s="446">
        <v>4002395866953</v>
      </c>
    </row>
    <row r="21309" spans="1:3" x14ac:dyDescent="0.25">
      <c r="A21309">
        <v>4931432828</v>
      </c>
      <c r="B21309" t="s">
        <v>3253</v>
      </c>
      <c r="C21309" s="446">
        <v>4002395865147</v>
      </c>
    </row>
    <row r="21311" spans="1:3" x14ac:dyDescent="0.25">
      <c r="A21311">
        <v>4931432829</v>
      </c>
      <c r="B21311" t="s">
        <v>3972</v>
      </c>
      <c r="C21311" s="446">
        <v>4002395866960</v>
      </c>
    </row>
    <row r="21313" spans="1:3" x14ac:dyDescent="0.25">
      <c r="A21313">
        <v>4931432831</v>
      </c>
      <c r="B21313" t="s">
        <v>3300</v>
      </c>
      <c r="C21313" s="446">
        <v>4002395865154</v>
      </c>
    </row>
    <row r="21315" spans="1:3" x14ac:dyDescent="0.25">
      <c r="A21315">
        <v>4931432832</v>
      </c>
      <c r="B21315" t="s">
        <v>3300</v>
      </c>
      <c r="C21315" s="446">
        <v>4002395866977</v>
      </c>
    </row>
    <row r="21317" spans="1:3" x14ac:dyDescent="0.25">
      <c r="A21317">
        <v>4931432833</v>
      </c>
      <c r="B21317" t="s">
        <v>3205</v>
      </c>
      <c r="C21317" s="446">
        <v>4002395872527</v>
      </c>
    </row>
    <row r="21319" spans="1:3" x14ac:dyDescent="0.25">
      <c r="A21319">
        <v>4931432834</v>
      </c>
      <c r="B21319" t="s">
        <v>3110</v>
      </c>
      <c r="C21319" s="446">
        <v>4002395866984</v>
      </c>
    </row>
    <row r="21321" spans="1:3" x14ac:dyDescent="0.25">
      <c r="A21321">
        <v>4931432835</v>
      </c>
      <c r="B21321" t="s">
        <v>3110</v>
      </c>
      <c r="C21321" s="446">
        <v>4002395866991</v>
      </c>
    </row>
    <row r="21323" spans="1:3" x14ac:dyDescent="0.25">
      <c r="A21323">
        <v>4931432839</v>
      </c>
      <c r="B21323" t="s">
        <v>3174</v>
      </c>
      <c r="C21323" s="446">
        <v>4002395867127</v>
      </c>
    </row>
    <row r="21325" spans="1:3" x14ac:dyDescent="0.25">
      <c r="A21325">
        <v>4931432840</v>
      </c>
      <c r="B21325" t="s">
        <v>3543</v>
      </c>
      <c r="C21325" s="446">
        <v>4002395865161</v>
      </c>
    </row>
    <row r="21327" spans="1:3" x14ac:dyDescent="0.25">
      <c r="A21327">
        <v>4931432842</v>
      </c>
      <c r="B21327" t="s">
        <v>3114</v>
      </c>
      <c r="C21327" s="446">
        <v>4002395878628</v>
      </c>
    </row>
    <row r="21329" spans="1:3" x14ac:dyDescent="0.25">
      <c r="A21329">
        <v>4931432843</v>
      </c>
      <c r="B21329" t="s">
        <v>3220</v>
      </c>
      <c r="C21329" s="446">
        <v>4002395866540</v>
      </c>
    </row>
    <row r="21331" spans="1:3" x14ac:dyDescent="0.25">
      <c r="A21331">
        <v>4931432849</v>
      </c>
      <c r="B21331" t="s">
        <v>3289</v>
      </c>
      <c r="C21331" s="446">
        <v>4002395874712</v>
      </c>
    </row>
    <row r="21333" spans="1:3" x14ac:dyDescent="0.25">
      <c r="A21333">
        <v>4931432865</v>
      </c>
      <c r="B21333" t="s">
        <v>3111</v>
      </c>
      <c r="C21333" s="446">
        <v>4002395870264</v>
      </c>
    </row>
    <row r="21335" spans="1:3" x14ac:dyDescent="0.25">
      <c r="A21335">
        <v>4931432871</v>
      </c>
      <c r="B21335" t="s">
        <v>3196</v>
      </c>
      <c r="C21335" s="446">
        <v>4002395868056</v>
      </c>
    </row>
    <row r="21337" spans="1:3" x14ac:dyDescent="0.25">
      <c r="A21337">
        <v>4931432880</v>
      </c>
      <c r="B21337" t="s">
        <v>3114</v>
      </c>
      <c r="C21337" s="446">
        <v>4002395866038</v>
      </c>
    </row>
    <row r="21339" spans="1:3" x14ac:dyDescent="0.25">
      <c r="A21339">
        <v>4931432881</v>
      </c>
      <c r="B21339" t="s">
        <v>3114</v>
      </c>
      <c r="C21339" s="446">
        <v>4002395867455</v>
      </c>
    </row>
    <row r="21341" spans="1:3" x14ac:dyDescent="0.25">
      <c r="A21341">
        <v>4931432882</v>
      </c>
      <c r="B21341" t="s">
        <v>3114</v>
      </c>
      <c r="C21341" s="446">
        <v>4002395867462</v>
      </c>
    </row>
    <row r="21343" spans="1:3" x14ac:dyDescent="0.25">
      <c r="A21343">
        <v>4931432883</v>
      </c>
      <c r="B21343" t="s">
        <v>3114</v>
      </c>
      <c r="C21343" s="446">
        <v>4002395867479</v>
      </c>
    </row>
    <row r="21345" spans="1:3" x14ac:dyDescent="0.25">
      <c r="A21345">
        <v>4931432884</v>
      </c>
      <c r="B21345" t="s">
        <v>3114</v>
      </c>
      <c r="C21345" s="446">
        <v>4002395867486</v>
      </c>
    </row>
    <row r="21347" spans="1:3" x14ac:dyDescent="0.25">
      <c r="A21347">
        <v>4931432885</v>
      </c>
      <c r="B21347" t="s">
        <v>3114</v>
      </c>
      <c r="C21347" s="446">
        <v>4002395867493</v>
      </c>
    </row>
    <row r="21349" spans="1:3" x14ac:dyDescent="0.25">
      <c r="A21349">
        <v>4931432886</v>
      </c>
      <c r="B21349" t="s">
        <v>3114</v>
      </c>
      <c r="C21349" s="446">
        <v>4002395864706</v>
      </c>
    </row>
    <row r="21351" spans="1:3" x14ac:dyDescent="0.25">
      <c r="A21351">
        <v>4931432887</v>
      </c>
      <c r="B21351" t="s">
        <v>3114</v>
      </c>
      <c r="C21351" s="446">
        <v>4002395864713</v>
      </c>
    </row>
    <row r="21353" spans="1:3" x14ac:dyDescent="0.25">
      <c r="A21353">
        <v>4931432888</v>
      </c>
      <c r="B21353" t="s">
        <v>3114</v>
      </c>
      <c r="C21353" s="446">
        <v>4002395864720</v>
      </c>
    </row>
    <row r="21355" spans="1:3" x14ac:dyDescent="0.25">
      <c r="A21355">
        <v>4931432889</v>
      </c>
      <c r="B21355" t="s">
        <v>3114</v>
      </c>
      <c r="C21355" s="446">
        <v>4002395864737</v>
      </c>
    </row>
    <row r="21357" spans="1:3" x14ac:dyDescent="0.25">
      <c r="A21357">
        <v>4931432890</v>
      </c>
      <c r="B21357" t="s">
        <v>3114</v>
      </c>
      <c r="C21357" s="446">
        <v>4002395864744</v>
      </c>
    </row>
    <row r="21359" spans="1:3" x14ac:dyDescent="0.25">
      <c r="A21359">
        <v>4931432891</v>
      </c>
      <c r="B21359" t="s">
        <v>3114</v>
      </c>
      <c r="C21359" s="446">
        <v>4002395864751</v>
      </c>
    </row>
    <row r="21361" spans="1:3" x14ac:dyDescent="0.25">
      <c r="A21361">
        <v>4931432893</v>
      </c>
      <c r="B21361" t="s">
        <v>3196</v>
      </c>
      <c r="C21361" s="446">
        <v>4002395867264</v>
      </c>
    </row>
    <row r="21363" spans="1:3" x14ac:dyDescent="0.25">
      <c r="A21363">
        <v>4931432894</v>
      </c>
      <c r="B21363" t="s">
        <v>3196</v>
      </c>
      <c r="C21363" s="446">
        <v>4002395869497</v>
      </c>
    </row>
    <row r="21365" spans="1:3" x14ac:dyDescent="0.25">
      <c r="A21365">
        <v>4931432895</v>
      </c>
      <c r="B21365" t="s">
        <v>3196</v>
      </c>
      <c r="C21365" s="446">
        <v>4002395868704</v>
      </c>
    </row>
    <row r="21367" spans="1:3" x14ac:dyDescent="0.25">
      <c r="A21367">
        <v>4931432896</v>
      </c>
      <c r="B21367" t="s">
        <v>3196</v>
      </c>
      <c r="C21367" s="446">
        <v>4002395868711</v>
      </c>
    </row>
    <row r="21369" spans="1:3" x14ac:dyDescent="0.25">
      <c r="A21369">
        <v>4931432897</v>
      </c>
      <c r="B21369" t="s">
        <v>3196</v>
      </c>
      <c r="C21369" s="446">
        <v>4002395871032</v>
      </c>
    </row>
    <row r="21371" spans="1:3" x14ac:dyDescent="0.25">
      <c r="A21371">
        <v>4931432898</v>
      </c>
      <c r="B21371" t="s">
        <v>3196</v>
      </c>
      <c r="C21371" s="446">
        <v>4002395871049</v>
      </c>
    </row>
    <row r="21373" spans="1:3" x14ac:dyDescent="0.25">
      <c r="A21373">
        <v>4931432899</v>
      </c>
      <c r="B21373" t="s">
        <v>3196</v>
      </c>
      <c r="C21373" s="446">
        <v>4002395871070</v>
      </c>
    </row>
    <row r="21375" spans="1:3" x14ac:dyDescent="0.25">
      <c r="A21375">
        <v>4931432900</v>
      </c>
      <c r="B21375" t="s">
        <v>3196</v>
      </c>
      <c r="C21375" s="446">
        <v>4002395871087</v>
      </c>
    </row>
    <row r="21377" spans="1:3" x14ac:dyDescent="0.25">
      <c r="A21377">
        <v>4931432901</v>
      </c>
      <c r="B21377" t="s">
        <v>3196</v>
      </c>
      <c r="C21377" s="446">
        <v>4002395868728</v>
      </c>
    </row>
    <row r="21379" spans="1:3" x14ac:dyDescent="0.25">
      <c r="A21379">
        <v>4931432902</v>
      </c>
      <c r="B21379" t="s">
        <v>3196</v>
      </c>
      <c r="C21379" s="446">
        <v>4002395868735</v>
      </c>
    </row>
    <row r="21381" spans="1:3" x14ac:dyDescent="0.25">
      <c r="A21381">
        <v>4931432903</v>
      </c>
      <c r="B21381" t="s">
        <v>3196</v>
      </c>
      <c r="C21381" s="446">
        <v>4002395868742</v>
      </c>
    </row>
    <row r="21383" spans="1:3" x14ac:dyDescent="0.25">
      <c r="A21383">
        <v>4931432905</v>
      </c>
      <c r="B21383" t="s">
        <v>3196</v>
      </c>
      <c r="C21383" s="446">
        <v>4002395868384</v>
      </c>
    </row>
    <row r="21385" spans="1:3" x14ac:dyDescent="0.25">
      <c r="A21385">
        <v>4931432906</v>
      </c>
      <c r="B21385" t="s">
        <v>3196</v>
      </c>
      <c r="C21385" s="446">
        <v>4002395868391</v>
      </c>
    </row>
    <row r="21387" spans="1:3" x14ac:dyDescent="0.25">
      <c r="A21387">
        <v>4931432907</v>
      </c>
      <c r="B21387" t="s">
        <v>3196</v>
      </c>
      <c r="C21387" s="446">
        <v>4002395869008</v>
      </c>
    </row>
    <row r="21389" spans="1:3" x14ac:dyDescent="0.25">
      <c r="A21389">
        <v>4931432908</v>
      </c>
      <c r="B21389" t="s">
        <v>3196</v>
      </c>
      <c r="C21389" s="446">
        <v>4002395869015</v>
      </c>
    </row>
    <row r="21391" spans="1:3" x14ac:dyDescent="0.25">
      <c r="A21391">
        <v>4931432909</v>
      </c>
      <c r="B21391" t="s">
        <v>3196</v>
      </c>
      <c r="C21391" s="446">
        <v>4002395869022</v>
      </c>
    </row>
    <row r="21393" spans="1:3" x14ac:dyDescent="0.25">
      <c r="A21393">
        <v>4931432910</v>
      </c>
      <c r="B21393" t="s">
        <v>3196</v>
      </c>
      <c r="C21393" s="446">
        <v>4002395869039</v>
      </c>
    </row>
    <row r="21395" spans="1:3" x14ac:dyDescent="0.25">
      <c r="A21395">
        <v>4931432911</v>
      </c>
      <c r="B21395" t="s">
        <v>3196</v>
      </c>
      <c r="C21395" s="446">
        <v>4002395870332</v>
      </c>
    </row>
    <row r="21397" spans="1:3" x14ac:dyDescent="0.25">
      <c r="A21397">
        <v>4931432912</v>
      </c>
      <c r="B21397" t="s">
        <v>3196</v>
      </c>
      <c r="C21397" s="446">
        <v>4002395870349</v>
      </c>
    </row>
    <row r="21399" spans="1:3" x14ac:dyDescent="0.25">
      <c r="A21399">
        <v>4931432913</v>
      </c>
      <c r="B21399" t="s">
        <v>3196</v>
      </c>
      <c r="C21399" s="446">
        <v>4002395869411</v>
      </c>
    </row>
    <row r="21401" spans="1:3" x14ac:dyDescent="0.25">
      <c r="A21401">
        <v>4931432914</v>
      </c>
      <c r="B21401" t="s">
        <v>3196</v>
      </c>
      <c r="C21401" s="446">
        <v>4002395869428</v>
      </c>
    </row>
    <row r="21403" spans="1:3" x14ac:dyDescent="0.25">
      <c r="A21403">
        <v>4931432915</v>
      </c>
      <c r="B21403" t="s">
        <v>3196</v>
      </c>
      <c r="C21403" s="446">
        <v>4002395869435</v>
      </c>
    </row>
    <row r="21405" spans="1:3" x14ac:dyDescent="0.25">
      <c r="A21405">
        <v>4931432916</v>
      </c>
      <c r="B21405" t="s">
        <v>3196</v>
      </c>
      <c r="C21405" s="446">
        <v>4002395869442</v>
      </c>
    </row>
    <row r="21407" spans="1:3" x14ac:dyDescent="0.25">
      <c r="A21407">
        <v>4931432917</v>
      </c>
      <c r="B21407" t="s">
        <v>3196</v>
      </c>
      <c r="C21407" s="446">
        <v>4002395868438</v>
      </c>
    </row>
    <row r="21409" spans="1:3" x14ac:dyDescent="0.25">
      <c r="A21409">
        <v>4931432918</v>
      </c>
      <c r="B21409" t="s">
        <v>3196</v>
      </c>
      <c r="C21409" s="446">
        <v>4002395869459</v>
      </c>
    </row>
    <row r="21411" spans="1:3" x14ac:dyDescent="0.25">
      <c r="A21411">
        <v>4931432919</v>
      </c>
      <c r="B21411" t="s">
        <v>3196</v>
      </c>
      <c r="C21411" s="446">
        <v>4002395869466</v>
      </c>
    </row>
    <row r="21413" spans="1:3" x14ac:dyDescent="0.25">
      <c r="A21413">
        <v>4931432920</v>
      </c>
      <c r="B21413" t="s">
        <v>3196</v>
      </c>
      <c r="C21413" s="446">
        <v>4002395868445</v>
      </c>
    </row>
    <row r="21415" spans="1:3" x14ac:dyDescent="0.25">
      <c r="A21415">
        <v>4931432921</v>
      </c>
      <c r="B21415" t="s">
        <v>3196</v>
      </c>
      <c r="C21415" s="446">
        <v>4002395866618</v>
      </c>
    </row>
    <row r="21417" spans="1:3" x14ac:dyDescent="0.25">
      <c r="A21417">
        <v>4931432922</v>
      </c>
      <c r="B21417" t="s">
        <v>3196</v>
      </c>
      <c r="C21417" s="446">
        <v>4002395867608</v>
      </c>
    </row>
    <row r="21419" spans="1:3" x14ac:dyDescent="0.25">
      <c r="A21419">
        <v>4931432923</v>
      </c>
      <c r="B21419" t="s">
        <v>3196</v>
      </c>
      <c r="C21419" s="446">
        <v>4002395869473</v>
      </c>
    </row>
    <row r="21421" spans="1:3" x14ac:dyDescent="0.25">
      <c r="A21421">
        <v>4931432924</v>
      </c>
      <c r="B21421" t="s">
        <v>3196</v>
      </c>
      <c r="C21421" s="446">
        <v>4002395868452</v>
      </c>
    </row>
    <row r="21423" spans="1:3" x14ac:dyDescent="0.25">
      <c r="A21423">
        <v>4931432925</v>
      </c>
      <c r="B21423" t="s">
        <v>3196</v>
      </c>
      <c r="C21423" s="446">
        <v>4002395870103</v>
      </c>
    </row>
    <row r="21425" spans="1:3" x14ac:dyDescent="0.25">
      <c r="A21425">
        <v>4931432926</v>
      </c>
      <c r="B21425" t="s">
        <v>3196</v>
      </c>
      <c r="C21425" s="446">
        <v>4002395870110</v>
      </c>
    </row>
    <row r="21427" spans="1:3" x14ac:dyDescent="0.25">
      <c r="A21427">
        <v>4931432927</v>
      </c>
      <c r="B21427" t="s">
        <v>3196</v>
      </c>
      <c r="C21427" s="446">
        <v>4002395870127</v>
      </c>
    </row>
    <row r="21429" spans="1:3" x14ac:dyDescent="0.25">
      <c r="A21429">
        <v>4931432928</v>
      </c>
      <c r="B21429" t="s">
        <v>3196</v>
      </c>
      <c r="C21429" s="446">
        <v>4002395870134</v>
      </c>
    </row>
    <row r="21431" spans="1:3" x14ac:dyDescent="0.25">
      <c r="A21431">
        <v>4931432929</v>
      </c>
      <c r="B21431" t="s">
        <v>3196</v>
      </c>
      <c r="C21431" s="446">
        <v>4002395870141</v>
      </c>
    </row>
    <row r="21433" spans="1:3" x14ac:dyDescent="0.25">
      <c r="A21433">
        <v>4931432930</v>
      </c>
      <c r="B21433" t="s">
        <v>3196</v>
      </c>
      <c r="C21433" s="446">
        <v>4002395870158</v>
      </c>
    </row>
    <row r="21435" spans="1:3" x14ac:dyDescent="0.25">
      <c r="A21435">
        <v>4931432931</v>
      </c>
      <c r="B21435" t="s">
        <v>3196</v>
      </c>
      <c r="C21435" s="446">
        <v>4002395870165</v>
      </c>
    </row>
    <row r="21437" spans="1:3" x14ac:dyDescent="0.25">
      <c r="A21437">
        <v>4931432932</v>
      </c>
      <c r="B21437" t="s">
        <v>3196</v>
      </c>
      <c r="C21437" s="446">
        <v>4002395871094</v>
      </c>
    </row>
    <row r="21439" spans="1:3" x14ac:dyDescent="0.25">
      <c r="A21439">
        <v>4931432933</v>
      </c>
      <c r="B21439" t="s">
        <v>3196</v>
      </c>
      <c r="C21439" s="446">
        <v>4002395869046</v>
      </c>
    </row>
    <row r="21441" spans="1:3" x14ac:dyDescent="0.25">
      <c r="A21441">
        <v>4931432934</v>
      </c>
      <c r="B21441" t="s">
        <v>3196</v>
      </c>
      <c r="C21441" s="446">
        <v>4002395868469</v>
      </c>
    </row>
    <row r="21443" spans="1:3" x14ac:dyDescent="0.25">
      <c r="A21443">
        <v>4931432935</v>
      </c>
      <c r="B21443" t="s">
        <v>3196</v>
      </c>
      <c r="C21443" s="446">
        <v>4002395868476</v>
      </c>
    </row>
    <row r="21445" spans="1:3" x14ac:dyDescent="0.25">
      <c r="A21445">
        <v>4931432936</v>
      </c>
      <c r="B21445" t="s">
        <v>3196</v>
      </c>
      <c r="C21445" s="446">
        <v>4002395868483</v>
      </c>
    </row>
    <row r="21447" spans="1:3" x14ac:dyDescent="0.25">
      <c r="A21447">
        <v>4931432938</v>
      </c>
      <c r="B21447" t="s">
        <v>3196</v>
      </c>
      <c r="C21447" s="446">
        <v>4002395867288</v>
      </c>
    </row>
    <row r="21449" spans="1:3" x14ac:dyDescent="0.25">
      <c r="A21449">
        <v>4931432939</v>
      </c>
      <c r="B21449" t="s">
        <v>3196</v>
      </c>
      <c r="C21449" s="446">
        <v>4002395868308</v>
      </c>
    </row>
    <row r="21451" spans="1:3" x14ac:dyDescent="0.25">
      <c r="A21451">
        <v>4931432940</v>
      </c>
      <c r="B21451" t="s">
        <v>3196</v>
      </c>
      <c r="C21451" s="446">
        <v>4002395868315</v>
      </c>
    </row>
    <row r="21453" spans="1:3" x14ac:dyDescent="0.25">
      <c r="A21453">
        <v>4931432941</v>
      </c>
      <c r="B21453" t="s">
        <v>3196</v>
      </c>
      <c r="C21453" s="446">
        <v>4002395868490</v>
      </c>
    </row>
    <row r="21455" spans="1:3" x14ac:dyDescent="0.25">
      <c r="A21455">
        <v>4931432942</v>
      </c>
      <c r="B21455" t="s">
        <v>3196</v>
      </c>
      <c r="C21455" s="446">
        <v>4002395867295</v>
      </c>
    </row>
    <row r="21457" spans="1:3" x14ac:dyDescent="0.25">
      <c r="A21457">
        <v>4931432943</v>
      </c>
      <c r="B21457" t="s">
        <v>3196</v>
      </c>
      <c r="C21457" s="446">
        <v>4002395867905</v>
      </c>
    </row>
    <row r="21459" spans="1:3" x14ac:dyDescent="0.25">
      <c r="A21459">
        <v>4931432944</v>
      </c>
      <c r="B21459" t="s">
        <v>3196</v>
      </c>
      <c r="C21459" s="446">
        <v>4002395867912</v>
      </c>
    </row>
    <row r="21461" spans="1:3" x14ac:dyDescent="0.25">
      <c r="A21461">
        <v>4931432945</v>
      </c>
      <c r="B21461" t="s">
        <v>3196</v>
      </c>
      <c r="C21461" s="446">
        <v>4002395870882</v>
      </c>
    </row>
    <row r="21463" spans="1:3" x14ac:dyDescent="0.25">
      <c r="A21463">
        <v>4931432946</v>
      </c>
      <c r="B21463" t="s">
        <v>3196</v>
      </c>
      <c r="C21463" s="446">
        <v>4002395870899</v>
      </c>
    </row>
    <row r="21465" spans="1:3" x14ac:dyDescent="0.25">
      <c r="A21465">
        <v>4931432947</v>
      </c>
      <c r="B21465" t="s">
        <v>3196</v>
      </c>
      <c r="C21465" s="446">
        <v>4002395870905</v>
      </c>
    </row>
    <row r="21467" spans="1:3" x14ac:dyDescent="0.25">
      <c r="A21467">
        <v>4931432948</v>
      </c>
      <c r="B21467" t="s">
        <v>3196</v>
      </c>
      <c r="C21467" s="446">
        <v>4002395881987</v>
      </c>
    </row>
    <row r="21469" spans="1:3" x14ac:dyDescent="0.25">
      <c r="A21469">
        <v>4931432949</v>
      </c>
      <c r="B21469" t="s">
        <v>3196</v>
      </c>
      <c r="C21469" s="446">
        <v>4002395868322</v>
      </c>
    </row>
    <row r="21471" spans="1:3" x14ac:dyDescent="0.25">
      <c r="A21471">
        <v>4931432950</v>
      </c>
      <c r="B21471" t="s">
        <v>3196</v>
      </c>
      <c r="C21471" s="446">
        <v>4002395868339</v>
      </c>
    </row>
    <row r="21473" spans="1:3" x14ac:dyDescent="0.25">
      <c r="A21473">
        <v>4931432951</v>
      </c>
      <c r="B21473" t="s">
        <v>3196</v>
      </c>
      <c r="C21473" s="446">
        <v>4002395868346</v>
      </c>
    </row>
    <row r="21475" spans="1:3" x14ac:dyDescent="0.25">
      <c r="A21475">
        <v>4931432952</v>
      </c>
      <c r="B21475" t="s">
        <v>3196</v>
      </c>
      <c r="C21475" s="446">
        <v>4002395868353</v>
      </c>
    </row>
    <row r="21477" spans="1:3" x14ac:dyDescent="0.25">
      <c r="A21477">
        <v>4931432953</v>
      </c>
      <c r="B21477" t="s">
        <v>3196</v>
      </c>
      <c r="C21477" s="446">
        <v>4002395870967</v>
      </c>
    </row>
    <row r="21479" spans="1:3" x14ac:dyDescent="0.25">
      <c r="A21479">
        <v>4931432954</v>
      </c>
      <c r="B21479" t="s">
        <v>3196</v>
      </c>
      <c r="C21479" s="446">
        <v>4002395870974</v>
      </c>
    </row>
    <row r="21481" spans="1:3" x14ac:dyDescent="0.25">
      <c r="A21481">
        <v>4931432955</v>
      </c>
      <c r="B21481" t="s">
        <v>3196</v>
      </c>
      <c r="C21481" s="446">
        <v>4002395870981</v>
      </c>
    </row>
    <row r="21483" spans="1:3" x14ac:dyDescent="0.25">
      <c r="A21483">
        <v>4931432956</v>
      </c>
      <c r="B21483" t="s">
        <v>3196</v>
      </c>
      <c r="C21483" s="446">
        <v>4002395870998</v>
      </c>
    </row>
    <row r="21485" spans="1:3" x14ac:dyDescent="0.25">
      <c r="A21485">
        <v>4931432957</v>
      </c>
      <c r="B21485" t="s">
        <v>3196</v>
      </c>
      <c r="C21485" s="446">
        <v>4002395868209</v>
      </c>
    </row>
    <row r="21487" spans="1:3" x14ac:dyDescent="0.25">
      <c r="A21487">
        <v>4931432958</v>
      </c>
      <c r="B21487" t="s">
        <v>3196</v>
      </c>
      <c r="C21487" s="446">
        <v>4002395868216</v>
      </c>
    </row>
    <row r="21489" spans="1:3" x14ac:dyDescent="0.25">
      <c r="A21489">
        <v>4931432959</v>
      </c>
      <c r="B21489" t="s">
        <v>3196</v>
      </c>
      <c r="C21489" s="446">
        <v>4002395868230</v>
      </c>
    </row>
    <row r="21491" spans="1:3" x14ac:dyDescent="0.25">
      <c r="A21491">
        <v>4931432960</v>
      </c>
      <c r="B21491" t="s">
        <v>3196</v>
      </c>
      <c r="C21491" s="446">
        <v>4002395868223</v>
      </c>
    </row>
    <row r="21493" spans="1:3" x14ac:dyDescent="0.25">
      <c r="A21493">
        <v>4931432961</v>
      </c>
      <c r="B21493" t="s">
        <v>3196</v>
      </c>
      <c r="C21493" s="446">
        <v>4002395868247</v>
      </c>
    </row>
    <row r="21495" spans="1:3" x14ac:dyDescent="0.25">
      <c r="A21495">
        <v>4931432962</v>
      </c>
      <c r="B21495" t="s">
        <v>3196</v>
      </c>
      <c r="C21495" s="446">
        <v>4002395869107</v>
      </c>
    </row>
    <row r="21497" spans="1:3" x14ac:dyDescent="0.25">
      <c r="A21497">
        <v>4931432963</v>
      </c>
      <c r="B21497" t="s">
        <v>3196</v>
      </c>
      <c r="C21497" s="446">
        <v>4002395869114</v>
      </c>
    </row>
    <row r="21499" spans="1:3" x14ac:dyDescent="0.25">
      <c r="A21499">
        <v>4931432964</v>
      </c>
      <c r="B21499" t="s">
        <v>3196</v>
      </c>
      <c r="C21499" s="446">
        <v>4002395869121</v>
      </c>
    </row>
    <row r="21501" spans="1:3" x14ac:dyDescent="0.25">
      <c r="A21501">
        <v>4931432965</v>
      </c>
      <c r="B21501" t="s">
        <v>3196</v>
      </c>
      <c r="C21501" s="446">
        <v>4002395867929</v>
      </c>
    </row>
    <row r="21503" spans="1:3" x14ac:dyDescent="0.25">
      <c r="A21503">
        <v>4931432966</v>
      </c>
      <c r="B21503" t="s">
        <v>3196</v>
      </c>
      <c r="C21503" s="446">
        <v>4002395867936</v>
      </c>
    </row>
    <row r="21505" spans="1:3" x14ac:dyDescent="0.25">
      <c r="A21505">
        <v>4931432967</v>
      </c>
      <c r="B21505" t="s">
        <v>3196</v>
      </c>
      <c r="C21505" s="446">
        <v>4002395867943</v>
      </c>
    </row>
    <row r="21507" spans="1:3" x14ac:dyDescent="0.25">
      <c r="A21507">
        <v>4931432968</v>
      </c>
      <c r="B21507" t="s">
        <v>3196</v>
      </c>
      <c r="C21507" s="446">
        <v>4002395867950</v>
      </c>
    </row>
    <row r="21509" spans="1:3" x14ac:dyDescent="0.25">
      <c r="A21509">
        <v>4931432969</v>
      </c>
      <c r="B21509" t="s">
        <v>3196</v>
      </c>
      <c r="C21509" s="446">
        <v>4002395864843</v>
      </c>
    </row>
    <row r="21511" spans="1:3" x14ac:dyDescent="0.25">
      <c r="A21511">
        <v>4931432970</v>
      </c>
      <c r="B21511" t="s">
        <v>3196</v>
      </c>
      <c r="C21511" s="446">
        <v>4002395864850</v>
      </c>
    </row>
    <row r="21513" spans="1:3" x14ac:dyDescent="0.25">
      <c r="A21513">
        <v>4931432971</v>
      </c>
      <c r="B21513" t="s">
        <v>3196</v>
      </c>
      <c r="C21513" s="446">
        <v>4002395864867</v>
      </c>
    </row>
    <row r="21515" spans="1:3" x14ac:dyDescent="0.25">
      <c r="A21515">
        <v>4931432972</v>
      </c>
      <c r="B21515" t="s">
        <v>3196</v>
      </c>
      <c r="C21515" s="446">
        <v>4002395864874</v>
      </c>
    </row>
    <row r="21517" spans="1:3" x14ac:dyDescent="0.25">
      <c r="A21517">
        <v>4931432973</v>
      </c>
      <c r="B21517" t="s">
        <v>3196</v>
      </c>
      <c r="C21517" s="446">
        <v>4002395864881</v>
      </c>
    </row>
    <row r="21519" spans="1:3" x14ac:dyDescent="0.25">
      <c r="A21519">
        <v>4931432974</v>
      </c>
      <c r="B21519" t="s">
        <v>3196</v>
      </c>
      <c r="C21519" s="446">
        <v>4002395865833</v>
      </c>
    </row>
    <row r="21521" spans="1:3" x14ac:dyDescent="0.25">
      <c r="A21521">
        <v>4931432975</v>
      </c>
      <c r="B21521" t="s">
        <v>3196</v>
      </c>
      <c r="C21521" s="446">
        <v>4002395866557</v>
      </c>
    </row>
    <row r="21523" spans="1:3" x14ac:dyDescent="0.25">
      <c r="A21523">
        <v>4931432976</v>
      </c>
      <c r="B21523" t="s">
        <v>3196</v>
      </c>
      <c r="C21523" s="446">
        <v>4002395865840</v>
      </c>
    </row>
    <row r="21525" spans="1:3" x14ac:dyDescent="0.25">
      <c r="A21525">
        <v>4931432977</v>
      </c>
      <c r="B21525" t="s">
        <v>3196</v>
      </c>
      <c r="C21525" s="446">
        <v>4002395865857</v>
      </c>
    </row>
    <row r="21527" spans="1:3" x14ac:dyDescent="0.25">
      <c r="A21527">
        <v>4931432978</v>
      </c>
      <c r="B21527" t="s">
        <v>3196</v>
      </c>
      <c r="C21527" s="446">
        <v>4002395865864</v>
      </c>
    </row>
    <row r="21529" spans="1:3" x14ac:dyDescent="0.25">
      <c r="A21529">
        <v>4931432979</v>
      </c>
      <c r="B21529" t="s">
        <v>3196</v>
      </c>
      <c r="C21529" s="446">
        <v>4002395865871</v>
      </c>
    </row>
    <row r="21531" spans="1:3" x14ac:dyDescent="0.25">
      <c r="A21531">
        <v>4931432980</v>
      </c>
      <c r="B21531" t="s">
        <v>3196</v>
      </c>
      <c r="C21531" s="446">
        <v>4002395865888</v>
      </c>
    </row>
    <row r="21533" spans="1:3" x14ac:dyDescent="0.25">
      <c r="A21533">
        <v>4931432981</v>
      </c>
      <c r="B21533" t="s">
        <v>3196</v>
      </c>
      <c r="C21533" s="446">
        <v>4002395865895</v>
      </c>
    </row>
    <row r="21535" spans="1:3" x14ac:dyDescent="0.25">
      <c r="A21535">
        <v>4931432982</v>
      </c>
      <c r="B21535" t="s">
        <v>3196</v>
      </c>
      <c r="C21535" s="446">
        <v>4002395866502</v>
      </c>
    </row>
    <row r="21537" spans="1:3" x14ac:dyDescent="0.25">
      <c r="A21537">
        <v>4931432983</v>
      </c>
      <c r="B21537" t="s">
        <v>3196</v>
      </c>
      <c r="C21537" s="446">
        <v>4002395866519</v>
      </c>
    </row>
    <row r="21539" spans="1:3" x14ac:dyDescent="0.25">
      <c r="A21539">
        <v>4931432984</v>
      </c>
      <c r="B21539" t="s">
        <v>3196</v>
      </c>
      <c r="C21539" s="446">
        <v>4002395866526</v>
      </c>
    </row>
    <row r="21541" spans="1:3" x14ac:dyDescent="0.25">
      <c r="A21541">
        <v>4931432985</v>
      </c>
      <c r="B21541" t="s">
        <v>3196</v>
      </c>
      <c r="C21541" s="446">
        <v>4002395866533</v>
      </c>
    </row>
    <row r="21543" spans="1:3" x14ac:dyDescent="0.25">
      <c r="A21543">
        <v>4931432986</v>
      </c>
      <c r="B21543" t="s">
        <v>3196</v>
      </c>
      <c r="C21543" s="446">
        <v>4002395867967</v>
      </c>
    </row>
    <row r="21545" spans="1:3" x14ac:dyDescent="0.25">
      <c r="A21545">
        <v>4931432987</v>
      </c>
      <c r="B21545" t="s">
        <v>3196</v>
      </c>
      <c r="C21545" s="446">
        <v>4002395867974</v>
      </c>
    </row>
    <row r="21547" spans="1:3" x14ac:dyDescent="0.25">
      <c r="A21547">
        <v>4931432988</v>
      </c>
      <c r="B21547" t="s">
        <v>3196</v>
      </c>
      <c r="C21547" s="446">
        <v>4002395867981</v>
      </c>
    </row>
    <row r="21549" spans="1:3" x14ac:dyDescent="0.25">
      <c r="A21549">
        <v>4931432989</v>
      </c>
      <c r="B21549" t="s">
        <v>3196</v>
      </c>
      <c r="C21549" s="446">
        <v>4002395869138</v>
      </c>
    </row>
    <row r="21551" spans="1:3" x14ac:dyDescent="0.25">
      <c r="A21551">
        <v>4931432990</v>
      </c>
      <c r="B21551" t="s">
        <v>3196</v>
      </c>
      <c r="C21551" s="446">
        <v>4002395869145</v>
      </c>
    </row>
    <row r="21553" spans="1:3" x14ac:dyDescent="0.25">
      <c r="A21553">
        <v>4931432991</v>
      </c>
      <c r="B21553" t="s">
        <v>3196</v>
      </c>
      <c r="C21553" s="446">
        <v>4002395869152</v>
      </c>
    </row>
    <row r="21555" spans="1:3" x14ac:dyDescent="0.25">
      <c r="A21555">
        <v>4931432992</v>
      </c>
      <c r="B21555" t="s">
        <v>3196</v>
      </c>
      <c r="C21555" s="446">
        <v>4002395869169</v>
      </c>
    </row>
    <row r="21557" spans="1:3" x14ac:dyDescent="0.25">
      <c r="A21557">
        <v>4931432993</v>
      </c>
      <c r="B21557" t="s">
        <v>3196</v>
      </c>
      <c r="C21557" s="446">
        <v>4002395869176</v>
      </c>
    </row>
    <row r="21559" spans="1:3" x14ac:dyDescent="0.25">
      <c r="A21559">
        <v>4931432994</v>
      </c>
      <c r="B21559" t="s">
        <v>3196</v>
      </c>
      <c r="C21559" s="446">
        <v>4002395869183</v>
      </c>
    </row>
    <row r="21561" spans="1:3" x14ac:dyDescent="0.25">
      <c r="A21561">
        <v>4931432995</v>
      </c>
      <c r="B21561" t="s">
        <v>3196</v>
      </c>
      <c r="C21561" s="446">
        <v>4002395869190</v>
      </c>
    </row>
    <row r="21563" spans="1:3" x14ac:dyDescent="0.25">
      <c r="A21563">
        <v>4931432996</v>
      </c>
      <c r="B21563" t="s">
        <v>3196</v>
      </c>
      <c r="C21563" s="446">
        <v>4002395868254</v>
      </c>
    </row>
    <row r="21565" spans="1:3" x14ac:dyDescent="0.25">
      <c r="A21565">
        <v>4931432997</v>
      </c>
      <c r="B21565" t="s">
        <v>3196</v>
      </c>
      <c r="C21565" s="446">
        <v>4002395868261</v>
      </c>
    </row>
    <row r="21567" spans="1:3" x14ac:dyDescent="0.25">
      <c r="A21567">
        <v>4931432998</v>
      </c>
      <c r="B21567" t="s">
        <v>3196</v>
      </c>
      <c r="C21567" s="446">
        <v>4002395868278</v>
      </c>
    </row>
    <row r="21569" spans="1:3" x14ac:dyDescent="0.25">
      <c r="A21569">
        <v>4931432999</v>
      </c>
      <c r="B21569" t="s">
        <v>3196</v>
      </c>
      <c r="C21569" s="446">
        <v>4002395868285</v>
      </c>
    </row>
    <row r="21571" spans="1:3" x14ac:dyDescent="0.25">
      <c r="A21571">
        <v>4931433047</v>
      </c>
      <c r="B21571" t="s">
        <v>4609</v>
      </c>
      <c r="C21571" s="446">
        <v>4002395890743</v>
      </c>
    </row>
    <row r="21573" spans="1:3" x14ac:dyDescent="0.25">
      <c r="A21573">
        <v>4931433050</v>
      </c>
      <c r="B21573" t="s">
        <v>3204</v>
      </c>
      <c r="C21573" s="446">
        <v>4002395860289</v>
      </c>
    </row>
    <row r="21575" spans="1:3" x14ac:dyDescent="0.25">
      <c r="A21575">
        <v>4931433056</v>
      </c>
      <c r="B21575" t="s">
        <v>4609</v>
      </c>
      <c r="C21575" s="446">
        <v>4002395890750</v>
      </c>
    </row>
    <row r="21577" spans="1:3" x14ac:dyDescent="0.25">
      <c r="A21577">
        <v>4931433057</v>
      </c>
      <c r="B21577" t="s">
        <v>3229</v>
      </c>
      <c r="C21577" s="446">
        <v>4002395896028</v>
      </c>
    </row>
    <row r="21579" spans="1:3" x14ac:dyDescent="0.25">
      <c r="A21579">
        <v>4931433060</v>
      </c>
      <c r="B21579" t="s">
        <v>3229</v>
      </c>
      <c r="C21579" s="446">
        <v>4002395860937</v>
      </c>
    </row>
    <row r="21581" spans="1:3" x14ac:dyDescent="0.25">
      <c r="A21581">
        <v>4931433062</v>
      </c>
      <c r="B21581" t="s">
        <v>3204</v>
      </c>
      <c r="C21581" s="446">
        <v>4002395896035</v>
      </c>
    </row>
    <row r="21583" spans="1:3" x14ac:dyDescent="0.25">
      <c r="A21583">
        <v>4931433066</v>
      </c>
      <c r="B21583" t="s">
        <v>3304</v>
      </c>
      <c r="C21583" s="446">
        <v>4002395897513</v>
      </c>
    </row>
    <row r="21585" spans="1:3" x14ac:dyDescent="0.25">
      <c r="A21585">
        <v>4931433067</v>
      </c>
      <c r="B21585" t="s">
        <v>3196</v>
      </c>
      <c r="C21585" s="446">
        <v>4002395897520</v>
      </c>
    </row>
    <row r="21587" spans="1:3" x14ac:dyDescent="0.25">
      <c r="A21587">
        <v>4931433071</v>
      </c>
      <c r="B21587" t="s">
        <v>3196</v>
      </c>
      <c r="C21587" s="446">
        <v>4002395894604</v>
      </c>
    </row>
    <row r="21589" spans="1:3" x14ac:dyDescent="0.25">
      <c r="A21589">
        <v>4931433074</v>
      </c>
      <c r="B21589" t="s">
        <v>3196</v>
      </c>
      <c r="C21589" s="446">
        <v>4002395893959</v>
      </c>
    </row>
    <row r="21591" spans="1:3" x14ac:dyDescent="0.25">
      <c r="A21591">
        <v>4931433076</v>
      </c>
      <c r="B21591" t="s">
        <v>3204</v>
      </c>
      <c r="C21591" s="446">
        <v>4002395899678</v>
      </c>
    </row>
    <row r="21593" spans="1:3" x14ac:dyDescent="0.25">
      <c r="A21593">
        <v>4931433077</v>
      </c>
      <c r="B21593" t="s">
        <v>3204</v>
      </c>
      <c r="C21593" s="446">
        <v>4002395899685</v>
      </c>
    </row>
    <row r="21595" spans="1:3" x14ac:dyDescent="0.25">
      <c r="A21595">
        <v>4931433078</v>
      </c>
      <c r="B21595" t="s">
        <v>3229</v>
      </c>
      <c r="C21595" s="446">
        <v>4002395899692</v>
      </c>
    </row>
    <row r="21597" spans="1:3" x14ac:dyDescent="0.25">
      <c r="A21597">
        <v>4931433079</v>
      </c>
      <c r="B21597" t="s">
        <v>3229</v>
      </c>
      <c r="C21597" s="446">
        <v>4002395900305</v>
      </c>
    </row>
    <row r="21599" spans="1:3" x14ac:dyDescent="0.25">
      <c r="A21599">
        <v>4931433080</v>
      </c>
      <c r="B21599" t="s">
        <v>3196</v>
      </c>
      <c r="C21599" s="446">
        <v>4002395900312</v>
      </c>
    </row>
    <row r="21601" spans="1:3" x14ac:dyDescent="0.25">
      <c r="A21601">
        <v>4931433083</v>
      </c>
      <c r="B21601" t="s">
        <v>3113</v>
      </c>
      <c r="C21601" s="446">
        <v>4002395900930</v>
      </c>
    </row>
    <row r="21603" spans="1:3" x14ac:dyDescent="0.25">
      <c r="A21603">
        <v>4931433084</v>
      </c>
      <c r="B21603" t="s">
        <v>4563</v>
      </c>
      <c r="C21603" s="446">
        <v>4002395899753</v>
      </c>
    </row>
    <row r="21605" spans="1:3" x14ac:dyDescent="0.25">
      <c r="A21605">
        <v>4931433085</v>
      </c>
      <c r="B21605" t="s">
        <v>3113</v>
      </c>
      <c r="C21605" s="446">
        <v>4002395900954</v>
      </c>
    </row>
    <row r="21607" spans="1:3" x14ac:dyDescent="0.25">
      <c r="A21607">
        <v>4931433086</v>
      </c>
      <c r="B21607" t="s">
        <v>3196</v>
      </c>
      <c r="C21607" s="446">
        <v>4002395900404</v>
      </c>
    </row>
    <row r="21609" spans="1:3" x14ac:dyDescent="0.25">
      <c r="A21609">
        <v>4931433089</v>
      </c>
      <c r="B21609" t="s">
        <v>3242</v>
      </c>
      <c r="C21609" s="446">
        <v>4002395899005</v>
      </c>
    </row>
    <row r="21611" spans="1:3" x14ac:dyDescent="0.25">
      <c r="A21611">
        <v>4931433090</v>
      </c>
      <c r="B21611" t="s">
        <v>3204</v>
      </c>
      <c r="C21611" s="446">
        <v>4002395897582</v>
      </c>
    </row>
    <row r="21613" spans="1:3" x14ac:dyDescent="0.25">
      <c r="A21613">
        <v>4931433091</v>
      </c>
      <c r="B21613" t="s">
        <v>3204</v>
      </c>
      <c r="C21613" s="446">
        <v>4002395897599</v>
      </c>
    </row>
    <row r="21615" spans="1:3" x14ac:dyDescent="0.25">
      <c r="A21615">
        <v>4931433092</v>
      </c>
      <c r="B21615" t="s">
        <v>3204</v>
      </c>
      <c r="C21615" s="446">
        <v>4002395898206</v>
      </c>
    </row>
    <row r="21617" spans="1:3" x14ac:dyDescent="0.25">
      <c r="A21617">
        <v>4931433093</v>
      </c>
      <c r="B21617" t="s">
        <v>3204</v>
      </c>
      <c r="C21617" s="446">
        <v>4002395898213</v>
      </c>
    </row>
    <row r="21619" spans="1:3" x14ac:dyDescent="0.25">
      <c r="A21619">
        <v>4931433094</v>
      </c>
      <c r="B21619" t="s">
        <v>3204</v>
      </c>
      <c r="C21619" s="446">
        <v>4002395898220</v>
      </c>
    </row>
    <row r="21621" spans="1:3" x14ac:dyDescent="0.25">
      <c r="A21621">
        <v>4931433095</v>
      </c>
      <c r="B21621" t="s">
        <v>3204</v>
      </c>
      <c r="C21621" s="446">
        <v>4002395898237</v>
      </c>
    </row>
    <row r="21623" spans="1:3" x14ac:dyDescent="0.25">
      <c r="A21623">
        <v>4931433096</v>
      </c>
      <c r="B21623" t="s">
        <v>3204</v>
      </c>
      <c r="C21623" s="446">
        <v>4002395898244</v>
      </c>
    </row>
    <row r="21625" spans="1:3" x14ac:dyDescent="0.25">
      <c r="A21625">
        <v>4931433097</v>
      </c>
      <c r="B21625" t="s">
        <v>3204</v>
      </c>
      <c r="C21625" s="446">
        <v>4002395898251</v>
      </c>
    </row>
    <row r="21627" spans="1:3" x14ac:dyDescent="0.25">
      <c r="A21627">
        <v>4931433098</v>
      </c>
      <c r="B21627" t="s">
        <v>3204</v>
      </c>
      <c r="C21627" s="446">
        <v>4002395898268</v>
      </c>
    </row>
    <row r="21629" spans="1:3" x14ac:dyDescent="0.25">
      <c r="A21629">
        <v>4931433099</v>
      </c>
      <c r="B21629" t="s">
        <v>3204</v>
      </c>
      <c r="C21629" s="446">
        <v>4002395898275</v>
      </c>
    </row>
    <row r="21631" spans="1:3" x14ac:dyDescent="0.25">
      <c r="A21631">
        <v>4931433100</v>
      </c>
      <c r="B21631" t="s">
        <v>3204</v>
      </c>
      <c r="C21631" s="446">
        <v>4002395898282</v>
      </c>
    </row>
    <row r="21633" spans="1:3" x14ac:dyDescent="0.25">
      <c r="A21633">
        <v>4931433101</v>
      </c>
      <c r="B21633" t="s">
        <v>3204</v>
      </c>
      <c r="C21633" s="446">
        <v>4002395898299</v>
      </c>
    </row>
    <row r="21635" spans="1:3" x14ac:dyDescent="0.25">
      <c r="A21635">
        <v>4931433102</v>
      </c>
      <c r="B21635" t="s">
        <v>3204</v>
      </c>
      <c r="C21635" s="446">
        <v>4002395898909</v>
      </c>
    </row>
    <row r="21637" spans="1:3" x14ac:dyDescent="0.25">
      <c r="A21637">
        <v>4931433103</v>
      </c>
      <c r="B21637" t="s">
        <v>3204</v>
      </c>
      <c r="C21637" s="446">
        <v>4002395898916</v>
      </c>
    </row>
    <row r="21639" spans="1:3" x14ac:dyDescent="0.25">
      <c r="A21639">
        <v>4931433104</v>
      </c>
      <c r="B21639" t="s">
        <v>3204</v>
      </c>
      <c r="C21639" s="446">
        <v>4002395898923</v>
      </c>
    </row>
    <row r="21641" spans="1:3" x14ac:dyDescent="0.25">
      <c r="A21641">
        <v>4931433167</v>
      </c>
      <c r="B21641" t="s">
        <v>3196</v>
      </c>
      <c r="C21641" s="446">
        <v>4002395893393</v>
      </c>
    </row>
    <row r="21643" spans="1:3" x14ac:dyDescent="0.25">
      <c r="A21643">
        <v>4931433168</v>
      </c>
      <c r="B21643" t="s">
        <v>3111</v>
      </c>
      <c r="C21643" s="446">
        <v>4002395892655</v>
      </c>
    </row>
    <row r="21645" spans="1:3" x14ac:dyDescent="0.25">
      <c r="A21645">
        <v>4931433169</v>
      </c>
      <c r="B21645" t="s">
        <v>3196</v>
      </c>
      <c r="C21645" s="446">
        <v>4002395892662</v>
      </c>
    </row>
    <row r="21647" spans="1:3" x14ac:dyDescent="0.25">
      <c r="A21647">
        <v>4931433170</v>
      </c>
      <c r="B21647" t="s">
        <v>3611</v>
      </c>
      <c r="C21647" s="446">
        <v>4002395892679</v>
      </c>
    </row>
    <row r="21649" spans="1:3" x14ac:dyDescent="0.25">
      <c r="A21649">
        <v>4931433171</v>
      </c>
      <c r="B21649" t="s">
        <v>3172</v>
      </c>
      <c r="C21649" s="446">
        <v>4002395890514</v>
      </c>
    </row>
    <row r="21651" spans="1:3" x14ac:dyDescent="0.25">
      <c r="A21651">
        <v>4931433172</v>
      </c>
      <c r="B21651" t="s">
        <v>3172</v>
      </c>
      <c r="C21651" s="446">
        <v>4002395890521</v>
      </c>
    </row>
    <row r="21653" spans="1:3" x14ac:dyDescent="0.25">
      <c r="A21653">
        <v>4931433173</v>
      </c>
      <c r="B21653" t="s">
        <v>3165</v>
      </c>
      <c r="C21653" s="446">
        <v>4002395892686</v>
      </c>
    </row>
    <row r="21655" spans="1:3" x14ac:dyDescent="0.25">
      <c r="A21655">
        <v>4931433174</v>
      </c>
      <c r="B21655" t="s">
        <v>3196</v>
      </c>
      <c r="C21655" s="446">
        <v>4002395892693</v>
      </c>
    </row>
    <row r="21657" spans="1:3" x14ac:dyDescent="0.25">
      <c r="A21657">
        <v>4931433178</v>
      </c>
      <c r="B21657" t="s">
        <v>3172</v>
      </c>
      <c r="C21657" s="446">
        <v>4002395890538</v>
      </c>
    </row>
    <row r="21659" spans="1:3" x14ac:dyDescent="0.25">
      <c r="A21659">
        <v>4931433179</v>
      </c>
      <c r="B21659" t="s">
        <v>3172</v>
      </c>
      <c r="C21659" s="446">
        <v>4002395890545</v>
      </c>
    </row>
    <row r="21661" spans="1:3" x14ac:dyDescent="0.25">
      <c r="A21661">
        <v>4931433219</v>
      </c>
      <c r="B21661" t="s">
        <v>3284</v>
      </c>
      <c r="C21661" s="446">
        <v>4002395861118</v>
      </c>
    </row>
    <row r="21663" spans="1:3" x14ac:dyDescent="0.25">
      <c r="A21663">
        <v>4931433222</v>
      </c>
      <c r="B21663" t="s">
        <v>3229</v>
      </c>
      <c r="C21663" s="446">
        <v>4002395900206</v>
      </c>
    </row>
    <row r="21665" spans="1:3" x14ac:dyDescent="0.25">
      <c r="A21665">
        <v>4931433238</v>
      </c>
      <c r="B21665" t="s">
        <v>4610</v>
      </c>
      <c r="C21665" s="446">
        <v>4002395899715</v>
      </c>
    </row>
    <row r="21667" spans="1:3" x14ac:dyDescent="0.25">
      <c r="A21667">
        <v>4931433239</v>
      </c>
      <c r="B21667" t="s">
        <v>4611</v>
      </c>
      <c r="C21667" s="446">
        <v>4002395899722</v>
      </c>
    </row>
    <row r="21669" spans="1:3" x14ac:dyDescent="0.25">
      <c r="A21669">
        <v>4931433265</v>
      </c>
      <c r="B21669" t="s">
        <v>3297</v>
      </c>
      <c r="C21669" s="446">
        <v>4002395898985</v>
      </c>
    </row>
    <row r="21671" spans="1:3" x14ac:dyDescent="0.25">
      <c r="A21671">
        <v>4931433266</v>
      </c>
      <c r="B21671" t="s">
        <v>3297</v>
      </c>
      <c r="C21671" s="446">
        <v>4002395898992</v>
      </c>
    </row>
    <row r="21673" spans="1:3" x14ac:dyDescent="0.25">
      <c r="A21673">
        <v>4931433267</v>
      </c>
      <c r="B21673" t="s">
        <v>3297</v>
      </c>
      <c r="C21673" s="446">
        <v>4002395896202</v>
      </c>
    </row>
    <row r="21675" spans="1:3" x14ac:dyDescent="0.25">
      <c r="A21675">
        <v>4931433268</v>
      </c>
      <c r="B21675" t="s">
        <v>3297</v>
      </c>
      <c r="C21675" s="446">
        <v>4002395896219</v>
      </c>
    </row>
    <row r="21677" spans="1:3" x14ac:dyDescent="0.25">
      <c r="A21677">
        <v>4931433269</v>
      </c>
      <c r="B21677" t="s">
        <v>3297</v>
      </c>
      <c r="C21677" s="446">
        <v>4002395896226</v>
      </c>
    </row>
    <row r="21679" spans="1:3" x14ac:dyDescent="0.25">
      <c r="A21679">
        <v>4931433270</v>
      </c>
      <c r="B21679" t="s">
        <v>3297</v>
      </c>
      <c r="C21679" s="446">
        <v>4002395896233</v>
      </c>
    </row>
    <row r="21681" spans="1:3" x14ac:dyDescent="0.25">
      <c r="A21681">
        <v>4931433271</v>
      </c>
      <c r="B21681" t="s">
        <v>3297</v>
      </c>
      <c r="C21681" s="446">
        <v>4002395896240</v>
      </c>
    </row>
    <row r="21683" spans="1:3" x14ac:dyDescent="0.25">
      <c r="A21683">
        <v>4931433272</v>
      </c>
      <c r="B21683" t="s">
        <v>3297</v>
      </c>
      <c r="C21683" s="446">
        <v>4002395896257</v>
      </c>
    </row>
    <row r="21685" spans="1:3" x14ac:dyDescent="0.25">
      <c r="A21685">
        <v>4931433273</v>
      </c>
      <c r="B21685" t="s">
        <v>3297</v>
      </c>
      <c r="C21685" s="446">
        <v>4002395896264</v>
      </c>
    </row>
    <row r="21687" spans="1:3" x14ac:dyDescent="0.25">
      <c r="A21687">
        <v>4931433275</v>
      </c>
      <c r="B21687" t="s">
        <v>3131</v>
      </c>
      <c r="C21687" s="446">
        <v>4002395901135</v>
      </c>
    </row>
    <row r="21689" spans="1:3" x14ac:dyDescent="0.25">
      <c r="A21689">
        <v>4931433279</v>
      </c>
      <c r="B21689" t="s">
        <v>3304</v>
      </c>
      <c r="C21689" s="446">
        <v>4002395895502</v>
      </c>
    </row>
    <row r="21691" spans="1:3" x14ac:dyDescent="0.25">
      <c r="A21691">
        <v>4931433280</v>
      </c>
      <c r="B21691" t="s">
        <v>3196</v>
      </c>
      <c r="C21691" s="446">
        <v>4002395895519</v>
      </c>
    </row>
    <row r="21693" spans="1:3" x14ac:dyDescent="0.25">
      <c r="A21693">
        <v>4931433283</v>
      </c>
      <c r="B21693" t="s">
        <v>3196</v>
      </c>
      <c r="C21693" s="446">
        <v>4002395901753</v>
      </c>
    </row>
    <row r="21695" spans="1:3" x14ac:dyDescent="0.25">
      <c r="A21695">
        <v>4931433284</v>
      </c>
      <c r="B21695" t="s">
        <v>3112</v>
      </c>
      <c r="C21695" s="446">
        <v>4002395901760</v>
      </c>
    </row>
    <row r="21697" spans="1:3" x14ac:dyDescent="0.25">
      <c r="A21697">
        <v>4931433285</v>
      </c>
      <c r="B21697" t="s">
        <v>3113</v>
      </c>
      <c r="C21697" s="446">
        <v>4002395890552</v>
      </c>
    </row>
    <row r="21699" spans="1:3" x14ac:dyDescent="0.25">
      <c r="A21699">
        <v>4931433288</v>
      </c>
      <c r="B21699" t="s">
        <v>3196</v>
      </c>
      <c r="C21699" s="446">
        <v>4002395897605</v>
      </c>
    </row>
    <row r="21701" spans="1:3" x14ac:dyDescent="0.25">
      <c r="A21701">
        <v>4931433289</v>
      </c>
      <c r="B21701" t="s">
        <v>3247</v>
      </c>
      <c r="C21701" s="446">
        <v>4002395897612</v>
      </c>
    </row>
    <row r="21703" spans="1:3" x14ac:dyDescent="0.25">
      <c r="A21703">
        <v>4931433292</v>
      </c>
      <c r="B21703" t="s">
        <v>3196</v>
      </c>
      <c r="C21703" s="446">
        <v>4002395895397</v>
      </c>
    </row>
    <row r="21705" spans="1:3" x14ac:dyDescent="0.25">
      <c r="A21705">
        <v>4931433293</v>
      </c>
      <c r="B21705" t="s">
        <v>3172</v>
      </c>
      <c r="C21705" s="446">
        <v>4002395892600</v>
      </c>
    </row>
    <row r="21707" spans="1:3" x14ac:dyDescent="0.25">
      <c r="A21707">
        <v>4931433295</v>
      </c>
      <c r="B21707" t="s">
        <v>3196</v>
      </c>
      <c r="C21707" s="446">
        <v>4002395901739</v>
      </c>
    </row>
    <row r="21709" spans="1:3" x14ac:dyDescent="0.25">
      <c r="A21709">
        <v>4931433296</v>
      </c>
      <c r="B21709" t="s">
        <v>3304</v>
      </c>
      <c r="C21709" s="446">
        <v>4002395901746</v>
      </c>
    </row>
    <row r="21711" spans="1:3" x14ac:dyDescent="0.25">
      <c r="A21711">
        <v>4931433297</v>
      </c>
      <c r="B21711" t="s">
        <v>3131</v>
      </c>
      <c r="C21711" s="446">
        <v>4002395896684</v>
      </c>
    </row>
    <row r="21713" spans="1:3" x14ac:dyDescent="0.25">
      <c r="A21713">
        <v>4931433300</v>
      </c>
      <c r="B21713" t="s">
        <v>3423</v>
      </c>
      <c r="C21713" s="446">
        <v>4002395899395</v>
      </c>
    </row>
    <row r="21715" spans="1:3" x14ac:dyDescent="0.25">
      <c r="A21715">
        <v>4931433301</v>
      </c>
      <c r="B21715" t="s">
        <v>3281</v>
      </c>
      <c r="C21715" s="446">
        <v>4002395896608</v>
      </c>
    </row>
    <row r="21717" spans="1:3" x14ac:dyDescent="0.25">
      <c r="A21717">
        <v>4931433302</v>
      </c>
      <c r="B21717" t="s">
        <v>3196</v>
      </c>
      <c r="C21717" s="446">
        <v>4002395896615</v>
      </c>
    </row>
    <row r="21719" spans="1:3" x14ac:dyDescent="0.25">
      <c r="A21719">
        <v>4931433303</v>
      </c>
      <c r="B21719" t="s">
        <v>3336</v>
      </c>
      <c r="C21719" s="446">
        <v>4002395896622</v>
      </c>
    </row>
    <row r="21721" spans="1:3" x14ac:dyDescent="0.25">
      <c r="A21721">
        <v>4931433307</v>
      </c>
      <c r="B21721" t="s">
        <v>3196</v>
      </c>
      <c r="C21721" s="446">
        <v>4002395896646</v>
      </c>
    </row>
    <row r="21723" spans="1:3" x14ac:dyDescent="0.25">
      <c r="A21723">
        <v>4931433310</v>
      </c>
      <c r="B21723" t="s">
        <v>3112</v>
      </c>
      <c r="C21723" s="446">
        <v>4002395901777</v>
      </c>
    </row>
    <row r="21725" spans="1:3" x14ac:dyDescent="0.25">
      <c r="A21725">
        <v>4931433311</v>
      </c>
      <c r="B21725" t="s">
        <v>3196</v>
      </c>
      <c r="C21725" s="446">
        <v>4002395901784</v>
      </c>
    </row>
    <row r="21727" spans="1:3" x14ac:dyDescent="0.25">
      <c r="A21727">
        <v>4931433313</v>
      </c>
      <c r="B21727" t="s">
        <v>3229</v>
      </c>
      <c r="C21727" s="446">
        <v>4002395897650</v>
      </c>
    </row>
    <row r="21729" spans="1:3" x14ac:dyDescent="0.25">
      <c r="A21729">
        <v>4931433315</v>
      </c>
      <c r="B21729" t="s">
        <v>3172</v>
      </c>
      <c r="C21729" s="446">
        <v>4002395897308</v>
      </c>
    </row>
    <row r="21731" spans="1:3" x14ac:dyDescent="0.25">
      <c r="A21731">
        <v>4931433323</v>
      </c>
      <c r="B21731" t="s">
        <v>3229</v>
      </c>
      <c r="C21731" s="446">
        <v>4002395901791</v>
      </c>
    </row>
    <row r="21733" spans="1:3" x14ac:dyDescent="0.25">
      <c r="A21733">
        <v>4931433324</v>
      </c>
      <c r="B21733" t="s">
        <v>3229</v>
      </c>
      <c r="C21733" s="446">
        <v>4002395900329</v>
      </c>
    </row>
    <row r="21735" spans="1:3" x14ac:dyDescent="0.25">
      <c r="A21735">
        <v>4931433325</v>
      </c>
      <c r="B21735" t="s">
        <v>3196</v>
      </c>
      <c r="C21735" s="446">
        <v>4002395900336</v>
      </c>
    </row>
    <row r="21737" spans="1:3" x14ac:dyDescent="0.25">
      <c r="A21737">
        <v>4931433327</v>
      </c>
      <c r="B21737" t="s">
        <v>3257</v>
      </c>
      <c r="C21737" s="446">
        <v>4002395898336</v>
      </c>
    </row>
    <row r="21739" spans="1:3" x14ac:dyDescent="0.25">
      <c r="A21739">
        <v>4931433328</v>
      </c>
      <c r="B21739" t="s">
        <v>3257</v>
      </c>
      <c r="C21739" s="446">
        <v>4002395898343</v>
      </c>
    </row>
    <row r="21741" spans="1:3" x14ac:dyDescent="0.25">
      <c r="A21741">
        <v>4931433336</v>
      </c>
      <c r="B21741" t="s">
        <v>3196</v>
      </c>
      <c r="C21741" s="446">
        <v>4002395894116</v>
      </c>
    </row>
    <row r="21743" spans="1:3" x14ac:dyDescent="0.25">
      <c r="A21743">
        <v>4931433337</v>
      </c>
      <c r="B21743" t="s">
        <v>3111</v>
      </c>
      <c r="C21743" s="446">
        <v>4002395863808</v>
      </c>
    </row>
    <row r="21745" spans="1:3" x14ac:dyDescent="0.25">
      <c r="A21745">
        <v>4931433338</v>
      </c>
      <c r="B21745" t="s">
        <v>3112</v>
      </c>
      <c r="C21745" s="446">
        <v>4002395894123</v>
      </c>
    </row>
    <row r="21747" spans="1:3" x14ac:dyDescent="0.25">
      <c r="A21747">
        <v>4931433339</v>
      </c>
      <c r="B21747" t="s">
        <v>3155</v>
      </c>
      <c r="C21747" s="446">
        <v>4002395894833</v>
      </c>
    </row>
    <row r="21749" spans="1:3" x14ac:dyDescent="0.25">
      <c r="A21749">
        <v>4931433377</v>
      </c>
      <c r="B21749" t="s">
        <v>3196</v>
      </c>
      <c r="C21749" s="446">
        <v>4002395894154</v>
      </c>
    </row>
    <row r="21751" spans="1:3" x14ac:dyDescent="0.25">
      <c r="A21751">
        <v>4931433378</v>
      </c>
      <c r="B21751" t="s">
        <v>3172</v>
      </c>
      <c r="C21751" s="446">
        <v>4002395894161</v>
      </c>
    </row>
    <row r="21753" spans="1:3" x14ac:dyDescent="0.25">
      <c r="A21753">
        <v>4931433379</v>
      </c>
      <c r="B21753" t="s">
        <v>3155</v>
      </c>
      <c r="C21753" s="446">
        <v>4002395894178</v>
      </c>
    </row>
    <row r="21755" spans="1:3" x14ac:dyDescent="0.25">
      <c r="A21755">
        <v>4931433380</v>
      </c>
      <c r="B21755" t="s">
        <v>3111</v>
      </c>
      <c r="C21755" s="446">
        <v>4002395863815</v>
      </c>
    </row>
    <row r="21757" spans="1:3" x14ac:dyDescent="0.25">
      <c r="A21757">
        <v>4931433381</v>
      </c>
      <c r="B21757" t="s">
        <v>3954</v>
      </c>
      <c r="C21757" s="446">
        <v>4002395896660</v>
      </c>
    </row>
    <row r="21759" spans="1:3" x14ac:dyDescent="0.25">
      <c r="A21759">
        <v>4931433382</v>
      </c>
      <c r="B21759" t="s">
        <v>3954</v>
      </c>
      <c r="C21759" s="446">
        <v>4002395896677</v>
      </c>
    </row>
    <row r="21761" spans="1:3" x14ac:dyDescent="0.25">
      <c r="A21761">
        <v>4931433383</v>
      </c>
      <c r="B21761" t="s">
        <v>3177</v>
      </c>
      <c r="C21761" s="446">
        <v>4002395899128</v>
      </c>
    </row>
    <row r="21763" spans="1:3" x14ac:dyDescent="0.25">
      <c r="A21763">
        <v>4931433384</v>
      </c>
      <c r="B21763" t="s">
        <v>3165</v>
      </c>
      <c r="C21763" s="446">
        <v>4002395899135</v>
      </c>
    </row>
    <row r="21765" spans="1:3" x14ac:dyDescent="0.25">
      <c r="A21765">
        <v>4931433385</v>
      </c>
      <c r="B21765" t="s">
        <v>3189</v>
      </c>
      <c r="C21765" s="446">
        <v>4002395899142</v>
      </c>
    </row>
    <row r="21767" spans="1:3" x14ac:dyDescent="0.25">
      <c r="A21767">
        <v>4931433386</v>
      </c>
      <c r="B21767" t="s">
        <v>3191</v>
      </c>
      <c r="C21767" s="446">
        <v>4002395899159</v>
      </c>
    </row>
    <row r="21769" spans="1:3" x14ac:dyDescent="0.25">
      <c r="A21769">
        <v>4931433387</v>
      </c>
      <c r="B21769" t="s">
        <v>3130</v>
      </c>
      <c r="C21769" s="446">
        <v>4002395899166</v>
      </c>
    </row>
    <row r="21771" spans="1:3" x14ac:dyDescent="0.25">
      <c r="A21771">
        <v>4931433388</v>
      </c>
      <c r="B21771" t="s">
        <v>3277</v>
      </c>
      <c r="C21771" s="446">
        <v>4002395899173</v>
      </c>
    </row>
    <row r="21773" spans="1:3" x14ac:dyDescent="0.25">
      <c r="A21773">
        <v>4931433389</v>
      </c>
      <c r="B21773" t="s">
        <v>3277</v>
      </c>
      <c r="C21773" s="446">
        <v>4002395899180</v>
      </c>
    </row>
    <row r="21775" spans="1:3" x14ac:dyDescent="0.25">
      <c r="A21775">
        <v>4931433390</v>
      </c>
      <c r="B21775" t="s">
        <v>3176</v>
      </c>
      <c r="C21775" s="446">
        <v>4002395899197</v>
      </c>
    </row>
    <row r="21777" spans="1:3" x14ac:dyDescent="0.25">
      <c r="A21777">
        <v>4931433391</v>
      </c>
      <c r="B21777" t="s">
        <v>3361</v>
      </c>
      <c r="C21777" s="446">
        <v>4002395896400</v>
      </c>
    </row>
    <row r="21779" spans="1:3" x14ac:dyDescent="0.25">
      <c r="A21779">
        <v>4931433392</v>
      </c>
      <c r="B21779" t="s">
        <v>3338</v>
      </c>
      <c r="C21779" s="446">
        <v>4002395896417</v>
      </c>
    </row>
    <row r="21781" spans="1:3" x14ac:dyDescent="0.25">
      <c r="A21781">
        <v>4931433393</v>
      </c>
      <c r="B21781" t="s">
        <v>3259</v>
      </c>
      <c r="C21781" s="446">
        <v>4002395896424</v>
      </c>
    </row>
    <row r="21783" spans="1:3" x14ac:dyDescent="0.25">
      <c r="A21783">
        <v>4931433394</v>
      </c>
      <c r="B21783" t="s">
        <v>3290</v>
      </c>
      <c r="C21783" s="446">
        <v>4002395896431</v>
      </c>
    </row>
    <row r="21785" spans="1:3" x14ac:dyDescent="0.25">
      <c r="A21785">
        <v>4931433395</v>
      </c>
      <c r="B21785" t="s">
        <v>3155</v>
      </c>
      <c r="C21785" s="446">
        <v>4002395896448</v>
      </c>
    </row>
    <row r="21787" spans="1:3" x14ac:dyDescent="0.25">
      <c r="A21787">
        <v>4931433396</v>
      </c>
      <c r="B21787" t="s">
        <v>4612</v>
      </c>
      <c r="C21787" s="446">
        <v>4002395896455</v>
      </c>
    </row>
    <row r="21789" spans="1:3" x14ac:dyDescent="0.25">
      <c r="A21789">
        <v>4931433397</v>
      </c>
      <c r="B21789" t="s">
        <v>3274</v>
      </c>
      <c r="C21789" s="446">
        <v>4002395896462</v>
      </c>
    </row>
    <row r="21791" spans="1:3" x14ac:dyDescent="0.25">
      <c r="A21791">
        <v>4931433398</v>
      </c>
      <c r="B21791" t="s">
        <v>3187</v>
      </c>
      <c r="C21791" s="446">
        <v>4002395896479</v>
      </c>
    </row>
    <row r="21793" spans="1:3" x14ac:dyDescent="0.25">
      <c r="A21793">
        <v>4931433399</v>
      </c>
      <c r="B21793" t="s">
        <v>3165</v>
      </c>
      <c r="C21793" s="446">
        <v>4002395896486</v>
      </c>
    </row>
    <row r="21795" spans="1:3" x14ac:dyDescent="0.25">
      <c r="A21795">
        <v>4931433400</v>
      </c>
      <c r="B21795" t="s">
        <v>3571</v>
      </c>
      <c r="C21795" s="446">
        <v>4002395896493</v>
      </c>
    </row>
    <row r="21797" spans="1:3" x14ac:dyDescent="0.25">
      <c r="A21797">
        <v>4931433401</v>
      </c>
      <c r="B21797" t="s">
        <v>3258</v>
      </c>
      <c r="C21797" s="446">
        <v>4002395897100</v>
      </c>
    </row>
    <row r="21799" spans="1:3" x14ac:dyDescent="0.25">
      <c r="A21799">
        <v>4931433402</v>
      </c>
      <c r="B21799" t="s">
        <v>4613</v>
      </c>
      <c r="C21799" s="446">
        <v>4002395897117</v>
      </c>
    </row>
    <row r="21801" spans="1:3" x14ac:dyDescent="0.25">
      <c r="A21801">
        <v>4931433403</v>
      </c>
      <c r="B21801" t="s">
        <v>3167</v>
      </c>
      <c r="C21801" s="446">
        <v>4002395897124</v>
      </c>
    </row>
    <row r="21803" spans="1:3" x14ac:dyDescent="0.25">
      <c r="A21803">
        <v>4931433404</v>
      </c>
      <c r="B21803" t="s">
        <v>3259</v>
      </c>
      <c r="C21803" s="446">
        <v>4002395897131</v>
      </c>
    </row>
    <row r="21805" spans="1:3" x14ac:dyDescent="0.25">
      <c r="A21805">
        <v>4931433405</v>
      </c>
      <c r="B21805" t="s">
        <v>3189</v>
      </c>
      <c r="C21805" s="446">
        <v>4002395897148</v>
      </c>
    </row>
    <row r="21807" spans="1:3" x14ac:dyDescent="0.25">
      <c r="A21807">
        <v>4931433406</v>
      </c>
      <c r="B21807" t="s">
        <v>4614</v>
      </c>
      <c r="C21807" s="446">
        <v>4002395897155</v>
      </c>
    </row>
    <row r="21809" spans="1:3" x14ac:dyDescent="0.25">
      <c r="A21809">
        <v>4931433407</v>
      </c>
      <c r="B21809" t="s">
        <v>3165</v>
      </c>
      <c r="C21809" s="446">
        <v>4002395897162</v>
      </c>
    </row>
    <row r="21811" spans="1:3" x14ac:dyDescent="0.25">
      <c r="A21811">
        <v>4931433408</v>
      </c>
      <c r="B21811" t="s">
        <v>4561</v>
      </c>
      <c r="C21811" s="446">
        <v>4002395897179</v>
      </c>
    </row>
    <row r="21813" spans="1:3" x14ac:dyDescent="0.25">
      <c r="A21813">
        <v>4931433409</v>
      </c>
      <c r="B21813" t="s">
        <v>3165</v>
      </c>
      <c r="C21813" s="446">
        <v>4002395897186</v>
      </c>
    </row>
    <row r="21815" spans="1:3" x14ac:dyDescent="0.25">
      <c r="A21815">
        <v>4931433410</v>
      </c>
      <c r="B21815" t="s">
        <v>3165</v>
      </c>
      <c r="C21815" s="446">
        <v>4002395897193</v>
      </c>
    </row>
    <row r="21817" spans="1:3" x14ac:dyDescent="0.25">
      <c r="A21817">
        <v>4931433411</v>
      </c>
      <c r="B21817" t="s">
        <v>3378</v>
      </c>
      <c r="C21817" s="446">
        <v>4002395897803</v>
      </c>
    </row>
    <row r="21819" spans="1:3" x14ac:dyDescent="0.25">
      <c r="A21819">
        <v>4931433413</v>
      </c>
      <c r="B21819" t="s">
        <v>3197</v>
      </c>
      <c r="C21819" s="446">
        <v>4002395897827</v>
      </c>
    </row>
    <row r="21821" spans="1:3" x14ac:dyDescent="0.25">
      <c r="A21821">
        <v>4931433414</v>
      </c>
      <c r="B21821" t="s">
        <v>3197</v>
      </c>
      <c r="C21821" s="446">
        <v>4002395897834</v>
      </c>
    </row>
    <row r="21823" spans="1:3" x14ac:dyDescent="0.25">
      <c r="A21823">
        <v>4931433415</v>
      </c>
      <c r="B21823" t="s">
        <v>3423</v>
      </c>
      <c r="C21823" s="446">
        <v>4002395897841</v>
      </c>
    </row>
    <row r="21825" spans="1:3" x14ac:dyDescent="0.25">
      <c r="A21825">
        <v>4931433416</v>
      </c>
      <c r="B21825" t="s">
        <v>3423</v>
      </c>
      <c r="C21825" s="446">
        <v>4002395897858</v>
      </c>
    </row>
    <row r="21827" spans="1:3" x14ac:dyDescent="0.25">
      <c r="A21827">
        <v>4931433417</v>
      </c>
      <c r="B21827" t="s">
        <v>3478</v>
      </c>
      <c r="C21827" s="446">
        <v>4002395897865</v>
      </c>
    </row>
    <row r="21829" spans="1:3" x14ac:dyDescent="0.25">
      <c r="A21829">
        <v>4931433418</v>
      </c>
      <c r="B21829" t="s">
        <v>3478</v>
      </c>
      <c r="C21829" s="446">
        <v>4002395897872</v>
      </c>
    </row>
    <row r="21831" spans="1:3" x14ac:dyDescent="0.25">
      <c r="A21831">
        <v>4931433419</v>
      </c>
      <c r="B21831" t="s">
        <v>4615</v>
      </c>
      <c r="C21831" s="446">
        <v>4002395897889</v>
      </c>
    </row>
    <row r="21833" spans="1:3" x14ac:dyDescent="0.25">
      <c r="A21833">
        <v>4931433420</v>
      </c>
      <c r="B21833" t="s">
        <v>3184</v>
      </c>
      <c r="C21833" s="446">
        <v>4002395897896</v>
      </c>
    </row>
    <row r="21835" spans="1:3" x14ac:dyDescent="0.25">
      <c r="A21835">
        <v>4931433421</v>
      </c>
      <c r="B21835" t="s">
        <v>3184</v>
      </c>
      <c r="C21835" s="446">
        <v>4002395898503</v>
      </c>
    </row>
    <row r="21837" spans="1:3" x14ac:dyDescent="0.25">
      <c r="A21837">
        <v>4931433422</v>
      </c>
      <c r="B21837" t="s">
        <v>3184</v>
      </c>
      <c r="C21837" s="446">
        <v>4002395898510</v>
      </c>
    </row>
    <row r="21839" spans="1:3" x14ac:dyDescent="0.25">
      <c r="A21839">
        <v>4931433423</v>
      </c>
      <c r="B21839" t="s">
        <v>3309</v>
      </c>
      <c r="C21839" s="446">
        <v>4002395898527</v>
      </c>
    </row>
    <row r="21841" spans="1:3" x14ac:dyDescent="0.25">
      <c r="A21841">
        <v>4931433424</v>
      </c>
      <c r="B21841" t="s">
        <v>3111</v>
      </c>
      <c r="C21841" s="446">
        <v>4002395898534</v>
      </c>
    </row>
    <row r="21843" spans="1:3" x14ac:dyDescent="0.25">
      <c r="A21843">
        <v>4931433425</v>
      </c>
      <c r="B21843" t="s">
        <v>3419</v>
      </c>
      <c r="C21843" s="446">
        <v>4002395898541</v>
      </c>
    </row>
    <row r="21845" spans="1:3" x14ac:dyDescent="0.25">
      <c r="A21845">
        <v>4931433426</v>
      </c>
      <c r="B21845" t="s">
        <v>3271</v>
      </c>
      <c r="C21845" s="446">
        <v>4002395898558</v>
      </c>
    </row>
    <row r="21847" spans="1:3" x14ac:dyDescent="0.25">
      <c r="A21847">
        <v>4931433427</v>
      </c>
      <c r="B21847" t="s">
        <v>3174</v>
      </c>
      <c r="C21847" s="446">
        <v>4002395898565</v>
      </c>
    </row>
    <row r="21849" spans="1:3" x14ac:dyDescent="0.25">
      <c r="A21849">
        <v>4931433429</v>
      </c>
      <c r="B21849" t="s">
        <v>3342</v>
      </c>
      <c r="C21849" s="446">
        <v>4002395898589</v>
      </c>
    </row>
    <row r="21851" spans="1:3" x14ac:dyDescent="0.25">
      <c r="A21851">
        <v>4931433430</v>
      </c>
      <c r="B21851" t="s">
        <v>3274</v>
      </c>
      <c r="C21851" s="446">
        <v>4002395898596</v>
      </c>
    </row>
    <row r="21853" spans="1:3" x14ac:dyDescent="0.25">
      <c r="A21853">
        <v>4931433431</v>
      </c>
      <c r="B21853" t="s">
        <v>3124</v>
      </c>
      <c r="C21853" s="446">
        <v>4002395899203</v>
      </c>
    </row>
    <row r="21855" spans="1:3" x14ac:dyDescent="0.25">
      <c r="A21855">
        <v>4931433432</v>
      </c>
      <c r="B21855" t="s">
        <v>4011</v>
      </c>
      <c r="C21855" s="446">
        <v>4002395899210</v>
      </c>
    </row>
    <row r="21857" spans="1:3" x14ac:dyDescent="0.25">
      <c r="A21857">
        <v>4931433433</v>
      </c>
      <c r="B21857" t="s">
        <v>3350</v>
      </c>
      <c r="C21857" s="446">
        <v>4002395899227</v>
      </c>
    </row>
    <row r="21859" spans="1:3" x14ac:dyDescent="0.25">
      <c r="A21859">
        <v>4931433434</v>
      </c>
      <c r="B21859" t="s">
        <v>3290</v>
      </c>
      <c r="C21859" s="446">
        <v>4002395899234</v>
      </c>
    </row>
    <row r="21861" spans="1:3" x14ac:dyDescent="0.25">
      <c r="A21861">
        <v>4931433435</v>
      </c>
      <c r="B21861" t="s">
        <v>3414</v>
      </c>
      <c r="C21861" s="446">
        <v>4002395899241</v>
      </c>
    </row>
    <row r="21863" spans="1:3" x14ac:dyDescent="0.25">
      <c r="A21863">
        <v>4931433436</v>
      </c>
      <c r="B21863" t="s">
        <v>3948</v>
      </c>
      <c r="C21863" s="446">
        <v>4002395899258</v>
      </c>
    </row>
    <row r="21865" spans="1:3" x14ac:dyDescent="0.25">
      <c r="A21865">
        <v>4931433437</v>
      </c>
      <c r="B21865" t="s">
        <v>3378</v>
      </c>
      <c r="C21865" s="446">
        <v>4002395899265</v>
      </c>
    </row>
    <row r="21867" spans="1:3" x14ac:dyDescent="0.25">
      <c r="A21867">
        <v>4931433438</v>
      </c>
      <c r="B21867" t="s">
        <v>3277</v>
      </c>
      <c r="C21867" s="446">
        <v>4002395899272</v>
      </c>
    </row>
    <row r="21869" spans="1:3" x14ac:dyDescent="0.25">
      <c r="A21869">
        <v>4931433439</v>
      </c>
      <c r="B21869" t="s">
        <v>3277</v>
      </c>
      <c r="C21869" s="446">
        <v>4002395899289</v>
      </c>
    </row>
    <row r="21871" spans="1:3" x14ac:dyDescent="0.25">
      <c r="A21871">
        <v>4931433441</v>
      </c>
      <c r="B21871" t="s">
        <v>3509</v>
      </c>
      <c r="C21871" s="446">
        <v>4002395896509</v>
      </c>
    </row>
    <row r="21873" spans="1:3" x14ac:dyDescent="0.25">
      <c r="A21873">
        <v>4931433442</v>
      </c>
      <c r="B21873" t="s">
        <v>3304</v>
      </c>
      <c r="C21873" s="446">
        <v>4002395896516</v>
      </c>
    </row>
    <row r="21875" spans="1:3" x14ac:dyDescent="0.25">
      <c r="A21875">
        <v>4931433443</v>
      </c>
      <c r="B21875" t="s">
        <v>3304</v>
      </c>
      <c r="C21875" s="446">
        <v>4002395896523</v>
      </c>
    </row>
    <row r="21877" spans="1:3" x14ac:dyDescent="0.25">
      <c r="A21877">
        <v>4931433444</v>
      </c>
      <c r="B21877" t="s">
        <v>3350</v>
      </c>
      <c r="C21877" s="446">
        <v>4002395896530</v>
      </c>
    </row>
    <row r="21879" spans="1:3" x14ac:dyDescent="0.25">
      <c r="A21879">
        <v>4931433445</v>
      </c>
      <c r="B21879" t="s">
        <v>3271</v>
      </c>
      <c r="C21879" s="446">
        <v>4002395896547</v>
      </c>
    </row>
    <row r="21881" spans="1:3" x14ac:dyDescent="0.25">
      <c r="A21881">
        <v>4931433446</v>
      </c>
      <c r="B21881" t="s">
        <v>3271</v>
      </c>
      <c r="C21881" s="446">
        <v>4002395896554</v>
      </c>
    </row>
    <row r="21883" spans="1:3" x14ac:dyDescent="0.25">
      <c r="A21883">
        <v>4931433447</v>
      </c>
      <c r="B21883" t="s">
        <v>4005</v>
      </c>
      <c r="C21883" s="446">
        <v>4002395896561</v>
      </c>
    </row>
    <row r="21885" spans="1:3" x14ac:dyDescent="0.25">
      <c r="A21885">
        <v>4931433448</v>
      </c>
      <c r="B21885" t="s">
        <v>3378</v>
      </c>
      <c r="C21885" s="446">
        <v>4002395896578</v>
      </c>
    </row>
    <row r="21887" spans="1:3" x14ac:dyDescent="0.25">
      <c r="A21887">
        <v>4931433449</v>
      </c>
      <c r="B21887" t="s">
        <v>3396</v>
      </c>
      <c r="C21887" s="446">
        <v>4002395896585</v>
      </c>
    </row>
    <row r="21889" spans="1:3" x14ac:dyDescent="0.25">
      <c r="A21889">
        <v>4931433450</v>
      </c>
      <c r="B21889" t="s">
        <v>3165</v>
      </c>
      <c r="C21889" s="446">
        <v>4002395896592</v>
      </c>
    </row>
    <row r="21891" spans="1:3" x14ac:dyDescent="0.25">
      <c r="A21891">
        <v>4931433451</v>
      </c>
      <c r="B21891" t="s">
        <v>4023</v>
      </c>
      <c r="C21891" s="446">
        <v>4002395897209</v>
      </c>
    </row>
    <row r="21893" spans="1:3" x14ac:dyDescent="0.25">
      <c r="A21893">
        <v>4931433452</v>
      </c>
      <c r="B21893" t="s">
        <v>3131</v>
      </c>
      <c r="C21893" s="446">
        <v>4002395897216</v>
      </c>
    </row>
    <row r="21895" spans="1:3" x14ac:dyDescent="0.25">
      <c r="A21895">
        <v>4931433453</v>
      </c>
      <c r="B21895" t="s">
        <v>3207</v>
      </c>
      <c r="C21895" s="446">
        <v>4002395897223</v>
      </c>
    </row>
    <row r="21897" spans="1:3" x14ac:dyDescent="0.25">
      <c r="A21897">
        <v>4931433454</v>
      </c>
      <c r="B21897" t="s">
        <v>3212</v>
      </c>
      <c r="C21897" s="446">
        <v>4002395897230</v>
      </c>
    </row>
    <row r="21899" spans="1:3" x14ac:dyDescent="0.25">
      <c r="A21899">
        <v>4931433455</v>
      </c>
      <c r="B21899" t="s">
        <v>3263</v>
      </c>
      <c r="C21899" s="446">
        <v>4002395897247</v>
      </c>
    </row>
    <row r="21901" spans="1:3" x14ac:dyDescent="0.25">
      <c r="A21901">
        <v>4931433456</v>
      </c>
      <c r="B21901" t="s">
        <v>3213</v>
      </c>
      <c r="C21901" s="446">
        <v>4002395897254</v>
      </c>
    </row>
    <row r="21903" spans="1:3" x14ac:dyDescent="0.25">
      <c r="A21903">
        <v>4931433457</v>
      </c>
      <c r="B21903" t="s">
        <v>3274</v>
      </c>
      <c r="C21903" s="446">
        <v>4002395897261</v>
      </c>
    </row>
    <row r="21905" spans="1:3" x14ac:dyDescent="0.25">
      <c r="A21905">
        <v>4931433458</v>
      </c>
      <c r="B21905" t="s">
        <v>3211</v>
      </c>
      <c r="C21905" s="446">
        <v>4002395897278</v>
      </c>
    </row>
    <row r="21907" spans="1:3" x14ac:dyDescent="0.25">
      <c r="A21907">
        <v>4931433459</v>
      </c>
      <c r="B21907" t="s">
        <v>3360</v>
      </c>
      <c r="C21907" s="446">
        <v>4002395897285</v>
      </c>
    </row>
    <row r="21909" spans="1:3" x14ac:dyDescent="0.25">
      <c r="A21909">
        <v>4931433460</v>
      </c>
      <c r="B21909" t="s">
        <v>3131</v>
      </c>
      <c r="C21909" s="446">
        <v>4002395897292</v>
      </c>
    </row>
    <row r="21911" spans="1:3" x14ac:dyDescent="0.25">
      <c r="A21911">
        <v>4931433461</v>
      </c>
      <c r="B21911" t="s">
        <v>3211</v>
      </c>
      <c r="C21911" s="446">
        <v>4002395897902</v>
      </c>
    </row>
    <row r="21913" spans="1:3" x14ac:dyDescent="0.25">
      <c r="A21913">
        <v>4931433462</v>
      </c>
      <c r="B21913" t="s">
        <v>3211</v>
      </c>
      <c r="C21913" s="446">
        <v>4002395897919</v>
      </c>
    </row>
    <row r="21915" spans="1:3" x14ac:dyDescent="0.25">
      <c r="A21915">
        <v>4931433463</v>
      </c>
      <c r="B21915" t="s">
        <v>3178</v>
      </c>
      <c r="C21915" s="446">
        <v>4002395897926</v>
      </c>
    </row>
    <row r="21917" spans="1:3" x14ac:dyDescent="0.25">
      <c r="A21917">
        <v>4931433464</v>
      </c>
      <c r="B21917" t="s">
        <v>3342</v>
      </c>
      <c r="C21917" s="446">
        <v>4002395897933</v>
      </c>
    </row>
    <row r="21919" spans="1:3" x14ac:dyDescent="0.25">
      <c r="A21919">
        <v>4931433465</v>
      </c>
      <c r="B21919" t="s">
        <v>3152</v>
      </c>
      <c r="C21919" s="446">
        <v>4002395897940</v>
      </c>
    </row>
    <row r="21921" spans="1:3" x14ac:dyDescent="0.25">
      <c r="A21921">
        <v>4931433466</v>
      </c>
      <c r="B21921" t="s">
        <v>4486</v>
      </c>
      <c r="C21921" s="446">
        <v>4002395897957</v>
      </c>
    </row>
    <row r="21923" spans="1:3" x14ac:dyDescent="0.25">
      <c r="A21923">
        <v>4931433467</v>
      </c>
      <c r="B21923" t="s">
        <v>4616</v>
      </c>
      <c r="C21923" s="446">
        <v>4002395897964</v>
      </c>
    </row>
    <row r="21925" spans="1:3" x14ac:dyDescent="0.25">
      <c r="A21925">
        <v>4931433468</v>
      </c>
      <c r="B21925" t="s">
        <v>3157</v>
      </c>
      <c r="C21925" s="446">
        <v>4002395897971</v>
      </c>
    </row>
    <row r="21927" spans="1:3" x14ac:dyDescent="0.25">
      <c r="A21927">
        <v>4931433469</v>
      </c>
      <c r="B21927" t="s">
        <v>3152</v>
      </c>
      <c r="C21927" s="446">
        <v>4002395897988</v>
      </c>
    </row>
    <row r="21929" spans="1:3" x14ac:dyDescent="0.25">
      <c r="A21929">
        <v>4931433470</v>
      </c>
      <c r="B21929" t="s">
        <v>3137</v>
      </c>
      <c r="C21929" s="446">
        <v>4002395897995</v>
      </c>
    </row>
    <row r="21931" spans="1:3" x14ac:dyDescent="0.25">
      <c r="A21931">
        <v>4931433471</v>
      </c>
      <c r="B21931" t="s">
        <v>3258</v>
      </c>
      <c r="C21931" s="446">
        <v>4002395898602</v>
      </c>
    </row>
    <row r="21933" spans="1:3" x14ac:dyDescent="0.25">
      <c r="A21933">
        <v>4931433472</v>
      </c>
      <c r="B21933" t="s">
        <v>3174</v>
      </c>
      <c r="C21933" s="446">
        <v>4002395898619</v>
      </c>
    </row>
    <row r="21935" spans="1:3" x14ac:dyDescent="0.25">
      <c r="A21935">
        <v>4931433473</v>
      </c>
      <c r="B21935" t="s">
        <v>3217</v>
      </c>
      <c r="C21935" s="446">
        <v>4002395898626</v>
      </c>
    </row>
    <row r="21937" spans="1:3" x14ac:dyDescent="0.25">
      <c r="A21937">
        <v>4931433474</v>
      </c>
      <c r="B21937" t="s">
        <v>3178</v>
      </c>
      <c r="C21937" s="446">
        <v>4002395898633</v>
      </c>
    </row>
    <row r="21939" spans="1:3" x14ac:dyDescent="0.25">
      <c r="A21939">
        <v>4931433475</v>
      </c>
      <c r="B21939" t="s">
        <v>3401</v>
      </c>
      <c r="C21939" s="446">
        <v>4002395898640</v>
      </c>
    </row>
    <row r="21941" spans="1:3" x14ac:dyDescent="0.25">
      <c r="A21941">
        <v>4931433476</v>
      </c>
      <c r="B21941" t="s">
        <v>3161</v>
      </c>
      <c r="C21941" s="446">
        <v>4002395898657</v>
      </c>
    </row>
    <row r="21943" spans="1:3" x14ac:dyDescent="0.25">
      <c r="A21943">
        <v>4931433477</v>
      </c>
      <c r="B21943" t="s">
        <v>3258</v>
      </c>
      <c r="C21943" s="446">
        <v>4002395898664</v>
      </c>
    </row>
    <row r="21945" spans="1:3" x14ac:dyDescent="0.25">
      <c r="A21945">
        <v>4931433478</v>
      </c>
      <c r="B21945" t="s">
        <v>4617</v>
      </c>
      <c r="C21945" s="446">
        <v>4002395898671</v>
      </c>
    </row>
    <row r="21947" spans="1:3" x14ac:dyDescent="0.25">
      <c r="A21947">
        <v>4931433479</v>
      </c>
      <c r="B21947" t="s">
        <v>4086</v>
      </c>
      <c r="C21947" s="446">
        <v>4002395898688</v>
      </c>
    </row>
    <row r="21949" spans="1:3" x14ac:dyDescent="0.25">
      <c r="A21949">
        <v>4931433480</v>
      </c>
      <c r="B21949" t="s">
        <v>3161</v>
      </c>
      <c r="C21949" s="446">
        <v>4002395898695</v>
      </c>
    </row>
    <row r="21951" spans="1:3" x14ac:dyDescent="0.25">
      <c r="A21951">
        <v>4931433481</v>
      </c>
      <c r="B21951" t="s">
        <v>3356</v>
      </c>
      <c r="C21951" s="446">
        <v>4002395899302</v>
      </c>
    </row>
    <row r="21953" spans="1:3" x14ac:dyDescent="0.25">
      <c r="A21953">
        <v>4931433482</v>
      </c>
      <c r="B21953" t="s">
        <v>3342</v>
      </c>
      <c r="C21953" s="446">
        <v>4002395899319</v>
      </c>
    </row>
    <row r="21955" spans="1:3" x14ac:dyDescent="0.25">
      <c r="A21955">
        <v>4931433483</v>
      </c>
      <c r="B21955" t="s">
        <v>3165</v>
      </c>
      <c r="C21955" s="446">
        <v>4002395899326</v>
      </c>
    </row>
    <row r="21957" spans="1:3" x14ac:dyDescent="0.25">
      <c r="A21957">
        <v>4931433484</v>
      </c>
      <c r="B21957" t="s">
        <v>3499</v>
      </c>
      <c r="C21957" s="446">
        <v>4002395899333</v>
      </c>
    </row>
    <row r="21959" spans="1:3" x14ac:dyDescent="0.25">
      <c r="A21959">
        <v>4931433485</v>
      </c>
      <c r="B21959" t="s">
        <v>3165</v>
      </c>
      <c r="C21959" s="446">
        <v>4002395899340</v>
      </c>
    </row>
    <row r="21961" spans="1:3" x14ac:dyDescent="0.25">
      <c r="A21961">
        <v>4931433486</v>
      </c>
      <c r="B21961" t="s">
        <v>3203</v>
      </c>
      <c r="C21961" s="446">
        <v>4002395899357</v>
      </c>
    </row>
    <row r="21963" spans="1:3" x14ac:dyDescent="0.25">
      <c r="A21963">
        <v>4931433487</v>
      </c>
      <c r="B21963" t="s">
        <v>3203</v>
      </c>
      <c r="C21963" s="446">
        <v>4002395899364</v>
      </c>
    </row>
    <row r="21965" spans="1:3" x14ac:dyDescent="0.25">
      <c r="A21965">
        <v>4931433488</v>
      </c>
      <c r="B21965" t="s">
        <v>3113</v>
      </c>
      <c r="C21965" s="446">
        <v>4002395863822</v>
      </c>
    </row>
    <row r="21967" spans="1:3" x14ac:dyDescent="0.25">
      <c r="A21967">
        <v>4931433489</v>
      </c>
      <c r="B21967" t="s">
        <v>3113</v>
      </c>
      <c r="C21967" s="446">
        <v>4002395863839</v>
      </c>
    </row>
    <row r="21969" spans="1:3" x14ac:dyDescent="0.25">
      <c r="A21969">
        <v>4931433491</v>
      </c>
      <c r="B21969" t="s">
        <v>3196</v>
      </c>
      <c r="C21969" s="446">
        <v>4002395897384</v>
      </c>
    </row>
    <row r="21971" spans="1:3" x14ac:dyDescent="0.25">
      <c r="A21971">
        <v>4931433493</v>
      </c>
      <c r="B21971" t="s">
        <v>3116</v>
      </c>
      <c r="C21971" s="446">
        <v>4002395897391</v>
      </c>
    </row>
    <row r="21973" spans="1:3" x14ac:dyDescent="0.25">
      <c r="A21973">
        <v>4931433494</v>
      </c>
      <c r="B21973" t="s">
        <v>4618</v>
      </c>
      <c r="C21973" s="446">
        <v>4002395898008</v>
      </c>
    </row>
    <row r="21975" spans="1:3" x14ac:dyDescent="0.25">
      <c r="A21975">
        <v>4931433495</v>
      </c>
      <c r="B21975" t="s">
        <v>3172</v>
      </c>
      <c r="C21975" s="446">
        <v>4002395898015</v>
      </c>
    </row>
    <row r="21977" spans="1:3" x14ac:dyDescent="0.25">
      <c r="A21977">
        <v>4931433496</v>
      </c>
      <c r="B21977" t="s">
        <v>3196</v>
      </c>
      <c r="C21977" s="446">
        <v>4002395898022</v>
      </c>
    </row>
    <row r="21979" spans="1:3" x14ac:dyDescent="0.25">
      <c r="A21979">
        <v>4931433499</v>
      </c>
      <c r="B21979" t="s">
        <v>3196</v>
      </c>
      <c r="C21979" s="446">
        <v>4002395894840</v>
      </c>
    </row>
    <row r="21981" spans="1:3" x14ac:dyDescent="0.25">
      <c r="A21981">
        <v>4931433500</v>
      </c>
      <c r="B21981" t="s">
        <v>3172</v>
      </c>
      <c r="C21981" s="446">
        <v>4002395894857</v>
      </c>
    </row>
    <row r="21983" spans="1:3" x14ac:dyDescent="0.25">
      <c r="A21983">
        <v>4931433503</v>
      </c>
      <c r="B21983" t="s">
        <v>3196</v>
      </c>
      <c r="C21983" s="446">
        <v>4002395893492</v>
      </c>
    </row>
    <row r="21985" spans="1:3" x14ac:dyDescent="0.25">
      <c r="A21985">
        <v>4931433504</v>
      </c>
      <c r="B21985" t="s">
        <v>3172</v>
      </c>
      <c r="C21985" s="446">
        <v>4002395894109</v>
      </c>
    </row>
    <row r="21987" spans="1:3" x14ac:dyDescent="0.25">
      <c r="A21987">
        <v>4931433505</v>
      </c>
      <c r="B21987" t="s">
        <v>3196</v>
      </c>
      <c r="C21987" s="446">
        <v>4002395898039</v>
      </c>
    </row>
    <row r="21989" spans="1:3" x14ac:dyDescent="0.25">
      <c r="A21989">
        <v>4931433506</v>
      </c>
      <c r="B21989" t="s">
        <v>3155</v>
      </c>
      <c r="C21989" s="446">
        <v>4002395898046</v>
      </c>
    </row>
    <row r="21991" spans="1:3" x14ac:dyDescent="0.25">
      <c r="A21991">
        <v>4931433507</v>
      </c>
      <c r="B21991" t="s">
        <v>3111</v>
      </c>
      <c r="C21991" s="446">
        <v>4002395898053</v>
      </c>
    </row>
    <row r="21993" spans="1:3" x14ac:dyDescent="0.25">
      <c r="A21993">
        <v>4931433508</v>
      </c>
      <c r="B21993" t="s">
        <v>3112</v>
      </c>
      <c r="C21993" s="446">
        <v>4002395898060</v>
      </c>
    </row>
    <row r="21995" spans="1:3" x14ac:dyDescent="0.25">
      <c r="A21995">
        <v>4931433509</v>
      </c>
      <c r="B21995" t="s">
        <v>3444</v>
      </c>
      <c r="C21995" s="446">
        <v>4002395898077</v>
      </c>
    </row>
    <row r="21997" spans="1:3" x14ac:dyDescent="0.25">
      <c r="A21997">
        <v>4931433510</v>
      </c>
      <c r="B21997" t="s">
        <v>3196</v>
      </c>
      <c r="C21997" s="446">
        <v>4002395898084</v>
      </c>
    </row>
    <row r="21999" spans="1:3" x14ac:dyDescent="0.25">
      <c r="A21999">
        <v>4931433511</v>
      </c>
      <c r="B21999" t="s">
        <v>3196</v>
      </c>
      <c r="C21999" s="446">
        <v>4002395898091</v>
      </c>
    </row>
    <row r="22001" spans="1:3" x14ac:dyDescent="0.25">
      <c r="A22001">
        <v>4931433519</v>
      </c>
      <c r="B22001" t="s">
        <v>3196</v>
      </c>
      <c r="C22001" s="446">
        <v>4002395893416</v>
      </c>
    </row>
    <row r="22003" spans="1:3" x14ac:dyDescent="0.25">
      <c r="A22003">
        <v>4931433523</v>
      </c>
      <c r="B22003" t="s">
        <v>3172</v>
      </c>
      <c r="C22003" s="446">
        <v>4002395894055</v>
      </c>
    </row>
    <row r="22005" spans="1:3" x14ac:dyDescent="0.25">
      <c r="A22005">
        <v>4931433531</v>
      </c>
      <c r="B22005" t="s">
        <v>3259</v>
      </c>
      <c r="C22005" s="446">
        <v>4002395889259</v>
      </c>
    </row>
    <row r="22007" spans="1:3" x14ac:dyDescent="0.25">
      <c r="A22007">
        <v>4931433532</v>
      </c>
      <c r="B22007" t="s">
        <v>3131</v>
      </c>
      <c r="C22007" s="446">
        <v>4002395901661</v>
      </c>
    </row>
    <row r="22009" spans="1:3" x14ac:dyDescent="0.25">
      <c r="A22009">
        <v>4931433533</v>
      </c>
      <c r="B22009" t="s">
        <v>3231</v>
      </c>
      <c r="C22009" s="446">
        <v>4002395901678</v>
      </c>
    </row>
    <row r="22011" spans="1:3" x14ac:dyDescent="0.25">
      <c r="A22011">
        <v>4931433534</v>
      </c>
      <c r="B22011" t="s">
        <v>3231</v>
      </c>
      <c r="C22011" s="446">
        <v>4002395901685</v>
      </c>
    </row>
    <row r="22013" spans="1:3" x14ac:dyDescent="0.25">
      <c r="A22013">
        <v>4931433535</v>
      </c>
      <c r="B22013" t="s">
        <v>3247</v>
      </c>
      <c r="C22013" s="446">
        <v>4002395901692</v>
      </c>
    </row>
    <row r="22015" spans="1:3" x14ac:dyDescent="0.25">
      <c r="A22015">
        <v>4931433536</v>
      </c>
      <c r="B22015" t="s">
        <v>3247</v>
      </c>
      <c r="C22015" s="446">
        <v>4002395902309</v>
      </c>
    </row>
    <row r="22017" spans="1:3" x14ac:dyDescent="0.25">
      <c r="A22017">
        <v>4931433537</v>
      </c>
      <c r="B22017" t="s">
        <v>3277</v>
      </c>
      <c r="C22017" s="446">
        <v>4002395902316</v>
      </c>
    </row>
    <row r="22019" spans="1:3" x14ac:dyDescent="0.25">
      <c r="A22019">
        <v>4931433538</v>
      </c>
      <c r="B22019" t="s">
        <v>3277</v>
      </c>
      <c r="C22019" s="446">
        <v>4002395902323</v>
      </c>
    </row>
    <row r="22021" spans="1:3" x14ac:dyDescent="0.25">
      <c r="A22021">
        <v>4931433539</v>
      </c>
      <c r="B22021" t="s">
        <v>3279</v>
      </c>
      <c r="C22021" s="446">
        <v>4002395902330</v>
      </c>
    </row>
    <row r="22023" spans="1:3" x14ac:dyDescent="0.25">
      <c r="A22023">
        <v>4931433540</v>
      </c>
      <c r="B22023" t="s">
        <v>3279</v>
      </c>
      <c r="C22023" s="446">
        <v>4002395902347</v>
      </c>
    </row>
    <row r="22025" spans="1:3" x14ac:dyDescent="0.25">
      <c r="A22025">
        <v>4931433541</v>
      </c>
      <c r="B22025" t="s">
        <v>3423</v>
      </c>
      <c r="C22025" s="446">
        <v>4002395902354</v>
      </c>
    </row>
    <row r="22027" spans="1:3" x14ac:dyDescent="0.25">
      <c r="A22027">
        <v>4931433542</v>
      </c>
      <c r="B22027" t="s">
        <v>3172</v>
      </c>
      <c r="C22027" s="446">
        <v>4002395902361</v>
      </c>
    </row>
    <row r="22029" spans="1:3" x14ac:dyDescent="0.25">
      <c r="A22029">
        <v>4931433543</v>
      </c>
      <c r="B22029" t="s">
        <v>3184</v>
      </c>
      <c r="C22029" s="446">
        <v>4002395902378</v>
      </c>
    </row>
    <row r="22031" spans="1:3" x14ac:dyDescent="0.25">
      <c r="A22031">
        <v>4931433544</v>
      </c>
      <c r="B22031" t="s">
        <v>3184</v>
      </c>
      <c r="C22031" s="446">
        <v>4002395902385</v>
      </c>
    </row>
    <row r="22033" spans="1:3" x14ac:dyDescent="0.25">
      <c r="A22033">
        <v>4931433545</v>
      </c>
      <c r="B22033" t="s">
        <v>3111</v>
      </c>
      <c r="C22033" s="446">
        <v>4002395902392</v>
      </c>
    </row>
    <row r="22035" spans="1:3" x14ac:dyDescent="0.25">
      <c r="A22035">
        <v>4931433546</v>
      </c>
      <c r="B22035" t="s">
        <v>4105</v>
      </c>
      <c r="C22035" s="446">
        <v>4002395899609</v>
      </c>
    </row>
    <row r="22037" spans="1:3" x14ac:dyDescent="0.25">
      <c r="A22037">
        <v>4931433547</v>
      </c>
      <c r="B22037" t="s">
        <v>3214</v>
      </c>
      <c r="C22037" s="446">
        <v>4002395899616</v>
      </c>
    </row>
    <row r="22039" spans="1:3" x14ac:dyDescent="0.25">
      <c r="A22039">
        <v>4931433548</v>
      </c>
      <c r="B22039" t="s">
        <v>3214</v>
      </c>
      <c r="C22039" s="446">
        <v>4002395899623</v>
      </c>
    </row>
    <row r="22041" spans="1:3" x14ac:dyDescent="0.25">
      <c r="A22041">
        <v>4931433549</v>
      </c>
      <c r="B22041" t="s">
        <v>4619</v>
      </c>
      <c r="C22041" s="446">
        <v>4002395899630</v>
      </c>
    </row>
    <row r="22043" spans="1:3" x14ac:dyDescent="0.25">
      <c r="A22043">
        <v>4931433550</v>
      </c>
      <c r="B22043" t="s">
        <v>3309</v>
      </c>
      <c r="C22043" s="446">
        <v>4002395899647</v>
      </c>
    </row>
    <row r="22045" spans="1:3" x14ac:dyDescent="0.25">
      <c r="A22045">
        <v>4931433551</v>
      </c>
      <c r="B22045" t="s">
        <v>3342</v>
      </c>
      <c r="C22045" s="446">
        <v>4002395899654</v>
      </c>
    </row>
    <row r="22047" spans="1:3" x14ac:dyDescent="0.25">
      <c r="A22047">
        <v>4931433552</v>
      </c>
      <c r="B22047" t="s">
        <v>4176</v>
      </c>
      <c r="C22047" s="446">
        <v>4002395899791</v>
      </c>
    </row>
    <row r="22049" spans="1:3" x14ac:dyDescent="0.25">
      <c r="A22049">
        <v>4931433553</v>
      </c>
      <c r="B22049" t="s">
        <v>3229</v>
      </c>
      <c r="C22049" s="446">
        <v>4002395900350</v>
      </c>
    </row>
    <row r="22051" spans="1:3" x14ac:dyDescent="0.25">
      <c r="A22051">
        <v>4931433554</v>
      </c>
      <c r="B22051" t="s">
        <v>3204</v>
      </c>
      <c r="C22051" s="446">
        <v>4002395900367</v>
      </c>
    </row>
    <row r="22053" spans="1:3" x14ac:dyDescent="0.25">
      <c r="A22053">
        <v>4931433555</v>
      </c>
      <c r="B22053" t="s">
        <v>3204</v>
      </c>
      <c r="C22053" s="446">
        <v>4002395900374</v>
      </c>
    </row>
    <row r="22055" spans="1:3" x14ac:dyDescent="0.25">
      <c r="A22055">
        <v>4931433556</v>
      </c>
      <c r="B22055" t="s">
        <v>3204</v>
      </c>
      <c r="C22055" s="446">
        <v>4002395900381</v>
      </c>
    </row>
    <row r="22057" spans="1:3" x14ac:dyDescent="0.25">
      <c r="A22057">
        <v>4931433557</v>
      </c>
      <c r="B22057" t="s">
        <v>4620</v>
      </c>
      <c r="C22057" s="446">
        <v>4002395902040</v>
      </c>
    </row>
    <row r="22059" spans="1:3" x14ac:dyDescent="0.25">
      <c r="A22059">
        <v>4931433559</v>
      </c>
      <c r="B22059" t="s">
        <v>3229</v>
      </c>
      <c r="C22059" s="446">
        <v>4002395901005</v>
      </c>
    </row>
    <row r="22061" spans="1:3" x14ac:dyDescent="0.25">
      <c r="A22061">
        <v>4931433560</v>
      </c>
      <c r="B22061" t="s">
        <v>3229</v>
      </c>
      <c r="C22061" s="446">
        <v>4002395901012</v>
      </c>
    </row>
    <row r="22063" spans="1:3" x14ac:dyDescent="0.25">
      <c r="A22063">
        <v>4931433561</v>
      </c>
      <c r="B22063" t="s">
        <v>3204</v>
      </c>
      <c r="C22063" s="446">
        <v>4002395901029</v>
      </c>
    </row>
    <row r="22065" spans="1:3" x14ac:dyDescent="0.25">
      <c r="A22065">
        <v>4931433562</v>
      </c>
      <c r="B22065" t="s">
        <v>3229</v>
      </c>
      <c r="C22065" s="446">
        <v>4002395901036</v>
      </c>
    </row>
    <row r="22067" spans="1:3" x14ac:dyDescent="0.25">
      <c r="A22067">
        <v>4931433563</v>
      </c>
      <c r="B22067" t="s">
        <v>3229</v>
      </c>
      <c r="C22067" s="446">
        <v>4002395901043</v>
      </c>
    </row>
    <row r="22069" spans="1:3" x14ac:dyDescent="0.25">
      <c r="A22069">
        <v>4931433564</v>
      </c>
      <c r="B22069" t="s">
        <v>3229</v>
      </c>
      <c r="C22069" s="446">
        <v>4002395876556</v>
      </c>
    </row>
    <row r="22071" spans="1:3" x14ac:dyDescent="0.25">
      <c r="A22071">
        <v>4931433567</v>
      </c>
      <c r="B22071" t="s">
        <v>3229</v>
      </c>
      <c r="C22071" s="446">
        <v>4002395901074</v>
      </c>
    </row>
    <row r="22073" spans="1:3" x14ac:dyDescent="0.25">
      <c r="A22073">
        <v>4931433568</v>
      </c>
      <c r="B22073" t="s">
        <v>3229</v>
      </c>
      <c r="C22073" s="446">
        <v>4002395901081</v>
      </c>
    </row>
    <row r="22075" spans="1:3" x14ac:dyDescent="0.25">
      <c r="A22075">
        <v>4931433571</v>
      </c>
      <c r="B22075" t="s">
        <v>3172</v>
      </c>
      <c r="C22075" s="446">
        <v>4002395894185</v>
      </c>
    </row>
    <row r="22077" spans="1:3" x14ac:dyDescent="0.25">
      <c r="A22077">
        <v>4931433572</v>
      </c>
      <c r="B22077" t="s">
        <v>3196</v>
      </c>
      <c r="C22077" s="446">
        <v>4002395894192</v>
      </c>
    </row>
    <row r="22079" spans="1:3" x14ac:dyDescent="0.25">
      <c r="A22079">
        <v>4931433573</v>
      </c>
      <c r="B22079" t="s">
        <v>3155</v>
      </c>
      <c r="C22079" s="446">
        <v>4002395894802</v>
      </c>
    </row>
    <row r="22081" spans="1:3" x14ac:dyDescent="0.25">
      <c r="A22081">
        <v>4931433574</v>
      </c>
      <c r="B22081" t="s">
        <v>3196</v>
      </c>
      <c r="C22081" s="446">
        <v>4002395902774</v>
      </c>
    </row>
    <row r="22083" spans="1:3" x14ac:dyDescent="0.25">
      <c r="A22083">
        <v>4931433575</v>
      </c>
      <c r="B22083" t="s">
        <v>3229</v>
      </c>
      <c r="C22083" s="446">
        <v>4002395901098</v>
      </c>
    </row>
    <row r="22085" spans="1:3" x14ac:dyDescent="0.25">
      <c r="A22085">
        <v>4931433576</v>
      </c>
      <c r="B22085" t="s">
        <v>3463</v>
      </c>
      <c r="C22085" s="446">
        <v>4002395902057</v>
      </c>
    </row>
    <row r="22087" spans="1:3" x14ac:dyDescent="0.25">
      <c r="A22087">
        <v>4931433577</v>
      </c>
      <c r="B22087" t="s">
        <v>3113</v>
      </c>
      <c r="C22087" s="446">
        <v>4002395902064</v>
      </c>
    </row>
    <row r="22089" spans="1:3" x14ac:dyDescent="0.25">
      <c r="A22089">
        <v>4931433578</v>
      </c>
      <c r="B22089" t="s">
        <v>4526</v>
      </c>
      <c r="C22089" s="446">
        <v>4002395902071</v>
      </c>
    </row>
    <row r="22091" spans="1:3" x14ac:dyDescent="0.25">
      <c r="A22091">
        <v>4931433579</v>
      </c>
      <c r="B22091" t="s">
        <v>3369</v>
      </c>
      <c r="C22091" s="446">
        <v>4002395902088</v>
      </c>
    </row>
    <row r="22093" spans="1:3" x14ac:dyDescent="0.25">
      <c r="A22093">
        <v>4931433580</v>
      </c>
      <c r="B22093" t="s">
        <v>3131</v>
      </c>
      <c r="C22093" s="446">
        <v>4002395902095</v>
      </c>
    </row>
    <row r="22095" spans="1:3" x14ac:dyDescent="0.25">
      <c r="A22095">
        <v>4931433581</v>
      </c>
      <c r="B22095" t="s">
        <v>3242</v>
      </c>
      <c r="C22095" s="446">
        <v>4002395902705</v>
      </c>
    </row>
    <row r="22097" spans="1:3" x14ac:dyDescent="0.25">
      <c r="A22097">
        <v>4931433582</v>
      </c>
      <c r="B22097" t="s">
        <v>3263</v>
      </c>
      <c r="C22097" s="446">
        <v>4002395902712</v>
      </c>
    </row>
    <row r="22099" spans="1:3" x14ac:dyDescent="0.25">
      <c r="A22099">
        <v>4931433583</v>
      </c>
      <c r="B22099" t="s">
        <v>3249</v>
      </c>
      <c r="C22099" s="446">
        <v>4002395902729</v>
      </c>
    </row>
    <row r="22101" spans="1:3" x14ac:dyDescent="0.25">
      <c r="A22101">
        <v>4931433584</v>
      </c>
      <c r="B22101" t="s">
        <v>3155</v>
      </c>
      <c r="C22101" s="446">
        <v>4002395902736</v>
      </c>
    </row>
    <row r="22103" spans="1:3" x14ac:dyDescent="0.25">
      <c r="A22103">
        <v>4931433585</v>
      </c>
      <c r="B22103" t="s">
        <v>3155</v>
      </c>
      <c r="C22103" s="446">
        <v>4002395902743</v>
      </c>
    </row>
    <row r="22105" spans="1:3" x14ac:dyDescent="0.25">
      <c r="A22105">
        <v>4931433586</v>
      </c>
      <c r="B22105" t="s">
        <v>3165</v>
      </c>
      <c r="C22105" s="446">
        <v>4002395902750</v>
      </c>
    </row>
    <row r="22107" spans="1:3" x14ac:dyDescent="0.25">
      <c r="A22107">
        <v>4931433587</v>
      </c>
      <c r="B22107" t="s">
        <v>3196</v>
      </c>
      <c r="C22107" s="446">
        <v>4002395902767</v>
      </c>
    </row>
    <row r="22109" spans="1:3" x14ac:dyDescent="0.25">
      <c r="A22109">
        <v>4931433592</v>
      </c>
      <c r="B22109" t="s">
        <v>3267</v>
      </c>
      <c r="C22109" s="446">
        <v>4002395902408</v>
      </c>
    </row>
    <row r="22111" spans="1:3" x14ac:dyDescent="0.25">
      <c r="A22111">
        <v>4931433594</v>
      </c>
      <c r="B22111" t="s">
        <v>3267</v>
      </c>
      <c r="C22111" s="446">
        <v>4002395902446</v>
      </c>
    </row>
    <row r="22113" spans="1:3" x14ac:dyDescent="0.25">
      <c r="A22113">
        <v>4931433596</v>
      </c>
      <c r="B22113" t="s">
        <v>3267</v>
      </c>
      <c r="C22113" s="446">
        <v>4002395889266</v>
      </c>
    </row>
    <row r="22115" spans="1:3" x14ac:dyDescent="0.25">
      <c r="A22115">
        <v>4931433598</v>
      </c>
      <c r="B22115" t="s">
        <v>3229</v>
      </c>
      <c r="C22115" s="446">
        <v>4002395902415</v>
      </c>
    </row>
    <row r="22117" spans="1:3" x14ac:dyDescent="0.25">
      <c r="A22117">
        <v>4931433599</v>
      </c>
      <c r="B22117" t="s">
        <v>3229</v>
      </c>
      <c r="C22117" s="446">
        <v>4002395902422</v>
      </c>
    </row>
    <row r="22119" spans="1:3" x14ac:dyDescent="0.25">
      <c r="A22119">
        <v>4931433600</v>
      </c>
      <c r="B22119" t="s">
        <v>3229</v>
      </c>
      <c r="C22119" s="446">
        <v>4002395902453</v>
      </c>
    </row>
    <row r="22121" spans="1:3" x14ac:dyDescent="0.25">
      <c r="A22121">
        <v>4931433608</v>
      </c>
      <c r="B22121" t="s">
        <v>4621</v>
      </c>
      <c r="C22121" s="446">
        <v>4002395894130</v>
      </c>
    </row>
    <row r="22123" spans="1:3" x14ac:dyDescent="0.25">
      <c r="A22123">
        <v>4931433609</v>
      </c>
      <c r="B22123" t="s">
        <v>3546</v>
      </c>
      <c r="C22123" s="446">
        <v>4002395894147</v>
      </c>
    </row>
    <row r="22125" spans="1:3" x14ac:dyDescent="0.25">
      <c r="A22125">
        <v>4931433613</v>
      </c>
      <c r="B22125" t="s">
        <v>3116</v>
      </c>
      <c r="C22125" s="446">
        <v>4002395893362</v>
      </c>
    </row>
    <row r="22127" spans="1:3" x14ac:dyDescent="0.25">
      <c r="A22127">
        <v>4931433614</v>
      </c>
      <c r="B22127" t="s">
        <v>3292</v>
      </c>
      <c r="C22127" s="446">
        <v>4002395890569</v>
      </c>
    </row>
    <row r="22129" spans="1:3" x14ac:dyDescent="0.25">
      <c r="A22129">
        <v>4931433632</v>
      </c>
      <c r="B22129" t="s">
        <v>3196</v>
      </c>
      <c r="C22129" s="446">
        <v>4002395901111</v>
      </c>
    </row>
    <row r="22131" spans="1:3" x14ac:dyDescent="0.25">
      <c r="A22131">
        <v>4931433633</v>
      </c>
      <c r="B22131" t="s">
        <v>3184</v>
      </c>
      <c r="C22131" s="446">
        <v>4002395899821</v>
      </c>
    </row>
    <row r="22133" spans="1:3" x14ac:dyDescent="0.25">
      <c r="A22133">
        <v>4931433636</v>
      </c>
      <c r="B22133" t="s">
        <v>3204</v>
      </c>
      <c r="C22133" s="446">
        <v>4002395893706</v>
      </c>
    </row>
    <row r="22135" spans="1:3" x14ac:dyDescent="0.25">
      <c r="A22135">
        <v>4931433640</v>
      </c>
      <c r="B22135" t="s">
        <v>3196</v>
      </c>
      <c r="C22135" s="446">
        <v>4002395901197</v>
      </c>
    </row>
    <row r="22137" spans="1:3" x14ac:dyDescent="0.25">
      <c r="A22137">
        <v>4931433642</v>
      </c>
      <c r="B22137" t="s">
        <v>4238</v>
      </c>
      <c r="C22137" s="446">
        <v>4002395000197</v>
      </c>
    </row>
    <row r="22139" spans="1:3" x14ac:dyDescent="0.25">
      <c r="A22139">
        <v>4931433660</v>
      </c>
      <c r="B22139" t="s">
        <v>4022</v>
      </c>
      <c r="C22139" s="446">
        <v>4002395894406</v>
      </c>
    </row>
    <row r="22141" spans="1:3" x14ac:dyDescent="0.25">
      <c r="A22141">
        <v>4931433661</v>
      </c>
      <c r="B22141" t="s">
        <v>4022</v>
      </c>
      <c r="C22141" s="446">
        <v>4002395894413</v>
      </c>
    </row>
    <row r="22143" spans="1:3" x14ac:dyDescent="0.25">
      <c r="A22143">
        <v>4931433662</v>
      </c>
      <c r="B22143" t="s">
        <v>4022</v>
      </c>
      <c r="C22143" s="446">
        <v>4002395894420</v>
      </c>
    </row>
    <row r="22145" spans="1:3" x14ac:dyDescent="0.25">
      <c r="A22145">
        <v>4931433664</v>
      </c>
      <c r="B22145" t="s">
        <v>4622</v>
      </c>
      <c r="C22145" s="446">
        <v>4002395863037</v>
      </c>
    </row>
    <row r="22147" spans="1:3" x14ac:dyDescent="0.25">
      <c r="A22147">
        <v>4931433665</v>
      </c>
      <c r="B22147" t="s">
        <v>4562</v>
      </c>
      <c r="C22147" s="446">
        <v>4002395894703</v>
      </c>
    </row>
    <row r="22149" spans="1:3" x14ac:dyDescent="0.25">
      <c r="A22149">
        <v>4931433666</v>
      </c>
      <c r="B22149" t="s">
        <v>4022</v>
      </c>
      <c r="C22149" s="446">
        <v>4002395892761</v>
      </c>
    </row>
    <row r="22151" spans="1:3" x14ac:dyDescent="0.25">
      <c r="A22151">
        <v>4931433667</v>
      </c>
      <c r="B22151" t="s">
        <v>3229</v>
      </c>
      <c r="C22151" s="446">
        <v>4002395900657</v>
      </c>
    </row>
    <row r="22153" spans="1:3" x14ac:dyDescent="0.25">
      <c r="A22153">
        <v>4931433671</v>
      </c>
      <c r="B22153" t="s">
        <v>3229</v>
      </c>
      <c r="C22153" s="446">
        <v>4002395900688</v>
      </c>
    </row>
    <row r="22155" spans="1:3" x14ac:dyDescent="0.25">
      <c r="A22155">
        <v>4931433673</v>
      </c>
      <c r="B22155" t="s">
        <v>4562</v>
      </c>
      <c r="C22155" s="446">
        <v>4002395894710</v>
      </c>
    </row>
    <row r="22157" spans="1:3" x14ac:dyDescent="0.25">
      <c r="A22157">
        <v>4931433674</v>
      </c>
      <c r="B22157" t="s">
        <v>3229</v>
      </c>
      <c r="C22157" s="446">
        <v>4002395900695</v>
      </c>
    </row>
    <row r="22159" spans="1:3" x14ac:dyDescent="0.25">
      <c r="A22159">
        <v>4931433676</v>
      </c>
      <c r="B22159" t="s">
        <v>3229</v>
      </c>
      <c r="C22159" s="446">
        <v>4002395901302</v>
      </c>
    </row>
    <row r="22161" spans="1:3" x14ac:dyDescent="0.25">
      <c r="A22161">
        <v>4931433678</v>
      </c>
      <c r="B22161" t="s">
        <v>4562</v>
      </c>
      <c r="C22161" s="446">
        <v>4002395894727</v>
      </c>
    </row>
    <row r="22163" spans="1:3" x14ac:dyDescent="0.25">
      <c r="A22163">
        <v>4931433679</v>
      </c>
      <c r="B22163" t="s">
        <v>3229</v>
      </c>
      <c r="C22163" s="446">
        <v>4002395901319</v>
      </c>
    </row>
    <row r="22165" spans="1:3" x14ac:dyDescent="0.25">
      <c r="A22165">
        <v>4931433681</v>
      </c>
      <c r="B22165" t="s">
        <v>3229</v>
      </c>
      <c r="C22165" s="446">
        <v>4002395901326</v>
      </c>
    </row>
    <row r="22167" spans="1:3" x14ac:dyDescent="0.25">
      <c r="A22167">
        <v>4931433690</v>
      </c>
      <c r="B22167" t="s">
        <v>3172</v>
      </c>
      <c r="C22167" s="446">
        <v>4002395890576</v>
      </c>
    </row>
    <row r="22169" spans="1:3" x14ac:dyDescent="0.25">
      <c r="A22169">
        <v>4931433691</v>
      </c>
      <c r="B22169" t="s">
        <v>3349</v>
      </c>
      <c r="C22169" s="446">
        <v>4002395889235</v>
      </c>
    </row>
    <row r="22171" spans="1:3" x14ac:dyDescent="0.25">
      <c r="A22171">
        <v>4931433692</v>
      </c>
      <c r="B22171" t="s">
        <v>3196</v>
      </c>
      <c r="C22171" s="446">
        <v>4002395901364</v>
      </c>
    </row>
    <row r="22173" spans="1:3" x14ac:dyDescent="0.25">
      <c r="A22173">
        <v>4931433693</v>
      </c>
      <c r="B22173" t="s">
        <v>3253</v>
      </c>
      <c r="C22173" s="446">
        <v>4002395894611</v>
      </c>
    </row>
    <row r="22175" spans="1:3" x14ac:dyDescent="0.25">
      <c r="A22175">
        <v>4931433694</v>
      </c>
      <c r="B22175" t="s">
        <v>3374</v>
      </c>
      <c r="C22175" s="446">
        <v>4002395901371</v>
      </c>
    </row>
    <row r="22177" spans="1:3" x14ac:dyDescent="0.25">
      <c r="A22177">
        <v>4931433695</v>
      </c>
      <c r="B22177" t="s">
        <v>3257</v>
      </c>
      <c r="C22177" s="446">
        <v>4002395901388</v>
      </c>
    </row>
    <row r="22179" spans="1:3" x14ac:dyDescent="0.25">
      <c r="A22179">
        <v>4931433696</v>
      </c>
      <c r="B22179" t="s">
        <v>4480</v>
      </c>
      <c r="C22179" s="446">
        <v>4002395901395</v>
      </c>
    </row>
    <row r="22181" spans="1:3" x14ac:dyDescent="0.25">
      <c r="A22181">
        <v>4931433697</v>
      </c>
      <c r="B22181" t="s">
        <v>3179</v>
      </c>
      <c r="C22181" s="446">
        <v>4002395902002</v>
      </c>
    </row>
    <row r="22183" spans="1:3" x14ac:dyDescent="0.25">
      <c r="A22183">
        <v>4931433698</v>
      </c>
      <c r="B22183" t="s">
        <v>3179</v>
      </c>
      <c r="C22183" s="446">
        <v>4002395902019</v>
      </c>
    </row>
    <row r="22185" spans="1:3" x14ac:dyDescent="0.25">
      <c r="A22185">
        <v>4931433699</v>
      </c>
      <c r="B22185" t="s">
        <v>3308</v>
      </c>
      <c r="C22185" s="446">
        <v>4002395902026</v>
      </c>
    </row>
    <row r="22187" spans="1:3" x14ac:dyDescent="0.25">
      <c r="A22187">
        <v>4931433700</v>
      </c>
      <c r="B22187" t="s">
        <v>3196</v>
      </c>
      <c r="C22187" s="446">
        <v>4002395902033</v>
      </c>
    </row>
    <row r="22189" spans="1:3" x14ac:dyDescent="0.25">
      <c r="A22189">
        <v>4931433701</v>
      </c>
      <c r="B22189" t="s">
        <v>3226</v>
      </c>
      <c r="C22189" s="446">
        <v>4002395893201</v>
      </c>
    </row>
    <row r="22191" spans="1:3" x14ac:dyDescent="0.25">
      <c r="A22191">
        <v>4931433735</v>
      </c>
      <c r="B22191" t="s">
        <v>4022</v>
      </c>
      <c r="C22191" s="446">
        <v>4002395892785</v>
      </c>
    </row>
    <row r="22193" spans="1:3" x14ac:dyDescent="0.25">
      <c r="A22193">
        <v>4931433736</v>
      </c>
      <c r="B22193" t="s">
        <v>3228</v>
      </c>
      <c r="C22193" s="446">
        <v>4002395893263</v>
      </c>
    </row>
    <row r="22195" spans="1:3" x14ac:dyDescent="0.25">
      <c r="A22195">
        <v>4931433741</v>
      </c>
      <c r="B22195" t="s">
        <v>3228</v>
      </c>
      <c r="C22195" s="446">
        <v>4002395893287</v>
      </c>
    </row>
    <row r="22197" spans="1:3" x14ac:dyDescent="0.25">
      <c r="A22197">
        <v>4931433746</v>
      </c>
      <c r="B22197" t="s">
        <v>3228</v>
      </c>
      <c r="C22197" s="446">
        <v>4002395893904</v>
      </c>
    </row>
    <row r="22199" spans="1:3" x14ac:dyDescent="0.25">
      <c r="A22199">
        <v>4931433750</v>
      </c>
      <c r="B22199" t="s">
        <v>4562</v>
      </c>
      <c r="C22199" s="446">
        <v>4002395895434</v>
      </c>
    </row>
    <row r="22201" spans="1:3" x14ac:dyDescent="0.25">
      <c r="A22201">
        <v>4931433757</v>
      </c>
      <c r="B22201" t="s">
        <v>3203</v>
      </c>
      <c r="C22201" s="446">
        <v>4002395892587</v>
      </c>
    </row>
    <row r="22203" spans="1:3" x14ac:dyDescent="0.25">
      <c r="A22203">
        <v>4931433758</v>
      </c>
      <c r="B22203" t="s">
        <v>3203</v>
      </c>
      <c r="C22203" s="446">
        <v>4002395892594</v>
      </c>
    </row>
    <row r="22205" spans="1:3" x14ac:dyDescent="0.25">
      <c r="A22205">
        <v>4931433760</v>
      </c>
      <c r="B22205" t="s">
        <v>3228</v>
      </c>
      <c r="C22205" s="446">
        <v>4002395899937</v>
      </c>
    </row>
    <row r="22207" spans="1:3" x14ac:dyDescent="0.25">
      <c r="A22207">
        <v>4931433761</v>
      </c>
      <c r="B22207" t="s">
        <v>3228</v>
      </c>
      <c r="C22207" s="446">
        <v>4002395899944</v>
      </c>
    </row>
    <row r="22209" spans="1:3" x14ac:dyDescent="0.25">
      <c r="A22209">
        <v>4931433762</v>
      </c>
      <c r="B22209" t="s">
        <v>3228</v>
      </c>
      <c r="C22209" s="446">
        <v>4002395899951</v>
      </c>
    </row>
    <row r="22211" spans="1:3" x14ac:dyDescent="0.25">
      <c r="A22211">
        <v>4931433763</v>
      </c>
      <c r="B22211" t="s">
        <v>3228</v>
      </c>
      <c r="C22211" s="446">
        <v>4002395899968</v>
      </c>
    </row>
    <row r="22213" spans="1:3" x14ac:dyDescent="0.25">
      <c r="A22213">
        <v>4931433767</v>
      </c>
      <c r="B22213" t="s">
        <v>4536</v>
      </c>
      <c r="C22213" s="446">
        <v>4002395891269</v>
      </c>
    </row>
    <row r="22215" spans="1:3" x14ac:dyDescent="0.25">
      <c r="A22215">
        <v>4931433768</v>
      </c>
      <c r="B22215" t="s">
        <v>3228</v>
      </c>
      <c r="C22215" s="446">
        <v>4002395887606</v>
      </c>
    </row>
    <row r="22217" spans="1:3" x14ac:dyDescent="0.25">
      <c r="A22217">
        <v>4931433769</v>
      </c>
      <c r="B22217" t="s">
        <v>3228</v>
      </c>
      <c r="C22217" s="446">
        <v>4002395887613</v>
      </c>
    </row>
    <row r="22219" spans="1:3" x14ac:dyDescent="0.25">
      <c r="A22219">
        <v>4931433774</v>
      </c>
      <c r="B22219" t="s">
        <v>3609</v>
      </c>
      <c r="C22219" s="446">
        <v>4002395887620</v>
      </c>
    </row>
    <row r="22221" spans="1:3" x14ac:dyDescent="0.25">
      <c r="A22221">
        <v>4931433794</v>
      </c>
      <c r="B22221" t="s">
        <v>3203</v>
      </c>
      <c r="C22221" s="446">
        <v>4002395254910</v>
      </c>
    </row>
    <row r="22223" spans="1:3" x14ac:dyDescent="0.25">
      <c r="A22223">
        <v>4931433795</v>
      </c>
      <c r="B22223" t="s">
        <v>3204</v>
      </c>
      <c r="C22223" s="446">
        <v>4002395902781</v>
      </c>
    </row>
    <row r="22225" spans="1:3" x14ac:dyDescent="0.25">
      <c r="A22225">
        <v>4931433796</v>
      </c>
      <c r="B22225" t="s">
        <v>4022</v>
      </c>
      <c r="C22225" s="446">
        <v>4002395252961</v>
      </c>
    </row>
    <row r="22227" spans="1:3" x14ac:dyDescent="0.25">
      <c r="A22227">
        <v>4931433797</v>
      </c>
      <c r="B22227" t="s">
        <v>3229</v>
      </c>
      <c r="C22227" s="446">
        <v>4002395902798</v>
      </c>
    </row>
    <row r="22229" spans="1:3" x14ac:dyDescent="0.25">
      <c r="A22229">
        <v>4931433799</v>
      </c>
      <c r="B22229" t="s">
        <v>3229</v>
      </c>
      <c r="C22229" s="446">
        <v>4002395876549</v>
      </c>
    </row>
    <row r="22231" spans="1:3" x14ac:dyDescent="0.25">
      <c r="A22231">
        <v>4931433800</v>
      </c>
      <c r="B22231" t="s">
        <v>3203</v>
      </c>
      <c r="C22231" s="446">
        <v>4002395254934</v>
      </c>
    </row>
    <row r="22233" spans="1:3" x14ac:dyDescent="0.25">
      <c r="A22233">
        <v>4931433801</v>
      </c>
      <c r="B22233" t="s">
        <v>3229</v>
      </c>
      <c r="C22233" s="446">
        <v>4002395894628</v>
      </c>
    </row>
    <row r="22235" spans="1:3" x14ac:dyDescent="0.25">
      <c r="A22235">
        <v>4931433802</v>
      </c>
      <c r="B22235" t="s">
        <v>3203</v>
      </c>
      <c r="C22235" s="446">
        <v>4002395254941</v>
      </c>
    </row>
    <row r="22237" spans="1:3" x14ac:dyDescent="0.25">
      <c r="A22237">
        <v>4931433803</v>
      </c>
      <c r="B22237" t="s">
        <v>3229</v>
      </c>
      <c r="C22237" s="446">
        <v>4002395894635</v>
      </c>
    </row>
    <row r="22239" spans="1:3" x14ac:dyDescent="0.25">
      <c r="A22239">
        <v>4931433805</v>
      </c>
      <c r="B22239" t="s">
        <v>3229</v>
      </c>
      <c r="C22239" s="446">
        <v>4002395894659</v>
      </c>
    </row>
    <row r="22241" spans="1:3" x14ac:dyDescent="0.25">
      <c r="A22241">
        <v>4931433806</v>
      </c>
      <c r="B22241" t="s">
        <v>3229</v>
      </c>
      <c r="C22241" s="446">
        <v>4002395894666</v>
      </c>
    </row>
    <row r="22243" spans="1:3" x14ac:dyDescent="0.25">
      <c r="A22243">
        <v>4931433807</v>
      </c>
      <c r="B22243" t="s">
        <v>3229</v>
      </c>
      <c r="C22243" s="446">
        <v>4002395894673</v>
      </c>
    </row>
    <row r="22245" spans="1:3" x14ac:dyDescent="0.25">
      <c r="A22245">
        <v>4931433809</v>
      </c>
      <c r="B22245" t="s">
        <v>3229</v>
      </c>
      <c r="C22245" s="446">
        <v>4002395894680</v>
      </c>
    </row>
    <row r="22247" spans="1:3" x14ac:dyDescent="0.25">
      <c r="A22247">
        <v>4931433811</v>
      </c>
      <c r="B22247" t="s">
        <v>3229</v>
      </c>
      <c r="C22247" s="446">
        <v>4002395895304</v>
      </c>
    </row>
    <row r="22249" spans="1:3" x14ac:dyDescent="0.25">
      <c r="A22249">
        <v>4931433812</v>
      </c>
      <c r="B22249" t="s">
        <v>3229</v>
      </c>
      <c r="C22249" s="446">
        <v>4002395895311</v>
      </c>
    </row>
    <row r="22251" spans="1:3" x14ac:dyDescent="0.25">
      <c r="A22251">
        <v>4931433813</v>
      </c>
      <c r="B22251" t="s">
        <v>3229</v>
      </c>
      <c r="C22251" s="446">
        <v>4002395895328</v>
      </c>
    </row>
    <row r="22253" spans="1:3" x14ac:dyDescent="0.25">
      <c r="A22253">
        <v>4931433814</v>
      </c>
      <c r="B22253" t="s">
        <v>3229</v>
      </c>
      <c r="C22253" s="446">
        <v>4002395895335</v>
      </c>
    </row>
    <row r="22255" spans="1:3" x14ac:dyDescent="0.25">
      <c r="A22255">
        <v>4931433815</v>
      </c>
      <c r="B22255" t="s">
        <v>3229</v>
      </c>
      <c r="C22255" s="446">
        <v>4002395895342</v>
      </c>
    </row>
    <row r="22257" spans="1:3" x14ac:dyDescent="0.25">
      <c r="A22257">
        <v>4931433816</v>
      </c>
      <c r="B22257" t="s">
        <v>3229</v>
      </c>
      <c r="C22257" s="446">
        <v>4002395895359</v>
      </c>
    </row>
    <row r="22259" spans="1:3" x14ac:dyDescent="0.25">
      <c r="A22259">
        <v>4931433817</v>
      </c>
      <c r="B22259" t="s">
        <v>3229</v>
      </c>
      <c r="C22259" s="446">
        <v>4002395895366</v>
      </c>
    </row>
    <row r="22261" spans="1:3" x14ac:dyDescent="0.25">
      <c r="A22261">
        <v>4931433825</v>
      </c>
      <c r="B22261" t="s">
        <v>3196</v>
      </c>
      <c r="C22261" s="446">
        <v>4002395892617</v>
      </c>
    </row>
    <row r="22263" spans="1:3" x14ac:dyDescent="0.25">
      <c r="A22263">
        <v>4931433827</v>
      </c>
      <c r="B22263" t="s">
        <v>3228</v>
      </c>
      <c r="C22263" s="446">
        <v>4002395894000</v>
      </c>
    </row>
    <row r="22265" spans="1:3" x14ac:dyDescent="0.25">
      <c r="A22265">
        <v>4931433828</v>
      </c>
      <c r="B22265" t="s">
        <v>3981</v>
      </c>
      <c r="C22265" s="446">
        <v>4002395894017</v>
      </c>
    </row>
    <row r="22267" spans="1:3" x14ac:dyDescent="0.25">
      <c r="A22267">
        <v>4931433829</v>
      </c>
      <c r="B22267" t="s">
        <v>3228</v>
      </c>
      <c r="C22267" s="446">
        <v>4002395894024</v>
      </c>
    </row>
    <row r="22269" spans="1:3" x14ac:dyDescent="0.25">
      <c r="A22269">
        <v>4931433830</v>
      </c>
      <c r="B22269" t="s">
        <v>3228</v>
      </c>
      <c r="C22269" s="446">
        <v>4002395894031</v>
      </c>
    </row>
    <row r="22271" spans="1:3" x14ac:dyDescent="0.25">
      <c r="A22271">
        <v>4931433835</v>
      </c>
      <c r="B22271" t="s">
        <v>3522</v>
      </c>
      <c r="C22271" s="446">
        <v>4002395895441</v>
      </c>
    </row>
    <row r="22273" spans="1:3" x14ac:dyDescent="0.25">
      <c r="A22273">
        <v>4931433836</v>
      </c>
      <c r="B22273" t="s">
        <v>3116</v>
      </c>
      <c r="C22273" s="446">
        <v>4002395890583</v>
      </c>
    </row>
    <row r="22275" spans="1:3" x14ac:dyDescent="0.25">
      <c r="A22275">
        <v>4931433837</v>
      </c>
      <c r="B22275" t="s">
        <v>3216</v>
      </c>
      <c r="C22275" s="446">
        <v>4002395181674</v>
      </c>
    </row>
    <row r="22277" spans="1:3" x14ac:dyDescent="0.25">
      <c r="A22277">
        <v>4931433838</v>
      </c>
      <c r="B22277" t="s">
        <v>3216</v>
      </c>
      <c r="C22277" s="446">
        <v>4002395891238</v>
      </c>
    </row>
    <row r="22279" spans="1:3" x14ac:dyDescent="0.25">
      <c r="A22279">
        <v>4931433842</v>
      </c>
      <c r="B22279" t="s">
        <v>3204</v>
      </c>
      <c r="C22279" s="446">
        <v>4002395892792</v>
      </c>
    </row>
    <row r="22281" spans="1:3" x14ac:dyDescent="0.25">
      <c r="A22281">
        <v>4931433843</v>
      </c>
      <c r="B22281" t="s">
        <v>3204</v>
      </c>
      <c r="C22281" s="446">
        <v>4002395893409</v>
      </c>
    </row>
    <row r="22283" spans="1:3" x14ac:dyDescent="0.25">
      <c r="A22283">
        <v>4931433847</v>
      </c>
      <c r="B22283" t="s">
        <v>3585</v>
      </c>
      <c r="C22283" s="446">
        <v>4002395894918</v>
      </c>
    </row>
    <row r="22285" spans="1:3" x14ac:dyDescent="0.25">
      <c r="A22285">
        <v>4931433848</v>
      </c>
      <c r="B22285" t="s">
        <v>3360</v>
      </c>
      <c r="C22285" s="446">
        <v>4002395894925</v>
      </c>
    </row>
    <row r="22287" spans="1:3" x14ac:dyDescent="0.25">
      <c r="A22287">
        <v>4931433849</v>
      </c>
      <c r="B22287" t="s">
        <v>3562</v>
      </c>
      <c r="C22287" s="446">
        <v>4002395894932</v>
      </c>
    </row>
    <row r="22289" spans="1:3" x14ac:dyDescent="0.25">
      <c r="A22289">
        <v>4931433852</v>
      </c>
      <c r="B22289" t="s">
        <v>3198</v>
      </c>
      <c r="C22289" s="446">
        <v>4002395181681</v>
      </c>
    </row>
    <row r="22291" spans="1:3" x14ac:dyDescent="0.25">
      <c r="A22291">
        <v>4931433868</v>
      </c>
      <c r="B22291" t="s">
        <v>3228</v>
      </c>
      <c r="C22291" s="446">
        <v>4002395895748</v>
      </c>
    </row>
    <row r="22293" spans="1:3" x14ac:dyDescent="0.25">
      <c r="A22293">
        <v>4931433869</v>
      </c>
      <c r="B22293" t="s">
        <v>3204</v>
      </c>
      <c r="C22293" s="446">
        <v>4002395895779</v>
      </c>
    </row>
    <row r="22295" spans="1:3" x14ac:dyDescent="0.25">
      <c r="A22295">
        <v>4931433871</v>
      </c>
      <c r="B22295" t="s">
        <v>3228</v>
      </c>
      <c r="C22295" s="446">
        <v>4002395893027</v>
      </c>
    </row>
    <row r="22297" spans="1:3" x14ac:dyDescent="0.25">
      <c r="A22297">
        <v>4931433872</v>
      </c>
      <c r="B22297" t="s">
        <v>3228</v>
      </c>
      <c r="C22297" s="446">
        <v>4002395893034</v>
      </c>
    </row>
    <row r="22299" spans="1:3" x14ac:dyDescent="0.25">
      <c r="A22299">
        <v>4931433874</v>
      </c>
      <c r="B22299" t="s">
        <v>3228</v>
      </c>
      <c r="C22299" s="446">
        <v>4002395893041</v>
      </c>
    </row>
    <row r="22301" spans="1:3" x14ac:dyDescent="0.25">
      <c r="A22301">
        <v>4931433875</v>
      </c>
      <c r="B22301" t="s">
        <v>3228</v>
      </c>
      <c r="C22301" s="446">
        <v>4002395893058</v>
      </c>
    </row>
    <row r="22303" spans="1:3" x14ac:dyDescent="0.25">
      <c r="A22303">
        <v>4931433877</v>
      </c>
      <c r="B22303" t="s">
        <v>3228</v>
      </c>
      <c r="C22303" s="446">
        <v>4002395893065</v>
      </c>
    </row>
    <row r="22305" spans="1:3" x14ac:dyDescent="0.25">
      <c r="A22305">
        <v>4931433878</v>
      </c>
      <c r="B22305" t="s">
        <v>3228</v>
      </c>
      <c r="C22305" s="446">
        <v>4002395893072</v>
      </c>
    </row>
    <row r="22307" spans="1:3" x14ac:dyDescent="0.25">
      <c r="A22307">
        <v>4931433881</v>
      </c>
      <c r="B22307" t="s">
        <v>4022</v>
      </c>
      <c r="C22307" s="446">
        <v>4002395894444</v>
      </c>
    </row>
    <row r="22309" spans="1:3" x14ac:dyDescent="0.25">
      <c r="A22309">
        <v>4931433895</v>
      </c>
      <c r="B22309" t="s">
        <v>3228</v>
      </c>
      <c r="C22309" s="446">
        <v>4002395895786</v>
      </c>
    </row>
    <row r="22311" spans="1:3" x14ac:dyDescent="0.25">
      <c r="A22311">
        <v>4931433896</v>
      </c>
      <c r="B22311" t="s">
        <v>3207</v>
      </c>
      <c r="C22311" s="446">
        <v>4002395895526</v>
      </c>
    </row>
    <row r="22313" spans="1:3" x14ac:dyDescent="0.25">
      <c r="A22313">
        <v>4931433897</v>
      </c>
      <c r="B22313" t="s">
        <v>3228</v>
      </c>
      <c r="C22313" s="446">
        <v>4002395895793</v>
      </c>
    </row>
    <row r="22315" spans="1:3" x14ac:dyDescent="0.25">
      <c r="A22315">
        <v>4931433898</v>
      </c>
      <c r="B22315" t="s">
        <v>3228</v>
      </c>
      <c r="C22315" s="446">
        <v>4002395893003</v>
      </c>
    </row>
    <row r="22317" spans="1:3" x14ac:dyDescent="0.25">
      <c r="A22317">
        <v>4931433899</v>
      </c>
      <c r="B22317" t="s">
        <v>3228</v>
      </c>
      <c r="C22317" s="446">
        <v>4002395893010</v>
      </c>
    </row>
    <row r="22319" spans="1:3" x14ac:dyDescent="0.25">
      <c r="A22319">
        <v>4931433900</v>
      </c>
      <c r="B22319" t="s">
        <v>3204</v>
      </c>
      <c r="C22319" s="446">
        <v>4002395893713</v>
      </c>
    </row>
    <row r="22321" spans="1:3" x14ac:dyDescent="0.25">
      <c r="A22321">
        <v>4931433903</v>
      </c>
      <c r="B22321" t="s">
        <v>3204</v>
      </c>
      <c r="C22321" s="446">
        <v>4002395893720</v>
      </c>
    </row>
    <row r="22323" spans="1:3" x14ac:dyDescent="0.25">
      <c r="A22323">
        <v>4931433904</v>
      </c>
      <c r="B22323" t="s">
        <v>3442</v>
      </c>
      <c r="C22323" s="446">
        <v>4002395894437</v>
      </c>
    </row>
    <row r="22325" spans="1:3" x14ac:dyDescent="0.25">
      <c r="A22325">
        <v>4931433905</v>
      </c>
      <c r="B22325" t="s">
        <v>3184</v>
      </c>
      <c r="C22325" s="446">
        <v>4002395895533</v>
      </c>
    </row>
    <row r="22327" spans="1:3" x14ac:dyDescent="0.25">
      <c r="A22327">
        <v>4931433906</v>
      </c>
      <c r="B22327" t="s">
        <v>3184</v>
      </c>
      <c r="C22327" s="446">
        <v>4002395895540</v>
      </c>
    </row>
    <row r="22329" spans="1:3" x14ac:dyDescent="0.25">
      <c r="A22329">
        <v>4931433909</v>
      </c>
      <c r="B22329" t="s">
        <v>3184</v>
      </c>
      <c r="C22329" s="446">
        <v>4002395895564</v>
      </c>
    </row>
    <row r="22331" spans="1:3" x14ac:dyDescent="0.25">
      <c r="A22331">
        <v>4931433910</v>
      </c>
      <c r="B22331" t="s">
        <v>3184</v>
      </c>
      <c r="C22331" s="446">
        <v>4002395895571</v>
      </c>
    </row>
    <row r="22333" spans="1:3" x14ac:dyDescent="0.25">
      <c r="A22333">
        <v>4931433911</v>
      </c>
      <c r="B22333" t="s">
        <v>3166</v>
      </c>
      <c r="C22333" s="446">
        <v>4002395894475</v>
      </c>
    </row>
    <row r="22335" spans="1:3" x14ac:dyDescent="0.25">
      <c r="A22335">
        <v>4931433912</v>
      </c>
      <c r="B22335" t="s">
        <v>3155</v>
      </c>
      <c r="C22335" s="446">
        <v>4002395895588</v>
      </c>
    </row>
    <row r="22337" spans="1:3" x14ac:dyDescent="0.25">
      <c r="A22337">
        <v>4931433913</v>
      </c>
      <c r="B22337" t="s">
        <v>3166</v>
      </c>
      <c r="C22337" s="446">
        <v>4002395894482</v>
      </c>
    </row>
    <row r="22339" spans="1:3" x14ac:dyDescent="0.25">
      <c r="A22339">
        <v>4931433914</v>
      </c>
      <c r="B22339" t="s">
        <v>3130</v>
      </c>
      <c r="C22339" s="446">
        <v>4002395895595</v>
      </c>
    </row>
    <row r="22341" spans="1:3" x14ac:dyDescent="0.25">
      <c r="A22341">
        <v>4931433915</v>
      </c>
      <c r="B22341" t="s">
        <v>3182</v>
      </c>
      <c r="C22341" s="446">
        <v>4002395892808</v>
      </c>
    </row>
    <row r="22343" spans="1:3" x14ac:dyDescent="0.25">
      <c r="A22343">
        <v>4931433916</v>
      </c>
      <c r="B22343" t="s">
        <v>3341</v>
      </c>
      <c r="C22343" s="446">
        <v>4002395892815</v>
      </c>
    </row>
    <row r="22345" spans="1:3" x14ac:dyDescent="0.25">
      <c r="A22345">
        <v>4931433917</v>
      </c>
      <c r="B22345" t="s">
        <v>3130</v>
      </c>
      <c r="C22345" s="446">
        <v>4002395892822</v>
      </c>
    </row>
    <row r="22347" spans="1:3" x14ac:dyDescent="0.25">
      <c r="A22347">
        <v>4931433918</v>
      </c>
      <c r="B22347" t="s">
        <v>3191</v>
      </c>
      <c r="C22347" s="446">
        <v>4002395892839</v>
      </c>
    </row>
    <row r="22349" spans="1:3" x14ac:dyDescent="0.25">
      <c r="A22349">
        <v>4931433919</v>
      </c>
      <c r="B22349" t="s">
        <v>3191</v>
      </c>
      <c r="C22349" s="446">
        <v>4002395892846</v>
      </c>
    </row>
    <row r="22351" spans="1:3" x14ac:dyDescent="0.25">
      <c r="A22351">
        <v>4931433920</v>
      </c>
      <c r="B22351" t="s">
        <v>3141</v>
      </c>
      <c r="C22351" s="446">
        <v>4002395892853</v>
      </c>
    </row>
    <row r="22353" spans="1:3" x14ac:dyDescent="0.25">
      <c r="A22353">
        <v>4931433921</v>
      </c>
      <c r="B22353" t="s">
        <v>3486</v>
      </c>
      <c r="C22353" s="446">
        <v>4002395880140</v>
      </c>
    </row>
    <row r="22355" spans="1:3" x14ac:dyDescent="0.25">
      <c r="A22355">
        <v>4931433922</v>
      </c>
      <c r="B22355" t="s">
        <v>3259</v>
      </c>
      <c r="C22355" s="446">
        <v>4002395892860</v>
      </c>
    </row>
    <row r="22357" spans="1:3" x14ac:dyDescent="0.25">
      <c r="A22357">
        <v>4931433923</v>
      </c>
      <c r="B22357" t="s">
        <v>3166</v>
      </c>
      <c r="C22357" s="446">
        <v>4002395894499</v>
      </c>
    </row>
    <row r="22359" spans="1:3" x14ac:dyDescent="0.25">
      <c r="A22359">
        <v>4931433924</v>
      </c>
      <c r="B22359" t="s">
        <v>3166</v>
      </c>
      <c r="C22359" s="446">
        <v>4002395895106</v>
      </c>
    </row>
    <row r="22361" spans="1:3" x14ac:dyDescent="0.25">
      <c r="A22361">
        <v>4931433925</v>
      </c>
      <c r="B22361" t="s">
        <v>3174</v>
      </c>
      <c r="C22361" s="446">
        <v>4002395892877</v>
      </c>
    </row>
    <row r="22363" spans="1:3" x14ac:dyDescent="0.25">
      <c r="A22363">
        <v>4931433926</v>
      </c>
      <c r="B22363" t="s">
        <v>3220</v>
      </c>
      <c r="C22363" s="446">
        <v>4002395892884</v>
      </c>
    </row>
    <row r="22365" spans="1:3" x14ac:dyDescent="0.25">
      <c r="A22365">
        <v>4931433927</v>
      </c>
      <c r="B22365" t="s">
        <v>3207</v>
      </c>
      <c r="C22365" s="446">
        <v>4002395892891</v>
      </c>
    </row>
    <row r="22367" spans="1:3" x14ac:dyDescent="0.25">
      <c r="A22367">
        <v>4931433928</v>
      </c>
      <c r="B22367" t="s">
        <v>3140</v>
      </c>
      <c r="C22367" s="446">
        <v>4002395893508</v>
      </c>
    </row>
    <row r="22369" spans="1:3" x14ac:dyDescent="0.25">
      <c r="A22369">
        <v>4931433929</v>
      </c>
      <c r="B22369" t="s">
        <v>3221</v>
      </c>
      <c r="C22369" s="446">
        <v>4002395893515</v>
      </c>
    </row>
    <row r="22371" spans="1:3" x14ac:dyDescent="0.25">
      <c r="A22371">
        <v>4931433930</v>
      </c>
      <c r="B22371" t="s">
        <v>3312</v>
      </c>
      <c r="C22371" s="446">
        <v>4002395893522</v>
      </c>
    </row>
    <row r="22373" spans="1:3" x14ac:dyDescent="0.25">
      <c r="A22373">
        <v>4931433931</v>
      </c>
      <c r="B22373" t="s">
        <v>3295</v>
      </c>
      <c r="C22373" s="446">
        <v>4002395893539</v>
      </c>
    </row>
    <row r="22375" spans="1:3" x14ac:dyDescent="0.25">
      <c r="A22375">
        <v>4931433932</v>
      </c>
      <c r="B22375" t="s">
        <v>3409</v>
      </c>
      <c r="C22375" s="446">
        <v>4002395893546</v>
      </c>
    </row>
    <row r="22377" spans="1:3" x14ac:dyDescent="0.25">
      <c r="A22377">
        <v>4931433933</v>
      </c>
      <c r="B22377" t="s">
        <v>3304</v>
      </c>
      <c r="C22377" s="446">
        <v>4002395880133</v>
      </c>
    </row>
    <row r="22379" spans="1:3" x14ac:dyDescent="0.25">
      <c r="A22379">
        <v>4931433935</v>
      </c>
      <c r="B22379" t="s">
        <v>3207</v>
      </c>
      <c r="C22379" s="446">
        <v>4002395893553</v>
      </c>
    </row>
    <row r="22381" spans="1:3" x14ac:dyDescent="0.25">
      <c r="A22381">
        <v>4931433936</v>
      </c>
      <c r="B22381" t="s">
        <v>4181</v>
      </c>
      <c r="C22381" s="446">
        <v>4002395893560</v>
      </c>
    </row>
    <row r="22383" spans="1:3" x14ac:dyDescent="0.25">
      <c r="A22383">
        <v>4931433937</v>
      </c>
      <c r="B22383" t="s">
        <v>3157</v>
      </c>
      <c r="C22383" s="446">
        <v>4002395893577</v>
      </c>
    </row>
    <row r="22385" spans="1:3" x14ac:dyDescent="0.25">
      <c r="A22385">
        <v>4931433938</v>
      </c>
      <c r="B22385" t="s">
        <v>3116</v>
      </c>
      <c r="C22385" s="446">
        <v>4002395881598</v>
      </c>
    </row>
    <row r="22387" spans="1:3" x14ac:dyDescent="0.25">
      <c r="A22387">
        <v>4931433969</v>
      </c>
      <c r="B22387" t="s">
        <v>3230</v>
      </c>
      <c r="C22387" s="446">
        <v>4002395255672</v>
      </c>
    </row>
    <row r="22389" spans="1:3" x14ac:dyDescent="0.25">
      <c r="A22389">
        <v>4931433995</v>
      </c>
      <c r="B22389" t="s">
        <v>3204</v>
      </c>
      <c r="C22389" s="446">
        <v>4002395893737</v>
      </c>
    </row>
    <row r="22391" spans="1:3" x14ac:dyDescent="0.25">
      <c r="A22391">
        <v>4931433996</v>
      </c>
      <c r="B22391" t="s">
        <v>3204</v>
      </c>
      <c r="C22391" s="446">
        <v>4002395893744</v>
      </c>
    </row>
    <row r="22393" spans="1:3" x14ac:dyDescent="0.25">
      <c r="A22393">
        <v>4931433997</v>
      </c>
      <c r="B22393" t="s">
        <v>3204</v>
      </c>
      <c r="C22393" s="446">
        <v>4002395893751</v>
      </c>
    </row>
    <row r="22395" spans="1:3" x14ac:dyDescent="0.25">
      <c r="A22395">
        <v>4931433998</v>
      </c>
      <c r="B22395" t="s">
        <v>3204</v>
      </c>
      <c r="C22395" s="446">
        <v>4002395893768</v>
      </c>
    </row>
    <row r="22397" spans="1:3" x14ac:dyDescent="0.25">
      <c r="A22397">
        <v>4931433999</v>
      </c>
      <c r="B22397" t="s">
        <v>3204</v>
      </c>
      <c r="C22397" s="446">
        <v>4002395893775</v>
      </c>
    </row>
    <row r="22399" spans="1:3" x14ac:dyDescent="0.25">
      <c r="A22399">
        <v>4931435000</v>
      </c>
      <c r="B22399" t="s">
        <v>3131</v>
      </c>
      <c r="C22399" s="446">
        <v>4002395855292</v>
      </c>
    </row>
    <row r="22401" spans="1:3" x14ac:dyDescent="0.25">
      <c r="A22401">
        <v>4931435001</v>
      </c>
      <c r="B22401" t="s">
        <v>3235</v>
      </c>
      <c r="C22401" s="446">
        <v>4002395855902</v>
      </c>
    </row>
    <row r="22403" spans="1:3" x14ac:dyDescent="0.25">
      <c r="A22403">
        <v>4931435002</v>
      </c>
      <c r="B22403" t="s">
        <v>3235</v>
      </c>
      <c r="C22403" s="446">
        <v>4002395855919</v>
      </c>
    </row>
    <row r="22405" spans="1:3" x14ac:dyDescent="0.25">
      <c r="A22405">
        <v>4931435003</v>
      </c>
      <c r="B22405" t="s">
        <v>3110</v>
      </c>
      <c r="C22405" s="446">
        <v>4002395855926</v>
      </c>
    </row>
    <row r="22407" spans="1:3" x14ac:dyDescent="0.25">
      <c r="A22407">
        <v>4931435004</v>
      </c>
      <c r="B22407" t="s">
        <v>3317</v>
      </c>
      <c r="C22407" s="446">
        <v>4002395855933</v>
      </c>
    </row>
    <row r="22409" spans="1:3" x14ac:dyDescent="0.25">
      <c r="A22409">
        <v>4931435005</v>
      </c>
      <c r="B22409" t="s">
        <v>3290</v>
      </c>
      <c r="C22409" s="446">
        <v>4002395855940</v>
      </c>
    </row>
    <row r="22411" spans="1:3" x14ac:dyDescent="0.25">
      <c r="A22411">
        <v>4931435006</v>
      </c>
      <c r="B22411" t="s">
        <v>3378</v>
      </c>
      <c r="C22411" s="446">
        <v>4002395855957</v>
      </c>
    </row>
    <row r="22413" spans="1:3" x14ac:dyDescent="0.25">
      <c r="A22413">
        <v>4931435007</v>
      </c>
      <c r="B22413" t="s">
        <v>4023</v>
      </c>
      <c r="C22413" s="446">
        <v>4002395855964</v>
      </c>
    </row>
    <row r="22415" spans="1:3" x14ac:dyDescent="0.25">
      <c r="A22415">
        <v>4931435009</v>
      </c>
      <c r="B22415" t="s">
        <v>3217</v>
      </c>
      <c r="C22415" s="446">
        <v>4002395855988</v>
      </c>
    </row>
    <row r="22417" spans="1:3" x14ac:dyDescent="0.25">
      <c r="A22417">
        <v>4931435010</v>
      </c>
      <c r="B22417" t="s">
        <v>3290</v>
      </c>
      <c r="C22417" s="446">
        <v>4002395855995</v>
      </c>
    </row>
    <row r="22419" spans="1:3" x14ac:dyDescent="0.25">
      <c r="A22419">
        <v>4931435011</v>
      </c>
      <c r="B22419" t="s">
        <v>3374</v>
      </c>
      <c r="C22419" s="446">
        <v>4002395860340</v>
      </c>
    </row>
    <row r="22421" spans="1:3" x14ac:dyDescent="0.25">
      <c r="A22421">
        <v>4931435012</v>
      </c>
      <c r="B22421" t="s">
        <v>3290</v>
      </c>
      <c r="C22421" s="446">
        <v>4002395856602</v>
      </c>
    </row>
    <row r="22423" spans="1:3" x14ac:dyDescent="0.25">
      <c r="A22423">
        <v>4931435013</v>
      </c>
      <c r="B22423" t="s">
        <v>3257</v>
      </c>
      <c r="C22423" s="446">
        <v>4002395856619</v>
      </c>
    </row>
    <row r="22425" spans="1:3" x14ac:dyDescent="0.25">
      <c r="A22425">
        <v>4931435015</v>
      </c>
      <c r="B22425" t="s">
        <v>3131</v>
      </c>
      <c r="C22425" s="446">
        <v>4002395856633</v>
      </c>
    </row>
    <row r="22427" spans="1:3" x14ac:dyDescent="0.25">
      <c r="A22427">
        <v>4931435016</v>
      </c>
      <c r="B22427" t="s">
        <v>3378</v>
      </c>
      <c r="C22427" s="446">
        <v>4002395856640</v>
      </c>
    </row>
    <row r="22429" spans="1:3" x14ac:dyDescent="0.25">
      <c r="A22429">
        <v>4931435017</v>
      </c>
      <c r="B22429" t="s">
        <v>3312</v>
      </c>
      <c r="C22429" s="446">
        <v>4002395856657</v>
      </c>
    </row>
    <row r="22431" spans="1:3" x14ac:dyDescent="0.25">
      <c r="A22431">
        <v>4931435018</v>
      </c>
      <c r="B22431" t="s">
        <v>3217</v>
      </c>
      <c r="C22431" s="446">
        <v>4002395860357</v>
      </c>
    </row>
    <row r="22433" spans="1:3" x14ac:dyDescent="0.25">
      <c r="A22433">
        <v>4931435019</v>
      </c>
      <c r="B22433" t="s">
        <v>3531</v>
      </c>
      <c r="C22433" s="446">
        <v>4002395856664</v>
      </c>
    </row>
    <row r="22435" spans="1:3" x14ac:dyDescent="0.25">
      <c r="A22435">
        <v>4931435020</v>
      </c>
      <c r="B22435" t="s">
        <v>3217</v>
      </c>
      <c r="C22435" s="446">
        <v>4002395856671</v>
      </c>
    </row>
    <row r="22437" spans="1:3" x14ac:dyDescent="0.25">
      <c r="A22437">
        <v>4931435022</v>
      </c>
      <c r="B22437" t="s">
        <v>3956</v>
      </c>
      <c r="C22437" s="446">
        <v>4002395856695</v>
      </c>
    </row>
    <row r="22439" spans="1:3" x14ac:dyDescent="0.25">
      <c r="A22439">
        <v>4931435023</v>
      </c>
      <c r="B22439" t="s">
        <v>3131</v>
      </c>
      <c r="C22439" s="446">
        <v>4002395857302</v>
      </c>
    </row>
    <row r="22441" spans="1:3" x14ac:dyDescent="0.25">
      <c r="A22441">
        <v>4931435024</v>
      </c>
      <c r="B22441" t="s">
        <v>3250</v>
      </c>
      <c r="C22441" s="446">
        <v>4002395857319</v>
      </c>
    </row>
    <row r="22443" spans="1:3" x14ac:dyDescent="0.25">
      <c r="A22443">
        <v>4931435025</v>
      </c>
      <c r="B22443" t="s">
        <v>3424</v>
      </c>
      <c r="C22443" s="446">
        <v>4002395857326</v>
      </c>
    </row>
    <row r="22445" spans="1:3" x14ac:dyDescent="0.25">
      <c r="A22445">
        <v>4931435026</v>
      </c>
      <c r="B22445" t="s">
        <v>3401</v>
      </c>
      <c r="C22445" s="446">
        <v>4002395857333</v>
      </c>
    </row>
    <row r="22447" spans="1:3" x14ac:dyDescent="0.25">
      <c r="A22447">
        <v>4931435027</v>
      </c>
      <c r="B22447" t="s">
        <v>3401</v>
      </c>
      <c r="C22447" s="446">
        <v>4002395857340</v>
      </c>
    </row>
    <row r="22449" spans="1:3" x14ac:dyDescent="0.25">
      <c r="A22449">
        <v>4931435028</v>
      </c>
      <c r="B22449" t="s">
        <v>3583</v>
      </c>
      <c r="C22449" s="446">
        <v>4002395857357</v>
      </c>
    </row>
    <row r="22451" spans="1:3" x14ac:dyDescent="0.25">
      <c r="A22451">
        <v>4931435029</v>
      </c>
      <c r="B22451" t="s">
        <v>3307</v>
      </c>
      <c r="C22451" s="446">
        <v>4002395857364</v>
      </c>
    </row>
    <row r="22453" spans="1:3" x14ac:dyDescent="0.25">
      <c r="A22453">
        <v>4931435030</v>
      </c>
      <c r="B22453" t="s">
        <v>3583</v>
      </c>
      <c r="C22453" s="446">
        <v>4002395857371</v>
      </c>
    </row>
    <row r="22455" spans="1:3" x14ac:dyDescent="0.25">
      <c r="A22455">
        <v>4931435031</v>
      </c>
      <c r="B22455" t="s">
        <v>3172</v>
      </c>
      <c r="C22455" s="446">
        <v>4002395857388</v>
      </c>
    </row>
    <row r="22457" spans="1:3" x14ac:dyDescent="0.25">
      <c r="A22457">
        <v>4931435033</v>
      </c>
      <c r="B22457" t="s">
        <v>3279</v>
      </c>
      <c r="C22457" s="446">
        <v>4002395854608</v>
      </c>
    </row>
    <row r="22459" spans="1:3" x14ac:dyDescent="0.25">
      <c r="A22459">
        <v>4931435034</v>
      </c>
      <c r="B22459" t="s">
        <v>4234</v>
      </c>
      <c r="C22459" s="446">
        <v>4002395854615</v>
      </c>
    </row>
    <row r="22461" spans="1:3" x14ac:dyDescent="0.25">
      <c r="A22461">
        <v>4931435035</v>
      </c>
      <c r="B22461" t="s">
        <v>3158</v>
      </c>
      <c r="C22461" s="446">
        <v>4002395854622</v>
      </c>
    </row>
    <row r="22463" spans="1:3" x14ac:dyDescent="0.25">
      <c r="A22463">
        <v>4931435036</v>
      </c>
      <c r="B22463" t="s">
        <v>3527</v>
      </c>
      <c r="C22463" s="446">
        <v>4002395854639</v>
      </c>
    </row>
    <row r="22465" spans="1:3" x14ac:dyDescent="0.25">
      <c r="A22465">
        <v>4931435037</v>
      </c>
      <c r="B22465" t="s">
        <v>3193</v>
      </c>
      <c r="C22465" s="446">
        <v>4002395854646</v>
      </c>
    </row>
    <row r="22467" spans="1:3" x14ac:dyDescent="0.25">
      <c r="A22467">
        <v>4931435038</v>
      </c>
      <c r="B22467" t="s">
        <v>3277</v>
      </c>
      <c r="C22467" s="446">
        <v>4002395854653</v>
      </c>
    </row>
    <row r="22469" spans="1:3" x14ac:dyDescent="0.25">
      <c r="A22469">
        <v>4931435039</v>
      </c>
      <c r="B22469" t="s">
        <v>3445</v>
      </c>
      <c r="C22469" s="446">
        <v>4002395860364</v>
      </c>
    </row>
    <row r="22471" spans="1:3" x14ac:dyDescent="0.25">
      <c r="A22471">
        <v>4931435040</v>
      </c>
      <c r="B22471" t="s">
        <v>3308</v>
      </c>
      <c r="C22471" s="446">
        <v>4002395854660</v>
      </c>
    </row>
    <row r="22473" spans="1:3" x14ac:dyDescent="0.25">
      <c r="A22473">
        <v>4931435041</v>
      </c>
      <c r="B22473" t="s">
        <v>3196</v>
      </c>
      <c r="C22473" s="446">
        <v>4002395854677</v>
      </c>
    </row>
    <row r="22475" spans="1:3" x14ac:dyDescent="0.25">
      <c r="A22475">
        <v>4931435042</v>
      </c>
      <c r="B22475" t="s">
        <v>3186</v>
      </c>
      <c r="C22475" s="446">
        <v>4002395854684</v>
      </c>
    </row>
    <row r="22477" spans="1:3" x14ac:dyDescent="0.25">
      <c r="A22477">
        <v>4931435043</v>
      </c>
      <c r="B22477" t="s">
        <v>3116</v>
      </c>
      <c r="C22477" s="446">
        <v>4002395854691</v>
      </c>
    </row>
    <row r="22479" spans="1:3" x14ac:dyDescent="0.25">
      <c r="A22479">
        <v>4931435044</v>
      </c>
      <c r="B22479" t="s">
        <v>3304</v>
      </c>
      <c r="C22479" s="446">
        <v>4002395855308</v>
      </c>
    </row>
    <row r="22481" spans="1:3" x14ac:dyDescent="0.25">
      <c r="A22481">
        <v>4931435046</v>
      </c>
      <c r="B22481" t="s">
        <v>3177</v>
      </c>
      <c r="C22481" s="446">
        <v>4002395855315</v>
      </c>
    </row>
    <row r="22483" spans="1:3" x14ac:dyDescent="0.25">
      <c r="A22483">
        <v>4931435047</v>
      </c>
      <c r="B22483" t="s">
        <v>3185</v>
      </c>
      <c r="C22483" s="446">
        <v>4002395860388</v>
      </c>
    </row>
    <row r="22485" spans="1:3" x14ac:dyDescent="0.25">
      <c r="A22485">
        <v>4931435048</v>
      </c>
      <c r="B22485" t="s">
        <v>3350</v>
      </c>
      <c r="C22485" s="446">
        <v>4002395860395</v>
      </c>
    </row>
    <row r="22487" spans="1:3" x14ac:dyDescent="0.25">
      <c r="A22487">
        <v>4931435049</v>
      </c>
      <c r="B22487" t="s">
        <v>3196</v>
      </c>
      <c r="C22487" s="446">
        <v>4002395855322</v>
      </c>
    </row>
    <row r="22489" spans="1:3" x14ac:dyDescent="0.25">
      <c r="A22489">
        <v>4931435050</v>
      </c>
      <c r="B22489" t="s">
        <v>3110</v>
      </c>
      <c r="C22489" s="446">
        <v>4002395855339</v>
      </c>
    </row>
    <row r="22491" spans="1:3" x14ac:dyDescent="0.25">
      <c r="A22491">
        <v>4931435051</v>
      </c>
      <c r="B22491" t="s">
        <v>3114</v>
      </c>
      <c r="C22491" s="446">
        <v>4002395855346</v>
      </c>
    </row>
    <row r="22493" spans="1:3" x14ac:dyDescent="0.25">
      <c r="A22493">
        <v>4931435052</v>
      </c>
      <c r="B22493" t="s">
        <v>3184</v>
      </c>
      <c r="C22493" s="446">
        <v>4002395855360</v>
      </c>
    </row>
    <row r="22495" spans="1:3" x14ac:dyDescent="0.25">
      <c r="A22495">
        <v>4931435053</v>
      </c>
      <c r="B22495" t="s">
        <v>3184</v>
      </c>
      <c r="C22495" s="446">
        <v>4002395855377</v>
      </c>
    </row>
    <row r="22497" spans="1:3" x14ac:dyDescent="0.25">
      <c r="A22497">
        <v>4931435054</v>
      </c>
      <c r="B22497" t="s">
        <v>3184</v>
      </c>
      <c r="C22497" s="446">
        <v>4002395855384</v>
      </c>
    </row>
    <row r="22499" spans="1:3" x14ac:dyDescent="0.25">
      <c r="A22499">
        <v>4931435055</v>
      </c>
      <c r="B22499" t="s">
        <v>3172</v>
      </c>
      <c r="C22499" s="446">
        <v>4002395855391</v>
      </c>
    </row>
    <row r="22501" spans="1:3" x14ac:dyDescent="0.25">
      <c r="A22501">
        <v>4931435056</v>
      </c>
      <c r="B22501" t="s">
        <v>3279</v>
      </c>
      <c r="C22501" s="446">
        <v>4002395856008</v>
      </c>
    </row>
    <row r="22503" spans="1:3" x14ac:dyDescent="0.25">
      <c r="A22503">
        <v>4931435057</v>
      </c>
      <c r="B22503" t="s">
        <v>3277</v>
      </c>
      <c r="C22503" s="446">
        <v>4002395856015</v>
      </c>
    </row>
    <row r="22505" spans="1:3" x14ac:dyDescent="0.25">
      <c r="A22505">
        <v>4931435058</v>
      </c>
      <c r="B22505" t="s">
        <v>3196</v>
      </c>
      <c r="C22505" s="446">
        <v>4002395856022</v>
      </c>
    </row>
    <row r="22507" spans="1:3" x14ac:dyDescent="0.25">
      <c r="A22507">
        <v>4931435059</v>
      </c>
      <c r="B22507" t="s">
        <v>3196</v>
      </c>
      <c r="C22507" s="446">
        <v>4002395856039</v>
      </c>
    </row>
    <row r="22509" spans="1:3" x14ac:dyDescent="0.25">
      <c r="A22509">
        <v>4931435060</v>
      </c>
      <c r="B22509" t="s">
        <v>3196</v>
      </c>
      <c r="C22509" s="446">
        <v>4002395856046</v>
      </c>
    </row>
    <row r="22511" spans="1:3" x14ac:dyDescent="0.25">
      <c r="A22511">
        <v>4931435061</v>
      </c>
      <c r="B22511" t="s">
        <v>3196</v>
      </c>
      <c r="C22511" s="446">
        <v>4002395856053</v>
      </c>
    </row>
    <row r="22513" spans="1:3" x14ac:dyDescent="0.25">
      <c r="A22513">
        <v>4931435062</v>
      </c>
      <c r="B22513" t="s">
        <v>3113</v>
      </c>
      <c r="C22513" s="446">
        <v>4002395856060</v>
      </c>
    </row>
    <row r="22515" spans="1:3" x14ac:dyDescent="0.25">
      <c r="A22515">
        <v>4931435063</v>
      </c>
      <c r="B22515" t="s">
        <v>3259</v>
      </c>
      <c r="C22515" s="446">
        <v>4002395856077</v>
      </c>
    </row>
    <row r="22517" spans="1:3" x14ac:dyDescent="0.25">
      <c r="A22517">
        <v>4931435065</v>
      </c>
      <c r="B22517" t="s">
        <v>4088</v>
      </c>
      <c r="C22517" s="446">
        <v>4002395857609</v>
      </c>
    </row>
    <row r="22519" spans="1:3" x14ac:dyDescent="0.25">
      <c r="A22519">
        <v>4931435066</v>
      </c>
      <c r="B22519" t="s">
        <v>3290</v>
      </c>
      <c r="C22519" s="446">
        <v>4002395856091</v>
      </c>
    </row>
    <row r="22521" spans="1:3" x14ac:dyDescent="0.25">
      <c r="A22521">
        <v>4931435067</v>
      </c>
      <c r="B22521" t="s">
        <v>3498</v>
      </c>
      <c r="C22521" s="446">
        <v>4002395857616</v>
      </c>
    </row>
    <row r="22523" spans="1:3" x14ac:dyDescent="0.25">
      <c r="A22523">
        <v>4931435068</v>
      </c>
      <c r="B22523" t="s">
        <v>3290</v>
      </c>
      <c r="C22523" s="446">
        <v>4002395856701</v>
      </c>
    </row>
    <row r="22525" spans="1:3" x14ac:dyDescent="0.25">
      <c r="A22525">
        <v>4931435069</v>
      </c>
      <c r="B22525" t="s">
        <v>4592</v>
      </c>
      <c r="C22525" s="446">
        <v>4002395856718</v>
      </c>
    </row>
    <row r="22527" spans="1:3" x14ac:dyDescent="0.25">
      <c r="A22527">
        <v>4931435070</v>
      </c>
      <c r="B22527" t="s">
        <v>3214</v>
      </c>
      <c r="C22527" s="446">
        <v>4002395856725</v>
      </c>
    </row>
    <row r="22529" spans="1:3" x14ac:dyDescent="0.25">
      <c r="A22529">
        <v>4931435071</v>
      </c>
      <c r="B22529" t="s">
        <v>4486</v>
      </c>
      <c r="C22529" s="446">
        <v>4002395856732</v>
      </c>
    </row>
    <row r="22531" spans="1:3" x14ac:dyDescent="0.25">
      <c r="A22531">
        <v>4931435072</v>
      </c>
      <c r="B22531" t="s">
        <v>3279</v>
      </c>
      <c r="C22531" s="446">
        <v>4002395856749</v>
      </c>
    </row>
    <row r="22533" spans="1:3" x14ac:dyDescent="0.25">
      <c r="A22533">
        <v>4931435073</v>
      </c>
      <c r="B22533" t="s">
        <v>3279</v>
      </c>
      <c r="C22533" s="446">
        <v>4002395856756</v>
      </c>
    </row>
    <row r="22535" spans="1:3" x14ac:dyDescent="0.25">
      <c r="A22535">
        <v>4931435076</v>
      </c>
      <c r="B22535" t="s">
        <v>3284</v>
      </c>
      <c r="C22535" s="446">
        <v>4002395856787</v>
      </c>
    </row>
    <row r="22537" spans="1:3" x14ac:dyDescent="0.25">
      <c r="A22537">
        <v>4931435077</v>
      </c>
      <c r="B22537" t="s">
        <v>3319</v>
      </c>
      <c r="C22537" s="446">
        <v>4002395857623</v>
      </c>
    </row>
    <row r="22539" spans="1:3" x14ac:dyDescent="0.25">
      <c r="A22539">
        <v>4931435078</v>
      </c>
      <c r="B22539" t="s">
        <v>3318</v>
      </c>
      <c r="C22539" s="446">
        <v>4002395857630</v>
      </c>
    </row>
    <row r="22541" spans="1:3" x14ac:dyDescent="0.25">
      <c r="A22541">
        <v>4931435079</v>
      </c>
      <c r="B22541" t="s">
        <v>3304</v>
      </c>
      <c r="C22541" s="446">
        <v>4002395856794</v>
      </c>
    </row>
    <row r="22543" spans="1:3" x14ac:dyDescent="0.25">
      <c r="A22543">
        <v>4931435080</v>
      </c>
      <c r="B22543" t="s">
        <v>3235</v>
      </c>
      <c r="C22543" s="446">
        <v>4002395857401</v>
      </c>
    </row>
    <row r="22545" spans="1:3" x14ac:dyDescent="0.25">
      <c r="A22545">
        <v>4931435081</v>
      </c>
      <c r="B22545" t="s">
        <v>3196</v>
      </c>
      <c r="C22545" s="446">
        <v>4002395857418</v>
      </c>
    </row>
    <row r="22547" spans="1:3" x14ac:dyDescent="0.25">
      <c r="A22547">
        <v>4931435082</v>
      </c>
      <c r="B22547" t="s">
        <v>3201</v>
      </c>
      <c r="C22547" s="446">
        <v>4002395857647</v>
      </c>
    </row>
    <row r="22549" spans="1:3" x14ac:dyDescent="0.25">
      <c r="A22549">
        <v>4931435084</v>
      </c>
      <c r="B22549" t="s">
        <v>3113</v>
      </c>
      <c r="C22549" s="446">
        <v>4002395857432</v>
      </c>
    </row>
    <row r="22551" spans="1:3" x14ac:dyDescent="0.25">
      <c r="A22551">
        <v>4931435085</v>
      </c>
      <c r="B22551" t="s">
        <v>3116</v>
      </c>
      <c r="C22551" s="446">
        <v>4002395857449</v>
      </c>
    </row>
    <row r="22553" spans="1:3" x14ac:dyDescent="0.25">
      <c r="A22553">
        <v>4931435086</v>
      </c>
      <c r="B22553" t="s">
        <v>3172</v>
      </c>
      <c r="C22553" s="446">
        <v>4002395857654</v>
      </c>
    </row>
    <row r="22555" spans="1:3" x14ac:dyDescent="0.25">
      <c r="A22555">
        <v>4931435087</v>
      </c>
      <c r="B22555" t="s">
        <v>3114</v>
      </c>
      <c r="C22555" s="446">
        <v>4002395857456</v>
      </c>
    </row>
    <row r="22557" spans="1:3" x14ac:dyDescent="0.25">
      <c r="A22557">
        <v>4931435088</v>
      </c>
      <c r="B22557" t="s">
        <v>3300</v>
      </c>
      <c r="C22557" s="446">
        <v>4002395857661</v>
      </c>
    </row>
    <row r="22559" spans="1:3" x14ac:dyDescent="0.25">
      <c r="A22559">
        <v>4931435089</v>
      </c>
      <c r="B22559" t="s">
        <v>4137</v>
      </c>
      <c r="C22559" s="446">
        <v>4002395857678</v>
      </c>
    </row>
    <row r="22561" spans="1:3" x14ac:dyDescent="0.25">
      <c r="A22561">
        <v>4931435090</v>
      </c>
      <c r="B22561" t="s">
        <v>4167</v>
      </c>
      <c r="C22561" s="446">
        <v>4002395857685</v>
      </c>
    </row>
    <row r="22563" spans="1:3" x14ac:dyDescent="0.25">
      <c r="A22563">
        <v>4931435091</v>
      </c>
      <c r="B22563" t="s">
        <v>3214</v>
      </c>
      <c r="C22563" s="446">
        <v>4002395857692</v>
      </c>
    </row>
    <row r="22565" spans="1:3" x14ac:dyDescent="0.25">
      <c r="A22565">
        <v>4931435092</v>
      </c>
      <c r="B22565" t="s">
        <v>3213</v>
      </c>
      <c r="C22565" s="446">
        <v>4002395858309</v>
      </c>
    </row>
    <row r="22567" spans="1:3" x14ac:dyDescent="0.25">
      <c r="A22567">
        <v>4931435093</v>
      </c>
      <c r="B22567" t="s">
        <v>3489</v>
      </c>
      <c r="C22567" s="446">
        <v>4002395858316</v>
      </c>
    </row>
    <row r="22569" spans="1:3" x14ac:dyDescent="0.25">
      <c r="A22569">
        <v>4931435094</v>
      </c>
      <c r="B22569" t="s">
        <v>3111</v>
      </c>
      <c r="C22569" s="446">
        <v>4002395858323</v>
      </c>
    </row>
    <row r="22571" spans="1:3" x14ac:dyDescent="0.25">
      <c r="A22571">
        <v>4931435095</v>
      </c>
      <c r="B22571" t="s">
        <v>3110</v>
      </c>
      <c r="C22571" s="446">
        <v>4002395858330</v>
      </c>
    </row>
    <row r="22573" spans="1:3" x14ac:dyDescent="0.25">
      <c r="A22573">
        <v>4931435096</v>
      </c>
      <c r="B22573" t="s">
        <v>3111</v>
      </c>
      <c r="C22573" s="446">
        <v>4002395858347</v>
      </c>
    </row>
    <row r="22575" spans="1:3" x14ac:dyDescent="0.25">
      <c r="A22575">
        <v>4931435097</v>
      </c>
      <c r="B22575" t="s">
        <v>3235</v>
      </c>
      <c r="C22575" s="446">
        <v>4002395858354</v>
      </c>
    </row>
    <row r="22577" spans="1:3" x14ac:dyDescent="0.25">
      <c r="A22577">
        <v>4931435098</v>
      </c>
      <c r="B22577" t="s">
        <v>3110</v>
      </c>
      <c r="C22577" s="446">
        <v>4002395858361</v>
      </c>
    </row>
    <row r="22579" spans="1:3" x14ac:dyDescent="0.25">
      <c r="A22579">
        <v>4931435099</v>
      </c>
      <c r="B22579" t="s">
        <v>3253</v>
      </c>
      <c r="C22579" s="446">
        <v>4002395858378</v>
      </c>
    </row>
    <row r="22581" spans="1:3" x14ac:dyDescent="0.25">
      <c r="A22581">
        <v>4931435100</v>
      </c>
      <c r="B22581" t="s">
        <v>3254</v>
      </c>
      <c r="C22581" s="446">
        <v>4002395858385</v>
      </c>
    </row>
    <row r="22583" spans="1:3" x14ac:dyDescent="0.25">
      <c r="A22583">
        <v>4931435101</v>
      </c>
      <c r="B22583" t="s">
        <v>3242</v>
      </c>
      <c r="C22583" s="446">
        <v>4002395858392</v>
      </c>
    </row>
    <row r="22585" spans="1:3" x14ac:dyDescent="0.25">
      <c r="A22585">
        <v>4931435102</v>
      </c>
      <c r="B22585" t="s">
        <v>3111</v>
      </c>
      <c r="C22585" s="446">
        <v>4002395859009</v>
      </c>
    </row>
    <row r="22587" spans="1:3" x14ac:dyDescent="0.25">
      <c r="A22587">
        <v>4931435104</v>
      </c>
      <c r="B22587" t="s">
        <v>3196</v>
      </c>
      <c r="C22587" s="446">
        <v>4002395859016</v>
      </c>
    </row>
    <row r="22589" spans="1:3" x14ac:dyDescent="0.25">
      <c r="A22589">
        <v>4931435105</v>
      </c>
      <c r="B22589" t="s">
        <v>3166</v>
      </c>
      <c r="C22589" s="446">
        <v>4002395859023</v>
      </c>
    </row>
    <row r="22591" spans="1:3" x14ac:dyDescent="0.25">
      <c r="A22591">
        <v>4931435106</v>
      </c>
      <c r="B22591" t="s">
        <v>3114</v>
      </c>
      <c r="C22591" s="446">
        <v>4002395859030</v>
      </c>
    </row>
    <row r="22593" spans="1:3" x14ac:dyDescent="0.25">
      <c r="A22593">
        <v>4931435107</v>
      </c>
      <c r="B22593" t="s">
        <v>3297</v>
      </c>
      <c r="C22593" s="446">
        <v>4002395859047</v>
      </c>
    </row>
    <row r="22595" spans="1:3" x14ac:dyDescent="0.25">
      <c r="A22595">
        <v>4931435108</v>
      </c>
      <c r="B22595" t="s">
        <v>3113</v>
      </c>
      <c r="C22595" s="446">
        <v>4002395860548</v>
      </c>
    </row>
    <row r="22597" spans="1:3" x14ac:dyDescent="0.25">
      <c r="A22597">
        <v>4931435109</v>
      </c>
      <c r="B22597" t="s">
        <v>3113</v>
      </c>
      <c r="C22597" s="446">
        <v>4002395860531</v>
      </c>
    </row>
    <row r="22599" spans="1:3" x14ac:dyDescent="0.25">
      <c r="A22599">
        <v>4931435110</v>
      </c>
      <c r="B22599" t="s">
        <v>3603</v>
      </c>
      <c r="C22599" s="446">
        <v>4002395860562</v>
      </c>
    </row>
    <row r="22601" spans="1:3" x14ac:dyDescent="0.25">
      <c r="A22601">
        <v>4931435111</v>
      </c>
      <c r="B22601" t="s">
        <v>3199</v>
      </c>
      <c r="C22601" s="446">
        <v>4002395860470</v>
      </c>
    </row>
    <row r="22603" spans="1:3" x14ac:dyDescent="0.25">
      <c r="A22603">
        <v>4931435112</v>
      </c>
      <c r="B22603" t="s">
        <v>3247</v>
      </c>
      <c r="C22603" s="446">
        <v>4002395860463</v>
      </c>
    </row>
    <row r="22605" spans="1:3" x14ac:dyDescent="0.25">
      <c r="A22605">
        <v>4931435113</v>
      </c>
      <c r="B22605" t="s">
        <v>3206</v>
      </c>
      <c r="C22605" s="446">
        <v>4002395860500</v>
      </c>
    </row>
    <row r="22607" spans="1:3" x14ac:dyDescent="0.25">
      <c r="A22607">
        <v>4931435114</v>
      </c>
      <c r="B22607" t="s">
        <v>3206</v>
      </c>
      <c r="C22607" s="446">
        <v>4002395860494</v>
      </c>
    </row>
    <row r="22609" spans="1:3" x14ac:dyDescent="0.25">
      <c r="A22609">
        <v>4931435115</v>
      </c>
      <c r="B22609" t="s">
        <v>3172</v>
      </c>
      <c r="C22609" s="446">
        <v>4002395860432</v>
      </c>
    </row>
    <row r="22611" spans="1:3" x14ac:dyDescent="0.25">
      <c r="A22611">
        <v>4931435117</v>
      </c>
      <c r="B22611" t="s">
        <v>3279</v>
      </c>
      <c r="C22611" s="446">
        <v>4002395860456</v>
      </c>
    </row>
    <row r="22613" spans="1:3" x14ac:dyDescent="0.25">
      <c r="A22613">
        <v>4931435118</v>
      </c>
      <c r="B22613" t="s">
        <v>3207</v>
      </c>
      <c r="C22613" s="446">
        <v>4002395860487</v>
      </c>
    </row>
    <row r="22615" spans="1:3" x14ac:dyDescent="0.25">
      <c r="A22615">
        <v>4931435119</v>
      </c>
      <c r="B22615" t="s">
        <v>3115</v>
      </c>
      <c r="C22615" s="446">
        <v>4002395860449</v>
      </c>
    </row>
    <row r="22617" spans="1:3" x14ac:dyDescent="0.25">
      <c r="A22617">
        <v>4931435120</v>
      </c>
      <c r="B22617" t="s">
        <v>3308</v>
      </c>
      <c r="C22617" s="446">
        <v>4002395860555</v>
      </c>
    </row>
    <row r="22619" spans="1:3" x14ac:dyDescent="0.25">
      <c r="A22619">
        <v>4931435121</v>
      </c>
      <c r="B22619" t="s">
        <v>3196</v>
      </c>
      <c r="C22619" s="446">
        <v>4002395860517</v>
      </c>
    </row>
    <row r="22621" spans="1:3" x14ac:dyDescent="0.25">
      <c r="A22621">
        <v>4931435122</v>
      </c>
      <c r="B22621" t="s">
        <v>3196</v>
      </c>
      <c r="C22621" s="446">
        <v>4002395860524</v>
      </c>
    </row>
    <row r="22623" spans="1:3" x14ac:dyDescent="0.25">
      <c r="A22623">
        <v>4931435123</v>
      </c>
      <c r="B22623" t="s">
        <v>3116</v>
      </c>
      <c r="C22623" s="446">
        <v>4002395857869</v>
      </c>
    </row>
    <row r="22625" spans="1:3" x14ac:dyDescent="0.25">
      <c r="A22625">
        <v>4931435124</v>
      </c>
      <c r="B22625" t="s">
        <v>3113</v>
      </c>
      <c r="C22625" s="446">
        <v>4002395857852</v>
      </c>
    </row>
    <row r="22627" spans="1:3" x14ac:dyDescent="0.25">
      <c r="A22627">
        <v>4931435125</v>
      </c>
      <c r="B22627" t="s">
        <v>3196</v>
      </c>
      <c r="C22627" s="446">
        <v>4002395857883</v>
      </c>
    </row>
    <row r="22629" spans="1:3" x14ac:dyDescent="0.25">
      <c r="A22629">
        <v>4931435126</v>
      </c>
      <c r="B22629" t="s">
        <v>3114</v>
      </c>
      <c r="C22629" s="446">
        <v>4002395857821</v>
      </c>
    </row>
    <row r="22631" spans="1:3" x14ac:dyDescent="0.25">
      <c r="A22631">
        <v>4931435127</v>
      </c>
      <c r="B22631" t="s">
        <v>3218</v>
      </c>
      <c r="C22631" s="446">
        <v>4002395857838</v>
      </c>
    </row>
    <row r="22633" spans="1:3" x14ac:dyDescent="0.25">
      <c r="A22633">
        <v>4931435128</v>
      </c>
      <c r="B22633" t="s">
        <v>3113</v>
      </c>
      <c r="C22633" s="446">
        <v>4002395857845</v>
      </c>
    </row>
    <row r="22635" spans="1:3" x14ac:dyDescent="0.25">
      <c r="A22635">
        <v>4931435129</v>
      </c>
      <c r="B22635" t="s">
        <v>3116</v>
      </c>
      <c r="C22635" s="446">
        <v>4002395857876</v>
      </c>
    </row>
    <row r="22637" spans="1:3" x14ac:dyDescent="0.25">
      <c r="A22637">
        <v>4931435130</v>
      </c>
      <c r="B22637" t="s">
        <v>3196</v>
      </c>
      <c r="C22637" s="446">
        <v>4002395857890</v>
      </c>
    </row>
    <row r="22639" spans="1:3" x14ac:dyDescent="0.25">
      <c r="A22639">
        <v>4931435131</v>
      </c>
      <c r="B22639" t="s">
        <v>3114</v>
      </c>
      <c r="C22639" s="446">
        <v>4002395875177</v>
      </c>
    </row>
    <row r="22641" spans="1:3" x14ac:dyDescent="0.25">
      <c r="A22641">
        <v>4931435132</v>
      </c>
      <c r="B22641" t="s">
        <v>4163</v>
      </c>
      <c r="C22641" s="446">
        <v>4002395858569</v>
      </c>
    </row>
    <row r="22643" spans="1:3" x14ac:dyDescent="0.25">
      <c r="A22643">
        <v>4931435133</v>
      </c>
      <c r="B22643" t="s">
        <v>3962</v>
      </c>
      <c r="C22643" s="446">
        <v>4002395858576</v>
      </c>
    </row>
    <row r="22645" spans="1:3" x14ac:dyDescent="0.25">
      <c r="A22645">
        <v>4931435134</v>
      </c>
      <c r="B22645" t="s">
        <v>4021</v>
      </c>
      <c r="C22645" s="446">
        <v>4002395858583</v>
      </c>
    </row>
    <row r="22647" spans="1:3" x14ac:dyDescent="0.25">
      <c r="A22647">
        <v>4931435135</v>
      </c>
      <c r="B22647" t="s">
        <v>3970</v>
      </c>
      <c r="C22647" s="446">
        <v>4002395858590</v>
      </c>
    </row>
    <row r="22649" spans="1:3" x14ac:dyDescent="0.25">
      <c r="A22649">
        <v>4931435136</v>
      </c>
      <c r="B22649" t="s">
        <v>3364</v>
      </c>
      <c r="C22649" s="446">
        <v>4002395859207</v>
      </c>
    </row>
    <row r="22651" spans="1:3" x14ac:dyDescent="0.25">
      <c r="A22651">
        <v>4931435137</v>
      </c>
      <c r="B22651" t="s">
        <v>3152</v>
      </c>
      <c r="C22651" s="446">
        <v>4002395859214</v>
      </c>
    </row>
    <row r="22653" spans="1:3" x14ac:dyDescent="0.25">
      <c r="A22653">
        <v>4931435138</v>
      </c>
      <c r="B22653" t="s">
        <v>4181</v>
      </c>
      <c r="C22653" s="446">
        <v>4002395859221</v>
      </c>
    </row>
    <row r="22655" spans="1:3" x14ac:dyDescent="0.25">
      <c r="A22655">
        <v>4931435139</v>
      </c>
      <c r="B22655" t="s">
        <v>3353</v>
      </c>
      <c r="C22655" s="446">
        <v>4002395859238</v>
      </c>
    </row>
    <row r="22657" spans="1:3" x14ac:dyDescent="0.25">
      <c r="A22657">
        <v>4931435140</v>
      </c>
      <c r="B22657" t="s">
        <v>3290</v>
      </c>
      <c r="C22657" s="446">
        <v>4002395859245</v>
      </c>
    </row>
    <row r="22659" spans="1:3" x14ac:dyDescent="0.25">
      <c r="A22659">
        <v>4931435141</v>
      </c>
      <c r="B22659" t="s">
        <v>3534</v>
      </c>
      <c r="C22659" s="446">
        <v>4002395859252</v>
      </c>
    </row>
    <row r="22661" spans="1:3" x14ac:dyDescent="0.25">
      <c r="A22661">
        <v>4931435142</v>
      </c>
      <c r="B22661" t="s">
        <v>3242</v>
      </c>
      <c r="C22661" s="446">
        <v>4002395859269</v>
      </c>
    </row>
    <row r="22663" spans="1:3" x14ac:dyDescent="0.25">
      <c r="A22663">
        <v>4931435143</v>
      </c>
      <c r="B22663" t="s">
        <v>3378</v>
      </c>
      <c r="C22663" s="446">
        <v>4002395859276</v>
      </c>
    </row>
    <row r="22665" spans="1:3" x14ac:dyDescent="0.25">
      <c r="A22665">
        <v>4931435144</v>
      </c>
      <c r="B22665" t="s">
        <v>3612</v>
      </c>
      <c r="C22665" s="446">
        <v>4002395859283</v>
      </c>
    </row>
    <row r="22667" spans="1:3" x14ac:dyDescent="0.25">
      <c r="A22667">
        <v>4931435145</v>
      </c>
      <c r="B22667" t="s">
        <v>3611</v>
      </c>
      <c r="C22667" s="446">
        <v>4002395859290</v>
      </c>
    </row>
    <row r="22669" spans="1:3" x14ac:dyDescent="0.25">
      <c r="A22669">
        <v>4931435146</v>
      </c>
      <c r="B22669" t="s">
        <v>3490</v>
      </c>
      <c r="C22669" s="446">
        <v>4002395859900</v>
      </c>
    </row>
    <row r="22671" spans="1:3" x14ac:dyDescent="0.25">
      <c r="A22671">
        <v>4931435147</v>
      </c>
      <c r="B22671" t="s">
        <v>3390</v>
      </c>
      <c r="C22671" s="446">
        <v>4002395859917</v>
      </c>
    </row>
    <row r="22673" spans="1:3" x14ac:dyDescent="0.25">
      <c r="A22673">
        <v>4931435148</v>
      </c>
      <c r="B22673" t="s">
        <v>3144</v>
      </c>
      <c r="C22673" s="446">
        <v>4002395859924</v>
      </c>
    </row>
    <row r="22675" spans="1:3" x14ac:dyDescent="0.25">
      <c r="A22675">
        <v>4931435149</v>
      </c>
      <c r="B22675" t="s">
        <v>3235</v>
      </c>
      <c r="C22675" s="446">
        <v>4002395859931</v>
      </c>
    </row>
    <row r="22677" spans="1:3" x14ac:dyDescent="0.25">
      <c r="A22677">
        <v>4931435150</v>
      </c>
      <c r="B22677" t="s">
        <v>3131</v>
      </c>
      <c r="C22677" s="446">
        <v>4002395859948</v>
      </c>
    </row>
    <row r="22679" spans="1:3" x14ac:dyDescent="0.25">
      <c r="A22679">
        <v>4931435151</v>
      </c>
      <c r="B22679" t="s">
        <v>3445</v>
      </c>
      <c r="C22679" s="446">
        <v>4002395859955</v>
      </c>
    </row>
    <row r="22681" spans="1:3" x14ac:dyDescent="0.25">
      <c r="A22681">
        <v>4931435152</v>
      </c>
      <c r="B22681" t="s">
        <v>3219</v>
      </c>
      <c r="C22681" s="446">
        <v>4002395859962</v>
      </c>
    </row>
    <row r="22683" spans="1:3" x14ac:dyDescent="0.25">
      <c r="A22683">
        <v>4931435153</v>
      </c>
      <c r="B22683" t="s">
        <v>4204</v>
      </c>
      <c r="C22683" s="446">
        <v>4002395859979</v>
      </c>
    </row>
    <row r="22685" spans="1:3" x14ac:dyDescent="0.25">
      <c r="A22685">
        <v>4931435154</v>
      </c>
      <c r="B22685" t="s">
        <v>3347</v>
      </c>
      <c r="C22685" s="446">
        <v>4002395859986</v>
      </c>
    </row>
    <row r="22687" spans="1:3" x14ac:dyDescent="0.25">
      <c r="A22687">
        <v>4931435155</v>
      </c>
      <c r="B22687" t="s">
        <v>3377</v>
      </c>
      <c r="C22687" s="446">
        <v>4002395859993</v>
      </c>
    </row>
    <row r="22689" spans="1:3" x14ac:dyDescent="0.25">
      <c r="A22689">
        <v>4931435156</v>
      </c>
      <c r="B22689" t="s">
        <v>3207</v>
      </c>
      <c r="C22689" s="446">
        <v>4002395860708</v>
      </c>
    </row>
    <row r="22691" spans="1:3" x14ac:dyDescent="0.25">
      <c r="A22691">
        <v>4931435158</v>
      </c>
      <c r="B22691" t="s">
        <v>3131</v>
      </c>
      <c r="C22691" s="446">
        <v>4002395860722</v>
      </c>
    </row>
    <row r="22693" spans="1:3" x14ac:dyDescent="0.25">
      <c r="A22693">
        <v>4931435159</v>
      </c>
      <c r="B22693" t="s">
        <v>3110</v>
      </c>
      <c r="C22693" s="446">
        <v>4002395860739</v>
      </c>
    </row>
    <row r="22695" spans="1:3" x14ac:dyDescent="0.25">
      <c r="A22695">
        <v>4931435161</v>
      </c>
      <c r="B22695" t="s">
        <v>3378</v>
      </c>
      <c r="C22695" s="446">
        <v>4002395860753</v>
      </c>
    </row>
    <row r="22697" spans="1:3" x14ac:dyDescent="0.25">
      <c r="A22697">
        <v>4931435162</v>
      </c>
      <c r="B22697" t="s">
        <v>3131</v>
      </c>
      <c r="C22697" s="446">
        <v>4002395860760</v>
      </c>
    </row>
    <row r="22699" spans="1:3" x14ac:dyDescent="0.25">
      <c r="A22699">
        <v>4931435163</v>
      </c>
      <c r="B22699" t="s">
        <v>3412</v>
      </c>
      <c r="C22699" s="446">
        <v>4002395860777</v>
      </c>
    </row>
    <row r="22701" spans="1:3" x14ac:dyDescent="0.25">
      <c r="A22701">
        <v>4931435164</v>
      </c>
      <c r="B22701" t="s">
        <v>3342</v>
      </c>
      <c r="C22701" s="446">
        <v>4002395860784</v>
      </c>
    </row>
    <row r="22703" spans="1:3" x14ac:dyDescent="0.25">
      <c r="A22703">
        <v>4931435165</v>
      </c>
      <c r="B22703" t="s">
        <v>4133</v>
      </c>
      <c r="C22703" s="446">
        <v>4002395860791</v>
      </c>
    </row>
    <row r="22705" spans="1:3" x14ac:dyDescent="0.25">
      <c r="A22705">
        <v>4931435166</v>
      </c>
      <c r="B22705" t="s">
        <v>4623</v>
      </c>
      <c r="C22705" s="446">
        <v>4002395860609</v>
      </c>
    </row>
    <row r="22707" spans="1:3" x14ac:dyDescent="0.25">
      <c r="A22707">
        <v>4931435167</v>
      </c>
      <c r="B22707" t="s">
        <v>4532</v>
      </c>
      <c r="C22707" s="446">
        <v>4002395860616</v>
      </c>
    </row>
    <row r="22709" spans="1:3" x14ac:dyDescent="0.25">
      <c r="A22709">
        <v>4931435168</v>
      </c>
      <c r="B22709" t="s">
        <v>3126</v>
      </c>
      <c r="C22709" s="446">
        <v>4002395860623</v>
      </c>
    </row>
    <row r="22711" spans="1:3" x14ac:dyDescent="0.25">
      <c r="A22711">
        <v>4931435169</v>
      </c>
      <c r="B22711" t="s">
        <v>3152</v>
      </c>
      <c r="C22711" s="446">
        <v>4002395860630</v>
      </c>
    </row>
    <row r="22713" spans="1:3" x14ac:dyDescent="0.25">
      <c r="A22713">
        <v>4931435170</v>
      </c>
      <c r="B22713" t="s">
        <v>3124</v>
      </c>
      <c r="C22713" s="446">
        <v>4002395860647</v>
      </c>
    </row>
    <row r="22715" spans="1:3" x14ac:dyDescent="0.25">
      <c r="A22715">
        <v>4931435171</v>
      </c>
      <c r="B22715" t="s">
        <v>4506</v>
      </c>
      <c r="C22715" s="446">
        <v>4002395860654</v>
      </c>
    </row>
    <row r="22717" spans="1:3" x14ac:dyDescent="0.25">
      <c r="A22717">
        <v>4931435173</v>
      </c>
      <c r="B22717" t="s">
        <v>4506</v>
      </c>
      <c r="C22717" s="446">
        <v>4002395860678</v>
      </c>
    </row>
    <row r="22719" spans="1:3" x14ac:dyDescent="0.25">
      <c r="A22719">
        <v>4931435174</v>
      </c>
      <c r="B22719" t="s">
        <v>3499</v>
      </c>
      <c r="C22719" s="446">
        <v>4002395860685</v>
      </c>
    </row>
    <row r="22721" spans="1:3" x14ac:dyDescent="0.25">
      <c r="A22721">
        <v>4931435175</v>
      </c>
      <c r="B22721" t="s">
        <v>3221</v>
      </c>
      <c r="C22721" s="446">
        <v>4002395860692</v>
      </c>
    </row>
    <row r="22723" spans="1:3" x14ac:dyDescent="0.25">
      <c r="A22723">
        <v>4931435176</v>
      </c>
      <c r="B22723" t="s">
        <v>3131</v>
      </c>
      <c r="C22723" s="446">
        <v>4002395857906</v>
      </c>
    </row>
    <row r="22725" spans="1:3" x14ac:dyDescent="0.25">
      <c r="A22725">
        <v>4931435177</v>
      </c>
      <c r="B22725" t="s">
        <v>3423</v>
      </c>
      <c r="C22725" s="446">
        <v>4002395857913</v>
      </c>
    </row>
    <row r="22727" spans="1:3" x14ac:dyDescent="0.25">
      <c r="A22727">
        <v>4931435178</v>
      </c>
      <c r="B22727" t="s">
        <v>3340</v>
      </c>
      <c r="C22727" s="446">
        <v>4002395857920</v>
      </c>
    </row>
    <row r="22729" spans="1:3" x14ac:dyDescent="0.25">
      <c r="A22729">
        <v>4931435179</v>
      </c>
      <c r="B22729" t="s">
        <v>3340</v>
      </c>
      <c r="C22729" s="446">
        <v>4002395857937</v>
      </c>
    </row>
    <row r="22731" spans="1:3" x14ac:dyDescent="0.25">
      <c r="A22731">
        <v>4931435180</v>
      </c>
      <c r="B22731" t="s">
        <v>3340</v>
      </c>
      <c r="C22731" s="446">
        <v>4002395857944</v>
      </c>
    </row>
    <row r="22733" spans="1:3" x14ac:dyDescent="0.25">
      <c r="A22733">
        <v>4931435181</v>
      </c>
      <c r="B22733" t="s">
        <v>4177</v>
      </c>
      <c r="C22733" s="446">
        <v>4002395857951</v>
      </c>
    </row>
    <row r="22735" spans="1:3" x14ac:dyDescent="0.25">
      <c r="A22735">
        <v>4931435182</v>
      </c>
      <c r="B22735" t="s">
        <v>3197</v>
      </c>
      <c r="C22735" s="446">
        <v>4002395857968</v>
      </c>
    </row>
    <row r="22737" spans="1:3" x14ac:dyDescent="0.25">
      <c r="A22737">
        <v>4931435183</v>
      </c>
      <c r="B22737" t="s">
        <v>3131</v>
      </c>
      <c r="C22737" s="446">
        <v>4002395857975</v>
      </c>
    </row>
    <row r="22739" spans="1:3" x14ac:dyDescent="0.25">
      <c r="A22739">
        <v>4931435184</v>
      </c>
      <c r="B22739" t="s">
        <v>3111</v>
      </c>
      <c r="C22739" s="446">
        <v>4002395857982</v>
      </c>
    </row>
    <row r="22741" spans="1:3" x14ac:dyDescent="0.25">
      <c r="A22741">
        <v>4931435185</v>
      </c>
      <c r="B22741" t="s">
        <v>3283</v>
      </c>
      <c r="C22741" s="446">
        <v>4002395857999</v>
      </c>
    </row>
    <row r="22743" spans="1:3" x14ac:dyDescent="0.25">
      <c r="A22743">
        <v>4931435186</v>
      </c>
      <c r="B22743" t="s">
        <v>3249</v>
      </c>
      <c r="C22743" s="446">
        <v>4002395860074</v>
      </c>
    </row>
    <row r="22745" spans="1:3" x14ac:dyDescent="0.25">
      <c r="A22745">
        <v>4931435187</v>
      </c>
      <c r="B22745" t="s">
        <v>3184</v>
      </c>
      <c r="C22745" s="446">
        <v>4002395858606</v>
      </c>
    </row>
    <row r="22747" spans="1:3" x14ac:dyDescent="0.25">
      <c r="A22747">
        <v>4931435188</v>
      </c>
      <c r="B22747" t="s">
        <v>3184</v>
      </c>
      <c r="C22747" s="446">
        <v>4002395858613</v>
      </c>
    </row>
    <row r="22749" spans="1:3" x14ac:dyDescent="0.25">
      <c r="A22749">
        <v>4931435189</v>
      </c>
      <c r="B22749" t="s">
        <v>3184</v>
      </c>
      <c r="C22749" s="446">
        <v>4002395858620</v>
      </c>
    </row>
    <row r="22751" spans="1:3" x14ac:dyDescent="0.25">
      <c r="A22751">
        <v>4931435190</v>
      </c>
      <c r="B22751" t="s">
        <v>4547</v>
      </c>
      <c r="C22751" s="446">
        <v>4002395858637</v>
      </c>
    </row>
    <row r="22753" spans="1:3" x14ac:dyDescent="0.25">
      <c r="A22753">
        <v>4931435191</v>
      </c>
      <c r="B22753" t="s">
        <v>3289</v>
      </c>
      <c r="C22753" s="446">
        <v>4002395858644</v>
      </c>
    </row>
    <row r="22755" spans="1:3" x14ac:dyDescent="0.25">
      <c r="A22755">
        <v>4931435192</v>
      </c>
      <c r="B22755" t="s">
        <v>3534</v>
      </c>
      <c r="C22755" s="446">
        <v>4002395858651</v>
      </c>
    </row>
    <row r="22757" spans="1:3" x14ac:dyDescent="0.25">
      <c r="A22757">
        <v>4931435193</v>
      </c>
      <c r="B22757" t="s">
        <v>3116</v>
      </c>
      <c r="C22757" s="446">
        <v>4002395858668</v>
      </c>
    </row>
    <row r="22759" spans="1:3" x14ac:dyDescent="0.25">
      <c r="A22759">
        <v>4931435194</v>
      </c>
      <c r="B22759" t="s">
        <v>3116</v>
      </c>
      <c r="C22759" s="446">
        <v>4002395858675</v>
      </c>
    </row>
    <row r="22761" spans="1:3" x14ac:dyDescent="0.25">
      <c r="A22761">
        <v>4931435195</v>
      </c>
      <c r="B22761" t="s">
        <v>3518</v>
      </c>
      <c r="C22761" s="446">
        <v>4002395858682</v>
      </c>
    </row>
    <row r="22763" spans="1:3" x14ac:dyDescent="0.25">
      <c r="A22763">
        <v>4931435196</v>
      </c>
      <c r="B22763" t="s">
        <v>4103</v>
      </c>
      <c r="C22763" s="446">
        <v>4002395858699</v>
      </c>
    </row>
    <row r="22765" spans="1:3" x14ac:dyDescent="0.25">
      <c r="A22765">
        <v>4931435197</v>
      </c>
      <c r="B22765" t="s">
        <v>3361</v>
      </c>
      <c r="C22765" s="446">
        <v>4002395859306</v>
      </c>
    </row>
    <row r="22767" spans="1:3" x14ac:dyDescent="0.25">
      <c r="A22767">
        <v>4931435198</v>
      </c>
      <c r="B22767" t="s">
        <v>3361</v>
      </c>
      <c r="C22767" s="446">
        <v>4002395859313</v>
      </c>
    </row>
    <row r="22769" spans="1:3" x14ac:dyDescent="0.25">
      <c r="A22769">
        <v>4931435199</v>
      </c>
      <c r="B22769" t="s">
        <v>3140</v>
      </c>
      <c r="C22769" s="446">
        <v>4002395859320</v>
      </c>
    </row>
    <row r="22771" spans="1:3" x14ac:dyDescent="0.25">
      <c r="A22771">
        <v>4931435200</v>
      </c>
      <c r="B22771" t="s">
        <v>3361</v>
      </c>
      <c r="C22771" s="446">
        <v>4002395859337</v>
      </c>
    </row>
    <row r="22773" spans="1:3" x14ac:dyDescent="0.25">
      <c r="A22773">
        <v>4931435201</v>
      </c>
      <c r="B22773" t="s">
        <v>3144</v>
      </c>
      <c r="C22773" s="446">
        <v>4002395859344</v>
      </c>
    </row>
    <row r="22775" spans="1:3" x14ac:dyDescent="0.25">
      <c r="A22775">
        <v>4931435202</v>
      </c>
      <c r="B22775" t="s">
        <v>3490</v>
      </c>
      <c r="C22775" s="446">
        <v>4002395859351</v>
      </c>
    </row>
    <row r="22777" spans="1:3" x14ac:dyDescent="0.25">
      <c r="A22777">
        <v>4931435203</v>
      </c>
      <c r="B22777" t="s">
        <v>3378</v>
      </c>
      <c r="C22777" s="446">
        <v>4002395859368</v>
      </c>
    </row>
    <row r="22779" spans="1:3" x14ac:dyDescent="0.25">
      <c r="A22779">
        <v>4931435204</v>
      </c>
      <c r="B22779" t="s">
        <v>3401</v>
      </c>
      <c r="C22779" s="446">
        <v>4002395859375</v>
      </c>
    </row>
    <row r="22781" spans="1:3" x14ac:dyDescent="0.25">
      <c r="A22781">
        <v>4931435205</v>
      </c>
      <c r="B22781" t="s">
        <v>3130</v>
      </c>
      <c r="C22781" s="446">
        <v>4002395859382</v>
      </c>
    </row>
    <row r="22783" spans="1:3" x14ac:dyDescent="0.25">
      <c r="A22783">
        <v>4931435206</v>
      </c>
      <c r="B22783" t="s">
        <v>3259</v>
      </c>
      <c r="C22783" s="446">
        <v>4002395859399</v>
      </c>
    </row>
    <row r="22785" spans="1:3" x14ac:dyDescent="0.25">
      <c r="A22785">
        <v>4931435207</v>
      </c>
      <c r="B22785" t="s">
        <v>3259</v>
      </c>
      <c r="C22785" s="446">
        <v>4002395860005</v>
      </c>
    </row>
    <row r="22787" spans="1:3" x14ac:dyDescent="0.25">
      <c r="A22787">
        <v>4931435208</v>
      </c>
      <c r="B22787" t="s">
        <v>3196</v>
      </c>
      <c r="C22787" s="446">
        <v>4002395860012</v>
      </c>
    </row>
    <row r="22789" spans="1:3" x14ac:dyDescent="0.25">
      <c r="A22789">
        <v>4931435209</v>
      </c>
      <c r="B22789" t="s">
        <v>3196</v>
      </c>
      <c r="C22789" s="446">
        <v>4002395860029</v>
      </c>
    </row>
    <row r="22791" spans="1:3" x14ac:dyDescent="0.25">
      <c r="A22791">
        <v>4931435210</v>
      </c>
      <c r="B22791" t="s">
        <v>3196</v>
      </c>
      <c r="C22791" s="446">
        <v>4002395860036</v>
      </c>
    </row>
    <row r="22793" spans="1:3" x14ac:dyDescent="0.25">
      <c r="A22793">
        <v>4931435211</v>
      </c>
      <c r="B22793" t="s">
        <v>3114</v>
      </c>
      <c r="C22793" s="446">
        <v>4002395860043</v>
      </c>
    </row>
    <row r="22795" spans="1:3" x14ac:dyDescent="0.25">
      <c r="A22795">
        <v>4931435212</v>
      </c>
      <c r="B22795" t="s">
        <v>3297</v>
      </c>
      <c r="C22795" s="446">
        <v>4002395860050</v>
      </c>
    </row>
    <row r="22797" spans="1:3" x14ac:dyDescent="0.25">
      <c r="A22797">
        <v>4931435213</v>
      </c>
      <c r="B22797" t="s">
        <v>3297</v>
      </c>
      <c r="C22797" s="446">
        <v>4002395860067</v>
      </c>
    </row>
    <row r="22799" spans="1:3" x14ac:dyDescent="0.25">
      <c r="A22799">
        <v>4931435214</v>
      </c>
      <c r="B22799" t="s">
        <v>3330</v>
      </c>
      <c r="C22799" s="446">
        <v>4002395896059</v>
      </c>
    </row>
    <row r="22801" spans="1:3" x14ac:dyDescent="0.25">
      <c r="A22801">
        <v>4931435215</v>
      </c>
      <c r="B22801" t="s">
        <v>3184</v>
      </c>
      <c r="C22801" s="446">
        <v>4002395859412</v>
      </c>
    </row>
    <row r="22803" spans="1:3" x14ac:dyDescent="0.25">
      <c r="A22803">
        <v>4931435217</v>
      </c>
      <c r="B22803" t="s">
        <v>4624</v>
      </c>
      <c r="C22803" s="446">
        <v>4002395859436</v>
      </c>
    </row>
    <row r="22805" spans="1:3" x14ac:dyDescent="0.25">
      <c r="A22805">
        <v>4931435218</v>
      </c>
      <c r="B22805" t="s">
        <v>3394</v>
      </c>
      <c r="C22805" s="446">
        <v>4002395859443</v>
      </c>
    </row>
    <row r="22807" spans="1:3" x14ac:dyDescent="0.25">
      <c r="A22807">
        <v>4931435219</v>
      </c>
      <c r="B22807" t="s">
        <v>3385</v>
      </c>
      <c r="C22807" s="446">
        <v>4002395896066</v>
      </c>
    </row>
    <row r="22809" spans="1:3" x14ac:dyDescent="0.25">
      <c r="A22809">
        <v>4931435220</v>
      </c>
      <c r="B22809" t="s">
        <v>3304</v>
      </c>
      <c r="C22809" s="446">
        <v>4002395859450</v>
      </c>
    </row>
    <row r="22811" spans="1:3" x14ac:dyDescent="0.25">
      <c r="A22811">
        <v>4931435221</v>
      </c>
      <c r="B22811" t="s">
        <v>3134</v>
      </c>
      <c r="C22811" s="446">
        <v>4002395859467</v>
      </c>
    </row>
    <row r="22813" spans="1:3" x14ac:dyDescent="0.25">
      <c r="A22813">
        <v>4931435222</v>
      </c>
      <c r="B22813" t="s">
        <v>3386</v>
      </c>
      <c r="C22813" s="446">
        <v>4002395859474</v>
      </c>
    </row>
    <row r="22815" spans="1:3" x14ac:dyDescent="0.25">
      <c r="A22815">
        <v>4931435223</v>
      </c>
      <c r="B22815" t="s">
        <v>3565</v>
      </c>
      <c r="C22815" s="446">
        <v>4002395859481</v>
      </c>
    </row>
    <row r="22817" spans="1:3" x14ac:dyDescent="0.25">
      <c r="A22817">
        <v>4931435224</v>
      </c>
      <c r="B22817" t="s">
        <v>3270</v>
      </c>
      <c r="C22817" s="446">
        <v>4002395859498</v>
      </c>
    </row>
    <row r="22819" spans="1:3" x14ac:dyDescent="0.25">
      <c r="A22819">
        <v>4931435225</v>
      </c>
      <c r="B22819" t="s">
        <v>3553</v>
      </c>
      <c r="C22819" s="446">
        <v>4002395896073</v>
      </c>
    </row>
    <row r="22821" spans="1:3" x14ac:dyDescent="0.25">
      <c r="A22821">
        <v>4931435226</v>
      </c>
      <c r="B22821" t="s">
        <v>3178</v>
      </c>
      <c r="C22821" s="446">
        <v>4002395860104</v>
      </c>
    </row>
    <row r="22823" spans="1:3" x14ac:dyDescent="0.25">
      <c r="A22823">
        <v>4931435227</v>
      </c>
      <c r="B22823" t="s">
        <v>3113</v>
      </c>
      <c r="C22823" s="446">
        <v>4002395860111</v>
      </c>
    </row>
    <row r="22825" spans="1:3" x14ac:dyDescent="0.25">
      <c r="A22825">
        <v>4931435228</v>
      </c>
      <c r="B22825" t="s">
        <v>3131</v>
      </c>
      <c r="C22825" s="446">
        <v>4002395860128</v>
      </c>
    </row>
    <row r="22827" spans="1:3" x14ac:dyDescent="0.25">
      <c r="A22827">
        <v>4931435229</v>
      </c>
      <c r="B22827" t="s">
        <v>4625</v>
      </c>
      <c r="C22827" s="446">
        <v>4002395860135</v>
      </c>
    </row>
    <row r="22829" spans="1:3" x14ac:dyDescent="0.25">
      <c r="A22829">
        <v>4931435230</v>
      </c>
      <c r="B22829" t="s">
        <v>3151</v>
      </c>
      <c r="C22829" s="446">
        <v>4002395860142</v>
      </c>
    </row>
    <row r="22831" spans="1:3" x14ac:dyDescent="0.25">
      <c r="A22831">
        <v>4931435231</v>
      </c>
      <c r="B22831" t="s">
        <v>3110</v>
      </c>
      <c r="C22831" s="446">
        <v>4002395860159</v>
      </c>
    </row>
    <row r="22833" spans="1:3" x14ac:dyDescent="0.25">
      <c r="A22833">
        <v>4931435232</v>
      </c>
      <c r="B22833" t="s">
        <v>3378</v>
      </c>
      <c r="C22833" s="446">
        <v>4002395860166</v>
      </c>
    </row>
    <row r="22835" spans="1:3" x14ac:dyDescent="0.25">
      <c r="A22835">
        <v>4931435233</v>
      </c>
      <c r="B22835" t="s">
        <v>3116</v>
      </c>
      <c r="C22835" s="446">
        <v>4002395860173</v>
      </c>
    </row>
    <row r="22837" spans="1:3" x14ac:dyDescent="0.25">
      <c r="A22837">
        <v>4931435234</v>
      </c>
      <c r="B22837" t="s">
        <v>3172</v>
      </c>
      <c r="C22837" s="446">
        <v>4002395860180</v>
      </c>
    </row>
    <row r="22839" spans="1:3" x14ac:dyDescent="0.25">
      <c r="A22839">
        <v>4931435235</v>
      </c>
      <c r="B22839" t="s">
        <v>3301</v>
      </c>
      <c r="C22839" s="446">
        <v>4002395860197</v>
      </c>
    </row>
    <row r="22841" spans="1:3" x14ac:dyDescent="0.25">
      <c r="A22841">
        <v>4931435236</v>
      </c>
      <c r="B22841" t="s">
        <v>3198</v>
      </c>
      <c r="C22841" s="446">
        <v>4002395860807</v>
      </c>
    </row>
    <row r="22843" spans="1:3" x14ac:dyDescent="0.25">
      <c r="A22843">
        <v>4931435237</v>
      </c>
      <c r="B22843" t="s">
        <v>3131</v>
      </c>
      <c r="C22843" s="446">
        <v>4002395860814</v>
      </c>
    </row>
    <row r="22845" spans="1:3" x14ac:dyDescent="0.25">
      <c r="A22845">
        <v>4931435238</v>
      </c>
      <c r="B22845" t="s">
        <v>3177</v>
      </c>
      <c r="C22845" s="446">
        <v>4002395860821</v>
      </c>
    </row>
    <row r="22847" spans="1:3" x14ac:dyDescent="0.25">
      <c r="A22847">
        <v>4931435239</v>
      </c>
      <c r="B22847" t="s">
        <v>3174</v>
      </c>
      <c r="C22847" s="446">
        <v>4002395860838</v>
      </c>
    </row>
    <row r="22849" spans="1:3" x14ac:dyDescent="0.25">
      <c r="A22849">
        <v>4931435240</v>
      </c>
      <c r="B22849" t="s">
        <v>3131</v>
      </c>
      <c r="C22849" s="446">
        <v>4002395860845</v>
      </c>
    </row>
    <row r="22851" spans="1:3" x14ac:dyDescent="0.25">
      <c r="A22851">
        <v>4931435241</v>
      </c>
      <c r="B22851" t="s">
        <v>3230</v>
      </c>
      <c r="C22851" s="446">
        <v>4002395860852</v>
      </c>
    </row>
    <row r="22853" spans="1:3" x14ac:dyDescent="0.25">
      <c r="A22853">
        <v>4931435242</v>
      </c>
      <c r="B22853" t="s">
        <v>3215</v>
      </c>
      <c r="C22853" s="446">
        <v>4002395896080</v>
      </c>
    </row>
    <row r="22855" spans="1:3" x14ac:dyDescent="0.25">
      <c r="A22855">
        <v>4931435243</v>
      </c>
      <c r="B22855" t="s">
        <v>3300</v>
      </c>
      <c r="C22855" s="446">
        <v>4002395860869</v>
      </c>
    </row>
    <row r="22857" spans="1:3" x14ac:dyDescent="0.25">
      <c r="A22857">
        <v>4931435244</v>
      </c>
      <c r="B22857" t="s">
        <v>3206</v>
      </c>
      <c r="C22857" s="446">
        <v>4002395896097</v>
      </c>
    </row>
    <row r="22859" spans="1:3" x14ac:dyDescent="0.25">
      <c r="A22859">
        <v>4931435245</v>
      </c>
      <c r="B22859" t="s">
        <v>3161</v>
      </c>
      <c r="C22859" s="446">
        <v>4002395896707</v>
      </c>
    </row>
    <row r="22861" spans="1:3" x14ac:dyDescent="0.25">
      <c r="A22861">
        <v>4931435246</v>
      </c>
      <c r="B22861" t="s">
        <v>3166</v>
      </c>
      <c r="C22861" s="446">
        <v>4002395860876</v>
      </c>
    </row>
    <row r="22863" spans="1:3" x14ac:dyDescent="0.25">
      <c r="A22863">
        <v>4931435247</v>
      </c>
      <c r="B22863" t="s">
        <v>3196</v>
      </c>
      <c r="C22863" s="446">
        <v>4002395860883</v>
      </c>
    </row>
    <row r="22865" spans="1:3" x14ac:dyDescent="0.25">
      <c r="A22865">
        <v>4931435249</v>
      </c>
      <c r="B22865" t="s">
        <v>3255</v>
      </c>
      <c r="C22865" s="446">
        <v>4002395896714</v>
      </c>
    </row>
    <row r="22867" spans="1:3" x14ac:dyDescent="0.25">
      <c r="A22867">
        <v>4931435250</v>
      </c>
      <c r="B22867" t="s">
        <v>3241</v>
      </c>
      <c r="C22867" s="446">
        <v>4002395896851</v>
      </c>
    </row>
    <row r="22869" spans="1:3" x14ac:dyDescent="0.25">
      <c r="A22869">
        <v>4931435251</v>
      </c>
      <c r="B22869" t="s">
        <v>4067</v>
      </c>
      <c r="C22869" s="446">
        <v>4002395896721</v>
      </c>
    </row>
    <row r="22871" spans="1:3" x14ac:dyDescent="0.25">
      <c r="A22871">
        <v>4931435252</v>
      </c>
      <c r="B22871" t="s">
        <v>3152</v>
      </c>
      <c r="C22871" s="446">
        <v>4002395896738</v>
      </c>
    </row>
    <row r="22873" spans="1:3" x14ac:dyDescent="0.25">
      <c r="A22873">
        <v>4931435253</v>
      </c>
      <c r="B22873" t="s">
        <v>3317</v>
      </c>
      <c r="C22873" s="446">
        <v>4002395897407</v>
      </c>
    </row>
    <row r="22875" spans="1:3" x14ac:dyDescent="0.25">
      <c r="A22875">
        <v>4931435254</v>
      </c>
      <c r="B22875" t="s">
        <v>3140</v>
      </c>
      <c r="C22875" s="446">
        <v>4002395897414</v>
      </c>
    </row>
    <row r="22877" spans="1:3" x14ac:dyDescent="0.25">
      <c r="A22877">
        <v>4931435255</v>
      </c>
      <c r="B22877" t="s">
        <v>3111</v>
      </c>
      <c r="C22877" s="446">
        <v>4002395897421</v>
      </c>
    </row>
    <row r="22879" spans="1:3" x14ac:dyDescent="0.25">
      <c r="A22879">
        <v>4931435256</v>
      </c>
      <c r="B22879" t="s">
        <v>3304</v>
      </c>
      <c r="C22879" s="446">
        <v>4002395897438</v>
      </c>
    </row>
    <row r="22881" spans="1:3" x14ac:dyDescent="0.25">
      <c r="A22881">
        <v>4931435257</v>
      </c>
      <c r="B22881" t="s">
        <v>3116</v>
      </c>
      <c r="C22881" s="446">
        <v>4002395897445</v>
      </c>
    </row>
    <row r="22883" spans="1:3" x14ac:dyDescent="0.25">
      <c r="A22883">
        <v>4931435258</v>
      </c>
      <c r="B22883" t="s">
        <v>4506</v>
      </c>
      <c r="C22883" s="446">
        <v>4002395897452</v>
      </c>
    </row>
    <row r="22885" spans="1:3" x14ac:dyDescent="0.25">
      <c r="A22885">
        <v>4931435259</v>
      </c>
      <c r="B22885" t="s">
        <v>3131</v>
      </c>
      <c r="C22885" s="446">
        <v>4002395897469</v>
      </c>
    </row>
    <row r="22887" spans="1:3" x14ac:dyDescent="0.25">
      <c r="A22887">
        <v>4931435260</v>
      </c>
      <c r="B22887" t="s">
        <v>3155</v>
      </c>
      <c r="C22887" s="446">
        <v>4002395897476</v>
      </c>
    </row>
    <row r="22889" spans="1:3" x14ac:dyDescent="0.25">
      <c r="A22889">
        <v>4931435261</v>
      </c>
      <c r="B22889" t="s">
        <v>3196</v>
      </c>
      <c r="C22889" s="446">
        <v>4002395897483</v>
      </c>
    </row>
    <row r="22891" spans="1:3" x14ac:dyDescent="0.25">
      <c r="A22891">
        <v>4931435262</v>
      </c>
      <c r="B22891" t="s">
        <v>3196</v>
      </c>
      <c r="C22891" s="446">
        <v>4002395897490</v>
      </c>
    </row>
    <row r="22893" spans="1:3" x14ac:dyDescent="0.25">
      <c r="A22893">
        <v>4931435263</v>
      </c>
      <c r="B22893" t="s">
        <v>3302</v>
      </c>
      <c r="C22893" s="446">
        <v>4002395898107</v>
      </c>
    </row>
    <row r="22895" spans="1:3" x14ac:dyDescent="0.25">
      <c r="A22895">
        <v>4931435264</v>
      </c>
      <c r="B22895" t="s">
        <v>4068</v>
      </c>
      <c r="C22895" s="446">
        <v>4002395898114</v>
      </c>
    </row>
    <row r="22897" spans="1:3" x14ac:dyDescent="0.25">
      <c r="A22897">
        <v>4931435265</v>
      </c>
      <c r="B22897" t="s">
        <v>3140</v>
      </c>
      <c r="C22897" s="446">
        <v>4002395898121</v>
      </c>
    </row>
    <row r="22899" spans="1:3" x14ac:dyDescent="0.25">
      <c r="A22899">
        <v>4931435266</v>
      </c>
      <c r="B22899" t="s">
        <v>3255</v>
      </c>
      <c r="C22899" s="446">
        <v>4002395898138</v>
      </c>
    </row>
    <row r="22901" spans="1:3" x14ac:dyDescent="0.25">
      <c r="A22901">
        <v>4931435267</v>
      </c>
      <c r="B22901" t="s">
        <v>3249</v>
      </c>
      <c r="C22901" s="446">
        <v>4002395901838</v>
      </c>
    </row>
    <row r="22903" spans="1:3" x14ac:dyDescent="0.25">
      <c r="A22903">
        <v>4931435268</v>
      </c>
      <c r="B22903" t="s">
        <v>3318</v>
      </c>
      <c r="C22903" s="446">
        <v>4002395902521</v>
      </c>
    </row>
    <row r="22905" spans="1:3" x14ac:dyDescent="0.25">
      <c r="A22905">
        <v>4931435269</v>
      </c>
      <c r="B22905" t="s">
        <v>3114</v>
      </c>
      <c r="C22905" s="446">
        <v>4002395901845</v>
      </c>
    </row>
    <row r="22907" spans="1:3" x14ac:dyDescent="0.25">
      <c r="A22907">
        <v>4931435270</v>
      </c>
      <c r="B22907" t="s">
        <v>3479</v>
      </c>
      <c r="C22907" s="446">
        <v>4002395902538</v>
      </c>
    </row>
    <row r="22909" spans="1:3" x14ac:dyDescent="0.25">
      <c r="A22909">
        <v>4931435271</v>
      </c>
      <c r="B22909" t="s">
        <v>3140</v>
      </c>
      <c r="C22909" s="446">
        <v>4002395902545</v>
      </c>
    </row>
    <row r="22911" spans="1:3" x14ac:dyDescent="0.25">
      <c r="A22911">
        <v>4931435272</v>
      </c>
      <c r="B22911" t="s">
        <v>3213</v>
      </c>
      <c r="C22911" s="446">
        <v>4002395899975</v>
      </c>
    </row>
    <row r="22913" spans="1:3" x14ac:dyDescent="0.25">
      <c r="A22913">
        <v>4931435273</v>
      </c>
      <c r="B22913" t="s">
        <v>4558</v>
      </c>
      <c r="C22913" s="446">
        <v>4002395901852</v>
      </c>
    </row>
    <row r="22915" spans="1:3" x14ac:dyDescent="0.25">
      <c r="A22915">
        <v>4931435274</v>
      </c>
      <c r="B22915" t="s">
        <v>3360</v>
      </c>
      <c r="C22915" s="446">
        <v>4002395899982</v>
      </c>
    </row>
    <row r="22917" spans="1:3" x14ac:dyDescent="0.25">
      <c r="A22917">
        <v>4931435275</v>
      </c>
      <c r="B22917" t="s">
        <v>4002</v>
      </c>
      <c r="C22917" s="446">
        <v>4002395902552</v>
      </c>
    </row>
    <row r="22919" spans="1:3" x14ac:dyDescent="0.25">
      <c r="A22919">
        <v>4931435276</v>
      </c>
      <c r="B22919" t="s">
        <v>3196</v>
      </c>
      <c r="C22919" s="446">
        <v>4002395899999</v>
      </c>
    </row>
    <row r="22921" spans="1:3" x14ac:dyDescent="0.25">
      <c r="A22921">
        <v>4931435277</v>
      </c>
      <c r="B22921" t="s">
        <v>3116</v>
      </c>
      <c r="C22921" s="446">
        <v>4002395902569</v>
      </c>
    </row>
    <row r="22923" spans="1:3" x14ac:dyDescent="0.25">
      <c r="A22923">
        <v>4931435278</v>
      </c>
      <c r="B22923" t="s">
        <v>3113</v>
      </c>
      <c r="C22923" s="446">
        <v>4002395902576</v>
      </c>
    </row>
    <row r="22925" spans="1:3" x14ac:dyDescent="0.25">
      <c r="A22925">
        <v>4931435279</v>
      </c>
      <c r="B22925" t="s">
        <v>3284</v>
      </c>
      <c r="C22925" s="446">
        <v>4002395902583</v>
      </c>
    </row>
    <row r="22927" spans="1:3" x14ac:dyDescent="0.25">
      <c r="A22927">
        <v>4931435280</v>
      </c>
      <c r="B22927" t="s">
        <v>3110</v>
      </c>
      <c r="C22927" s="446">
        <v>4002395902590</v>
      </c>
    </row>
    <row r="22929" spans="1:3" x14ac:dyDescent="0.25">
      <c r="A22929">
        <v>4931435281</v>
      </c>
      <c r="B22929" t="s">
        <v>3213</v>
      </c>
      <c r="C22929" s="446">
        <v>4002395867998</v>
      </c>
    </row>
    <row r="22931" spans="1:3" x14ac:dyDescent="0.25">
      <c r="A22931">
        <v>4931435282</v>
      </c>
      <c r="B22931" t="s">
        <v>3110</v>
      </c>
      <c r="C22931" s="446">
        <v>4002395899807</v>
      </c>
    </row>
    <row r="22933" spans="1:3" x14ac:dyDescent="0.25">
      <c r="A22933">
        <v>4931435283</v>
      </c>
      <c r="B22933" t="s">
        <v>3196</v>
      </c>
      <c r="C22933" s="446">
        <v>4002395901869</v>
      </c>
    </row>
    <row r="22935" spans="1:3" x14ac:dyDescent="0.25">
      <c r="A22935">
        <v>4931435284</v>
      </c>
      <c r="B22935" t="s">
        <v>3284</v>
      </c>
      <c r="C22935" s="446">
        <v>4002395899814</v>
      </c>
    </row>
    <row r="22937" spans="1:3" x14ac:dyDescent="0.25">
      <c r="A22937">
        <v>4931435285</v>
      </c>
      <c r="B22937" t="s">
        <v>3218</v>
      </c>
      <c r="C22937" s="446">
        <v>4002395899838</v>
      </c>
    </row>
    <row r="22939" spans="1:3" x14ac:dyDescent="0.25">
      <c r="A22939">
        <v>4931435286</v>
      </c>
      <c r="B22939" t="s">
        <v>3110</v>
      </c>
      <c r="C22939" s="446">
        <v>4002395899845</v>
      </c>
    </row>
    <row r="22941" spans="1:3" x14ac:dyDescent="0.25">
      <c r="A22941">
        <v>4931435287</v>
      </c>
      <c r="B22941" t="s">
        <v>3213</v>
      </c>
      <c r="C22941" s="446">
        <v>4002395900619</v>
      </c>
    </row>
    <row r="22943" spans="1:3" x14ac:dyDescent="0.25">
      <c r="A22943">
        <v>4931435288</v>
      </c>
      <c r="B22943" t="s">
        <v>3213</v>
      </c>
      <c r="C22943" s="446">
        <v>4002395900626</v>
      </c>
    </row>
    <row r="22945" spans="1:3" x14ac:dyDescent="0.25">
      <c r="A22945">
        <v>4931435289</v>
      </c>
      <c r="B22945" t="s">
        <v>3115</v>
      </c>
      <c r="C22945" s="446">
        <v>4002395899852</v>
      </c>
    </row>
    <row r="22947" spans="1:3" x14ac:dyDescent="0.25">
      <c r="A22947">
        <v>4931435290</v>
      </c>
      <c r="B22947" t="s">
        <v>3277</v>
      </c>
      <c r="C22947" s="446">
        <v>4002395899869</v>
      </c>
    </row>
    <row r="22949" spans="1:3" x14ac:dyDescent="0.25">
      <c r="A22949">
        <v>4931435291</v>
      </c>
      <c r="B22949" t="s">
        <v>3172</v>
      </c>
      <c r="C22949" s="446">
        <v>4002395899876</v>
      </c>
    </row>
    <row r="22951" spans="1:3" x14ac:dyDescent="0.25">
      <c r="A22951">
        <v>4931435292</v>
      </c>
      <c r="B22951" t="s">
        <v>3172</v>
      </c>
      <c r="C22951" s="446">
        <v>4002395899883</v>
      </c>
    </row>
    <row r="22953" spans="1:3" x14ac:dyDescent="0.25">
      <c r="A22953">
        <v>4931435293</v>
      </c>
      <c r="B22953" t="s">
        <v>3279</v>
      </c>
      <c r="C22953" s="446">
        <v>4002395899890</v>
      </c>
    </row>
    <row r="22955" spans="1:3" x14ac:dyDescent="0.25">
      <c r="A22955">
        <v>4931435294</v>
      </c>
      <c r="B22955" t="s">
        <v>3279</v>
      </c>
      <c r="C22955" s="446">
        <v>4002395900503</v>
      </c>
    </row>
    <row r="22957" spans="1:3" x14ac:dyDescent="0.25">
      <c r="A22957">
        <v>4931435295</v>
      </c>
      <c r="B22957" t="s">
        <v>3214</v>
      </c>
      <c r="C22957" s="446">
        <v>4002395900510</v>
      </c>
    </row>
    <row r="22959" spans="1:3" x14ac:dyDescent="0.25">
      <c r="A22959">
        <v>4931435296</v>
      </c>
      <c r="B22959" t="s">
        <v>3155</v>
      </c>
      <c r="C22959" s="446">
        <v>4002395900527</v>
      </c>
    </row>
    <row r="22961" spans="1:3" x14ac:dyDescent="0.25">
      <c r="A22961">
        <v>4931435297</v>
      </c>
      <c r="B22961" t="s">
        <v>3111</v>
      </c>
      <c r="C22961" s="446">
        <v>4002395900534</v>
      </c>
    </row>
    <row r="22963" spans="1:3" x14ac:dyDescent="0.25">
      <c r="A22963">
        <v>4931435298</v>
      </c>
      <c r="B22963" t="s">
        <v>3111</v>
      </c>
      <c r="C22963" s="446">
        <v>4002395900541</v>
      </c>
    </row>
    <row r="22965" spans="1:3" x14ac:dyDescent="0.25">
      <c r="A22965">
        <v>4931435299</v>
      </c>
      <c r="B22965" t="s">
        <v>3184</v>
      </c>
      <c r="C22965" s="446">
        <v>4002395900558</v>
      </c>
    </row>
    <row r="22967" spans="1:3" x14ac:dyDescent="0.25">
      <c r="A22967">
        <v>4931435300</v>
      </c>
      <c r="B22967" t="s">
        <v>3184</v>
      </c>
      <c r="C22967" s="446">
        <v>4002395900565</v>
      </c>
    </row>
    <row r="22969" spans="1:3" x14ac:dyDescent="0.25">
      <c r="A22969">
        <v>4931435301</v>
      </c>
      <c r="B22969" t="s">
        <v>3184</v>
      </c>
      <c r="C22969" s="446">
        <v>4002395900572</v>
      </c>
    </row>
    <row r="22971" spans="1:3" x14ac:dyDescent="0.25">
      <c r="A22971">
        <v>4931435302</v>
      </c>
      <c r="B22971" t="s">
        <v>3155</v>
      </c>
      <c r="C22971" s="446">
        <v>4002395900589</v>
      </c>
    </row>
    <row r="22973" spans="1:3" x14ac:dyDescent="0.25">
      <c r="A22973">
        <v>4931435303</v>
      </c>
      <c r="B22973" t="s">
        <v>3250</v>
      </c>
      <c r="C22973" s="446">
        <v>4002395900596</v>
      </c>
    </row>
    <row r="22975" spans="1:3" x14ac:dyDescent="0.25">
      <c r="A22975">
        <v>4931435304</v>
      </c>
      <c r="B22975" t="s">
        <v>3196</v>
      </c>
      <c r="C22975" s="446">
        <v>4002395901203</v>
      </c>
    </row>
    <row r="22977" spans="1:3" x14ac:dyDescent="0.25">
      <c r="A22977">
        <v>4931435305</v>
      </c>
      <c r="B22977" t="s">
        <v>3196</v>
      </c>
      <c r="C22977" s="446">
        <v>4002395901210</v>
      </c>
    </row>
    <row r="22979" spans="1:3" x14ac:dyDescent="0.25">
      <c r="A22979">
        <v>4931435306</v>
      </c>
      <c r="B22979" t="s">
        <v>3196</v>
      </c>
      <c r="C22979" s="446">
        <v>4002395901227</v>
      </c>
    </row>
    <row r="22981" spans="1:3" x14ac:dyDescent="0.25">
      <c r="A22981">
        <v>4931435307</v>
      </c>
      <c r="B22981" t="s">
        <v>3114</v>
      </c>
      <c r="C22981" s="446">
        <v>4002395901234</v>
      </c>
    </row>
    <row r="22983" spans="1:3" x14ac:dyDescent="0.25">
      <c r="A22983">
        <v>4931435308</v>
      </c>
      <c r="B22983" t="s">
        <v>3277</v>
      </c>
      <c r="C22983" s="446">
        <v>4002395901241</v>
      </c>
    </row>
    <row r="22985" spans="1:3" x14ac:dyDescent="0.25">
      <c r="A22985">
        <v>4931435309</v>
      </c>
      <c r="B22985" t="s">
        <v>3279</v>
      </c>
      <c r="C22985" s="446">
        <v>4002395901258</v>
      </c>
    </row>
    <row r="22987" spans="1:3" x14ac:dyDescent="0.25">
      <c r="A22987">
        <v>4931435310</v>
      </c>
      <c r="B22987" t="s">
        <v>3214</v>
      </c>
      <c r="C22987" s="446">
        <v>4002395901265</v>
      </c>
    </row>
    <row r="22989" spans="1:3" x14ac:dyDescent="0.25">
      <c r="A22989">
        <v>4931435311</v>
      </c>
      <c r="B22989" t="s">
        <v>3196</v>
      </c>
      <c r="C22989" s="446">
        <v>4002395901272</v>
      </c>
    </row>
    <row r="22991" spans="1:3" x14ac:dyDescent="0.25">
      <c r="A22991">
        <v>4931435312</v>
      </c>
      <c r="B22991" t="s">
        <v>3131</v>
      </c>
      <c r="C22991" s="446">
        <v>4002395901289</v>
      </c>
    </row>
    <row r="22993" spans="1:3" x14ac:dyDescent="0.25">
      <c r="A22993">
        <v>4931435313</v>
      </c>
      <c r="B22993" t="s">
        <v>3131</v>
      </c>
      <c r="C22993" s="446">
        <v>4002395901296</v>
      </c>
    </row>
    <row r="22995" spans="1:3" x14ac:dyDescent="0.25">
      <c r="A22995">
        <v>4931435314</v>
      </c>
      <c r="B22995" t="s">
        <v>3318</v>
      </c>
      <c r="C22995" s="446">
        <v>4002395901906</v>
      </c>
    </row>
    <row r="22997" spans="1:3" x14ac:dyDescent="0.25">
      <c r="A22997">
        <v>4931435315</v>
      </c>
      <c r="B22997" t="s">
        <v>3196</v>
      </c>
      <c r="C22997" s="446">
        <v>4002395901913</v>
      </c>
    </row>
    <row r="22999" spans="1:3" x14ac:dyDescent="0.25">
      <c r="A22999">
        <v>4931435316</v>
      </c>
      <c r="B22999" t="s">
        <v>3206</v>
      </c>
      <c r="C22999" s="446">
        <v>4002395901920</v>
      </c>
    </row>
    <row r="23001" spans="1:3" x14ac:dyDescent="0.25">
      <c r="A23001">
        <v>4931435317</v>
      </c>
      <c r="B23001" t="s">
        <v>4626</v>
      </c>
      <c r="C23001" s="446">
        <v>4002395901937</v>
      </c>
    </row>
    <row r="23003" spans="1:3" x14ac:dyDescent="0.25">
      <c r="A23003">
        <v>4931435318</v>
      </c>
      <c r="B23003" t="s">
        <v>3116</v>
      </c>
      <c r="C23003" s="446">
        <v>4002395901944</v>
      </c>
    </row>
    <row r="23005" spans="1:3" x14ac:dyDescent="0.25">
      <c r="A23005">
        <v>4931435319</v>
      </c>
      <c r="B23005" t="s">
        <v>3304</v>
      </c>
      <c r="C23005" s="446">
        <v>4002395901951</v>
      </c>
    </row>
    <row r="23007" spans="1:3" x14ac:dyDescent="0.25">
      <c r="A23007">
        <v>4931435320</v>
      </c>
      <c r="B23007" t="s">
        <v>3113</v>
      </c>
      <c r="C23007" s="446">
        <v>4002395901968</v>
      </c>
    </row>
    <row r="23009" spans="1:3" x14ac:dyDescent="0.25">
      <c r="A23009">
        <v>4931435321</v>
      </c>
      <c r="B23009" t="s">
        <v>3219</v>
      </c>
      <c r="C23009" s="446">
        <v>4002395901975</v>
      </c>
    </row>
    <row r="23011" spans="1:3" x14ac:dyDescent="0.25">
      <c r="A23011">
        <v>4931435322</v>
      </c>
      <c r="B23011" t="s">
        <v>3253</v>
      </c>
      <c r="C23011" s="446">
        <v>4002395901982</v>
      </c>
    </row>
    <row r="23013" spans="1:3" x14ac:dyDescent="0.25">
      <c r="A23013">
        <v>4931435323</v>
      </c>
      <c r="B23013" t="s">
        <v>3113</v>
      </c>
      <c r="C23013" s="446">
        <v>4002395901999</v>
      </c>
    </row>
    <row r="23015" spans="1:3" x14ac:dyDescent="0.25">
      <c r="A23015">
        <v>4931435324</v>
      </c>
      <c r="B23015" t="s">
        <v>3475</v>
      </c>
      <c r="C23015" s="446">
        <v>4002395895618</v>
      </c>
    </row>
    <row r="23017" spans="1:3" x14ac:dyDescent="0.25">
      <c r="A23017">
        <v>4931435325</v>
      </c>
      <c r="B23017" t="s">
        <v>3152</v>
      </c>
      <c r="C23017" s="446">
        <v>4002395895625</v>
      </c>
    </row>
    <row r="23019" spans="1:3" x14ac:dyDescent="0.25">
      <c r="A23019">
        <v>4931435326</v>
      </c>
      <c r="B23019" t="s">
        <v>3131</v>
      </c>
      <c r="C23019" s="446">
        <v>4002395895632</v>
      </c>
    </row>
    <row r="23021" spans="1:3" x14ac:dyDescent="0.25">
      <c r="A23021">
        <v>4931435327</v>
      </c>
      <c r="B23021" t="s">
        <v>3174</v>
      </c>
      <c r="C23021" s="446">
        <v>4002395895649</v>
      </c>
    </row>
    <row r="23023" spans="1:3" x14ac:dyDescent="0.25">
      <c r="A23023">
        <v>4931435328</v>
      </c>
      <c r="B23023" t="s">
        <v>3341</v>
      </c>
      <c r="C23023" s="446">
        <v>4002395895656</v>
      </c>
    </row>
    <row r="23025" spans="1:3" x14ac:dyDescent="0.25">
      <c r="A23025">
        <v>4931435329</v>
      </c>
      <c r="B23025" t="s">
        <v>3274</v>
      </c>
      <c r="C23025" s="446">
        <v>4002395895663</v>
      </c>
    </row>
    <row r="23027" spans="1:3" x14ac:dyDescent="0.25">
      <c r="A23027">
        <v>4931435330</v>
      </c>
      <c r="B23027" t="s">
        <v>3131</v>
      </c>
      <c r="C23027" s="446">
        <v>4002395895670</v>
      </c>
    </row>
    <row r="23029" spans="1:3" x14ac:dyDescent="0.25">
      <c r="A23029">
        <v>4931435331</v>
      </c>
      <c r="B23029" t="s">
        <v>4002</v>
      </c>
      <c r="C23029" s="446">
        <v>4002395895687</v>
      </c>
    </row>
    <row r="23031" spans="1:3" x14ac:dyDescent="0.25">
      <c r="A23031">
        <v>4931435332</v>
      </c>
      <c r="B23031" t="s">
        <v>3206</v>
      </c>
      <c r="C23031" s="446">
        <v>4002395895694</v>
      </c>
    </row>
    <row r="23033" spans="1:3" x14ac:dyDescent="0.25">
      <c r="A23033">
        <v>4931435333</v>
      </c>
      <c r="B23033" t="s">
        <v>3352</v>
      </c>
      <c r="C23033" s="446">
        <v>4002395892907</v>
      </c>
    </row>
    <row r="23035" spans="1:3" x14ac:dyDescent="0.25">
      <c r="A23035">
        <v>4931435334</v>
      </c>
      <c r="B23035" t="s">
        <v>3207</v>
      </c>
      <c r="C23035" s="446">
        <v>4002395892914</v>
      </c>
    </row>
    <row r="23037" spans="1:3" x14ac:dyDescent="0.25">
      <c r="A23037">
        <v>4931435335</v>
      </c>
      <c r="B23037" t="s">
        <v>3196</v>
      </c>
      <c r="C23037" s="446">
        <v>4002395892921</v>
      </c>
    </row>
    <row r="23039" spans="1:3" x14ac:dyDescent="0.25">
      <c r="A23039">
        <v>4931435336</v>
      </c>
      <c r="B23039" t="s">
        <v>3413</v>
      </c>
      <c r="C23039" s="446">
        <v>4002395892938</v>
      </c>
    </row>
    <row r="23041" spans="1:3" x14ac:dyDescent="0.25">
      <c r="A23041">
        <v>4931435337</v>
      </c>
      <c r="B23041" t="s">
        <v>3151</v>
      </c>
      <c r="C23041" s="446">
        <v>4002395892945</v>
      </c>
    </row>
    <row r="23043" spans="1:3" x14ac:dyDescent="0.25">
      <c r="A23043">
        <v>4931435338</v>
      </c>
      <c r="B23043" t="s">
        <v>3228</v>
      </c>
      <c r="C23043" s="446">
        <v>4002395892952</v>
      </c>
    </row>
    <row r="23045" spans="1:3" x14ac:dyDescent="0.25">
      <c r="A23045">
        <v>4931435339</v>
      </c>
      <c r="B23045" t="s">
        <v>3131</v>
      </c>
      <c r="C23045" s="446">
        <v>4002395892969</v>
      </c>
    </row>
    <row r="23047" spans="1:3" x14ac:dyDescent="0.25">
      <c r="A23047">
        <v>4931435340</v>
      </c>
      <c r="B23047" t="s">
        <v>3249</v>
      </c>
      <c r="C23047" s="446">
        <v>4002395892976</v>
      </c>
    </row>
    <row r="23049" spans="1:3" x14ac:dyDescent="0.25">
      <c r="A23049">
        <v>4931435341</v>
      </c>
      <c r="B23049" t="s">
        <v>3155</v>
      </c>
      <c r="C23049" s="446">
        <v>4002395892983</v>
      </c>
    </row>
    <row r="23051" spans="1:3" x14ac:dyDescent="0.25">
      <c r="A23051">
        <v>4931435342</v>
      </c>
      <c r="B23051" t="s">
        <v>3216</v>
      </c>
      <c r="C23051" s="446">
        <v>4002395892990</v>
      </c>
    </row>
    <row r="23053" spans="1:3" x14ac:dyDescent="0.25">
      <c r="A23053">
        <v>4931435343</v>
      </c>
      <c r="B23053" t="s">
        <v>3131</v>
      </c>
      <c r="C23053" s="446">
        <v>4002395893607</v>
      </c>
    </row>
    <row r="23055" spans="1:3" x14ac:dyDescent="0.25">
      <c r="A23055">
        <v>4931435344</v>
      </c>
      <c r="B23055" t="s">
        <v>3131</v>
      </c>
      <c r="C23055" s="446">
        <v>4002395893614</v>
      </c>
    </row>
    <row r="23057" spans="1:3" x14ac:dyDescent="0.25">
      <c r="A23057">
        <v>4931435345</v>
      </c>
      <c r="B23057" t="s">
        <v>3152</v>
      </c>
      <c r="C23057" s="446">
        <v>4002395893621</v>
      </c>
    </row>
    <row r="23059" spans="1:3" x14ac:dyDescent="0.25">
      <c r="A23059">
        <v>4931435346</v>
      </c>
      <c r="B23059" t="s">
        <v>3366</v>
      </c>
      <c r="C23059" s="446">
        <v>4002395893638</v>
      </c>
    </row>
    <row r="23061" spans="1:3" x14ac:dyDescent="0.25">
      <c r="A23061">
        <v>4931435347</v>
      </c>
      <c r="B23061" t="s">
        <v>3116</v>
      </c>
      <c r="C23061" s="446">
        <v>4002395893645</v>
      </c>
    </row>
    <row r="23063" spans="1:3" x14ac:dyDescent="0.25">
      <c r="A23063">
        <v>4931435348</v>
      </c>
      <c r="B23063" t="s">
        <v>3214</v>
      </c>
      <c r="C23063" s="446">
        <v>4002395893652</v>
      </c>
    </row>
    <row r="23065" spans="1:3" x14ac:dyDescent="0.25">
      <c r="A23065">
        <v>4931435349</v>
      </c>
      <c r="B23065" t="s">
        <v>3214</v>
      </c>
      <c r="C23065" s="446">
        <v>4002395893669</v>
      </c>
    </row>
    <row r="23067" spans="1:3" x14ac:dyDescent="0.25">
      <c r="A23067">
        <v>4931435350</v>
      </c>
      <c r="B23067" t="s">
        <v>3114</v>
      </c>
      <c r="C23067" s="446">
        <v>4002395893676</v>
      </c>
    </row>
    <row r="23069" spans="1:3" x14ac:dyDescent="0.25">
      <c r="A23069">
        <v>4931435351</v>
      </c>
      <c r="B23069" t="s">
        <v>3174</v>
      </c>
      <c r="C23069" s="446">
        <v>4002395893683</v>
      </c>
    </row>
    <row r="23071" spans="1:3" x14ac:dyDescent="0.25">
      <c r="A23071">
        <v>4931435352</v>
      </c>
      <c r="B23071" t="s">
        <v>3341</v>
      </c>
      <c r="C23071" s="446">
        <v>4002395893690</v>
      </c>
    </row>
    <row r="23073" spans="1:3" x14ac:dyDescent="0.25">
      <c r="A23073">
        <v>4931435353</v>
      </c>
      <c r="B23073" t="s">
        <v>4163</v>
      </c>
      <c r="C23073" s="446">
        <v>4002395889136</v>
      </c>
    </row>
    <row r="23075" spans="1:3" x14ac:dyDescent="0.25">
      <c r="A23075">
        <v>4931435354</v>
      </c>
      <c r="B23075" t="s">
        <v>3378</v>
      </c>
      <c r="C23075" s="446">
        <v>4002395889143</v>
      </c>
    </row>
    <row r="23077" spans="1:3" x14ac:dyDescent="0.25">
      <c r="A23077">
        <v>4931435355</v>
      </c>
      <c r="B23077" t="s">
        <v>3353</v>
      </c>
      <c r="C23077" s="446">
        <v>4002395889150</v>
      </c>
    </row>
    <row r="23079" spans="1:3" x14ac:dyDescent="0.25">
      <c r="A23079">
        <v>4931435356</v>
      </c>
      <c r="B23079" t="s">
        <v>3353</v>
      </c>
      <c r="C23079" s="446">
        <v>4002395889167</v>
      </c>
    </row>
    <row r="23081" spans="1:3" x14ac:dyDescent="0.25">
      <c r="A23081">
        <v>4931435357</v>
      </c>
      <c r="B23081" t="s">
        <v>3235</v>
      </c>
      <c r="C23081" s="446">
        <v>4002395889174</v>
      </c>
    </row>
    <row r="23083" spans="1:3" x14ac:dyDescent="0.25">
      <c r="A23083">
        <v>4931435358</v>
      </c>
      <c r="B23083" t="s">
        <v>3208</v>
      </c>
      <c r="C23083" s="446">
        <v>4002395876501</v>
      </c>
    </row>
    <row r="23085" spans="1:3" x14ac:dyDescent="0.25">
      <c r="A23085">
        <v>4931435359</v>
      </c>
      <c r="B23085" t="s">
        <v>3219</v>
      </c>
      <c r="C23085" s="446">
        <v>4002395889181</v>
      </c>
    </row>
    <row r="23087" spans="1:3" x14ac:dyDescent="0.25">
      <c r="A23087">
        <v>4931435360</v>
      </c>
      <c r="B23087" t="s">
        <v>4100</v>
      </c>
      <c r="C23087" s="446">
        <v>4002395889198</v>
      </c>
    </row>
    <row r="23089" spans="1:3" x14ac:dyDescent="0.25">
      <c r="A23089">
        <v>4931435361</v>
      </c>
      <c r="B23089" t="s">
        <v>3221</v>
      </c>
      <c r="C23089" s="446">
        <v>4002395889808</v>
      </c>
    </row>
    <row r="23091" spans="1:3" x14ac:dyDescent="0.25">
      <c r="A23091">
        <v>4931435362</v>
      </c>
      <c r="B23091" t="s">
        <v>3131</v>
      </c>
      <c r="C23091" s="446">
        <v>4002395889815</v>
      </c>
    </row>
    <row r="23093" spans="1:3" x14ac:dyDescent="0.25">
      <c r="A23093">
        <v>4931435363</v>
      </c>
      <c r="B23093" t="s">
        <v>3301</v>
      </c>
      <c r="C23093" s="446">
        <v>4002395889822</v>
      </c>
    </row>
    <row r="23095" spans="1:3" x14ac:dyDescent="0.25">
      <c r="A23095">
        <v>4931435364</v>
      </c>
      <c r="B23095" t="s">
        <v>3247</v>
      </c>
      <c r="C23095" s="446">
        <v>4002395889839</v>
      </c>
    </row>
    <row r="23097" spans="1:3" x14ac:dyDescent="0.25">
      <c r="A23097">
        <v>4931435365</v>
      </c>
      <c r="B23097" t="s">
        <v>3289</v>
      </c>
      <c r="C23097" s="446">
        <v>4002395889846</v>
      </c>
    </row>
    <row r="23099" spans="1:3" x14ac:dyDescent="0.25">
      <c r="A23099">
        <v>4931435366</v>
      </c>
      <c r="B23099" t="s">
        <v>3115</v>
      </c>
      <c r="C23099" s="446">
        <v>4002395889853</v>
      </c>
    </row>
    <row r="23101" spans="1:3" x14ac:dyDescent="0.25">
      <c r="A23101">
        <v>4931435367</v>
      </c>
      <c r="B23101" t="s">
        <v>3445</v>
      </c>
      <c r="C23101" s="446">
        <v>4002395889860</v>
      </c>
    </row>
    <row r="23103" spans="1:3" x14ac:dyDescent="0.25">
      <c r="A23103">
        <v>4931435368</v>
      </c>
      <c r="B23103" t="s">
        <v>3186</v>
      </c>
      <c r="C23103" s="446">
        <v>4002395889877</v>
      </c>
    </row>
    <row r="23105" spans="1:3" x14ac:dyDescent="0.25">
      <c r="A23105">
        <v>4931435369</v>
      </c>
      <c r="B23105" t="s">
        <v>3196</v>
      </c>
      <c r="C23105" s="446">
        <v>4002395889884</v>
      </c>
    </row>
    <row r="23107" spans="1:3" x14ac:dyDescent="0.25">
      <c r="A23107">
        <v>4931435370</v>
      </c>
      <c r="B23107" t="s">
        <v>3114</v>
      </c>
      <c r="C23107" s="446">
        <v>4002395889891</v>
      </c>
    </row>
    <row r="23109" spans="1:3" x14ac:dyDescent="0.25">
      <c r="A23109">
        <v>4931435371</v>
      </c>
      <c r="B23109" t="s">
        <v>3297</v>
      </c>
      <c r="C23109" s="446">
        <v>4002395890507</v>
      </c>
    </row>
    <row r="23111" spans="1:3" x14ac:dyDescent="0.25">
      <c r="A23111">
        <v>4931435372</v>
      </c>
      <c r="B23111" t="s">
        <v>3152</v>
      </c>
      <c r="C23111" s="446">
        <v>4002395892082</v>
      </c>
    </row>
    <row r="23113" spans="1:3" x14ac:dyDescent="0.25">
      <c r="A23113">
        <v>4931435373</v>
      </c>
      <c r="B23113" t="s">
        <v>3336</v>
      </c>
      <c r="C23113" s="446">
        <v>4002395892099</v>
      </c>
    </row>
    <row r="23115" spans="1:3" x14ac:dyDescent="0.25">
      <c r="A23115">
        <v>4931435374</v>
      </c>
      <c r="B23115" t="s">
        <v>3365</v>
      </c>
      <c r="C23115" s="446">
        <v>4002395889303</v>
      </c>
    </row>
    <row r="23117" spans="1:3" x14ac:dyDescent="0.25">
      <c r="A23117">
        <v>4931435375</v>
      </c>
      <c r="B23117" t="s">
        <v>3290</v>
      </c>
      <c r="C23117" s="446">
        <v>4002395889310</v>
      </c>
    </row>
    <row r="23119" spans="1:3" x14ac:dyDescent="0.25">
      <c r="A23119">
        <v>4931435376</v>
      </c>
      <c r="B23119" t="s">
        <v>3152</v>
      </c>
      <c r="C23119" s="446">
        <v>4002395889327</v>
      </c>
    </row>
    <row r="23121" spans="1:3" x14ac:dyDescent="0.25">
      <c r="A23121">
        <v>4931435377</v>
      </c>
      <c r="B23121" t="s">
        <v>3274</v>
      </c>
      <c r="C23121" s="446">
        <v>4002395889334</v>
      </c>
    </row>
    <row r="23123" spans="1:3" x14ac:dyDescent="0.25">
      <c r="A23123">
        <v>4931435378</v>
      </c>
      <c r="B23123" t="s">
        <v>4627</v>
      </c>
      <c r="C23123" s="446">
        <v>4002395889341</v>
      </c>
    </row>
    <row r="23125" spans="1:3" x14ac:dyDescent="0.25">
      <c r="A23125">
        <v>4931435379</v>
      </c>
      <c r="B23125" t="s">
        <v>3152</v>
      </c>
      <c r="C23125" s="446">
        <v>4002395889358</v>
      </c>
    </row>
    <row r="23127" spans="1:3" x14ac:dyDescent="0.25">
      <c r="A23127">
        <v>4931435380</v>
      </c>
      <c r="B23127" t="s">
        <v>4057</v>
      </c>
      <c r="C23127" s="446">
        <v>4002395889365</v>
      </c>
    </row>
    <row r="23129" spans="1:3" x14ac:dyDescent="0.25">
      <c r="A23129">
        <v>4931435381</v>
      </c>
      <c r="B23129" t="s">
        <v>3110</v>
      </c>
      <c r="C23129" s="446">
        <v>4002395889372</v>
      </c>
    </row>
    <row r="23131" spans="1:3" x14ac:dyDescent="0.25">
      <c r="A23131">
        <v>4931435382</v>
      </c>
      <c r="B23131" t="s">
        <v>3113</v>
      </c>
      <c r="C23131" s="446">
        <v>4002395889389</v>
      </c>
    </row>
    <row r="23133" spans="1:3" x14ac:dyDescent="0.25">
      <c r="A23133">
        <v>4931435383</v>
      </c>
      <c r="B23133" t="s">
        <v>4569</v>
      </c>
      <c r="C23133" s="446">
        <v>4002395889396</v>
      </c>
    </row>
    <row r="23135" spans="1:3" x14ac:dyDescent="0.25">
      <c r="A23135">
        <v>4931435384</v>
      </c>
      <c r="B23135" t="s">
        <v>3231</v>
      </c>
      <c r="C23135" s="446">
        <v>4002395890002</v>
      </c>
    </row>
    <row r="23137" spans="1:3" x14ac:dyDescent="0.25">
      <c r="A23137">
        <v>4931435385</v>
      </c>
      <c r="B23137" t="s">
        <v>3290</v>
      </c>
      <c r="C23137" s="446">
        <v>4002395890019</v>
      </c>
    </row>
    <row r="23139" spans="1:3" x14ac:dyDescent="0.25">
      <c r="A23139">
        <v>4931435386</v>
      </c>
      <c r="B23139" t="s">
        <v>3110</v>
      </c>
      <c r="C23139" s="446">
        <v>4002395890026</v>
      </c>
    </row>
    <row r="23141" spans="1:3" x14ac:dyDescent="0.25">
      <c r="A23141">
        <v>4931435387</v>
      </c>
      <c r="B23141" t="s">
        <v>3366</v>
      </c>
      <c r="C23141" s="446">
        <v>4002395890033</v>
      </c>
    </row>
    <row r="23143" spans="1:3" x14ac:dyDescent="0.25">
      <c r="A23143">
        <v>4931435388</v>
      </c>
      <c r="B23143" t="s">
        <v>3401</v>
      </c>
      <c r="C23143" s="446">
        <v>4002395890040</v>
      </c>
    </row>
    <row r="23145" spans="1:3" x14ac:dyDescent="0.25">
      <c r="A23145">
        <v>4931435390</v>
      </c>
      <c r="B23145" t="s">
        <v>3186</v>
      </c>
      <c r="C23145" s="446">
        <v>4002395890064</v>
      </c>
    </row>
    <row r="23147" spans="1:3" x14ac:dyDescent="0.25">
      <c r="A23147">
        <v>4931435391</v>
      </c>
      <c r="B23147" t="s">
        <v>3283</v>
      </c>
      <c r="C23147" s="446">
        <v>4002395890071</v>
      </c>
    </row>
    <row r="23149" spans="1:3" x14ac:dyDescent="0.25">
      <c r="A23149">
        <v>4931435392</v>
      </c>
      <c r="B23149" t="s">
        <v>3174</v>
      </c>
      <c r="C23149" s="446">
        <v>4002395890088</v>
      </c>
    </row>
    <row r="23151" spans="1:3" x14ac:dyDescent="0.25">
      <c r="A23151">
        <v>4931435393</v>
      </c>
      <c r="B23151" t="s">
        <v>3114</v>
      </c>
      <c r="C23151" s="446">
        <v>4002395890095</v>
      </c>
    </row>
    <row r="23153" spans="1:3" x14ac:dyDescent="0.25">
      <c r="A23153">
        <v>4931435394</v>
      </c>
      <c r="B23153" t="s">
        <v>3342</v>
      </c>
      <c r="C23153" s="446">
        <v>4002395890705</v>
      </c>
    </row>
    <row r="23155" spans="1:3" x14ac:dyDescent="0.25">
      <c r="A23155">
        <v>4931435395</v>
      </c>
      <c r="B23155" t="s">
        <v>4163</v>
      </c>
      <c r="C23155" s="446">
        <v>4002395890712</v>
      </c>
    </row>
    <row r="23157" spans="1:3" x14ac:dyDescent="0.25">
      <c r="A23157">
        <v>4931435396</v>
      </c>
      <c r="B23157" t="s">
        <v>3522</v>
      </c>
      <c r="C23157" s="446">
        <v>4002395890729</v>
      </c>
    </row>
    <row r="23159" spans="1:3" x14ac:dyDescent="0.25">
      <c r="A23159">
        <v>4931435397</v>
      </c>
      <c r="B23159" t="s">
        <v>3424</v>
      </c>
      <c r="C23159" s="446">
        <v>4002395892112</v>
      </c>
    </row>
    <row r="23161" spans="1:3" x14ac:dyDescent="0.25">
      <c r="A23161">
        <v>4931435398</v>
      </c>
      <c r="B23161" t="s">
        <v>3111</v>
      </c>
      <c r="C23161" s="446">
        <v>4002395892129</v>
      </c>
    </row>
    <row r="23163" spans="1:3" x14ac:dyDescent="0.25">
      <c r="A23163">
        <v>4931435399</v>
      </c>
      <c r="B23163" t="s">
        <v>3389</v>
      </c>
      <c r="C23163" s="446">
        <v>4002395892136</v>
      </c>
    </row>
    <row r="23165" spans="1:3" x14ac:dyDescent="0.25">
      <c r="A23165">
        <v>4931435400</v>
      </c>
      <c r="B23165" t="s">
        <v>3172</v>
      </c>
      <c r="C23165" s="446">
        <v>4002395892143</v>
      </c>
    </row>
    <row r="23167" spans="1:3" x14ac:dyDescent="0.25">
      <c r="A23167">
        <v>4931435401</v>
      </c>
      <c r="B23167" t="s">
        <v>3115</v>
      </c>
      <c r="C23167" s="446">
        <v>4002395892150</v>
      </c>
    </row>
    <row r="23169" spans="1:3" x14ac:dyDescent="0.25">
      <c r="A23169">
        <v>4931435402</v>
      </c>
      <c r="B23169" t="s">
        <v>3113</v>
      </c>
      <c r="C23169" s="446">
        <v>4002395892167</v>
      </c>
    </row>
    <row r="23171" spans="1:3" x14ac:dyDescent="0.25">
      <c r="A23171">
        <v>4931435403</v>
      </c>
      <c r="B23171" t="s">
        <v>3113</v>
      </c>
      <c r="C23171" s="446">
        <v>4002395892174</v>
      </c>
    </row>
    <row r="23173" spans="1:3" x14ac:dyDescent="0.25">
      <c r="A23173">
        <v>4931435404</v>
      </c>
      <c r="B23173" t="s">
        <v>3196</v>
      </c>
      <c r="C23173" s="446">
        <v>4002395892181</v>
      </c>
    </row>
    <row r="23175" spans="1:3" x14ac:dyDescent="0.25">
      <c r="A23175">
        <v>4931435405</v>
      </c>
      <c r="B23175" t="s">
        <v>3196</v>
      </c>
      <c r="C23175" s="446">
        <v>4002395892198</v>
      </c>
    </row>
    <row r="23177" spans="1:3" x14ac:dyDescent="0.25">
      <c r="A23177">
        <v>4931435406</v>
      </c>
      <c r="B23177" t="s">
        <v>3110</v>
      </c>
      <c r="C23177" s="446">
        <v>4002395889402</v>
      </c>
    </row>
    <row r="23179" spans="1:3" x14ac:dyDescent="0.25">
      <c r="A23179">
        <v>4931435407</v>
      </c>
      <c r="B23179" t="s">
        <v>3539</v>
      </c>
      <c r="C23179" s="446">
        <v>4002395889419</v>
      </c>
    </row>
    <row r="23181" spans="1:3" x14ac:dyDescent="0.25">
      <c r="A23181">
        <v>4931435408</v>
      </c>
      <c r="B23181" t="s">
        <v>3257</v>
      </c>
      <c r="C23181" s="446">
        <v>4002395889426</v>
      </c>
    </row>
    <row r="23183" spans="1:3" x14ac:dyDescent="0.25">
      <c r="A23183">
        <v>4931435409</v>
      </c>
      <c r="B23183" t="s">
        <v>3257</v>
      </c>
      <c r="C23183" s="446">
        <v>4002395889433</v>
      </c>
    </row>
    <row r="23185" spans="1:3" x14ac:dyDescent="0.25">
      <c r="A23185">
        <v>4931435410</v>
      </c>
      <c r="B23185" t="s">
        <v>3257</v>
      </c>
      <c r="C23185" s="446">
        <v>4002395889440</v>
      </c>
    </row>
    <row r="23187" spans="1:3" x14ac:dyDescent="0.25">
      <c r="A23187">
        <v>4931435411</v>
      </c>
      <c r="B23187" t="s">
        <v>3119</v>
      </c>
      <c r="C23187" s="446">
        <v>4002395889457</v>
      </c>
    </row>
    <row r="23189" spans="1:3" x14ac:dyDescent="0.25">
      <c r="A23189">
        <v>4931435413</v>
      </c>
      <c r="B23189" t="s">
        <v>3114</v>
      </c>
      <c r="C23189" s="446">
        <v>4002395889471</v>
      </c>
    </row>
    <row r="23191" spans="1:3" x14ac:dyDescent="0.25">
      <c r="A23191">
        <v>4931435436</v>
      </c>
      <c r="B23191" t="s">
        <v>3291</v>
      </c>
      <c r="C23191" s="446">
        <v>4002395892242</v>
      </c>
    </row>
    <row r="23193" spans="1:3" x14ac:dyDescent="0.25">
      <c r="A23193">
        <v>4931435437</v>
      </c>
      <c r="B23193" t="s">
        <v>3111</v>
      </c>
      <c r="C23193" s="446">
        <v>4002395892259</v>
      </c>
    </row>
    <row r="23195" spans="1:3" x14ac:dyDescent="0.25">
      <c r="A23195">
        <v>4931435438</v>
      </c>
      <c r="B23195" t="s">
        <v>3109</v>
      </c>
      <c r="C23195" s="446">
        <v>4002395892266</v>
      </c>
    </row>
    <row r="23197" spans="1:3" x14ac:dyDescent="0.25">
      <c r="A23197">
        <v>4931435439</v>
      </c>
      <c r="B23197" t="s">
        <v>3110</v>
      </c>
      <c r="C23197" s="446">
        <v>4002395892273</v>
      </c>
    </row>
    <row r="23199" spans="1:3" x14ac:dyDescent="0.25">
      <c r="A23199">
        <v>4931435440</v>
      </c>
      <c r="B23199" t="s">
        <v>3196</v>
      </c>
      <c r="C23199" s="446">
        <v>4002395892280</v>
      </c>
    </row>
    <row r="23201" spans="1:3" x14ac:dyDescent="0.25">
      <c r="A23201">
        <v>4931435441</v>
      </c>
      <c r="B23201" t="s">
        <v>3174</v>
      </c>
      <c r="C23201" s="446">
        <v>4002395892297</v>
      </c>
    </row>
    <row r="23203" spans="1:3" x14ac:dyDescent="0.25">
      <c r="A23203">
        <v>4931435442</v>
      </c>
      <c r="B23203" t="s">
        <v>3111</v>
      </c>
      <c r="C23203" s="446">
        <v>4002395889501</v>
      </c>
    </row>
    <row r="23205" spans="1:3" x14ac:dyDescent="0.25">
      <c r="A23205">
        <v>4931435443</v>
      </c>
      <c r="B23205" t="s">
        <v>3213</v>
      </c>
      <c r="C23205" s="446">
        <v>4002395889518</v>
      </c>
    </row>
    <row r="23207" spans="1:3" x14ac:dyDescent="0.25">
      <c r="A23207">
        <v>4931435444</v>
      </c>
      <c r="B23207" t="s">
        <v>3250</v>
      </c>
      <c r="C23207" s="446">
        <v>4002395889525</v>
      </c>
    </row>
    <row r="23209" spans="1:3" x14ac:dyDescent="0.25">
      <c r="A23209">
        <v>4931435445</v>
      </c>
      <c r="B23209" t="s">
        <v>3113</v>
      </c>
      <c r="C23209" s="446">
        <v>4002395889532</v>
      </c>
    </row>
    <row r="23211" spans="1:3" x14ac:dyDescent="0.25">
      <c r="A23211">
        <v>4931435446</v>
      </c>
      <c r="B23211" t="s">
        <v>3289</v>
      </c>
      <c r="C23211" s="446">
        <v>4002395889549</v>
      </c>
    </row>
    <row r="23213" spans="1:3" x14ac:dyDescent="0.25">
      <c r="A23213">
        <v>4931435447</v>
      </c>
      <c r="B23213" t="s">
        <v>4624</v>
      </c>
      <c r="C23213" s="446">
        <v>4002395889556</v>
      </c>
    </row>
    <row r="23215" spans="1:3" x14ac:dyDescent="0.25">
      <c r="A23215">
        <v>4931435448</v>
      </c>
      <c r="B23215" t="s">
        <v>3226</v>
      </c>
      <c r="C23215" s="446">
        <v>4002395889563</v>
      </c>
    </row>
    <row r="23217" spans="1:3" x14ac:dyDescent="0.25">
      <c r="A23217">
        <v>4931435449</v>
      </c>
      <c r="B23217" t="s">
        <v>4163</v>
      </c>
      <c r="C23217" s="446">
        <v>4002395889570</v>
      </c>
    </row>
    <row r="23219" spans="1:3" x14ac:dyDescent="0.25">
      <c r="A23219">
        <v>4931435450</v>
      </c>
      <c r="B23219" t="s">
        <v>3198</v>
      </c>
      <c r="C23219" s="446">
        <v>4002395889587</v>
      </c>
    </row>
    <row r="23221" spans="1:3" x14ac:dyDescent="0.25">
      <c r="A23221">
        <v>4931435451</v>
      </c>
      <c r="B23221" t="s">
        <v>3116</v>
      </c>
      <c r="C23221" s="446">
        <v>4002395889594</v>
      </c>
    </row>
    <row r="23223" spans="1:3" x14ac:dyDescent="0.25">
      <c r="A23223">
        <v>4931435452</v>
      </c>
      <c r="B23223" t="s">
        <v>3196</v>
      </c>
      <c r="C23223" s="446">
        <v>4002395890200</v>
      </c>
    </row>
    <row r="23225" spans="1:3" x14ac:dyDescent="0.25">
      <c r="A23225">
        <v>4931435453</v>
      </c>
      <c r="B23225" t="s">
        <v>3196</v>
      </c>
      <c r="C23225" s="446">
        <v>4002395890217</v>
      </c>
    </row>
    <row r="23227" spans="1:3" x14ac:dyDescent="0.25">
      <c r="A23227">
        <v>4931435454</v>
      </c>
      <c r="B23227" t="s">
        <v>3165</v>
      </c>
      <c r="C23227" s="446">
        <v>4002395890224</v>
      </c>
    </row>
    <row r="23229" spans="1:3" x14ac:dyDescent="0.25">
      <c r="A23229">
        <v>4931435455</v>
      </c>
      <c r="B23229" t="s">
        <v>3342</v>
      </c>
      <c r="C23229" s="446">
        <v>4002395890248</v>
      </c>
    </row>
    <row r="23231" spans="1:3" x14ac:dyDescent="0.25">
      <c r="A23231">
        <v>4931435456</v>
      </c>
      <c r="B23231" t="s">
        <v>3131</v>
      </c>
      <c r="C23231" s="446">
        <v>4002395890255</v>
      </c>
    </row>
    <row r="23233" spans="1:3" x14ac:dyDescent="0.25">
      <c r="A23233">
        <v>4931435457</v>
      </c>
      <c r="B23233" t="s">
        <v>3113</v>
      </c>
      <c r="C23233" s="446">
        <v>4002395890262</v>
      </c>
    </row>
    <row r="23235" spans="1:3" x14ac:dyDescent="0.25">
      <c r="A23235">
        <v>4931435458</v>
      </c>
      <c r="B23235" t="s">
        <v>3131</v>
      </c>
      <c r="C23235" s="446">
        <v>4002395890279</v>
      </c>
    </row>
    <row r="23237" spans="1:3" x14ac:dyDescent="0.25">
      <c r="A23237">
        <v>4931435459</v>
      </c>
      <c r="B23237" t="s">
        <v>4628</v>
      </c>
      <c r="C23237" s="446">
        <v>4002395890286</v>
      </c>
    </row>
    <row r="23239" spans="1:3" x14ac:dyDescent="0.25">
      <c r="A23239">
        <v>4931435460</v>
      </c>
      <c r="B23239" t="s">
        <v>4628</v>
      </c>
      <c r="C23239" s="446">
        <v>4002395890293</v>
      </c>
    </row>
    <row r="23241" spans="1:3" x14ac:dyDescent="0.25">
      <c r="A23241">
        <v>4931435461</v>
      </c>
      <c r="B23241" t="s">
        <v>3122</v>
      </c>
      <c r="C23241" s="446">
        <v>4002395890903</v>
      </c>
    </row>
    <row r="23243" spans="1:3" x14ac:dyDescent="0.25">
      <c r="A23243">
        <v>4931435462</v>
      </c>
      <c r="B23243" t="s">
        <v>3122</v>
      </c>
      <c r="C23243" s="446">
        <v>4002395890910</v>
      </c>
    </row>
    <row r="23245" spans="1:3" x14ac:dyDescent="0.25">
      <c r="A23245">
        <v>4931435463</v>
      </c>
      <c r="B23245" t="s">
        <v>3152</v>
      </c>
      <c r="C23245" s="446">
        <v>4002395890927</v>
      </c>
    </row>
    <row r="23247" spans="1:3" x14ac:dyDescent="0.25">
      <c r="A23247">
        <v>4931435464</v>
      </c>
      <c r="B23247" t="s">
        <v>3152</v>
      </c>
      <c r="C23247" s="446">
        <v>4002395890934</v>
      </c>
    </row>
    <row r="23249" spans="1:3" x14ac:dyDescent="0.25">
      <c r="A23249">
        <v>4931435465</v>
      </c>
      <c r="B23249" t="s">
        <v>4021</v>
      </c>
      <c r="C23249" s="446">
        <v>4002395890941</v>
      </c>
    </row>
    <row r="23251" spans="1:3" x14ac:dyDescent="0.25">
      <c r="A23251">
        <v>4931435466</v>
      </c>
      <c r="B23251" t="s">
        <v>3253</v>
      </c>
      <c r="C23251" s="446">
        <v>4002395890958</v>
      </c>
    </row>
    <row r="23253" spans="1:3" x14ac:dyDescent="0.25">
      <c r="A23253">
        <v>4931435467</v>
      </c>
      <c r="B23253" t="s">
        <v>3272</v>
      </c>
      <c r="C23253" s="446">
        <v>4002395890965</v>
      </c>
    </row>
    <row r="23255" spans="1:3" x14ac:dyDescent="0.25">
      <c r="A23255">
        <v>4931435468</v>
      </c>
      <c r="B23255" t="s">
        <v>3529</v>
      </c>
      <c r="C23255" s="446">
        <v>4002395890972</v>
      </c>
    </row>
    <row r="23257" spans="1:3" x14ac:dyDescent="0.25">
      <c r="A23257">
        <v>4931435469</v>
      </c>
      <c r="B23257" t="s">
        <v>3272</v>
      </c>
      <c r="C23257" s="446">
        <v>4002395890989</v>
      </c>
    </row>
    <row r="23259" spans="1:3" x14ac:dyDescent="0.25">
      <c r="A23259">
        <v>4931435470</v>
      </c>
      <c r="B23259" t="s">
        <v>3529</v>
      </c>
      <c r="C23259" s="446">
        <v>4002395890996</v>
      </c>
    </row>
    <row r="23261" spans="1:3" x14ac:dyDescent="0.25">
      <c r="A23261">
        <v>4931435471</v>
      </c>
      <c r="B23261" t="s">
        <v>4011</v>
      </c>
      <c r="C23261" s="446">
        <v>4002395891603</v>
      </c>
    </row>
    <row r="23263" spans="1:3" x14ac:dyDescent="0.25">
      <c r="A23263">
        <v>4931435472</v>
      </c>
      <c r="B23263" t="s">
        <v>3523</v>
      </c>
      <c r="C23263" s="446">
        <v>4002395891610</v>
      </c>
    </row>
    <row r="23265" spans="1:3" x14ac:dyDescent="0.25">
      <c r="A23265">
        <v>4931435473</v>
      </c>
      <c r="B23265" t="s">
        <v>4021</v>
      </c>
      <c r="C23265" s="446">
        <v>4002395891627</v>
      </c>
    </row>
    <row r="23267" spans="1:3" x14ac:dyDescent="0.25">
      <c r="A23267">
        <v>4931435474</v>
      </c>
      <c r="B23267" t="s">
        <v>3131</v>
      </c>
      <c r="C23267" s="446">
        <v>4002395891634</v>
      </c>
    </row>
    <row r="23269" spans="1:3" x14ac:dyDescent="0.25">
      <c r="A23269">
        <v>4931435475</v>
      </c>
      <c r="B23269" t="s">
        <v>3152</v>
      </c>
      <c r="C23269" s="446">
        <v>4002395891641</v>
      </c>
    </row>
    <row r="23271" spans="1:3" x14ac:dyDescent="0.25">
      <c r="A23271">
        <v>4931435476</v>
      </c>
      <c r="B23271" t="s">
        <v>4021</v>
      </c>
      <c r="C23271" s="446">
        <v>4002395891658</v>
      </c>
    </row>
    <row r="23273" spans="1:3" x14ac:dyDescent="0.25">
      <c r="A23273">
        <v>4931435477</v>
      </c>
      <c r="B23273" t="s">
        <v>3124</v>
      </c>
      <c r="C23273" s="446">
        <v>4002395891665</v>
      </c>
    </row>
    <row r="23275" spans="1:3" x14ac:dyDescent="0.25">
      <c r="A23275">
        <v>4931435478</v>
      </c>
      <c r="B23275" t="s">
        <v>3256</v>
      </c>
      <c r="C23275" s="446">
        <v>4002395891672</v>
      </c>
    </row>
    <row r="23277" spans="1:3" x14ac:dyDescent="0.25">
      <c r="A23277">
        <v>4931435479</v>
      </c>
      <c r="B23277" t="s">
        <v>3389</v>
      </c>
      <c r="C23277" s="446">
        <v>4002395891689</v>
      </c>
    </row>
    <row r="23279" spans="1:3" x14ac:dyDescent="0.25">
      <c r="A23279">
        <v>4931435480</v>
      </c>
      <c r="B23279" t="s">
        <v>3124</v>
      </c>
      <c r="C23279" s="446">
        <v>4002395891696</v>
      </c>
    </row>
    <row r="23281" spans="1:3" x14ac:dyDescent="0.25">
      <c r="A23281">
        <v>4931435481</v>
      </c>
      <c r="B23281" t="s">
        <v>4629</v>
      </c>
      <c r="C23281" s="446">
        <v>4002395892303</v>
      </c>
    </row>
    <row r="23283" spans="1:3" x14ac:dyDescent="0.25">
      <c r="A23283">
        <v>4931435482</v>
      </c>
      <c r="B23283" t="s">
        <v>3529</v>
      </c>
      <c r="C23283" s="446">
        <v>4002395892310</v>
      </c>
    </row>
    <row r="23285" spans="1:3" x14ac:dyDescent="0.25">
      <c r="A23285">
        <v>4931435483</v>
      </c>
      <c r="B23285" t="s">
        <v>3592</v>
      </c>
      <c r="C23285" s="446">
        <v>4002395892327</v>
      </c>
    </row>
    <row r="23287" spans="1:3" x14ac:dyDescent="0.25">
      <c r="A23287">
        <v>4931435484</v>
      </c>
      <c r="B23287" t="s">
        <v>3140</v>
      </c>
      <c r="C23287" s="446">
        <v>4002395892334</v>
      </c>
    </row>
    <row r="23289" spans="1:3" x14ac:dyDescent="0.25">
      <c r="A23289">
        <v>4931435485</v>
      </c>
      <c r="B23289" t="s">
        <v>3152</v>
      </c>
      <c r="C23289" s="446">
        <v>4002395892341</v>
      </c>
    </row>
    <row r="23291" spans="1:3" x14ac:dyDescent="0.25">
      <c r="A23291">
        <v>4931435486</v>
      </c>
      <c r="B23291" t="s">
        <v>3389</v>
      </c>
      <c r="C23291" s="446">
        <v>4002395892358</v>
      </c>
    </row>
    <row r="23293" spans="1:3" x14ac:dyDescent="0.25">
      <c r="A23293">
        <v>4931435487</v>
      </c>
      <c r="B23293" t="s">
        <v>3274</v>
      </c>
      <c r="C23293" s="446">
        <v>4002395892365</v>
      </c>
    </row>
    <row r="23295" spans="1:3" x14ac:dyDescent="0.25">
      <c r="A23295">
        <v>4931435488</v>
      </c>
      <c r="B23295" t="s">
        <v>3256</v>
      </c>
      <c r="C23295" s="446">
        <v>4002395892372</v>
      </c>
    </row>
    <row r="23297" spans="1:3" x14ac:dyDescent="0.25">
      <c r="A23297">
        <v>4931435489</v>
      </c>
      <c r="B23297" t="s">
        <v>3131</v>
      </c>
      <c r="C23297" s="446">
        <v>4002395892389</v>
      </c>
    </row>
    <row r="23299" spans="1:3" x14ac:dyDescent="0.25">
      <c r="A23299">
        <v>4931435490</v>
      </c>
      <c r="B23299" t="s">
        <v>3307</v>
      </c>
      <c r="C23299" s="446">
        <v>4002395892396</v>
      </c>
    </row>
    <row r="23301" spans="1:3" x14ac:dyDescent="0.25">
      <c r="A23301">
        <v>4931435491</v>
      </c>
      <c r="B23301" t="s">
        <v>3109</v>
      </c>
      <c r="C23301" s="446">
        <v>4002395889600</v>
      </c>
    </row>
    <row r="23303" spans="1:3" x14ac:dyDescent="0.25">
      <c r="A23303">
        <v>4931435492</v>
      </c>
      <c r="B23303" t="s">
        <v>3304</v>
      </c>
      <c r="C23303" s="446">
        <v>4002395889617</v>
      </c>
    </row>
    <row r="23305" spans="1:3" x14ac:dyDescent="0.25">
      <c r="A23305">
        <v>4931435493</v>
      </c>
      <c r="B23305" t="s">
        <v>3336</v>
      </c>
      <c r="C23305" s="446">
        <v>4002395889624</v>
      </c>
    </row>
    <row r="23307" spans="1:3" x14ac:dyDescent="0.25">
      <c r="A23307">
        <v>4931435494</v>
      </c>
      <c r="B23307" t="s">
        <v>3113</v>
      </c>
      <c r="C23307" s="446">
        <v>4002395889631</v>
      </c>
    </row>
    <row r="23309" spans="1:3" x14ac:dyDescent="0.25">
      <c r="A23309">
        <v>4931435495</v>
      </c>
      <c r="B23309" t="s">
        <v>3196</v>
      </c>
      <c r="C23309" s="446">
        <v>4002395889648</v>
      </c>
    </row>
    <row r="23311" spans="1:3" x14ac:dyDescent="0.25">
      <c r="A23311">
        <v>4931435496</v>
      </c>
      <c r="B23311" t="s">
        <v>3114</v>
      </c>
      <c r="C23311" s="446">
        <v>4002395889655</v>
      </c>
    </row>
    <row r="23313" spans="1:3" x14ac:dyDescent="0.25">
      <c r="A23313">
        <v>4931435497</v>
      </c>
      <c r="B23313" t="s">
        <v>3110</v>
      </c>
      <c r="C23313" s="446">
        <v>4002395889662</v>
      </c>
    </row>
    <row r="23315" spans="1:3" x14ac:dyDescent="0.25">
      <c r="A23315">
        <v>4931435498</v>
      </c>
      <c r="B23315" t="s">
        <v>3113</v>
      </c>
      <c r="C23315" s="446">
        <v>4002395889679</v>
      </c>
    </row>
    <row r="23317" spans="1:3" x14ac:dyDescent="0.25">
      <c r="A23317">
        <v>4931435499</v>
      </c>
      <c r="B23317" t="s">
        <v>3196</v>
      </c>
      <c r="C23317" s="446">
        <v>4002395889686</v>
      </c>
    </row>
    <row r="23319" spans="1:3" x14ac:dyDescent="0.25">
      <c r="A23319">
        <v>4931435500</v>
      </c>
      <c r="B23319" t="s">
        <v>3196</v>
      </c>
      <c r="C23319" s="446">
        <v>4002395889693</v>
      </c>
    </row>
    <row r="23321" spans="1:3" x14ac:dyDescent="0.25">
      <c r="A23321">
        <v>4931435501</v>
      </c>
      <c r="B23321" t="s">
        <v>3291</v>
      </c>
      <c r="C23321" s="446">
        <v>4002395890309</v>
      </c>
    </row>
    <row r="23323" spans="1:3" x14ac:dyDescent="0.25">
      <c r="A23323">
        <v>4931435502</v>
      </c>
      <c r="B23323" t="s">
        <v>3196</v>
      </c>
      <c r="C23323" s="446">
        <v>4002395890316</v>
      </c>
    </row>
    <row r="23325" spans="1:3" x14ac:dyDescent="0.25">
      <c r="A23325">
        <v>4931435503</v>
      </c>
      <c r="B23325" t="s">
        <v>3291</v>
      </c>
      <c r="C23325" s="446">
        <v>4002395890323</v>
      </c>
    </row>
    <row r="23327" spans="1:3" x14ac:dyDescent="0.25">
      <c r="A23327">
        <v>4931435504</v>
      </c>
      <c r="B23327" t="s">
        <v>3110</v>
      </c>
      <c r="C23327" s="446">
        <v>4002395890330</v>
      </c>
    </row>
    <row r="23329" spans="1:3" x14ac:dyDescent="0.25">
      <c r="A23329">
        <v>4931435505</v>
      </c>
      <c r="B23329" t="s">
        <v>3284</v>
      </c>
      <c r="C23329" s="446">
        <v>4002395890347</v>
      </c>
    </row>
    <row r="23331" spans="1:3" x14ac:dyDescent="0.25">
      <c r="A23331">
        <v>4931435506</v>
      </c>
      <c r="B23331" t="s">
        <v>3284</v>
      </c>
      <c r="C23331" s="446">
        <v>4002395890354</v>
      </c>
    </row>
    <row r="23333" spans="1:3" x14ac:dyDescent="0.25">
      <c r="A23333">
        <v>4931435507</v>
      </c>
      <c r="B23333" t="s">
        <v>3356</v>
      </c>
      <c r="C23333" s="446">
        <v>4002395890361</v>
      </c>
    </row>
    <row r="23335" spans="1:3" x14ac:dyDescent="0.25">
      <c r="A23335">
        <v>4931435508</v>
      </c>
      <c r="B23335" t="s">
        <v>3539</v>
      </c>
      <c r="C23335" s="446">
        <v>4002395890378</v>
      </c>
    </row>
    <row r="23337" spans="1:3" x14ac:dyDescent="0.25">
      <c r="A23337">
        <v>4931435509</v>
      </c>
      <c r="B23337" t="s">
        <v>3532</v>
      </c>
      <c r="C23337" s="446">
        <v>4002395890385</v>
      </c>
    </row>
    <row r="23339" spans="1:3" x14ac:dyDescent="0.25">
      <c r="A23339">
        <v>4931435510</v>
      </c>
      <c r="B23339" t="s">
        <v>3177</v>
      </c>
      <c r="C23339" s="446">
        <v>4002395890392</v>
      </c>
    </row>
    <row r="23341" spans="1:3" x14ac:dyDescent="0.25">
      <c r="A23341">
        <v>4931435511</v>
      </c>
      <c r="B23341" t="s">
        <v>3382</v>
      </c>
      <c r="C23341" s="446">
        <v>4002395891009</v>
      </c>
    </row>
    <row r="23343" spans="1:3" x14ac:dyDescent="0.25">
      <c r="A23343">
        <v>4931435512</v>
      </c>
      <c r="B23343" t="s">
        <v>3962</v>
      </c>
      <c r="C23343" s="446">
        <v>4002395891016</v>
      </c>
    </row>
    <row r="23345" spans="1:3" x14ac:dyDescent="0.25">
      <c r="A23345">
        <v>4931435513</v>
      </c>
      <c r="B23345" t="s">
        <v>3213</v>
      </c>
      <c r="C23345" s="446">
        <v>4002395891023</v>
      </c>
    </row>
    <row r="23347" spans="1:3" x14ac:dyDescent="0.25">
      <c r="A23347">
        <v>4931435514</v>
      </c>
      <c r="B23347" t="s">
        <v>3115</v>
      </c>
      <c r="C23347" s="446">
        <v>4002395891030</v>
      </c>
    </row>
    <row r="23349" spans="1:3" x14ac:dyDescent="0.25">
      <c r="A23349">
        <v>4931435515</v>
      </c>
      <c r="B23349" t="s">
        <v>3279</v>
      </c>
      <c r="C23349" s="446">
        <v>4002395891047</v>
      </c>
    </row>
    <row r="23351" spans="1:3" x14ac:dyDescent="0.25">
      <c r="A23351">
        <v>4931435516</v>
      </c>
      <c r="B23351" t="s">
        <v>3361</v>
      </c>
      <c r="C23351" s="446">
        <v>4002395891054</v>
      </c>
    </row>
    <row r="23353" spans="1:3" x14ac:dyDescent="0.25">
      <c r="A23353">
        <v>4931435517</v>
      </c>
      <c r="B23353" t="s">
        <v>3111</v>
      </c>
      <c r="C23353" s="446">
        <v>4002395891061</v>
      </c>
    </row>
    <row r="23355" spans="1:3" x14ac:dyDescent="0.25">
      <c r="A23355">
        <v>4931435518</v>
      </c>
      <c r="B23355" t="s">
        <v>3184</v>
      </c>
      <c r="C23355" s="446">
        <v>4002395891078</v>
      </c>
    </row>
    <row r="23357" spans="1:3" x14ac:dyDescent="0.25">
      <c r="A23357">
        <v>4931435519</v>
      </c>
      <c r="B23357" t="s">
        <v>3184</v>
      </c>
      <c r="C23357" s="446">
        <v>4002395891085</v>
      </c>
    </row>
    <row r="23359" spans="1:3" x14ac:dyDescent="0.25">
      <c r="A23359">
        <v>4931435520</v>
      </c>
      <c r="B23359" t="s">
        <v>3250</v>
      </c>
      <c r="C23359" s="446">
        <v>4002395891092</v>
      </c>
    </row>
    <row r="23361" spans="1:3" x14ac:dyDescent="0.25">
      <c r="A23361">
        <v>4931435521</v>
      </c>
      <c r="B23361" t="s">
        <v>3113</v>
      </c>
      <c r="C23361" s="446">
        <v>4002395891702</v>
      </c>
    </row>
    <row r="23363" spans="1:3" x14ac:dyDescent="0.25">
      <c r="A23363">
        <v>4931435522</v>
      </c>
      <c r="B23363" t="s">
        <v>3348</v>
      </c>
      <c r="C23363" s="446">
        <v>4002395891719</v>
      </c>
    </row>
    <row r="23365" spans="1:3" x14ac:dyDescent="0.25">
      <c r="A23365">
        <v>4931435523</v>
      </c>
      <c r="B23365" t="s">
        <v>3235</v>
      </c>
      <c r="C23365" s="446">
        <v>4002395891726</v>
      </c>
    </row>
    <row r="23367" spans="1:3" x14ac:dyDescent="0.25">
      <c r="A23367">
        <v>4931435524</v>
      </c>
      <c r="B23367" t="s">
        <v>3196</v>
      </c>
      <c r="C23367" s="446">
        <v>4002395891733</v>
      </c>
    </row>
    <row r="23369" spans="1:3" x14ac:dyDescent="0.25">
      <c r="A23369">
        <v>4931435525</v>
      </c>
      <c r="B23369" t="s">
        <v>3196</v>
      </c>
      <c r="C23369" s="446">
        <v>4002395891740</v>
      </c>
    </row>
    <row r="23371" spans="1:3" x14ac:dyDescent="0.25">
      <c r="A23371">
        <v>4931435526</v>
      </c>
      <c r="B23371" t="s">
        <v>3110</v>
      </c>
      <c r="C23371" s="446">
        <v>4002395892426</v>
      </c>
    </row>
    <row r="23373" spans="1:3" x14ac:dyDescent="0.25">
      <c r="A23373">
        <v>4931435527</v>
      </c>
      <c r="B23373" t="s">
        <v>3171</v>
      </c>
      <c r="C23373" s="446">
        <v>4002395892433</v>
      </c>
    </row>
    <row r="23375" spans="1:3" x14ac:dyDescent="0.25">
      <c r="A23375">
        <v>4931435528</v>
      </c>
      <c r="B23375" t="s">
        <v>3131</v>
      </c>
      <c r="C23375" s="446">
        <v>4002395892440</v>
      </c>
    </row>
    <row r="23377" spans="1:3" x14ac:dyDescent="0.25">
      <c r="A23377">
        <v>4931435529</v>
      </c>
      <c r="B23377" t="s">
        <v>3131</v>
      </c>
      <c r="C23377" s="446">
        <v>4002395892457</v>
      </c>
    </row>
    <row r="23379" spans="1:3" x14ac:dyDescent="0.25">
      <c r="A23379">
        <v>4931435530</v>
      </c>
      <c r="B23379" t="s">
        <v>3368</v>
      </c>
      <c r="C23379" s="446">
        <v>4002395892464</v>
      </c>
    </row>
    <row r="23381" spans="1:3" x14ac:dyDescent="0.25">
      <c r="A23381">
        <v>4931435531</v>
      </c>
      <c r="B23381" t="s">
        <v>3290</v>
      </c>
      <c r="C23381" s="446">
        <v>4002395892471</v>
      </c>
    </row>
    <row r="23383" spans="1:3" x14ac:dyDescent="0.25">
      <c r="A23383">
        <v>4931435532</v>
      </c>
      <c r="B23383" t="s">
        <v>3290</v>
      </c>
      <c r="C23383" s="446">
        <v>4002395892488</v>
      </c>
    </row>
    <row r="23385" spans="1:3" x14ac:dyDescent="0.25">
      <c r="A23385">
        <v>4931435533</v>
      </c>
      <c r="B23385" t="s">
        <v>3413</v>
      </c>
      <c r="C23385" s="446">
        <v>4002395892495</v>
      </c>
    </row>
    <row r="23387" spans="1:3" x14ac:dyDescent="0.25">
      <c r="A23387">
        <v>4931435534</v>
      </c>
      <c r="B23387" t="s">
        <v>3290</v>
      </c>
      <c r="C23387" s="446">
        <v>4002395861002</v>
      </c>
    </row>
    <row r="23389" spans="1:3" x14ac:dyDescent="0.25">
      <c r="A23389">
        <v>4931435535</v>
      </c>
      <c r="B23389" t="s">
        <v>3335</v>
      </c>
      <c r="C23389" s="446">
        <v>4002395861019</v>
      </c>
    </row>
    <row r="23391" spans="1:3" x14ac:dyDescent="0.25">
      <c r="A23391">
        <v>4931435536</v>
      </c>
      <c r="B23391" t="s">
        <v>3290</v>
      </c>
      <c r="C23391" s="446">
        <v>4002395861026</v>
      </c>
    </row>
    <row r="23393" spans="1:3" x14ac:dyDescent="0.25">
      <c r="A23393">
        <v>4931435537</v>
      </c>
      <c r="B23393" t="s">
        <v>3290</v>
      </c>
      <c r="C23393" s="446">
        <v>4002395861033</v>
      </c>
    </row>
    <row r="23395" spans="1:3" x14ac:dyDescent="0.25">
      <c r="A23395">
        <v>4931435538</v>
      </c>
      <c r="B23395" t="s">
        <v>3382</v>
      </c>
      <c r="C23395" s="446">
        <v>4002395861040</v>
      </c>
    </row>
    <row r="23397" spans="1:3" x14ac:dyDescent="0.25">
      <c r="A23397">
        <v>4931435539</v>
      </c>
      <c r="B23397" t="s">
        <v>3290</v>
      </c>
      <c r="C23397" s="446">
        <v>4002395861057</v>
      </c>
    </row>
    <row r="23399" spans="1:3" x14ac:dyDescent="0.25">
      <c r="A23399">
        <v>4931435540</v>
      </c>
      <c r="B23399" t="s">
        <v>3130</v>
      </c>
      <c r="C23399" s="446">
        <v>4002395861064</v>
      </c>
    </row>
    <row r="23401" spans="1:3" x14ac:dyDescent="0.25">
      <c r="A23401">
        <v>4931435541</v>
      </c>
      <c r="B23401" t="s">
        <v>3182</v>
      </c>
      <c r="C23401" s="446">
        <v>4002395861071</v>
      </c>
    </row>
    <row r="23403" spans="1:3" x14ac:dyDescent="0.25">
      <c r="A23403">
        <v>4931435542</v>
      </c>
      <c r="B23403" t="s">
        <v>3182</v>
      </c>
      <c r="C23403" s="446">
        <v>4002395861088</v>
      </c>
    </row>
    <row r="23405" spans="1:3" x14ac:dyDescent="0.25">
      <c r="A23405">
        <v>4931435543</v>
      </c>
      <c r="B23405" t="s">
        <v>3335</v>
      </c>
      <c r="C23405" s="446">
        <v>4002395861095</v>
      </c>
    </row>
    <row r="23407" spans="1:3" x14ac:dyDescent="0.25">
      <c r="A23407">
        <v>4931435544</v>
      </c>
      <c r="B23407" t="s">
        <v>4569</v>
      </c>
      <c r="C23407" s="446">
        <v>4002395861705</v>
      </c>
    </row>
    <row r="23409" spans="1:3" x14ac:dyDescent="0.25">
      <c r="A23409">
        <v>4931435545</v>
      </c>
      <c r="B23409" t="s">
        <v>3335</v>
      </c>
      <c r="C23409" s="446">
        <v>4002395861712</v>
      </c>
    </row>
    <row r="23411" spans="1:3" x14ac:dyDescent="0.25">
      <c r="A23411">
        <v>4931435546</v>
      </c>
      <c r="B23411" t="s">
        <v>3131</v>
      </c>
      <c r="C23411" s="446">
        <v>4002395861729</v>
      </c>
    </row>
    <row r="23413" spans="1:3" x14ac:dyDescent="0.25">
      <c r="A23413">
        <v>4931435547</v>
      </c>
      <c r="B23413" t="s">
        <v>3152</v>
      </c>
      <c r="C23413" s="446">
        <v>4002395861736</v>
      </c>
    </row>
    <row r="23415" spans="1:3" x14ac:dyDescent="0.25">
      <c r="A23415">
        <v>4931435548</v>
      </c>
      <c r="B23415" t="s">
        <v>3389</v>
      </c>
      <c r="C23415" s="446">
        <v>4002395861743</v>
      </c>
    </row>
    <row r="23417" spans="1:3" x14ac:dyDescent="0.25">
      <c r="A23417">
        <v>4931435549</v>
      </c>
      <c r="B23417" t="s">
        <v>3196</v>
      </c>
      <c r="C23417" s="446">
        <v>4002395861750</v>
      </c>
    </row>
    <row r="23419" spans="1:3" x14ac:dyDescent="0.25">
      <c r="A23419">
        <v>4931435550</v>
      </c>
      <c r="B23419" t="s">
        <v>3274</v>
      </c>
      <c r="C23419" s="446">
        <v>4002395861767</v>
      </c>
    </row>
    <row r="23421" spans="1:3" x14ac:dyDescent="0.25">
      <c r="A23421">
        <v>4931435551</v>
      </c>
      <c r="B23421" t="s">
        <v>3213</v>
      </c>
      <c r="C23421" s="446">
        <v>4002395861774</v>
      </c>
    </row>
    <row r="23423" spans="1:3" x14ac:dyDescent="0.25">
      <c r="A23423">
        <v>4931435552</v>
      </c>
      <c r="B23423" t="s">
        <v>3256</v>
      </c>
      <c r="C23423" s="446">
        <v>4002395861781</v>
      </c>
    </row>
    <row r="23425" spans="1:3" x14ac:dyDescent="0.25">
      <c r="A23425">
        <v>4931435553</v>
      </c>
      <c r="B23425" t="s">
        <v>3111</v>
      </c>
      <c r="C23425" s="446">
        <v>4002395861798</v>
      </c>
    </row>
    <row r="23427" spans="1:3" x14ac:dyDescent="0.25">
      <c r="A23427">
        <v>4931435554</v>
      </c>
      <c r="B23427" t="s">
        <v>3186</v>
      </c>
      <c r="C23427" s="446">
        <v>4002395862405</v>
      </c>
    </row>
    <row r="23429" spans="1:3" x14ac:dyDescent="0.25">
      <c r="A23429">
        <v>4931435555</v>
      </c>
      <c r="B23429" t="s">
        <v>3116</v>
      </c>
      <c r="C23429" s="446">
        <v>4002395862412</v>
      </c>
    </row>
    <row r="23431" spans="1:3" x14ac:dyDescent="0.25">
      <c r="A23431">
        <v>4931435556</v>
      </c>
      <c r="B23431" t="s">
        <v>3296</v>
      </c>
      <c r="C23431" s="446">
        <v>4002395862429</v>
      </c>
    </row>
    <row r="23433" spans="1:3" x14ac:dyDescent="0.25">
      <c r="A23433">
        <v>4931435557</v>
      </c>
      <c r="B23433" t="s">
        <v>3114</v>
      </c>
      <c r="C23433" s="446">
        <v>4002395862436</v>
      </c>
    </row>
    <row r="23435" spans="1:3" x14ac:dyDescent="0.25">
      <c r="A23435">
        <v>4931435558</v>
      </c>
      <c r="B23435" t="s">
        <v>3290</v>
      </c>
      <c r="C23435" s="446">
        <v>4002395862443</v>
      </c>
    </row>
    <row r="23437" spans="1:3" x14ac:dyDescent="0.25">
      <c r="A23437">
        <v>4931435559</v>
      </c>
      <c r="B23437" t="s">
        <v>3335</v>
      </c>
      <c r="C23437" s="446">
        <v>4002395862450</v>
      </c>
    </row>
    <row r="23439" spans="1:3" x14ac:dyDescent="0.25">
      <c r="A23439">
        <v>4931435560</v>
      </c>
      <c r="B23439" t="s">
        <v>3213</v>
      </c>
      <c r="C23439" s="446">
        <v>4002395862467</v>
      </c>
    </row>
    <row r="23441" spans="1:3" x14ac:dyDescent="0.25">
      <c r="A23441">
        <v>4931435561</v>
      </c>
      <c r="B23441" t="s">
        <v>3286</v>
      </c>
      <c r="C23441" s="446">
        <v>4002395862474</v>
      </c>
    </row>
    <row r="23443" spans="1:3" x14ac:dyDescent="0.25">
      <c r="A23443">
        <v>4931435562</v>
      </c>
      <c r="B23443" t="s">
        <v>3182</v>
      </c>
      <c r="C23443" s="446">
        <v>4002395862481</v>
      </c>
    </row>
    <row r="23445" spans="1:3" x14ac:dyDescent="0.25">
      <c r="A23445">
        <v>4931435563</v>
      </c>
      <c r="B23445" t="s">
        <v>3318</v>
      </c>
      <c r="C23445" s="446">
        <v>4002395862498</v>
      </c>
    </row>
    <row r="23447" spans="1:3" x14ac:dyDescent="0.25">
      <c r="A23447">
        <v>4931435564</v>
      </c>
      <c r="B23447" t="s">
        <v>3582</v>
      </c>
      <c r="C23447" s="446">
        <v>4002395863105</v>
      </c>
    </row>
    <row r="23449" spans="1:3" x14ac:dyDescent="0.25">
      <c r="A23449">
        <v>4931435565</v>
      </c>
      <c r="B23449" t="s">
        <v>3290</v>
      </c>
      <c r="C23449" s="446">
        <v>4002395863112</v>
      </c>
    </row>
    <row r="23451" spans="1:3" x14ac:dyDescent="0.25">
      <c r="A23451">
        <v>4931435566</v>
      </c>
      <c r="B23451" t="s">
        <v>3300</v>
      </c>
      <c r="C23451" s="446">
        <v>4002395862559</v>
      </c>
    </row>
    <row r="23453" spans="1:3" x14ac:dyDescent="0.25">
      <c r="A23453">
        <v>4931435567</v>
      </c>
      <c r="B23453" t="s">
        <v>3152</v>
      </c>
      <c r="C23453" s="446">
        <v>4002395862566</v>
      </c>
    </row>
    <row r="23455" spans="1:3" x14ac:dyDescent="0.25">
      <c r="A23455">
        <v>4931435568</v>
      </c>
      <c r="B23455" t="s">
        <v>4021</v>
      </c>
      <c r="C23455" s="446">
        <v>4002395862573</v>
      </c>
    </row>
    <row r="23457" spans="1:3" x14ac:dyDescent="0.25">
      <c r="A23457">
        <v>4931435569</v>
      </c>
      <c r="B23457" t="s">
        <v>3988</v>
      </c>
      <c r="C23457" s="446">
        <v>4002395862580</v>
      </c>
    </row>
    <row r="23459" spans="1:3" x14ac:dyDescent="0.25">
      <c r="A23459">
        <v>4931435570</v>
      </c>
      <c r="B23459" t="s">
        <v>4045</v>
      </c>
      <c r="C23459" s="446">
        <v>4002395862597</v>
      </c>
    </row>
    <row r="23461" spans="1:3" x14ac:dyDescent="0.25">
      <c r="A23461">
        <v>4931435571</v>
      </c>
      <c r="B23461" t="s">
        <v>3290</v>
      </c>
      <c r="C23461" s="446">
        <v>4002395863204</v>
      </c>
    </row>
    <row r="23463" spans="1:3" x14ac:dyDescent="0.25">
      <c r="A23463">
        <v>4931435572</v>
      </c>
      <c r="B23463" t="s">
        <v>3259</v>
      </c>
      <c r="C23463" s="446">
        <v>4002395863211</v>
      </c>
    </row>
    <row r="23465" spans="1:3" x14ac:dyDescent="0.25">
      <c r="A23465">
        <v>4931435573</v>
      </c>
      <c r="B23465" t="s">
        <v>4630</v>
      </c>
      <c r="C23465" s="446">
        <v>4002395863228</v>
      </c>
    </row>
    <row r="23467" spans="1:3" x14ac:dyDescent="0.25">
      <c r="A23467">
        <v>4931435574</v>
      </c>
      <c r="B23467" t="s">
        <v>3560</v>
      </c>
      <c r="C23467" s="446">
        <v>4002395863235</v>
      </c>
    </row>
    <row r="23469" spans="1:3" x14ac:dyDescent="0.25">
      <c r="A23469">
        <v>4931435575</v>
      </c>
      <c r="B23469" t="s">
        <v>3130</v>
      </c>
      <c r="C23469" s="446">
        <v>4002395863242</v>
      </c>
    </row>
    <row r="23471" spans="1:3" x14ac:dyDescent="0.25">
      <c r="A23471">
        <v>4931435576</v>
      </c>
      <c r="B23471" t="s">
        <v>3196</v>
      </c>
      <c r="C23471" s="446">
        <v>4002395863259</v>
      </c>
    </row>
    <row r="23473" spans="1:3" x14ac:dyDescent="0.25">
      <c r="A23473">
        <v>4931435577</v>
      </c>
      <c r="B23473" t="s">
        <v>4574</v>
      </c>
      <c r="C23473" s="446">
        <v>4002395863266</v>
      </c>
    </row>
    <row r="23475" spans="1:3" x14ac:dyDescent="0.25">
      <c r="A23475">
        <v>4931435578</v>
      </c>
      <c r="B23475" t="s">
        <v>3304</v>
      </c>
      <c r="C23475" s="446">
        <v>4002395863273</v>
      </c>
    </row>
    <row r="23477" spans="1:3" x14ac:dyDescent="0.25">
      <c r="A23477">
        <v>4931435579</v>
      </c>
      <c r="B23477" t="s">
        <v>3186</v>
      </c>
      <c r="C23477" s="446">
        <v>4002395863280</v>
      </c>
    </row>
    <row r="23479" spans="1:3" x14ac:dyDescent="0.25">
      <c r="A23479">
        <v>4931435580</v>
      </c>
      <c r="B23479" t="s">
        <v>3116</v>
      </c>
      <c r="C23479" s="446">
        <v>4002395863297</v>
      </c>
    </row>
    <row r="23481" spans="1:3" x14ac:dyDescent="0.25">
      <c r="A23481">
        <v>4931435581</v>
      </c>
      <c r="B23481" t="s">
        <v>3208</v>
      </c>
      <c r="C23481" s="446">
        <v>4002395863907</v>
      </c>
    </row>
    <row r="23483" spans="1:3" x14ac:dyDescent="0.25">
      <c r="A23483">
        <v>4931435582</v>
      </c>
      <c r="B23483" t="s">
        <v>3393</v>
      </c>
      <c r="C23483" s="446">
        <v>4002395863921</v>
      </c>
    </row>
    <row r="23485" spans="1:3" x14ac:dyDescent="0.25">
      <c r="A23485">
        <v>4931435583</v>
      </c>
      <c r="B23485" t="s">
        <v>3208</v>
      </c>
      <c r="C23485" s="446">
        <v>4002395863938</v>
      </c>
    </row>
    <row r="23487" spans="1:3" x14ac:dyDescent="0.25">
      <c r="A23487">
        <v>4931435584</v>
      </c>
      <c r="B23487" t="s">
        <v>3174</v>
      </c>
      <c r="C23487" s="446">
        <v>4002395863945</v>
      </c>
    </row>
    <row r="23489" spans="1:3" x14ac:dyDescent="0.25">
      <c r="A23489">
        <v>4931435585</v>
      </c>
      <c r="B23489" t="s">
        <v>3165</v>
      </c>
      <c r="C23489" s="446">
        <v>4002395863952</v>
      </c>
    </row>
    <row r="23491" spans="1:3" x14ac:dyDescent="0.25">
      <c r="A23491">
        <v>4931435586</v>
      </c>
      <c r="B23491" t="s">
        <v>3131</v>
      </c>
      <c r="C23491" s="446">
        <v>4002395863969</v>
      </c>
    </row>
    <row r="23493" spans="1:3" x14ac:dyDescent="0.25">
      <c r="A23493">
        <v>4931435587</v>
      </c>
      <c r="B23493" t="s">
        <v>3162</v>
      </c>
      <c r="C23493" s="446">
        <v>4002395863976</v>
      </c>
    </row>
    <row r="23495" spans="1:3" x14ac:dyDescent="0.25">
      <c r="A23495">
        <v>4931435588</v>
      </c>
      <c r="B23495" t="s">
        <v>3274</v>
      </c>
      <c r="C23495" s="446">
        <v>4002395863983</v>
      </c>
    </row>
    <row r="23497" spans="1:3" x14ac:dyDescent="0.25">
      <c r="A23497">
        <v>4931435589</v>
      </c>
      <c r="B23497" t="s">
        <v>3347</v>
      </c>
      <c r="C23497" s="446">
        <v>4002395863990</v>
      </c>
    </row>
    <row r="23499" spans="1:3" x14ac:dyDescent="0.25">
      <c r="A23499">
        <v>4931435590</v>
      </c>
      <c r="B23499" t="s">
        <v>3152</v>
      </c>
      <c r="C23499" s="446">
        <v>4002395861200</v>
      </c>
    </row>
    <row r="23501" spans="1:3" x14ac:dyDescent="0.25">
      <c r="A23501">
        <v>4931435591</v>
      </c>
      <c r="B23501" t="s">
        <v>3182</v>
      </c>
      <c r="C23501" s="446">
        <v>4002395861217</v>
      </c>
    </row>
    <row r="23503" spans="1:3" x14ac:dyDescent="0.25">
      <c r="A23503">
        <v>4931435592</v>
      </c>
      <c r="B23503" t="s">
        <v>3213</v>
      </c>
      <c r="C23503" s="446">
        <v>4002395861224</v>
      </c>
    </row>
    <row r="23505" spans="1:3" x14ac:dyDescent="0.25">
      <c r="A23505">
        <v>4931435593</v>
      </c>
      <c r="B23505" t="s">
        <v>3208</v>
      </c>
      <c r="C23505" s="446">
        <v>4002395861231</v>
      </c>
    </row>
    <row r="23507" spans="1:3" x14ac:dyDescent="0.25">
      <c r="A23507">
        <v>4931435594</v>
      </c>
      <c r="B23507" t="s">
        <v>3116</v>
      </c>
      <c r="C23507" s="446">
        <v>4002395861248</v>
      </c>
    </row>
    <row r="23509" spans="1:3" x14ac:dyDescent="0.25">
      <c r="A23509">
        <v>4931435595</v>
      </c>
      <c r="B23509" t="s">
        <v>3113</v>
      </c>
      <c r="C23509" s="446">
        <v>4002395861255</v>
      </c>
    </row>
    <row r="23511" spans="1:3" x14ac:dyDescent="0.25">
      <c r="A23511">
        <v>4931435596</v>
      </c>
      <c r="B23511" t="s">
        <v>3114</v>
      </c>
      <c r="C23511" s="446">
        <v>4002395861262</v>
      </c>
    </row>
    <row r="23513" spans="1:3" x14ac:dyDescent="0.25">
      <c r="A23513">
        <v>4931435597</v>
      </c>
      <c r="B23513" t="s">
        <v>3196</v>
      </c>
      <c r="C23513" s="446">
        <v>4002395861279</v>
      </c>
    </row>
    <row r="23515" spans="1:3" x14ac:dyDescent="0.25">
      <c r="A23515">
        <v>4931435598</v>
      </c>
      <c r="B23515" t="s">
        <v>3196</v>
      </c>
      <c r="C23515" s="446">
        <v>4002395861286</v>
      </c>
    </row>
    <row r="23517" spans="1:3" x14ac:dyDescent="0.25">
      <c r="A23517">
        <v>4931435599</v>
      </c>
      <c r="B23517" t="s">
        <v>3113</v>
      </c>
      <c r="C23517" s="446">
        <v>4002395861293</v>
      </c>
    </row>
    <row r="23519" spans="1:3" x14ac:dyDescent="0.25">
      <c r="A23519">
        <v>4931435600</v>
      </c>
      <c r="B23519" t="s">
        <v>3114</v>
      </c>
      <c r="C23519" s="446">
        <v>4002395861903</v>
      </c>
    </row>
    <row r="23521" spans="1:3" x14ac:dyDescent="0.25">
      <c r="A23521">
        <v>4931435601</v>
      </c>
      <c r="B23521" t="s">
        <v>3284</v>
      </c>
      <c r="C23521" s="446">
        <v>4002395861910</v>
      </c>
    </row>
    <row r="23523" spans="1:3" x14ac:dyDescent="0.25">
      <c r="A23523">
        <v>4931435602</v>
      </c>
      <c r="B23523" t="s">
        <v>3196</v>
      </c>
      <c r="C23523" s="446">
        <v>4002395861927</v>
      </c>
    </row>
    <row r="23525" spans="1:3" x14ac:dyDescent="0.25">
      <c r="A23525">
        <v>4931435603</v>
      </c>
      <c r="B23525" t="s">
        <v>3113</v>
      </c>
      <c r="C23525" s="446">
        <v>4002395861934</v>
      </c>
    </row>
    <row r="23527" spans="1:3" x14ac:dyDescent="0.25">
      <c r="A23527">
        <v>4931435604</v>
      </c>
      <c r="B23527" t="s">
        <v>3218</v>
      </c>
      <c r="C23527" s="446">
        <v>4002395861941</v>
      </c>
    </row>
    <row r="23529" spans="1:3" x14ac:dyDescent="0.25">
      <c r="A23529">
        <v>4931435605</v>
      </c>
      <c r="B23529" t="s">
        <v>3196</v>
      </c>
      <c r="C23529" s="446">
        <v>4002395861958</v>
      </c>
    </row>
    <row r="23531" spans="1:3" x14ac:dyDescent="0.25">
      <c r="A23531">
        <v>4931435606</v>
      </c>
      <c r="B23531" t="s">
        <v>3113</v>
      </c>
      <c r="C23531" s="446">
        <v>4002395861965</v>
      </c>
    </row>
    <row r="23533" spans="1:3" x14ac:dyDescent="0.25">
      <c r="A23533">
        <v>4931435607</v>
      </c>
      <c r="B23533" t="s">
        <v>3413</v>
      </c>
      <c r="C23533" s="446">
        <v>4002395862894</v>
      </c>
    </row>
    <row r="23535" spans="1:3" x14ac:dyDescent="0.25">
      <c r="A23535">
        <v>4931435608</v>
      </c>
      <c r="B23535" t="s">
        <v>3164</v>
      </c>
      <c r="C23535" s="446">
        <v>4002395863501</v>
      </c>
    </row>
    <row r="23537" spans="1:3" x14ac:dyDescent="0.25">
      <c r="A23537">
        <v>4931435609</v>
      </c>
      <c r="B23537" t="s">
        <v>3116</v>
      </c>
      <c r="C23537" s="446">
        <v>4002395863518</v>
      </c>
    </row>
    <row r="23539" spans="1:3" x14ac:dyDescent="0.25">
      <c r="A23539">
        <v>4931435610</v>
      </c>
      <c r="B23539" t="s">
        <v>3113</v>
      </c>
      <c r="C23539" s="446">
        <v>4002395863525</v>
      </c>
    </row>
    <row r="23541" spans="1:3" x14ac:dyDescent="0.25">
      <c r="A23541">
        <v>4931435611</v>
      </c>
      <c r="B23541" t="s">
        <v>3111</v>
      </c>
      <c r="C23541" s="446">
        <v>4002395863532</v>
      </c>
    </row>
    <row r="23543" spans="1:3" x14ac:dyDescent="0.25">
      <c r="A23543">
        <v>4931435612</v>
      </c>
      <c r="B23543" t="s">
        <v>3360</v>
      </c>
      <c r="C23543" s="446">
        <v>4002395863549</v>
      </c>
    </row>
    <row r="23545" spans="1:3" x14ac:dyDescent="0.25">
      <c r="A23545">
        <v>4931435613</v>
      </c>
      <c r="B23545" t="s">
        <v>3317</v>
      </c>
      <c r="C23545" s="446">
        <v>4002395863556</v>
      </c>
    </row>
    <row r="23547" spans="1:3" x14ac:dyDescent="0.25">
      <c r="A23547">
        <v>4931435614</v>
      </c>
      <c r="B23547" t="s">
        <v>3196</v>
      </c>
      <c r="C23547" s="446">
        <v>4002395863563</v>
      </c>
    </row>
    <row r="23549" spans="1:3" x14ac:dyDescent="0.25">
      <c r="A23549">
        <v>4931435615</v>
      </c>
      <c r="B23549" t="s">
        <v>3113</v>
      </c>
      <c r="C23549" s="446">
        <v>4002395863594</v>
      </c>
    </row>
    <row r="23551" spans="1:3" x14ac:dyDescent="0.25">
      <c r="A23551">
        <v>4931435616</v>
      </c>
      <c r="B23551" t="s">
        <v>3199</v>
      </c>
      <c r="C23551" s="446">
        <v>4002395864201</v>
      </c>
    </row>
    <row r="23553" spans="1:3" x14ac:dyDescent="0.25">
      <c r="A23553">
        <v>4931435617</v>
      </c>
      <c r="B23553" t="s">
        <v>3301</v>
      </c>
      <c r="C23553" s="446">
        <v>4002395864218</v>
      </c>
    </row>
    <row r="23555" spans="1:3" x14ac:dyDescent="0.25">
      <c r="A23555">
        <v>4931435618</v>
      </c>
      <c r="B23555" t="s">
        <v>3184</v>
      </c>
      <c r="C23555" s="446">
        <v>4002395864225</v>
      </c>
    </row>
    <row r="23557" spans="1:3" x14ac:dyDescent="0.25">
      <c r="A23557">
        <v>4931435619</v>
      </c>
      <c r="B23557" t="s">
        <v>3552</v>
      </c>
      <c r="C23557" s="446">
        <v>4002395864232</v>
      </c>
    </row>
    <row r="23559" spans="1:3" x14ac:dyDescent="0.25">
      <c r="A23559">
        <v>4931435620</v>
      </c>
      <c r="B23559" t="s">
        <v>3413</v>
      </c>
      <c r="C23559" s="446">
        <v>4002395864249</v>
      </c>
    </row>
    <row r="23561" spans="1:3" x14ac:dyDescent="0.25">
      <c r="A23561">
        <v>4931435621</v>
      </c>
      <c r="B23561" t="s">
        <v>3274</v>
      </c>
      <c r="C23561" s="446">
        <v>4002395864256</v>
      </c>
    </row>
    <row r="23563" spans="1:3" x14ac:dyDescent="0.25">
      <c r="A23563">
        <v>4931435622</v>
      </c>
      <c r="B23563" t="s">
        <v>3274</v>
      </c>
      <c r="C23563" s="446">
        <v>4002395864263</v>
      </c>
    </row>
    <row r="23565" spans="1:3" x14ac:dyDescent="0.25">
      <c r="A23565">
        <v>4931435623</v>
      </c>
      <c r="B23565" t="s">
        <v>3116</v>
      </c>
      <c r="C23565" s="446">
        <v>4002395864270</v>
      </c>
    </row>
    <row r="23567" spans="1:3" x14ac:dyDescent="0.25">
      <c r="A23567">
        <v>4931435624</v>
      </c>
      <c r="B23567" t="s">
        <v>3112</v>
      </c>
      <c r="C23567" s="446">
        <v>4002395864287</v>
      </c>
    </row>
    <row r="23569" spans="1:3" x14ac:dyDescent="0.25">
      <c r="A23569">
        <v>4931435625</v>
      </c>
      <c r="B23569" t="s">
        <v>3308</v>
      </c>
      <c r="C23569" s="446">
        <v>4002395864294</v>
      </c>
    </row>
    <row r="23571" spans="1:3" x14ac:dyDescent="0.25">
      <c r="A23571">
        <v>4931435626</v>
      </c>
      <c r="B23571" t="s">
        <v>3357</v>
      </c>
      <c r="C23571" s="446">
        <v>4002395861507</v>
      </c>
    </row>
    <row r="23573" spans="1:3" x14ac:dyDescent="0.25">
      <c r="A23573">
        <v>4931435627</v>
      </c>
      <c r="B23573" t="s">
        <v>3131</v>
      </c>
      <c r="C23573" s="446">
        <v>4002395861514</v>
      </c>
    </row>
    <row r="23575" spans="1:3" x14ac:dyDescent="0.25">
      <c r="A23575">
        <v>4931435628</v>
      </c>
      <c r="B23575" t="s">
        <v>3131</v>
      </c>
      <c r="C23575" s="446">
        <v>4002395861521</v>
      </c>
    </row>
    <row r="23577" spans="1:3" x14ac:dyDescent="0.25">
      <c r="A23577">
        <v>4931435629</v>
      </c>
      <c r="B23577" t="s">
        <v>3401</v>
      </c>
      <c r="C23577" s="446">
        <v>4002395861538</v>
      </c>
    </row>
    <row r="23579" spans="1:3" x14ac:dyDescent="0.25">
      <c r="A23579">
        <v>4931435630</v>
      </c>
      <c r="B23579" t="s">
        <v>3124</v>
      </c>
      <c r="C23579" s="446">
        <v>4002395861545</v>
      </c>
    </row>
    <row r="23581" spans="1:3" x14ac:dyDescent="0.25">
      <c r="A23581">
        <v>4931435631</v>
      </c>
      <c r="B23581" t="s">
        <v>3283</v>
      </c>
      <c r="C23581" s="446">
        <v>4002395861552</v>
      </c>
    </row>
    <row r="23583" spans="1:3" x14ac:dyDescent="0.25">
      <c r="A23583">
        <v>4931435632</v>
      </c>
      <c r="B23583" t="s">
        <v>3196</v>
      </c>
      <c r="C23583" s="446">
        <v>4002395861569</v>
      </c>
    </row>
    <row r="23585" spans="1:3" x14ac:dyDescent="0.25">
      <c r="A23585">
        <v>4931435633</v>
      </c>
      <c r="B23585" t="s">
        <v>3111</v>
      </c>
      <c r="C23585" s="446">
        <v>4002395861576</v>
      </c>
    </row>
    <row r="23587" spans="1:3" x14ac:dyDescent="0.25">
      <c r="A23587">
        <v>4931435634</v>
      </c>
      <c r="B23587" t="s">
        <v>3116</v>
      </c>
      <c r="C23587" s="446">
        <v>4002395861583</v>
      </c>
    </row>
    <row r="23589" spans="1:3" x14ac:dyDescent="0.25">
      <c r="A23589">
        <v>4931435635</v>
      </c>
      <c r="B23589" t="s">
        <v>4631</v>
      </c>
      <c r="C23589" s="446">
        <v>4002395861590</v>
      </c>
    </row>
    <row r="23591" spans="1:3" x14ac:dyDescent="0.25">
      <c r="A23591">
        <v>4931435636</v>
      </c>
      <c r="B23591" t="s">
        <v>3382</v>
      </c>
      <c r="C23591" s="446">
        <v>4002395862207</v>
      </c>
    </row>
    <row r="23593" spans="1:3" x14ac:dyDescent="0.25">
      <c r="A23593">
        <v>4931435637</v>
      </c>
      <c r="B23593" t="s">
        <v>4163</v>
      </c>
      <c r="C23593" s="446">
        <v>4002395862214</v>
      </c>
    </row>
    <row r="23595" spans="1:3" x14ac:dyDescent="0.25">
      <c r="A23595">
        <v>4931435638</v>
      </c>
      <c r="B23595" t="s">
        <v>3152</v>
      </c>
      <c r="C23595" s="446">
        <v>4002395862221</v>
      </c>
    </row>
    <row r="23597" spans="1:3" x14ac:dyDescent="0.25">
      <c r="A23597">
        <v>4931435639</v>
      </c>
      <c r="B23597" t="s">
        <v>3113</v>
      </c>
      <c r="C23597" s="446">
        <v>4002395862238</v>
      </c>
    </row>
    <row r="23599" spans="1:3" x14ac:dyDescent="0.25">
      <c r="A23599">
        <v>4931435640</v>
      </c>
      <c r="B23599" t="s">
        <v>3131</v>
      </c>
      <c r="C23599" s="446">
        <v>4002395862245</v>
      </c>
    </row>
    <row r="23601" spans="1:3" x14ac:dyDescent="0.25">
      <c r="A23601">
        <v>4931435641</v>
      </c>
      <c r="B23601" t="s">
        <v>3255</v>
      </c>
      <c r="C23601" s="446">
        <v>4002395862252</v>
      </c>
    </row>
    <row r="23603" spans="1:3" x14ac:dyDescent="0.25">
      <c r="A23603">
        <v>4931435642</v>
      </c>
      <c r="B23603" t="s">
        <v>3341</v>
      </c>
      <c r="C23603" s="446">
        <v>4002395862269</v>
      </c>
    </row>
    <row r="23605" spans="1:3" x14ac:dyDescent="0.25">
      <c r="A23605">
        <v>4931435643</v>
      </c>
      <c r="B23605" t="s">
        <v>4076</v>
      </c>
      <c r="C23605" s="446">
        <v>4002395862276</v>
      </c>
    </row>
    <row r="23607" spans="1:3" x14ac:dyDescent="0.25">
      <c r="A23607">
        <v>4931435644</v>
      </c>
      <c r="B23607" t="s">
        <v>3367</v>
      </c>
      <c r="C23607" s="446">
        <v>4002395862283</v>
      </c>
    </row>
    <row r="23609" spans="1:3" x14ac:dyDescent="0.25">
      <c r="A23609">
        <v>4931435645</v>
      </c>
      <c r="B23609" t="s">
        <v>4490</v>
      </c>
      <c r="C23609" s="446">
        <v>4002395862290</v>
      </c>
    </row>
    <row r="23611" spans="1:3" x14ac:dyDescent="0.25">
      <c r="A23611">
        <v>4931435646</v>
      </c>
      <c r="B23611" t="s">
        <v>3364</v>
      </c>
      <c r="C23611" s="446">
        <v>4002395862900</v>
      </c>
    </row>
    <row r="23613" spans="1:3" x14ac:dyDescent="0.25">
      <c r="A23613">
        <v>4931435647</v>
      </c>
      <c r="B23613" t="s">
        <v>3592</v>
      </c>
      <c r="C23613" s="446">
        <v>4002395862917</v>
      </c>
    </row>
    <row r="23615" spans="1:3" x14ac:dyDescent="0.25">
      <c r="A23615">
        <v>4931435648</v>
      </c>
      <c r="B23615" t="s">
        <v>3367</v>
      </c>
      <c r="C23615" s="446">
        <v>4002395862924</v>
      </c>
    </row>
    <row r="23617" spans="1:3" x14ac:dyDescent="0.25">
      <c r="A23617">
        <v>4931435649</v>
      </c>
      <c r="B23617" t="s">
        <v>3131</v>
      </c>
      <c r="C23617" s="446">
        <v>4002395862931</v>
      </c>
    </row>
    <row r="23619" spans="1:3" x14ac:dyDescent="0.25">
      <c r="A23619">
        <v>4931435650</v>
      </c>
      <c r="B23619" t="s">
        <v>3165</v>
      </c>
      <c r="C23619" s="446">
        <v>4002395862948</v>
      </c>
    </row>
    <row r="23621" spans="1:3" x14ac:dyDescent="0.25">
      <c r="A23621">
        <v>4931435651</v>
      </c>
      <c r="B23621" t="s">
        <v>3378</v>
      </c>
      <c r="C23621" s="446">
        <v>4002395862955</v>
      </c>
    </row>
    <row r="23623" spans="1:3" x14ac:dyDescent="0.25">
      <c r="A23623">
        <v>4931435652</v>
      </c>
      <c r="B23623" t="s">
        <v>3290</v>
      </c>
      <c r="C23623" s="446">
        <v>4002395862962</v>
      </c>
    </row>
    <row r="23625" spans="1:3" x14ac:dyDescent="0.25">
      <c r="A23625">
        <v>4931435653</v>
      </c>
      <c r="B23625" t="s">
        <v>3413</v>
      </c>
      <c r="C23625" s="446">
        <v>4002395862979</v>
      </c>
    </row>
    <row r="23627" spans="1:3" x14ac:dyDescent="0.25">
      <c r="A23627">
        <v>4931435654</v>
      </c>
      <c r="B23627" t="s">
        <v>3122</v>
      </c>
      <c r="C23627" s="446">
        <v>4002395862986</v>
      </c>
    </row>
    <row r="23629" spans="1:3" x14ac:dyDescent="0.25">
      <c r="A23629">
        <v>4931435655</v>
      </c>
      <c r="B23629" t="s">
        <v>3290</v>
      </c>
      <c r="C23629" s="446">
        <v>4002395862993</v>
      </c>
    </row>
    <row r="23631" spans="1:3" x14ac:dyDescent="0.25">
      <c r="A23631">
        <v>4931435656</v>
      </c>
      <c r="B23631" t="s">
        <v>3152</v>
      </c>
      <c r="C23631" s="446">
        <v>4002395863600</v>
      </c>
    </row>
    <row r="23633" spans="1:3" x14ac:dyDescent="0.25">
      <c r="A23633">
        <v>4931435657</v>
      </c>
      <c r="B23633" t="s">
        <v>3131</v>
      </c>
      <c r="C23633" s="446">
        <v>4002395863617</v>
      </c>
    </row>
    <row r="23635" spans="1:3" x14ac:dyDescent="0.25">
      <c r="A23635">
        <v>4931435658</v>
      </c>
      <c r="B23635" t="s">
        <v>3572</v>
      </c>
      <c r="C23635" s="446">
        <v>4002395863624</v>
      </c>
    </row>
    <row r="23637" spans="1:3" x14ac:dyDescent="0.25">
      <c r="A23637">
        <v>4931435659</v>
      </c>
      <c r="B23637" t="s">
        <v>3433</v>
      </c>
      <c r="C23637" s="446">
        <v>4002395863631</v>
      </c>
    </row>
    <row r="23639" spans="1:3" x14ac:dyDescent="0.25">
      <c r="A23639">
        <v>4931435660</v>
      </c>
      <c r="B23639" t="s">
        <v>3479</v>
      </c>
      <c r="C23639" s="446">
        <v>4002395863648</v>
      </c>
    </row>
    <row r="23641" spans="1:3" x14ac:dyDescent="0.25">
      <c r="A23641">
        <v>4931435661</v>
      </c>
      <c r="B23641" t="s">
        <v>3131</v>
      </c>
      <c r="C23641" s="446">
        <v>4002395863655</v>
      </c>
    </row>
    <row r="23643" spans="1:3" x14ac:dyDescent="0.25">
      <c r="A23643">
        <v>4931435662</v>
      </c>
      <c r="B23643" t="s">
        <v>3196</v>
      </c>
      <c r="C23643" s="446">
        <v>4002395863662</v>
      </c>
    </row>
    <row r="23645" spans="1:3" x14ac:dyDescent="0.25">
      <c r="A23645">
        <v>4931435663</v>
      </c>
      <c r="B23645" t="s">
        <v>4081</v>
      </c>
      <c r="C23645" s="446">
        <v>4002395863679</v>
      </c>
    </row>
    <row r="23647" spans="1:3" x14ac:dyDescent="0.25">
      <c r="A23647">
        <v>4931435664</v>
      </c>
      <c r="B23647" t="s">
        <v>3237</v>
      </c>
      <c r="C23647" s="446">
        <v>4002395863686</v>
      </c>
    </row>
    <row r="23649" spans="1:3" x14ac:dyDescent="0.25">
      <c r="A23649">
        <v>4931435665</v>
      </c>
      <c r="B23649" t="s">
        <v>3183</v>
      </c>
      <c r="C23649" s="446">
        <v>4002395863693</v>
      </c>
    </row>
    <row r="23651" spans="1:3" x14ac:dyDescent="0.25">
      <c r="A23651">
        <v>4931435666</v>
      </c>
      <c r="B23651" t="s">
        <v>3112</v>
      </c>
      <c r="C23651" s="446">
        <v>4002395864300</v>
      </c>
    </row>
    <row r="23653" spans="1:3" x14ac:dyDescent="0.25">
      <c r="A23653">
        <v>4931435667</v>
      </c>
      <c r="B23653" t="s">
        <v>3382</v>
      </c>
      <c r="C23653" s="446">
        <v>4002395864317</v>
      </c>
    </row>
    <row r="23655" spans="1:3" x14ac:dyDescent="0.25">
      <c r="A23655">
        <v>4931435668</v>
      </c>
      <c r="B23655" t="s">
        <v>3506</v>
      </c>
      <c r="C23655" s="446">
        <v>4002395864324</v>
      </c>
    </row>
    <row r="23657" spans="1:3" x14ac:dyDescent="0.25">
      <c r="A23657">
        <v>4931435669</v>
      </c>
      <c r="B23657" t="s">
        <v>3413</v>
      </c>
      <c r="C23657" s="446">
        <v>4002395864331</v>
      </c>
    </row>
    <row r="23659" spans="1:3" x14ac:dyDescent="0.25">
      <c r="A23659">
        <v>4931435670</v>
      </c>
      <c r="B23659" t="s">
        <v>3367</v>
      </c>
      <c r="C23659" s="446">
        <v>4002395864348</v>
      </c>
    </row>
    <row r="23661" spans="1:3" x14ac:dyDescent="0.25">
      <c r="A23661">
        <v>4931435671</v>
      </c>
      <c r="B23661" t="s">
        <v>3341</v>
      </c>
      <c r="C23661" s="446">
        <v>4002395864355</v>
      </c>
    </row>
    <row r="23663" spans="1:3" x14ac:dyDescent="0.25">
      <c r="A23663">
        <v>4931435672</v>
      </c>
      <c r="B23663" t="s">
        <v>3130</v>
      </c>
      <c r="C23663" s="446">
        <v>4002395864362</v>
      </c>
    </row>
    <row r="23665" spans="1:3" x14ac:dyDescent="0.25">
      <c r="A23665">
        <v>4931435673</v>
      </c>
      <c r="B23665" t="s">
        <v>3182</v>
      </c>
      <c r="C23665" s="446">
        <v>4002395864379</v>
      </c>
    </row>
    <row r="23667" spans="1:3" x14ac:dyDescent="0.25">
      <c r="A23667">
        <v>4931435674</v>
      </c>
      <c r="B23667" t="s">
        <v>3378</v>
      </c>
      <c r="C23667" s="446">
        <v>4002395864386</v>
      </c>
    </row>
    <row r="23669" spans="1:3" x14ac:dyDescent="0.25">
      <c r="A23669">
        <v>4931435675</v>
      </c>
      <c r="B23669" t="s">
        <v>3290</v>
      </c>
      <c r="C23669" s="446">
        <v>4002395864393</v>
      </c>
    </row>
    <row r="23671" spans="1:3" x14ac:dyDescent="0.25">
      <c r="A23671">
        <v>4931435676</v>
      </c>
      <c r="B23671" t="s">
        <v>3111</v>
      </c>
      <c r="C23671" s="446">
        <v>4002395861606</v>
      </c>
    </row>
    <row r="23673" spans="1:3" x14ac:dyDescent="0.25">
      <c r="A23673">
        <v>4931435677</v>
      </c>
      <c r="B23673" t="s">
        <v>4233</v>
      </c>
      <c r="C23673" s="446">
        <v>4002395861613</v>
      </c>
    </row>
    <row r="23675" spans="1:3" x14ac:dyDescent="0.25">
      <c r="A23675">
        <v>4931435678</v>
      </c>
      <c r="B23675" t="s">
        <v>4233</v>
      </c>
      <c r="C23675" s="446">
        <v>4002395861620</v>
      </c>
    </row>
    <row r="23677" spans="1:3" x14ac:dyDescent="0.25">
      <c r="A23677">
        <v>4931435679</v>
      </c>
      <c r="B23677" t="s">
        <v>3214</v>
      </c>
      <c r="C23677" s="446">
        <v>4002395865963</v>
      </c>
    </row>
    <row r="23679" spans="1:3" x14ac:dyDescent="0.25">
      <c r="A23679">
        <v>4931435680</v>
      </c>
      <c r="B23679" t="s">
        <v>3423</v>
      </c>
      <c r="C23679" s="446">
        <v>4002395863785</v>
      </c>
    </row>
    <row r="23681" spans="1:3" x14ac:dyDescent="0.25">
      <c r="A23681">
        <v>4931435681</v>
      </c>
      <c r="B23681" t="s">
        <v>3214</v>
      </c>
      <c r="C23681" s="446">
        <v>4002395864577</v>
      </c>
    </row>
    <row r="23683" spans="1:3" x14ac:dyDescent="0.25">
      <c r="A23683">
        <v>4931435682</v>
      </c>
      <c r="B23683" t="s">
        <v>3312</v>
      </c>
      <c r="C23683" s="446">
        <v>4002395865246</v>
      </c>
    </row>
    <row r="23685" spans="1:3" x14ac:dyDescent="0.25">
      <c r="A23685">
        <v>4931435683</v>
      </c>
      <c r="B23685" t="s">
        <v>3552</v>
      </c>
      <c r="C23685" s="446">
        <v>4002395864584</v>
      </c>
    </row>
    <row r="23687" spans="1:3" x14ac:dyDescent="0.25">
      <c r="A23687">
        <v>4931435684</v>
      </c>
      <c r="B23687" t="s">
        <v>3115</v>
      </c>
      <c r="C23687" s="446">
        <v>4002395863723</v>
      </c>
    </row>
    <row r="23689" spans="1:3" x14ac:dyDescent="0.25">
      <c r="A23689">
        <v>4931435685</v>
      </c>
      <c r="B23689" t="s">
        <v>3350</v>
      </c>
      <c r="C23689" s="446">
        <v>4002395865918</v>
      </c>
    </row>
    <row r="23691" spans="1:3" x14ac:dyDescent="0.25">
      <c r="A23691">
        <v>4931435686</v>
      </c>
      <c r="B23691" t="s">
        <v>3350</v>
      </c>
      <c r="C23691" s="446">
        <v>4002395865239</v>
      </c>
    </row>
    <row r="23693" spans="1:3" x14ac:dyDescent="0.25">
      <c r="A23693">
        <v>4931435687</v>
      </c>
      <c r="B23693" t="s">
        <v>3457</v>
      </c>
      <c r="C23693" s="446">
        <v>4002395864546</v>
      </c>
    </row>
    <row r="23695" spans="1:3" x14ac:dyDescent="0.25">
      <c r="A23695">
        <v>4931435688</v>
      </c>
      <c r="B23695" t="s">
        <v>3259</v>
      </c>
      <c r="C23695" s="446">
        <v>4002395863730</v>
      </c>
    </row>
    <row r="23697" spans="1:3" x14ac:dyDescent="0.25">
      <c r="A23697">
        <v>4931435689</v>
      </c>
      <c r="B23697" t="s">
        <v>4114</v>
      </c>
      <c r="C23697" s="446">
        <v>4002395864553</v>
      </c>
    </row>
    <row r="23699" spans="1:3" x14ac:dyDescent="0.25">
      <c r="A23699">
        <v>4931435690</v>
      </c>
      <c r="B23699" t="s">
        <v>4086</v>
      </c>
      <c r="C23699" s="446">
        <v>4002395864522</v>
      </c>
    </row>
    <row r="23701" spans="1:3" x14ac:dyDescent="0.25">
      <c r="A23701">
        <v>4931435691</v>
      </c>
      <c r="B23701" t="s">
        <v>3388</v>
      </c>
      <c r="C23701" s="446">
        <v>4002395864454</v>
      </c>
    </row>
    <row r="23703" spans="1:3" x14ac:dyDescent="0.25">
      <c r="A23703">
        <v>4931435692</v>
      </c>
      <c r="B23703" t="s">
        <v>3178</v>
      </c>
      <c r="C23703" s="446">
        <v>4002395864515</v>
      </c>
    </row>
    <row r="23705" spans="1:3" x14ac:dyDescent="0.25">
      <c r="A23705">
        <v>4931435693</v>
      </c>
      <c r="B23705" t="s">
        <v>3111</v>
      </c>
      <c r="C23705" s="446">
        <v>4002395865932</v>
      </c>
    </row>
    <row r="23707" spans="1:3" x14ac:dyDescent="0.25">
      <c r="A23707">
        <v>4931435694</v>
      </c>
      <c r="B23707" t="s">
        <v>3259</v>
      </c>
      <c r="C23707" s="446">
        <v>4002395865215</v>
      </c>
    </row>
    <row r="23709" spans="1:3" x14ac:dyDescent="0.25">
      <c r="A23709">
        <v>4931435695</v>
      </c>
      <c r="B23709" t="s">
        <v>3110</v>
      </c>
      <c r="C23709" s="446">
        <v>4002395864416</v>
      </c>
    </row>
    <row r="23711" spans="1:3" x14ac:dyDescent="0.25">
      <c r="A23711">
        <v>4931435696</v>
      </c>
      <c r="B23711" t="s">
        <v>3126</v>
      </c>
      <c r="C23711" s="446">
        <v>4002395864492</v>
      </c>
    </row>
    <row r="23713" spans="1:3" x14ac:dyDescent="0.25">
      <c r="A23713">
        <v>4931435697</v>
      </c>
      <c r="B23713" t="s">
        <v>3131</v>
      </c>
      <c r="C23713" s="446">
        <v>4002395864485</v>
      </c>
    </row>
    <row r="23715" spans="1:3" x14ac:dyDescent="0.25">
      <c r="A23715">
        <v>4931435698</v>
      </c>
      <c r="B23715" t="s">
        <v>3290</v>
      </c>
      <c r="C23715" s="446">
        <v>4002395865253</v>
      </c>
    </row>
    <row r="23717" spans="1:3" x14ac:dyDescent="0.25">
      <c r="A23717">
        <v>4931435699</v>
      </c>
      <c r="B23717" t="s">
        <v>3131</v>
      </c>
      <c r="C23717" s="446">
        <v>4002395865949</v>
      </c>
    </row>
    <row r="23719" spans="1:3" x14ac:dyDescent="0.25">
      <c r="A23719">
        <v>4931435700</v>
      </c>
      <c r="B23719" t="s">
        <v>3178</v>
      </c>
      <c r="C23719" s="446">
        <v>4002395864478</v>
      </c>
    </row>
    <row r="23721" spans="1:3" x14ac:dyDescent="0.25">
      <c r="A23721">
        <v>4931435701</v>
      </c>
      <c r="B23721" t="s">
        <v>4076</v>
      </c>
      <c r="C23721" s="446">
        <v>4002395865284</v>
      </c>
    </row>
    <row r="23723" spans="1:3" x14ac:dyDescent="0.25">
      <c r="A23723">
        <v>4931435702</v>
      </c>
      <c r="B23723" t="s">
        <v>3131</v>
      </c>
      <c r="C23723" s="446">
        <v>4002395865956</v>
      </c>
    </row>
    <row r="23725" spans="1:3" x14ac:dyDescent="0.25">
      <c r="A23725">
        <v>4931435703</v>
      </c>
      <c r="B23725" t="s">
        <v>3295</v>
      </c>
      <c r="C23725" s="446">
        <v>4002395864539</v>
      </c>
    </row>
    <row r="23727" spans="1:3" x14ac:dyDescent="0.25">
      <c r="A23727">
        <v>4931435704</v>
      </c>
      <c r="B23727" t="s">
        <v>3177</v>
      </c>
      <c r="C23727" s="446">
        <v>4002395865222</v>
      </c>
    </row>
    <row r="23729" spans="1:3" x14ac:dyDescent="0.25">
      <c r="A23729">
        <v>4931435705</v>
      </c>
      <c r="B23729" t="s">
        <v>3131</v>
      </c>
      <c r="C23729" s="446">
        <v>4002395865260</v>
      </c>
    </row>
    <row r="23731" spans="1:3" x14ac:dyDescent="0.25">
      <c r="A23731">
        <v>4931435706</v>
      </c>
      <c r="B23731" t="s">
        <v>3133</v>
      </c>
      <c r="C23731" s="446">
        <v>4002395864430</v>
      </c>
    </row>
    <row r="23733" spans="1:3" x14ac:dyDescent="0.25">
      <c r="A23733">
        <v>4931435707</v>
      </c>
      <c r="B23733" t="s">
        <v>4142</v>
      </c>
      <c r="C23733" s="446">
        <v>4002395864560</v>
      </c>
    </row>
    <row r="23735" spans="1:3" x14ac:dyDescent="0.25">
      <c r="A23735">
        <v>4931435708</v>
      </c>
      <c r="B23735" t="s">
        <v>3113</v>
      </c>
      <c r="C23735" s="446">
        <v>4002395864423</v>
      </c>
    </row>
    <row r="23737" spans="1:3" x14ac:dyDescent="0.25">
      <c r="A23737">
        <v>4931435709</v>
      </c>
      <c r="B23737" t="s">
        <v>3178</v>
      </c>
      <c r="C23737" s="446">
        <v>4002395865901</v>
      </c>
    </row>
    <row r="23739" spans="1:3" x14ac:dyDescent="0.25">
      <c r="A23739">
        <v>4931435710</v>
      </c>
      <c r="B23739" t="s">
        <v>3217</v>
      </c>
      <c r="C23739" s="446">
        <v>4002395864447</v>
      </c>
    </row>
    <row r="23741" spans="1:3" x14ac:dyDescent="0.25">
      <c r="A23741">
        <v>4931435711</v>
      </c>
      <c r="B23741" t="s">
        <v>3217</v>
      </c>
      <c r="C23741" s="446">
        <v>4002395864508</v>
      </c>
    </row>
    <row r="23743" spans="1:3" x14ac:dyDescent="0.25">
      <c r="A23743">
        <v>4931435712</v>
      </c>
      <c r="B23743" t="s">
        <v>3174</v>
      </c>
      <c r="C23743" s="446">
        <v>4002395865291</v>
      </c>
    </row>
    <row r="23745" spans="1:3" x14ac:dyDescent="0.25">
      <c r="A23745">
        <v>4931435713</v>
      </c>
      <c r="B23745" t="s">
        <v>3382</v>
      </c>
      <c r="C23745" s="446">
        <v>4002395865277</v>
      </c>
    </row>
    <row r="23747" spans="1:3" x14ac:dyDescent="0.25">
      <c r="A23747">
        <v>4931435714</v>
      </c>
      <c r="B23747" t="s">
        <v>3290</v>
      </c>
      <c r="C23747" s="446">
        <v>4002395865925</v>
      </c>
    </row>
    <row r="23749" spans="1:3" x14ac:dyDescent="0.25">
      <c r="A23749">
        <v>4931435715</v>
      </c>
      <c r="B23749" t="s">
        <v>3408</v>
      </c>
      <c r="C23749" s="446">
        <v>4002395863792</v>
      </c>
    </row>
    <row r="23751" spans="1:3" x14ac:dyDescent="0.25">
      <c r="A23751">
        <v>4931435716</v>
      </c>
      <c r="B23751" t="s">
        <v>3178</v>
      </c>
      <c r="C23751" s="446">
        <v>4002395865970</v>
      </c>
    </row>
    <row r="23753" spans="1:3" x14ac:dyDescent="0.25">
      <c r="A23753">
        <v>4931435717</v>
      </c>
      <c r="B23753" t="s">
        <v>3174</v>
      </c>
      <c r="C23753" s="446">
        <v>4002395864409</v>
      </c>
    </row>
    <row r="23755" spans="1:3" x14ac:dyDescent="0.25">
      <c r="A23755">
        <v>4931435718</v>
      </c>
      <c r="B23755" t="s">
        <v>3184</v>
      </c>
      <c r="C23755" s="446">
        <v>4002395864591</v>
      </c>
    </row>
    <row r="23757" spans="1:3" x14ac:dyDescent="0.25">
      <c r="A23757">
        <v>4931435719</v>
      </c>
      <c r="B23757" t="s">
        <v>3422</v>
      </c>
      <c r="C23757" s="446">
        <v>4002395864461</v>
      </c>
    </row>
    <row r="23759" spans="1:3" x14ac:dyDescent="0.25">
      <c r="A23759">
        <v>4931435720</v>
      </c>
      <c r="B23759" t="s">
        <v>3250</v>
      </c>
      <c r="C23759" s="446">
        <v>4002395863778</v>
      </c>
    </row>
    <row r="23761" spans="1:3" x14ac:dyDescent="0.25">
      <c r="A23761">
        <v>4931435721</v>
      </c>
      <c r="B23761" t="s">
        <v>3196</v>
      </c>
      <c r="C23761" s="446">
        <v>4002395865208</v>
      </c>
    </row>
    <row r="23763" spans="1:3" x14ac:dyDescent="0.25">
      <c r="A23763">
        <v>4931435722</v>
      </c>
      <c r="B23763" t="s">
        <v>3124</v>
      </c>
      <c r="C23763" s="446">
        <v>4002395863747</v>
      </c>
    </row>
    <row r="23765" spans="1:3" x14ac:dyDescent="0.25">
      <c r="A23765">
        <v>4931435723</v>
      </c>
      <c r="B23765" t="s">
        <v>3124</v>
      </c>
      <c r="C23765" s="446">
        <v>4002395863754</v>
      </c>
    </row>
    <row r="23767" spans="1:3" x14ac:dyDescent="0.25">
      <c r="A23767">
        <v>4931435724</v>
      </c>
      <c r="B23767" t="s">
        <v>3114</v>
      </c>
      <c r="C23767" s="446">
        <v>4002395863761</v>
      </c>
    </row>
    <row r="23769" spans="1:3" x14ac:dyDescent="0.25">
      <c r="A23769">
        <v>4931435725</v>
      </c>
      <c r="B23769" t="s">
        <v>3115</v>
      </c>
      <c r="C23769" s="446">
        <v>4002395866090</v>
      </c>
    </row>
    <row r="23771" spans="1:3" x14ac:dyDescent="0.25">
      <c r="A23771">
        <v>4931435726</v>
      </c>
      <c r="B23771" t="s">
        <v>3131</v>
      </c>
      <c r="C23771" s="446">
        <v>4002395866700</v>
      </c>
    </row>
    <row r="23773" spans="1:3" x14ac:dyDescent="0.25">
      <c r="A23773">
        <v>4931435727</v>
      </c>
      <c r="B23773" t="s">
        <v>3342</v>
      </c>
      <c r="C23773" s="446">
        <v>4002395866717</v>
      </c>
    </row>
    <row r="23775" spans="1:3" x14ac:dyDescent="0.25">
      <c r="A23775">
        <v>4931435728</v>
      </c>
      <c r="B23775" t="s">
        <v>3110</v>
      </c>
      <c r="C23775" s="446">
        <v>4002395866724</v>
      </c>
    </row>
    <row r="23777" spans="1:3" x14ac:dyDescent="0.25">
      <c r="A23777">
        <v>4931435729</v>
      </c>
      <c r="B23777" t="s">
        <v>3279</v>
      </c>
      <c r="C23777" s="446">
        <v>4002395866731</v>
      </c>
    </row>
    <row r="23779" spans="1:3" x14ac:dyDescent="0.25">
      <c r="A23779">
        <v>4931435730</v>
      </c>
      <c r="B23779" t="s">
        <v>3114</v>
      </c>
      <c r="C23779" s="446">
        <v>4002395866748</v>
      </c>
    </row>
    <row r="23781" spans="1:3" x14ac:dyDescent="0.25">
      <c r="A23781">
        <v>4931435731</v>
      </c>
      <c r="B23781" t="s">
        <v>3113</v>
      </c>
      <c r="C23781" s="446">
        <v>4002395866755</v>
      </c>
    </row>
    <row r="23783" spans="1:3" x14ac:dyDescent="0.25">
      <c r="A23783">
        <v>4931435732</v>
      </c>
      <c r="B23783" t="s">
        <v>3445</v>
      </c>
      <c r="C23783" s="446">
        <v>4002395866762</v>
      </c>
    </row>
    <row r="23785" spans="1:3" x14ac:dyDescent="0.25">
      <c r="A23785">
        <v>4931435733</v>
      </c>
      <c r="B23785" t="s">
        <v>3245</v>
      </c>
      <c r="C23785" s="446">
        <v>4002395866779</v>
      </c>
    </row>
    <row r="23787" spans="1:3" x14ac:dyDescent="0.25">
      <c r="A23787">
        <v>4931435734</v>
      </c>
      <c r="B23787" t="s">
        <v>3111</v>
      </c>
      <c r="C23787" s="446">
        <v>4002395866786</v>
      </c>
    </row>
    <row r="23789" spans="1:3" x14ac:dyDescent="0.25">
      <c r="A23789">
        <v>4931435735</v>
      </c>
      <c r="B23789" t="s">
        <v>3318</v>
      </c>
      <c r="C23789" s="446">
        <v>4002395866793</v>
      </c>
    </row>
    <row r="23791" spans="1:3" x14ac:dyDescent="0.25">
      <c r="A23791">
        <v>4931435736</v>
      </c>
      <c r="B23791" t="s">
        <v>3196</v>
      </c>
      <c r="C23791" s="446">
        <v>4002395867400</v>
      </c>
    </row>
    <row r="23793" spans="1:3" x14ac:dyDescent="0.25">
      <c r="A23793">
        <v>4931435737</v>
      </c>
      <c r="B23793" t="s">
        <v>3196</v>
      </c>
      <c r="C23793" s="446">
        <v>4002395867417</v>
      </c>
    </row>
    <row r="23795" spans="1:3" x14ac:dyDescent="0.25">
      <c r="A23795">
        <v>4931435738</v>
      </c>
      <c r="B23795" t="s">
        <v>3110</v>
      </c>
      <c r="C23795" s="446">
        <v>4002395867424</v>
      </c>
    </row>
    <row r="23797" spans="1:3" x14ac:dyDescent="0.25">
      <c r="A23797">
        <v>4931435739</v>
      </c>
      <c r="B23797" t="s">
        <v>3196</v>
      </c>
      <c r="C23797" s="446">
        <v>4002395864775</v>
      </c>
    </row>
    <row r="23799" spans="1:3" x14ac:dyDescent="0.25">
      <c r="A23799">
        <v>4931435740</v>
      </c>
      <c r="B23799" t="s">
        <v>3110</v>
      </c>
      <c r="C23799" s="446">
        <v>4002395864768</v>
      </c>
    </row>
    <row r="23801" spans="1:3" x14ac:dyDescent="0.25">
      <c r="A23801">
        <v>4931435741</v>
      </c>
      <c r="B23801" t="s">
        <v>3365</v>
      </c>
      <c r="C23801" s="446">
        <v>4002395864782</v>
      </c>
    </row>
    <row r="23803" spans="1:3" x14ac:dyDescent="0.25">
      <c r="A23803">
        <v>4931435742</v>
      </c>
      <c r="B23803" t="s">
        <v>3290</v>
      </c>
      <c r="C23803" s="446">
        <v>4002395864799</v>
      </c>
    </row>
    <row r="23805" spans="1:3" x14ac:dyDescent="0.25">
      <c r="A23805">
        <v>4931435744</v>
      </c>
      <c r="B23805" t="s">
        <v>3522</v>
      </c>
      <c r="C23805" s="446">
        <v>4002395865413</v>
      </c>
    </row>
    <row r="23807" spans="1:3" x14ac:dyDescent="0.25">
      <c r="A23807">
        <v>4931435745</v>
      </c>
      <c r="B23807" t="s">
        <v>4067</v>
      </c>
      <c r="C23807" s="446">
        <v>4002395865420</v>
      </c>
    </row>
    <row r="23809" spans="1:3" x14ac:dyDescent="0.25">
      <c r="A23809">
        <v>4931435746</v>
      </c>
      <c r="B23809" t="s">
        <v>3231</v>
      </c>
      <c r="C23809" s="446">
        <v>4002395865437</v>
      </c>
    </row>
    <row r="23811" spans="1:3" x14ac:dyDescent="0.25">
      <c r="A23811">
        <v>4931435747</v>
      </c>
      <c r="B23811" t="s">
        <v>3140</v>
      </c>
      <c r="C23811" s="446">
        <v>4002395865444</v>
      </c>
    </row>
    <row r="23813" spans="1:3" x14ac:dyDescent="0.25">
      <c r="A23813">
        <v>4931435748</v>
      </c>
      <c r="B23813" t="s">
        <v>3290</v>
      </c>
      <c r="C23813" s="446">
        <v>4002395865451</v>
      </c>
    </row>
    <row r="23815" spans="1:3" x14ac:dyDescent="0.25">
      <c r="A23815">
        <v>4931435749</v>
      </c>
      <c r="B23815" t="s">
        <v>3110</v>
      </c>
      <c r="C23815" s="446">
        <v>4002395865468</v>
      </c>
    </row>
    <row r="23817" spans="1:3" x14ac:dyDescent="0.25">
      <c r="A23817">
        <v>4931435751</v>
      </c>
      <c r="B23817" t="s">
        <v>3249</v>
      </c>
      <c r="C23817" s="446">
        <v>4002395865482</v>
      </c>
    </row>
    <row r="23819" spans="1:3" x14ac:dyDescent="0.25">
      <c r="A23819">
        <v>4931435752</v>
      </c>
      <c r="B23819" t="s">
        <v>3391</v>
      </c>
      <c r="C23819" s="446">
        <v>4002395865499</v>
      </c>
    </row>
    <row r="23821" spans="1:3" x14ac:dyDescent="0.25">
      <c r="A23821">
        <v>4931435753</v>
      </c>
      <c r="B23821" t="s">
        <v>3274</v>
      </c>
      <c r="C23821" s="446">
        <v>4002395866106</v>
      </c>
    </row>
    <row r="23823" spans="1:3" x14ac:dyDescent="0.25">
      <c r="A23823">
        <v>4931435754</v>
      </c>
      <c r="B23823" t="s">
        <v>3231</v>
      </c>
      <c r="C23823" s="446">
        <v>4002395866113</v>
      </c>
    </row>
    <row r="23825" spans="1:3" x14ac:dyDescent="0.25">
      <c r="A23825">
        <v>4931435755</v>
      </c>
      <c r="B23825" t="s">
        <v>3378</v>
      </c>
      <c r="C23825" s="446">
        <v>4002395866120</v>
      </c>
    </row>
    <row r="23827" spans="1:3" x14ac:dyDescent="0.25">
      <c r="A23827">
        <v>4931435756</v>
      </c>
      <c r="B23827" t="s">
        <v>3361</v>
      </c>
      <c r="C23827" s="446">
        <v>4002395866137</v>
      </c>
    </row>
    <row r="23829" spans="1:3" x14ac:dyDescent="0.25">
      <c r="A23829">
        <v>4931435757</v>
      </c>
      <c r="B23829" t="s">
        <v>3391</v>
      </c>
      <c r="C23829" s="446">
        <v>4002395866144</v>
      </c>
    </row>
    <row r="23831" spans="1:3" x14ac:dyDescent="0.25">
      <c r="A23831">
        <v>4931435758</v>
      </c>
      <c r="B23831" t="s">
        <v>3110</v>
      </c>
      <c r="C23831" s="446">
        <v>4002395866151</v>
      </c>
    </row>
    <row r="23833" spans="1:3" x14ac:dyDescent="0.25">
      <c r="A23833">
        <v>4931435759</v>
      </c>
      <c r="B23833" t="s">
        <v>3259</v>
      </c>
      <c r="C23833" s="446">
        <v>4002395866168</v>
      </c>
    </row>
    <row r="23835" spans="1:3" x14ac:dyDescent="0.25">
      <c r="A23835">
        <v>4931435760</v>
      </c>
      <c r="B23835" t="s">
        <v>3401</v>
      </c>
      <c r="C23835" s="446">
        <v>4002395866175</v>
      </c>
    </row>
    <row r="23837" spans="1:3" x14ac:dyDescent="0.25">
      <c r="A23837">
        <v>4931435761</v>
      </c>
      <c r="B23837" t="s">
        <v>3249</v>
      </c>
      <c r="C23837" s="446">
        <v>4002395866182</v>
      </c>
    </row>
    <row r="23839" spans="1:3" x14ac:dyDescent="0.25">
      <c r="A23839">
        <v>4931435762</v>
      </c>
      <c r="B23839" t="s">
        <v>3115</v>
      </c>
      <c r="C23839" s="446">
        <v>4002395866199</v>
      </c>
    </row>
    <row r="23841" spans="1:3" x14ac:dyDescent="0.25">
      <c r="A23841">
        <v>4931435763</v>
      </c>
      <c r="B23841" t="s">
        <v>3110</v>
      </c>
      <c r="C23841" s="446">
        <v>4002395866809</v>
      </c>
    </row>
    <row r="23843" spans="1:3" x14ac:dyDescent="0.25">
      <c r="A23843">
        <v>4931435764</v>
      </c>
      <c r="B23843" t="s">
        <v>3552</v>
      </c>
      <c r="C23843" s="446">
        <v>4002395866816</v>
      </c>
    </row>
    <row r="23845" spans="1:3" x14ac:dyDescent="0.25">
      <c r="A23845">
        <v>4931435765</v>
      </c>
      <c r="B23845" t="s">
        <v>3204</v>
      </c>
      <c r="C23845" s="446">
        <v>4002395866823</v>
      </c>
    </row>
    <row r="23847" spans="1:3" x14ac:dyDescent="0.25">
      <c r="A23847">
        <v>4931435766</v>
      </c>
      <c r="B23847" t="s">
        <v>3151</v>
      </c>
      <c r="C23847" s="446">
        <v>4002395866830</v>
      </c>
    </row>
    <row r="23849" spans="1:3" x14ac:dyDescent="0.25">
      <c r="A23849">
        <v>4931435767</v>
      </c>
      <c r="B23849" t="s">
        <v>3111</v>
      </c>
      <c r="C23849" s="446">
        <v>4002395866847</v>
      </c>
    </row>
    <row r="23851" spans="1:3" x14ac:dyDescent="0.25">
      <c r="A23851">
        <v>4931435768</v>
      </c>
      <c r="B23851" t="s">
        <v>3124</v>
      </c>
      <c r="C23851" s="446">
        <v>4002395866854</v>
      </c>
    </row>
    <row r="23853" spans="1:3" x14ac:dyDescent="0.25">
      <c r="A23853">
        <v>4931435769</v>
      </c>
      <c r="B23853" t="s">
        <v>3110</v>
      </c>
      <c r="C23853" s="446">
        <v>4002395866861</v>
      </c>
    </row>
    <row r="23855" spans="1:3" x14ac:dyDescent="0.25">
      <c r="A23855">
        <v>4931435770</v>
      </c>
      <c r="B23855" t="s">
        <v>3124</v>
      </c>
      <c r="C23855" s="446">
        <v>4002395866878</v>
      </c>
    </row>
    <row r="23857" spans="1:3" x14ac:dyDescent="0.25">
      <c r="A23857">
        <v>4931435771</v>
      </c>
      <c r="B23857" t="s">
        <v>3347</v>
      </c>
      <c r="C23857" s="446">
        <v>4002395866885</v>
      </c>
    </row>
    <row r="23859" spans="1:3" x14ac:dyDescent="0.25">
      <c r="A23859">
        <v>4931435772</v>
      </c>
      <c r="B23859" t="s">
        <v>3152</v>
      </c>
      <c r="C23859" s="446">
        <v>4002395866892</v>
      </c>
    </row>
    <row r="23861" spans="1:3" x14ac:dyDescent="0.25">
      <c r="A23861">
        <v>4931435773</v>
      </c>
      <c r="B23861" t="s">
        <v>4067</v>
      </c>
      <c r="C23861" s="446">
        <v>4002395867509</v>
      </c>
    </row>
    <row r="23863" spans="1:3" x14ac:dyDescent="0.25">
      <c r="A23863">
        <v>4931435774</v>
      </c>
      <c r="B23863" t="s">
        <v>3140</v>
      </c>
      <c r="C23863" s="446">
        <v>4002395867516</v>
      </c>
    </row>
    <row r="23865" spans="1:3" x14ac:dyDescent="0.25">
      <c r="A23865">
        <v>4931435775</v>
      </c>
      <c r="B23865" t="s">
        <v>3274</v>
      </c>
      <c r="C23865" s="446">
        <v>4002395867523</v>
      </c>
    </row>
    <row r="23867" spans="1:3" x14ac:dyDescent="0.25">
      <c r="A23867">
        <v>4931435776</v>
      </c>
      <c r="B23867" t="s">
        <v>3290</v>
      </c>
      <c r="C23867" s="446">
        <v>4002395867530</v>
      </c>
    </row>
    <row r="23869" spans="1:3" x14ac:dyDescent="0.25">
      <c r="A23869">
        <v>4931435777</v>
      </c>
      <c r="B23869" t="s">
        <v>3152</v>
      </c>
      <c r="C23869" s="446">
        <v>4002395867547</v>
      </c>
    </row>
    <row r="23871" spans="1:3" x14ac:dyDescent="0.25">
      <c r="A23871">
        <v>4931435778</v>
      </c>
      <c r="B23871" t="s">
        <v>4163</v>
      </c>
      <c r="C23871" s="446">
        <v>4002395867554</v>
      </c>
    </row>
    <row r="23873" spans="1:3" x14ac:dyDescent="0.25">
      <c r="A23873">
        <v>4931435779</v>
      </c>
      <c r="B23873" t="s">
        <v>3114</v>
      </c>
      <c r="C23873" s="446">
        <v>4002395867561</v>
      </c>
    </row>
    <row r="23875" spans="1:3" x14ac:dyDescent="0.25">
      <c r="A23875">
        <v>4931435780</v>
      </c>
      <c r="B23875" t="s">
        <v>3361</v>
      </c>
      <c r="C23875" s="446">
        <v>4002395867578</v>
      </c>
    </row>
    <row r="23877" spans="1:3" x14ac:dyDescent="0.25">
      <c r="A23877">
        <v>4931435781</v>
      </c>
      <c r="B23877" t="s">
        <v>3391</v>
      </c>
      <c r="C23877" s="446">
        <v>4002395867585</v>
      </c>
    </row>
    <row r="23879" spans="1:3" x14ac:dyDescent="0.25">
      <c r="A23879">
        <v>4931435782</v>
      </c>
      <c r="B23879" t="s">
        <v>3365</v>
      </c>
      <c r="C23879" s="446">
        <v>4002395867592</v>
      </c>
    </row>
    <row r="23881" spans="1:3" x14ac:dyDescent="0.25">
      <c r="A23881">
        <v>4931435783</v>
      </c>
      <c r="B23881" t="s">
        <v>3274</v>
      </c>
      <c r="C23881" s="446">
        <v>4002395864904</v>
      </c>
    </row>
    <row r="23883" spans="1:3" x14ac:dyDescent="0.25">
      <c r="A23883">
        <v>4931435784</v>
      </c>
      <c r="B23883" t="s">
        <v>3391</v>
      </c>
      <c r="C23883" s="446">
        <v>4002395864911</v>
      </c>
    </row>
    <row r="23885" spans="1:3" x14ac:dyDescent="0.25">
      <c r="A23885">
        <v>4931435785</v>
      </c>
      <c r="B23885" t="s">
        <v>3290</v>
      </c>
      <c r="C23885" s="446">
        <v>4002395864928</v>
      </c>
    </row>
    <row r="23887" spans="1:3" x14ac:dyDescent="0.25">
      <c r="A23887">
        <v>4931435786</v>
      </c>
      <c r="B23887" t="s">
        <v>3110</v>
      </c>
      <c r="C23887" s="446">
        <v>4002395864935</v>
      </c>
    </row>
    <row r="23889" spans="1:3" x14ac:dyDescent="0.25">
      <c r="A23889">
        <v>4931435787</v>
      </c>
      <c r="B23889" t="s">
        <v>3204</v>
      </c>
      <c r="C23889" s="446">
        <v>4002395864942</v>
      </c>
    </row>
    <row r="23891" spans="1:3" x14ac:dyDescent="0.25">
      <c r="A23891">
        <v>4931435788</v>
      </c>
      <c r="B23891" t="s">
        <v>3361</v>
      </c>
      <c r="C23891" s="446">
        <v>4002395864959</v>
      </c>
    </row>
    <row r="23893" spans="1:3" x14ac:dyDescent="0.25">
      <c r="A23893">
        <v>4931435789</v>
      </c>
      <c r="B23893" t="s">
        <v>3378</v>
      </c>
      <c r="C23893" s="446">
        <v>4002395864966</v>
      </c>
    </row>
    <row r="23895" spans="1:3" x14ac:dyDescent="0.25">
      <c r="A23895">
        <v>4931435790</v>
      </c>
      <c r="B23895" t="s">
        <v>4163</v>
      </c>
      <c r="C23895" s="446">
        <v>4002395864973</v>
      </c>
    </row>
    <row r="23897" spans="1:3" x14ac:dyDescent="0.25">
      <c r="A23897">
        <v>4931435791</v>
      </c>
      <c r="B23897" t="s">
        <v>3365</v>
      </c>
      <c r="C23897" s="446">
        <v>4002395864980</v>
      </c>
    </row>
    <row r="23899" spans="1:3" x14ac:dyDescent="0.25">
      <c r="A23899">
        <v>4931435792</v>
      </c>
      <c r="B23899" t="s">
        <v>3272</v>
      </c>
      <c r="C23899" s="446">
        <v>4002395864997</v>
      </c>
    </row>
    <row r="23901" spans="1:3" x14ac:dyDescent="0.25">
      <c r="A23901">
        <v>4931435793</v>
      </c>
      <c r="B23901" t="s">
        <v>3274</v>
      </c>
      <c r="C23901" s="446">
        <v>4002395865604</v>
      </c>
    </row>
    <row r="23903" spans="1:3" x14ac:dyDescent="0.25">
      <c r="A23903">
        <v>4931435794</v>
      </c>
      <c r="B23903" t="s">
        <v>3290</v>
      </c>
      <c r="C23903" s="446">
        <v>4002395865611</v>
      </c>
    </row>
    <row r="23905" spans="1:3" x14ac:dyDescent="0.25">
      <c r="A23905">
        <v>4931435795</v>
      </c>
      <c r="B23905" t="s">
        <v>3110</v>
      </c>
      <c r="C23905" s="446">
        <v>4002395865628</v>
      </c>
    </row>
    <row r="23907" spans="1:3" x14ac:dyDescent="0.25">
      <c r="A23907">
        <v>4931435796</v>
      </c>
      <c r="B23907" t="s">
        <v>3228</v>
      </c>
      <c r="C23907" s="446">
        <v>4002395865635</v>
      </c>
    </row>
    <row r="23909" spans="1:3" x14ac:dyDescent="0.25">
      <c r="A23909">
        <v>4931435797</v>
      </c>
      <c r="B23909" t="s">
        <v>4163</v>
      </c>
      <c r="C23909" s="446">
        <v>4002395865642</v>
      </c>
    </row>
    <row r="23911" spans="1:3" x14ac:dyDescent="0.25">
      <c r="A23911">
        <v>4931435798</v>
      </c>
      <c r="B23911" t="s">
        <v>3365</v>
      </c>
      <c r="C23911" s="446">
        <v>4002395865659</v>
      </c>
    </row>
    <row r="23913" spans="1:3" x14ac:dyDescent="0.25">
      <c r="A23913">
        <v>4931435799</v>
      </c>
      <c r="B23913" t="s">
        <v>3360</v>
      </c>
      <c r="C23913" s="446">
        <v>4002395867134</v>
      </c>
    </row>
    <row r="23915" spans="1:3" x14ac:dyDescent="0.25">
      <c r="A23915">
        <v>4931435800</v>
      </c>
      <c r="B23915" t="s">
        <v>3196</v>
      </c>
      <c r="C23915" s="446">
        <v>4002395867141</v>
      </c>
    </row>
    <row r="23917" spans="1:3" x14ac:dyDescent="0.25">
      <c r="A23917">
        <v>4931435801</v>
      </c>
      <c r="B23917" t="s">
        <v>3151</v>
      </c>
      <c r="C23917" s="446">
        <v>4002395867158</v>
      </c>
    </row>
    <row r="23919" spans="1:3" x14ac:dyDescent="0.25">
      <c r="A23919">
        <v>4931435802</v>
      </c>
      <c r="B23919" t="s">
        <v>3272</v>
      </c>
      <c r="C23919" s="446">
        <v>4002395867165</v>
      </c>
    </row>
    <row r="23921" spans="1:3" x14ac:dyDescent="0.25">
      <c r="A23921">
        <v>4931435803</v>
      </c>
      <c r="B23921" t="s">
        <v>3113</v>
      </c>
      <c r="C23921" s="446">
        <v>4002395867172</v>
      </c>
    </row>
    <row r="23923" spans="1:3" x14ac:dyDescent="0.25">
      <c r="A23923">
        <v>4931435804</v>
      </c>
      <c r="B23923" t="s">
        <v>3114</v>
      </c>
      <c r="C23923" s="446">
        <v>4002395867189</v>
      </c>
    </row>
    <row r="23925" spans="1:3" x14ac:dyDescent="0.25">
      <c r="A23925">
        <v>4931435805</v>
      </c>
      <c r="B23925" t="s">
        <v>3208</v>
      </c>
      <c r="C23925" s="446">
        <v>4002395867196</v>
      </c>
    </row>
    <row r="23927" spans="1:3" x14ac:dyDescent="0.25">
      <c r="A23927">
        <v>4931435806</v>
      </c>
      <c r="B23927" t="s">
        <v>3365</v>
      </c>
      <c r="C23927" s="446">
        <v>4002395867806</v>
      </c>
    </row>
    <row r="23929" spans="1:3" x14ac:dyDescent="0.25">
      <c r="A23929">
        <v>4931435807</v>
      </c>
      <c r="B23929" t="s">
        <v>3576</v>
      </c>
      <c r="C23929" s="446">
        <v>4002395867813</v>
      </c>
    </row>
    <row r="23931" spans="1:3" x14ac:dyDescent="0.25">
      <c r="A23931">
        <v>4931435808</v>
      </c>
      <c r="B23931" t="s">
        <v>4229</v>
      </c>
      <c r="C23931" s="446">
        <v>4002395867820</v>
      </c>
    </row>
    <row r="23933" spans="1:3" x14ac:dyDescent="0.25">
      <c r="A23933">
        <v>4931435809</v>
      </c>
      <c r="B23933" t="s">
        <v>3116</v>
      </c>
      <c r="C23933" s="446">
        <v>4002395867837</v>
      </c>
    </row>
    <row r="23935" spans="1:3" x14ac:dyDescent="0.25">
      <c r="A23935">
        <v>4931435810</v>
      </c>
      <c r="B23935" t="s">
        <v>3304</v>
      </c>
      <c r="C23935" s="446">
        <v>4002395867844</v>
      </c>
    </row>
    <row r="23937" spans="1:3" x14ac:dyDescent="0.25">
      <c r="A23937">
        <v>4931435811</v>
      </c>
      <c r="B23937" t="s">
        <v>3182</v>
      </c>
      <c r="C23937" s="446">
        <v>4002395868100</v>
      </c>
    </row>
    <row r="23939" spans="1:3" x14ac:dyDescent="0.25">
      <c r="A23939">
        <v>4931435812</v>
      </c>
      <c r="B23939" t="s">
        <v>4235</v>
      </c>
      <c r="C23939" s="446">
        <v>4002395868117</v>
      </c>
    </row>
    <row r="23941" spans="1:3" x14ac:dyDescent="0.25">
      <c r="A23941">
        <v>4931435813</v>
      </c>
      <c r="B23941" t="s">
        <v>4235</v>
      </c>
      <c r="C23941" s="446">
        <v>4002395868124</v>
      </c>
    </row>
    <row r="23943" spans="1:3" x14ac:dyDescent="0.25">
      <c r="A23943">
        <v>4931435814</v>
      </c>
      <c r="B23943" t="s">
        <v>3114</v>
      </c>
      <c r="C23943" s="446">
        <v>4002395868131</v>
      </c>
    </row>
    <row r="23945" spans="1:3" x14ac:dyDescent="0.25">
      <c r="A23945">
        <v>4931435815</v>
      </c>
      <c r="B23945" t="s">
        <v>3186</v>
      </c>
      <c r="C23945" s="446">
        <v>4002395868148</v>
      </c>
    </row>
    <row r="23947" spans="1:3" x14ac:dyDescent="0.25">
      <c r="A23947">
        <v>4931435816</v>
      </c>
      <c r="B23947" t="s">
        <v>3186</v>
      </c>
      <c r="C23947" s="446">
        <v>4002395868155</v>
      </c>
    </row>
    <row r="23949" spans="1:3" x14ac:dyDescent="0.25">
      <c r="A23949">
        <v>4931435817</v>
      </c>
      <c r="B23949" t="s">
        <v>3186</v>
      </c>
      <c r="C23949" s="446">
        <v>4002395868162</v>
      </c>
    </row>
    <row r="23951" spans="1:3" x14ac:dyDescent="0.25">
      <c r="A23951">
        <v>4931435818</v>
      </c>
      <c r="B23951" t="s">
        <v>3111</v>
      </c>
      <c r="C23951" s="446">
        <v>4002395868179</v>
      </c>
    </row>
    <row r="23953" spans="1:3" x14ac:dyDescent="0.25">
      <c r="A23953">
        <v>4931435819</v>
      </c>
      <c r="B23953" t="s">
        <v>3214</v>
      </c>
      <c r="C23953" s="446">
        <v>4002395868186</v>
      </c>
    </row>
    <row r="23955" spans="1:3" x14ac:dyDescent="0.25">
      <c r="A23955">
        <v>4931435820</v>
      </c>
      <c r="B23955" t="s">
        <v>4074</v>
      </c>
      <c r="C23955" s="446">
        <v>4002395868193</v>
      </c>
    </row>
    <row r="23957" spans="1:3" x14ac:dyDescent="0.25">
      <c r="A23957">
        <v>4931435821</v>
      </c>
      <c r="B23957" t="s">
        <v>3290</v>
      </c>
      <c r="C23957" s="446">
        <v>4002395868803</v>
      </c>
    </row>
    <row r="23959" spans="1:3" x14ac:dyDescent="0.25">
      <c r="A23959">
        <v>4931435822</v>
      </c>
      <c r="B23959" t="s">
        <v>3361</v>
      </c>
      <c r="C23959" s="446">
        <v>4002395868810</v>
      </c>
    </row>
    <row r="23961" spans="1:3" x14ac:dyDescent="0.25">
      <c r="A23961">
        <v>4931435823</v>
      </c>
      <c r="B23961" t="s">
        <v>3304</v>
      </c>
      <c r="C23961" s="446">
        <v>4002395868827</v>
      </c>
    </row>
    <row r="23963" spans="1:3" x14ac:dyDescent="0.25">
      <c r="A23963">
        <v>4931435824</v>
      </c>
      <c r="B23963" t="s">
        <v>3207</v>
      </c>
      <c r="C23963" s="446">
        <v>4002395868834</v>
      </c>
    </row>
    <row r="23965" spans="1:3" x14ac:dyDescent="0.25">
      <c r="A23965">
        <v>4931435825</v>
      </c>
      <c r="B23965" t="s">
        <v>3196</v>
      </c>
      <c r="C23965" s="446">
        <v>4002395868841</v>
      </c>
    </row>
    <row r="23967" spans="1:3" x14ac:dyDescent="0.25">
      <c r="A23967">
        <v>4931435826</v>
      </c>
      <c r="B23967" t="s">
        <v>3161</v>
      </c>
      <c r="C23967" s="446">
        <v>4002395868858</v>
      </c>
    </row>
    <row r="23969" spans="1:3" x14ac:dyDescent="0.25">
      <c r="A23969">
        <v>4931435827</v>
      </c>
      <c r="B23969" t="s">
        <v>3116</v>
      </c>
      <c r="C23969" s="446">
        <v>4002395868865</v>
      </c>
    </row>
    <row r="23971" spans="1:3" x14ac:dyDescent="0.25">
      <c r="A23971">
        <v>4931435828</v>
      </c>
      <c r="B23971" t="s">
        <v>4632</v>
      </c>
      <c r="C23971" s="446">
        <v>4002395868872</v>
      </c>
    </row>
    <row r="23973" spans="1:3" x14ac:dyDescent="0.25">
      <c r="A23973">
        <v>4931435829</v>
      </c>
      <c r="B23973" t="s">
        <v>4250</v>
      </c>
      <c r="C23973" s="446">
        <v>4002395868889</v>
      </c>
    </row>
    <row r="23975" spans="1:3" x14ac:dyDescent="0.25">
      <c r="A23975">
        <v>4931435830</v>
      </c>
      <c r="B23975" t="s">
        <v>4235</v>
      </c>
      <c r="C23975" s="446">
        <v>4002395868896</v>
      </c>
    </row>
    <row r="23977" spans="1:3" x14ac:dyDescent="0.25">
      <c r="A23977">
        <v>4931435831</v>
      </c>
      <c r="B23977" t="s">
        <v>3389</v>
      </c>
      <c r="C23977" s="446">
        <v>4002395870400</v>
      </c>
    </row>
    <row r="23979" spans="1:3" x14ac:dyDescent="0.25">
      <c r="A23979">
        <v>4931435832</v>
      </c>
      <c r="B23979" t="s">
        <v>3111</v>
      </c>
      <c r="C23979" s="446">
        <v>4002395870417</v>
      </c>
    </row>
    <row r="23981" spans="1:3" x14ac:dyDescent="0.25">
      <c r="A23981">
        <v>4931435833</v>
      </c>
      <c r="B23981" t="s">
        <v>3609</v>
      </c>
      <c r="C23981" s="446">
        <v>4002395870424</v>
      </c>
    </row>
    <row r="23983" spans="1:3" x14ac:dyDescent="0.25">
      <c r="A23983">
        <v>4931435834</v>
      </c>
      <c r="B23983" t="s">
        <v>3113</v>
      </c>
      <c r="C23983" s="446">
        <v>4002395870431</v>
      </c>
    </row>
    <row r="23985" spans="1:3" x14ac:dyDescent="0.25">
      <c r="A23985">
        <v>4931435835</v>
      </c>
      <c r="B23985" t="s">
        <v>3116</v>
      </c>
      <c r="C23985" s="446">
        <v>4002395870448</v>
      </c>
    </row>
    <row r="23987" spans="1:3" x14ac:dyDescent="0.25">
      <c r="A23987">
        <v>4931435836</v>
      </c>
      <c r="B23987" t="s">
        <v>3213</v>
      </c>
      <c r="C23987" s="446">
        <v>4002395870455</v>
      </c>
    </row>
    <row r="23989" spans="1:3" x14ac:dyDescent="0.25">
      <c r="A23989">
        <v>4931435837</v>
      </c>
      <c r="B23989" t="s">
        <v>3196</v>
      </c>
      <c r="C23989" s="446">
        <v>4002395870462</v>
      </c>
    </row>
    <row r="23991" spans="1:3" x14ac:dyDescent="0.25">
      <c r="A23991">
        <v>4931435838</v>
      </c>
      <c r="B23991" t="s">
        <v>3337</v>
      </c>
      <c r="C23991" s="446">
        <v>4002395870479</v>
      </c>
    </row>
    <row r="23993" spans="1:3" x14ac:dyDescent="0.25">
      <c r="A23993">
        <v>4931435839</v>
      </c>
      <c r="B23993" t="s">
        <v>3218</v>
      </c>
      <c r="C23993" s="446">
        <v>4002395875870</v>
      </c>
    </row>
    <row r="23995" spans="1:3" x14ac:dyDescent="0.25">
      <c r="A23995">
        <v>4931435840</v>
      </c>
      <c r="B23995" t="s">
        <v>3174</v>
      </c>
      <c r="C23995" s="446">
        <v>4002395871360</v>
      </c>
    </row>
    <row r="23997" spans="1:3" x14ac:dyDescent="0.25">
      <c r="A23997">
        <v>4931435841</v>
      </c>
      <c r="B23997" t="s">
        <v>3174</v>
      </c>
      <c r="C23997" s="446">
        <v>4002395871391</v>
      </c>
    </row>
    <row r="23999" spans="1:3" x14ac:dyDescent="0.25">
      <c r="A23999">
        <v>4931435842</v>
      </c>
      <c r="B23999" t="s">
        <v>3134</v>
      </c>
      <c r="C23999" s="446">
        <v>4002395868605</v>
      </c>
    </row>
    <row r="24001" spans="1:3" x14ac:dyDescent="0.25">
      <c r="A24001">
        <v>4931435843</v>
      </c>
      <c r="B24001" t="s">
        <v>3290</v>
      </c>
      <c r="C24001" s="446">
        <v>4002395868612</v>
      </c>
    </row>
    <row r="24003" spans="1:3" x14ac:dyDescent="0.25">
      <c r="A24003">
        <v>4931435844</v>
      </c>
      <c r="B24003" t="s">
        <v>3307</v>
      </c>
      <c r="C24003" s="446">
        <v>4002395869985</v>
      </c>
    </row>
    <row r="24005" spans="1:3" x14ac:dyDescent="0.25">
      <c r="A24005">
        <v>4931435845</v>
      </c>
      <c r="B24005" t="s">
        <v>3116</v>
      </c>
      <c r="C24005" s="446">
        <v>4002395868629</v>
      </c>
    </row>
    <row r="24007" spans="1:3" x14ac:dyDescent="0.25">
      <c r="A24007">
        <v>4931435846</v>
      </c>
      <c r="B24007" t="s">
        <v>3255</v>
      </c>
      <c r="C24007" s="446">
        <v>4002395868636</v>
      </c>
    </row>
    <row r="24009" spans="1:3" x14ac:dyDescent="0.25">
      <c r="A24009">
        <v>4931435847</v>
      </c>
      <c r="B24009" t="s">
        <v>3592</v>
      </c>
      <c r="C24009" s="446">
        <v>4002395868650</v>
      </c>
    </row>
    <row r="24011" spans="1:3" x14ac:dyDescent="0.25">
      <c r="A24011">
        <v>4931435848</v>
      </c>
      <c r="B24011" t="s">
        <v>3367</v>
      </c>
      <c r="C24011" s="446">
        <v>4002395869947</v>
      </c>
    </row>
    <row r="24013" spans="1:3" x14ac:dyDescent="0.25">
      <c r="A24013">
        <v>4931435849</v>
      </c>
      <c r="B24013" t="s">
        <v>3367</v>
      </c>
      <c r="C24013" s="446">
        <v>4002395869954</v>
      </c>
    </row>
    <row r="24015" spans="1:3" x14ac:dyDescent="0.25">
      <c r="A24015">
        <v>4931435850</v>
      </c>
      <c r="B24015" t="s">
        <v>3131</v>
      </c>
      <c r="C24015" s="446">
        <v>4002395869299</v>
      </c>
    </row>
    <row r="24017" spans="1:3" x14ac:dyDescent="0.25">
      <c r="A24017">
        <v>4931435851</v>
      </c>
      <c r="B24017" t="s">
        <v>3114</v>
      </c>
      <c r="C24017" s="446">
        <v>4002395871377</v>
      </c>
    </row>
    <row r="24019" spans="1:3" x14ac:dyDescent="0.25">
      <c r="A24019">
        <v>4931435852</v>
      </c>
      <c r="B24019" t="s">
        <v>3572</v>
      </c>
      <c r="C24019" s="446">
        <v>4002395868667</v>
      </c>
    </row>
    <row r="24021" spans="1:3" x14ac:dyDescent="0.25">
      <c r="A24021">
        <v>4931435853</v>
      </c>
      <c r="B24021" t="s">
        <v>3490</v>
      </c>
      <c r="C24021" s="446">
        <v>4002395868674</v>
      </c>
    </row>
    <row r="24023" spans="1:3" x14ac:dyDescent="0.25">
      <c r="A24023">
        <v>4931435854</v>
      </c>
      <c r="B24023" t="s">
        <v>4237</v>
      </c>
      <c r="C24023" s="446">
        <v>4002395868681</v>
      </c>
    </row>
    <row r="24025" spans="1:3" x14ac:dyDescent="0.25">
      <c r="A24025">
        <v>4931435855</v>
      </c>
      <c r="B24025" t="s">
        <v>4633</v>
      </c>
      <c r="C24025" s="446">
        <v>4002395868698</v>
      </c>
    </row>
    <row r="24027" spans="1:3" x14ac:dyDescent="0.25">
      <c r="A24027">
        <v>4931435856</v>
      </c>
      <c r="B24027" t="s">
        <v>3131</v>
      </c>
      <c r="C24027" s="446">
        <v>4002395869909</v>
      </c>
    </row>
    <row r="24029" spans="1:3" x14ac:dyDescent="0.25">
      <c r="A24029">
        <v>4931435857</v>
      </c>
      <c r="B24029" t="s">
        <v>3237</v>
      </c>
      <c r="C24029" s="446">
        <v>4002395869305</v>
      </c>
    </row>
    <row r="24031" spans="1:3" x14ac:dyDescent="0.25">
      <c r="A24031">
        <v>4931435858</v>
      </c>
      <c r="B24031" t="s">
        <v>3336</v>
      </c>
      <c r="C24031" s="446">
        <v>4002395869312</v>
      </c>
    </row>
    <row r="24033" spans="1:3" x14ac:dyDescent="0.25">
      <c r="A24033">
        <v>4931435859</v>
      </c>
      <c r="B24033" t="s">
        <v>3166</v>
      </c>
      <c r="C24033" s="446">
        <v>4002395871292</v>
      </c>
    </row>
    <row r="24035" spans="1:3" x14ac:dyDescent="0.25">
      <c r="A24035">
        <v>4931435860</v>
      </c>
      <c r="B24035" t="s">
        <v>3131</v>
      </c>
      <c r="C24035" s="446">
        <v>4002395869916</v>
      </c>
    </row>
    <row r="24037" spans="1:3" x14ac:dyDescent="0.25">
      <c r="A24037">
        <v>4931435861</v>
      </c>
      <c r="B24037" t="s">
        <v>3183</v>
      </c>
      <c r="C24037" s="446">
        <v>4002395869329</v>
      </c>
    </row>
    <row r="24039" spans="1:3" x14ac:dyDescent="0.25">
      <c r="A24039">
        <v>4931435862</v>
      </c>
      <c r="B24039" t="s">
        <v>3227</v>
      </c>
      <c r="C24039" s="446">
        <v>4002395869336</v>
      </c>
    </row>
    <row r="24041" spans="1:3" x14ac:dyDescent="0.25">
      <c r="A24041">
        <v>4931435863</v>
      </c>
      <c r="B24041" t="s">
        <v>4634</v>
      </c>
      <c r="C24041" s="446">
        <v>4002395869923</v>
      </c>
    </row>
    <row r="24043" spans="1:3" x14ac:dyDescent="0.25">
      <c r="A24043">
        <v>4931435864</v>
      </c>
      <c r="B24043" t="s">
        <v>3367</v>
      </c>
      <c r="C24043" s="446">
        <v>4002395869961</v>
      </c>
    </row>
    <row r="24045" spans="1:3" x14ac:dyDescent="0.25">
      <c r="A24045">
        <v>4931435865</v>
      </c>
      <c r="B24045" t="s">
        <v>3609</v>
      </c>
      <c r="C24045" s="446">
        <v>4002395869343</v>
      </c>
    </row>
    <row r="24047" spans="1:3" x14ac:dyDescent="0.25">
      <c r="A24047">
        <v>4931435866</v>
      </c>
      <c r="B24047" t="s">
        <v>3290</v>
      </c>
      <c r="C24047" s="446">
        <v>4002395871384</v>
      </c>
    </row>
    <row r="24049" spans="1:3" x14ac:dyDescent="0.25">
      <c r="A24049">
        <v>4931435867</v>
      </c>
      <c r="B24049" t="s">
        <v>3111</v>
      </c>
      <c r="C24049" s="446">
        <v>4002395869206</v>
      </c>
    </row>
    <row r="24051" spans="1:3" x14ac:dyDescent="0.25">
      <c r="A24051">
        <v>4931435868</v>
      </c>
      <c r="B24051" t="s">
        <v>3255</v>
      </c>
      <c r="C24051" s="446">
        <v>4002395871346</v>
      </c>
    </row>
    <row r="24053" spans="1:3" x14ac:dyDescent="0.25">
      <c r="A24053">
        <v>4931435899</v>
      </c>
      <c r="B24053" t="s">
        <v>3113</v>
      </c>
      <c r="C24053" s="446">
        <v>4002395874170</v>
      </c>
    </row>
    <row r="24055" spans="1:3" x14ac:dyDescent="0.25">
      <c r="A24055">
        <v>4931435900</v>
      </c>
      <c r="B24055" t="s">
        <v>3199</v>
      </c>
      <c r="C24055" s="446">
        <v>4002395874187</v>
      </c>
    </row>
    <row r="24057" spans="1:3" x14ac:dyDescent="0.25">
      <c r="A24057">
        <v>4931435901</v>
      </c>
      <c r="B24057" t="s">
        <v>3247</v>
      </c>
      <c r="C24057" s="446">
        <v>4002395874194</v>
      </c>
    </row>
    <row r="24059" spans="1:3" x14ac:dyDescent="0.25">
      <c r="A24059">
        <v>4931435902</v>
      </c>
      <c r="B24059" t="s">
        <v>3172</v>
      </c>
      <c r="C24059" s="446">
        <v>4002395874804</v>
      </c>
    </row>
    <row r="24061" spans="1:3" x14ac:dyDescent="0.25">
      <c r="A24061">
        <v>4931435903</v>
      </c>
      <c r="B24061" t="s">
        <v>3250</v>
      </c>
      <c r="C24061" s="446">
        <v>4002395874811</v>
      </c>
    </row>
    <row r="24063" spans="1:3" x14ac:dyDescent="0.25">
      <c r="A24063">
        <v>4931435904</v>
      </c>
      <c r="B24063" t="s">
        <v>3151</v>
      </c>
      <c r="C24063" s="446">
        <v>4002395874828</v>
      </c>
    </row>
    <row r="24065" spans="1:3" x14ac:dyDescent="0.25">
      <c r="A24065">
        <v>4931435905</v>
      </c>
      <c r="B24065" t="s">
        <v>3111</v>
      </c>
      <c r="C24065" s="446">
        <v>4002395874835</v>
      </c>
    </row>
    <row r="24067" spans="1:3" x14ac:dyDescent="0.25">
      <c r="A24067">
        <v>4931435906</v>
      </c>
      <c r="B24067" t="s">
        <v>3259</v>
      </c>
      <c r="C24067" s="446">
        <v>4002395874842</v>
      </c>
    </row>
    <row r="24069" spans="1:3" x14ac:dyDescent="0.25">
      <c r="A24069">
        <v>4931435908</v>
      </c>
      <c r="B24069" t="s">
        <v>3116</v>
      </c>
      <c r="C24069" s="446">
        <v>4002395874866</v>
      </c>
    </row>
    <row r="24071" spans="1:3" x14ac:dyDescent="0.25">
      <c r="A24071">
        <v>4931435909</v>
      </c>
      <c r="B24071" t="s">
        <v>3124</v>
      </c>
      <c r="C24071" s="446">
        <v>4002395874873</v>
      </c>
    </row>
    <row r="24073" spans="1:3" x14ac:dyDescent="0.25">
      <c r="A24073">
        <v>4931435910</v>
      </c>
      <c r="B24073" t="s">
        <v>3113</v>
      </c>
      <c r="C24073" s="446">
        <v>4002395874880</v>
      </c>
    </row>
    <row r="24075" spans="1:3" x14ac:dyDescent="0.25">
      <c r="A24075">
        <v>4931435911</v>
      </c>
      <c r="B24075" t="s">
        <v>3267</v>
      </c>
      <c r="C24075" s="446">
        <v>4002395874729</v>
      </c>
    </row>
    <row r="24077" spans="1:3" x14ac:dyDescent="0.25">
      <c r="A24077">
        <v>4931435912</v>
      </c>
      <c r="B24077" t="s">
        <v>3480</v>
      </c>
      <c r="C24077" s="446">
        <v>4002395874897</v>
      </c>
    </row>
    <row r="24079" spans="1:3" x14ac:dyDescent="0.25">
      <c r="A24079">
        <v>4931435913</v>
      </c>
      <c r="B24079" t="s">
        <v>3165</v>
      </c>
      <c r="C24079" s="446">
        <v>4002395872107</v>
      </c>
    </row>
    <row r="24081" spans="1:3" x14ac:dyDescent="0.25">
      <c r="A24081">
        <v>4931435914</v>
      </c>
      <c r="B24081" t="s">
        <v>3207</v>
      </c>
      <c r="C24081" s="446">
        <v>4002395872114</v>
      </c>
    </row>
    <row r="24083" spans="1:3" x14ac:dyDescent="0.25">
      <c r="A24083">
        <v>4931435915</v>
      </c>
      <c r="B24083" t="s">
        <v>3131</v>
      </c>
      <c r="C24083" s="446">
        <v>4002395872121</v>
      </c>
    </row>
    <row r="24085" spans="1:3" x14ac:dyDescent="0.25">
      <c r="A24085">
        <v>4931435916</v>
      </c>
      <c r="B24085" t="s">
        <v>3152</v>
      </c>
      <c r="C24085" s="446">
        <v>4002395872138</v>
      </c>
    </row>
    <row r="24087" spans="1:3" x14ac:dyDescent="0.25">
      <c r="A24087">
        <v>4931435917</v>
      </c>
      <c r="B24087" t="s">
        <v>3219</v>
      </c>
      <c r="C24087" s="446">
        <v>4002395872145</v>
      </c>
    </row>
    <row r="24089" spans="1:3" x14ac:dyDescent="0.25">
      <c r="A24089">
        <v>4931435918</v>
      </c>
      <c r="B24089" t="s">
        <v>3253</v>
      </c>
      <c r="C24089" s="446">
        <v>4002395872152</v>
      </c>
    </row>
    <row r="24091" spans="1:3" x14ac:dyDescent="0.25">
      <c r="A24091">
        <v>4931435919</v>
      </c>
      <c r="B24091" t="s">
        <v>3592</v>
      </c>
      <c r="C24091" s="446">
        <v>4002395872169</v>
      </c>
    </row>
    <row r="24093" spans="1:3" x14ac:dyDescent="0.25">
      <c r="A24093">
        <v>4931435920</v>
      </c>
      <c r="B24093" t="s">
        <v>3254</v>
      </c>
      <c r="C24093" s="446">
        <v>4002395872176</v>
      </c>
    </row>
    <row r="24095" spans="1:3" x14ac:dyDescent="0.25">
      <c r="A24095">
        <v>4931435921</v>
      </c>
      <c r="B24095" t="s">
        <v>3116</v>
      </c>
      <c r="C24095" s="446">
        <v>4002395872183</v>
      </c>
    </row>
    <row r="24097" spans="1:3" x14ac:dyDescent="0.25">
      <c r="A24097">
        <v>4931435922</v>
      </c>
      <c r="B24097" t="s">
        <v>3113</v>
      </c>
      <c r="C24097" s="446">
        <v>4002395872190</v>
      </c>
    </row>
    <row r="24099" spans="1:3" x14ac:dyDescent="0.25">
      <c r="A24099">
        <v>4931435923</v>
      </c>
      <c r="B24099" t="s">
        <v>3151</v>
      </c>
      <c r="C24099" s="446">
        <v>4002395872800</v>
      </c>
    </row>
    <row r="24101" spans="1:3" x14ac:dyDescent="0.25">
      <c r="A24101">
        <v>4931435924</v>
      </c>
      <c r="B24101" t="s">
        <v>3111</v>
      </c>
      <c r="C24101" s="446">
        <v>4002395872817</v>
      </c>
    </row>
    <row r="24103" spans="1:3" x14ac:dyDescent="0.25">
      <c r="A24103">
        <v>4931435925</v>
      </c>
      <c r="B24103" t="s">
        <v>3196</v>
      </c>
      <c r="C24103" s="446">
        <v>4002395872824</v>
      </c>
    </row>
    <row r="24105" spans="1:3" x14ac:dyDescent="0.25">
      <c r="A24105">
        <v>4931435926</v>
      </c>
      <c r="B24105" t="s">
        <v>3114</v>
      </c>
      <c r="C24105" s="446">
        <v>4002395872831</v>
      </c>
    </row>
    <row r="24107" spans="1:3" x14ac:dyDescent="0.25">
      <c r="A24107">
        <v>4931435927</v>
      </c>
      <c r="B24107" t="s">
        <v>3297</v>
      </c>
      <c r="C24107" s="446">
        <v>4002395872848</v>
      </c>
    </row>
    <row r="24109" spans="1:3" x14ac:dyDescent="0.25">
      <c r="A24109">
        <v>4931435928</v>
      </c>
      <c r="B24109" t="s">
        <v>3218</v>
      </c>
      <c r="C24109" s="446">
        <v>4002395888306</v>
      </c>
    </row>
    <row r="24111" spans="1:3" x14ac:dyDescent="0.25">
      <c r="A24111">
        <v>4931435929</v>
      </c>
      <c r="B24111" t="s">
        <v>4635</v>
      </c>
      <c r="C24111" s="446">
        <v>4002395888313</v>
      </c>
    </row>
    <row r="24113" spans="1:3" x14ac:dyDescent="0.25">
      <c r="A24113">
        <v>4931435930</v>
      </c>
      <c r="B24113" t="s">
        <v>3207</v>
      </c>
      <c r="C24113" s="446">
        <v>4002395888320</v>
      </c>
    </row>
    <row r="24115" spans="1:3" x14ac:dyDescent="0.25">
      <c r="A24115">
        <v>4931435931</v>
      </c>
      <c r="B24115" t="s">
        <v>3113</v>
      </c>
      <c r="C24115" s="446">
        <v>4002395888337</v>
      </c>
    </row>
    <row r="24117" spans="1:3" x14ac:dyDescent="0.25">
      <c r="A24117">
        <v>4931435932</v>
      </c>
      <c r="B24117" t="s">
        <v>4118</v>
      </c>
      <c r="C24117" s="446">
        <v>4002395888344</v>
      </c>
    </row>
    <row r="24119" spans="1:3" x14ac:dyDescent="0.25">
      <c r="A24119">
        <v>4931435933</v>
      </c>
      <c r="B24119" t="s">
        <v>3219</v>
      </c>
      <c r="C24119" s="446">
        <v>4002395888351</v>
      </c>
    </row>
    <row r="24121" spans="1:3" x14ac:dyDescent="0.25">
      <c r="A24121">
        <v>4931435934</v>
      </c>
      <c r="B24121" t="s">
        <v>3214</v>
      </c>
      <c r="C24121" s="446">
        <v>4002395888368</v>
      </c>
    </row>
    <row r="24123" spans="1:3" x14ac:dyDescent="0.25">
      <c r="A24123">
        <v>4931435935</v>
      </c>
      <c r="B24123" t="s">
        <v>3111</v>
      </c>
      <c r="C24123" s="446">
        <v>4002395888375</v>
      </c>
    </row>
    <row r="24125" spans="1:3" x14ac:dyDescent="0.25">
      <c r="A24125">
        <v>4931435936</v>
      </c>
      <c r="B24125" t="s">
        <v>3405</v>
      </c>
      <c r="C24125" s="446">
        <v>4002395888382</v>
      </c>
    </row>
    <row r="24127" spans="1:3" x14ac:dyDescent="0.25">
      <c r="A24127">
        <v>4931435937</v>
      </c>
      <c r="B24127" t="s">
        <v>3196</v>
      </c>
      <c r="C24127" s="446">
        <v>4002395888399</v>
      </c>
    </row>
    <row r="24129" spans="1:3" x14ac:dyDescent="0.25">
      <c r="A24129">
        <v>4931435938</v>
      </c>
      <c r="B24129" t="s">
        <v>3196</v>
      </c>
      <c r="C24129" s="446">
        <v>4002395885602</v>
      </c>
    </row>
    <row r="24131" spans="1:3" x14ac:dyDescent="0.25">
      <c r="A24131">
        <v>4931435939</v>
      </c>
      <c r="B24131" t="s">
        <v>3297</v>
      </c>
      <c r="C24131" s="446">
        <v>4002395885619</v>
      </c>
    </row>
    <row r="24133" spans="1:3" x14ac:dyDescent="0.25">
      <c r="A24133">
        <v>4931435940</v>
      </c>
      <c r="B24133" t="s">
        <v>3297</v>
      </c>
      <c r="C24133" s="446">
        <v>4002395885626</v>
      </c>
    </row>
    <row r="24135" spans="1:3" x14ac:dyDescent="0.25">
      <c r="A24135">
        <v>4931435941</v>
      </c>
      <c r="B24135" t="s">
        <v>3342</v>
      </c>
      <c r="C24135" s="446">
        <v>4002395885640</v>
      </c>
    </row>
    <row r="24137" spans="1:3" x14ac:dyDescent="0.25">
      <c r="A24137">
        <v>4931435942</v>
      </c>
      <c r="B24137" t="s">
        <v>3272</v>
      </c>
      <c r="C24137" s="446">
        <v>4002395885657</v>
      </c>
    </row>
    <row r="24139" spans="1:3" x14ac:dyDescent="0.25">
      <c r="A24139">
        <v>4931435943</v>
      </c>
      <c r="B24139" t="s">
        <v>3196</v>
      </c>
      <c r="C24139" s="446">
        <v>4002395885664</v>
      </c>
    </row>
    <row r="24141" spans="1:3" x14ac:dyDescent="0.25">
      <c r="A24141">
        <v>4931435944</v>
      </c>
      <c r="B24141" t="s">
        <v>3140</v>
      </c>
      <c r="C24141" s="446">
        <v>4002395885671</v>
      </c>
    </row>
    <row r="24143" spans="1:3" x14ac:dyDescent="0.25">
      <c r="A24143">
        <v>4931435945</v>
      </c>
      <c r="B24143" t="s">
        <v>3140</v>
      </c>
      <c r="C24143" s="446">
        <v>4002395885688</v>
      </c>
    </row>
    <row r="24145" spans="1:3" x14ac:dyDescent="0.25">
      <c r="A24145">
        <v>4931435946</v>
      </c>
      <c r="B24145" t="s">
        <v>3486</v>
      </c>
      <c r="C24145" s="446">
        <v>4002395885695</v>
      </c>
    </row>
    <row r="24147" spans="1:3" x14ac:dyDescent="0.25">
      <c r="A24147">
        <v>4931435947</v>
      </c>
      <c r="B24147" t="s">
        <v>3366</v>
      </c>
      <c r="C24147" s="446">
        <v>4002395886302</v>
      </c>
    </row>
    <row r="24149" spans="1:3" x14ac:dyDescent="0.25">
      <c r="A24149">
        <v>4931435948</v>
      </c>
      <c r="B24149" t="s">
        <v>3296</v>
      </c>
      <c r="C24149" s="446">
        <v>4002395886319</v>
      </c>
    </row>
    <row r="24151" spans="1:3" x14ac:dyDescent="0.25">
      <c r="A24151">
        <v>4931435949</v>
      </c>
      <c r="B24151" t="s">
        <v>3218</v>
      </c>
      <c r="C24151" s="446">
        <v>4002395886326</v>
      </c>
    </row>
    <row r="24153" spans="1:3" x14ac:dyDescent="0.25">
      <c r="A24153">
        <v>4931435950</v>
      </c>
      <c r="B24153" t="s">
        <v>3155</v>
      </c>
      <c r="C24153" s="446">
        <v>4002395886333</v>
      </c>
    </row>
    <row r="24155" spans="1:3" x14ac:dyDescent="0.25">
      <c r="A24155">
        <v>4931435951</v>
      </c>
      <c r="B24155" t="s">
        <v>3116</v>
      </c>
      <c r="C24155" s="446">
        <v>4002395886340</v>
      </c>
    </row>
    <row r="24157" spans="1:3" x14ac:dyDescent="0.25">
      <c r="A24157">
        <v>4931435952</v>
      </c>
      <c r="B24157" t="s">
        <v>3249</v>
      </c>
      <c r="C24157" s="446">
        <v>4002395886357</v>
      </c>
    </row>
    <row r="24159" spans="1:3" x14ac:dyDescent="0.25">
      <c r="A24159">
        <v>4931435953</v>
      </c>
      <c r="B24159" t="s">
        <v>3114</v>
      </c>
      <c r="C24159" s="446">
        <v>4002395886364</v>
      </c>
    </row>
    <row r="24161" spans="1:3" x14ac:dyDescent="0.25">
      <c r="A24161">
        <v>4931435954</v>
      </c>
      <c r="B24161" t="s">
        <v>3196</v>
      </c>
      <c r="C24161" s="446">
        <v>4002395886371</v>
      </c>
    </row>
    <row r="24163" spans="1:3" x14ac:dyDescent="0.25">
      <c r="A24163">
        <v>4931435955</v>
      </c>
      <c r="B24163" t="s">
        <v>3366</v>
      </c>
      <c r="C24163" s="446">
        <v>4002395886388</v>
      </c>
    </row>
    <row r="24165" spans="1:3" x14ac:dyDescent="0.25">
      <c r="A24165">
        <v>4931435956</v>
      </c>
      <c r="B24165" t="s">
        <v>3218</v>
      </c>
      <c r="C24165" s="446">
        <v>4002395886395</v>
      </c>
    </row>
    <row r="24167" spans="1:3" x14ac:dyDescent="0.25">
      <c r="A24167">
        <v>4931435957</v>
      </c>
      <c r="B24167" t="s">
        <v>3272</v>
      </c>
      <c r="C24167" s="446">
        <v>4002395887002</v>
      </c>
    </row>
    <row r="24169" spans="1:3" x14ac:dyDescent="0.25">
      <c r="A24169">
        <v>4931435958</v>
      </c>
      <c r="B24169" t="s">
        <v>3196</v>
      </c>
      <c r="C24169" s="446">
        <v>4002395887019</v>
      </c>
    </row>
    <row r="24171" spans="1:3" x14ac:dyDescent="0.25">
      <c r="A24171">
        <v>4931435959</v>
      </c>
      <c r="B24171" t="s">
        <v>3366</v>
      </c>
      <c r="C24171" s="446">
        <v>4002395887026</v>
      </c>
    </row>
    <row r="24173" spans="1:3" x14ac:dyDescent="0.25">
      <c r="A24173">
        <v>4931435960</v>
      </c>
      <c r="B24173" t="s">
        <v>3272</v>
      </c>
      <c r="C24173" s="446">
        <v>4002395887033</v>
      </c>
    </row>
    <row r="24175" spans="1:3" x14ac:dyDescent="0.25">
      <c r="A24175">
        <v>4931435969</v>
      </c>
      <c r="B24175" t="s">
        <v>3462</v>
      </c>
      <c r="C24175" s="446">
        <v>4002395886692</v>
      </c>
    </row>
    <row r="24177" spans="1:3" x14ac:dyDescent="0.25">
      <c r="A24177">
        <v>4931435971</v>
      </c>
      <c r="B24177" t="s">
        <v>3116</v>
      </c>
      <c r="C24177" s="446">
        <v>4002395887316</v>
      </c>
    </row>
    <row r="24179" spans="1:3" x14ac:dyDescent="0.25">
      <c r="A24179">
        <v>4931435972</v>
      </c>
      <c r="B24179" t="s">
        <v>3208</v>
      </c>
      <c r="C24179" s="446">
        <v>4002395887323</v>
      </c>
    </row>
    <row r="24181" spans="1:3" x14ac:dyDescent="0.25">
      <c r="A24181">
        <v>4931435973</v>
      </c>
      <c r="B24181" t="s">
        <v>3196</v>
      </c>
      <c r="C24181" s="446">
        <v>4002395887330</v>
      </c>
    </row>
    <row r="24183" spans="1:3" x14ac:dyDescent="0.25">
      <c r="A24183">
        <v>4931435974</v>
      </c>
      <c r="B24183" t="s">
        <v>3113</v>
      </c>
      <c r="C24183" s="446">
        <v>4002395887347</v>
      </c>
    </row>
    <row r="24185" spans="1:3" x14ac:dyDescent="0.25">
      <c r="A24185">
        <v>4931435975</v>
      </c>
      <c r="B24185" t="s">
        <v>3112</v>
      </c>
      <c r="C24185" s="446">
        <v>4002395887354</v>
      </c>
    </row>
    <row r="24187" spans="1:3" x14ac:dyDescent="0.25">
      <c r="A24187">
        <v>4931435976</v>
      </c>
      <c r="B24187" t="s">
        <v>3389</v>
      </c>
      <c r="C24187" s="446">
        <v>4002395887361</v>
      </c>
    </row>
    <row r="24189" spans="1:3" x14ac:dyDescent="0.25">
      <c r="A24189">
        <v>4931435977</v>
      </c>
      <c r="B24189" t="s">
        <v>3114</v>
      </c>
      <c r="C24189" s="446">
        <v>4002395887378</v>
      </c>
    </row>
    <row r="24191" spans="1:3" x14ac:dyDescent="0.25">
      <c r="A24191">
        <v>4931435978</v>
      </c>
      <c r="B24191" t="s">
        <v>3196</v>
      </c>
      <c r="C24191" s="446">
        <v>4002395887385</v>
      </c>
    </row>
    <row r="24193" spans="1:3" x14ac:dyDescent="0.25">
      <c r="A24193">
        <v>4931435979</v>
      </c>
      <c r="B24193" t="s">
        <v>3218</v>
      </c>
      <c r="C24193" s="446">
        <v>4002395887392</v>
      </c>
    </row>
    <row r="24195" spans="1:3" x14ac:dyDescent="0.25">
      <c r="A24195">
        <v>4931435980</v>
      </c>
      <c r="B24195" t="s">
        <v>3196</v>
      </c>
      <c r="C24195" s="446">
        <v>4002395888009</v>
      </c>
    </row>
    <row r="24197" spans="1:3" x14ac:dyDescent="0.25">
      <c r="A24197">
        <v>4931435981</v>
      </c>
      <c r="B24197" t="s">
        <v>3218</v>
      </c>
      <c r="C24197" s="446">
        <v>4002395888016</v>
      </c>
    </row>
    <row r="24199" spans="1:3" x14ac:dyDescent="0.25">
      <c r="A24199">
        <v>4931435982</v>
      </c>
      <c r="B24199" t="s">
        <v>3116</v>
      </c>
      <c r="C24199" s="446">
        <v>4002395888023</v>
      </c>
    </row>
    <row r="24201" spans="1:3" x14ac:dyDescent="0.25">
      <c r="A24201">
        <v>4931435983</v>
      </c>
      <c r="B24201" t="s">
        <v>3110</v>
      </c>
      <c r="C24201" s="446">
        <v>4002395875740</v>
      </c>
    </row>
    <row r="24203" spans="1:3" x14ac:dyDescent="0.25">
      <c r="A24203">
        <v>4931435984</v>
      </c>
      <c r="B24203" t="s">
        <v>3347</v>
      </c>
      <c r="C24203" s="446">
        <v>4002395875757</v>
      </c>
    </row>
    <row r="24205" spans="1:3" x14ac:dyDescent="0.25">
      <c r="A24205">
        <v>4931435985</v>
      </c>
      <c r="B24205" t="s">
        <v>3389</v>
      </c>
      <c r="C24205" s="446">
        <v>4002395249718</v>
      </c>
    </row>
    <row r="24207" spans="1:3" x14ac:dyDescent="0.25">
      <c r="A24207">
        <v>4931435986</v>
      </c>
      <c r="B24207" t="s">
        <v>3254</v>
      </c>
      <c r="C24207" s="446">
        <v>4002395875764</v>
      </c>
    </row>
    <row r="24209" spans="1:3" x14ac:dyDescent="0.25">
      <c r="A24209">
        <v>4931435987</v>
      </c>
      <c r="B24209" t="s">
        <v>3312</v>
      </c>
      <c r="C24209" s="446">
        <v>4002395875771</v>
      </c>
    </row>
    <row r="24211" spans="1:3" x14ac:dyDescent="0.25">
      <c r="A24211">
        <v>4931435988</v>
      </c>
      <c r="B24211" t="s">
        <v>3219</v>
      </c>
      <c r="C24211" s="446">
        <v>4002395875788</v>
      </c>
    </row>
    <row r="24213" spans="1:3" x14ac:dyDescent="0.25">
      <c r="A24213">
        <v>4931435989</v>
      </c>
      <c r="B24213" t="s">
        <v>3274</v>
      </c>
      <c r="C24213" s="446">
        <v>4002395875795</v>
      </c>
    </row>
    <row r="24215" spans="1:3" x14ac:dyDescent="0.25">
      <c r="A24215">
        <v>4931435990</v>
      </c>
      <c r="B24215" t="s">
        <v>3131</v>
      </c>
      <c r="C24215" s="446">
        <v>4002395876402</v>
      </c>
    </row>
    <row r="24217" spans="1:3" x14ac:dyDescent="0.25">
      <c r="A24217">
        <v>4931435991</v>
      </c>
      <c r="B24217" t="s">
        <v>3109</v>
      </c>
      <c r="C24217" s="446">
        <v>4002395876419</v>
      </c>
    </row>
    <row r="24219" spans="1:3" x14ac:dyDescent="0.25">
      <c r="A24219">
        <v>4931435992</v>
      </c>
      <c r="B24219" t="s">
        <v>3131</v>
      </c>
      <c r="C24219" s="446">
        <v>4002395876426</v>
      </c>
    </row>
    <row r="24221" spans="1:3" x14ac:dyDescent="0.25">
      <c r="A24221">
        <v>4931435993</v>
      </c>
      <c r="B24221" t="s">
        <v>3116</v>
      </c>
      <c r="C24221" s="446">
        <v>4002395876488</v>
      </c>
    </row>
    <row r="24223" spans="1:3" x14ac:dyDescent="0.25">
      <c r="A24223">
        <v>4931435994</v>
      </c>
      <c r="B24223" t="s">
        <v>3172</v>
      </c>
      <c r="C24223" s="446">
        <v>4002395876495</v>
      </c>
    </row>
    <row r="24225" spans="1:3" x14ac:dyDescent="0.25">
      <c r="A24225">
        <v>4931435995</v>
      </c>
      <c r="B24225" t="s">
        <v>3131</v>
      </c>
      <c r="C24225" s="446">
        <v>4002395876433</v>
      </c>
    </row>
    <row r="24227" spans="1:3" x14ac:dyDescent="0.25">
      <c r="A24227">
        <v>4931435996</v>
      </c>
      <c r="B24227" t="s">
        <v>3113</v>
      </c>
      <c r="C24227" s="446">
        <v>4002395877102</v>
      </c>
    </row>
    <row r="24229" spans="1:3" x14ac:dyDescent="0.25">
      <c r="A24229">
        <v>4931435997</v>
      </c>
      <c r="B24229" t="s">
        <v>3111</v>
      </c>
      <c r="C24229" s="446">
        <v>4002395877119</v>
      </c>
    </row>
    <row r="24231" spans="1:3" x14ac:dyDescent="0.25">
      <c r="A24231">
        <v>4931435998</v>
      </c>
      <c r="B24231" t="s">
        <v>3336</v>
      </c>
      <c r="C24231" s="446">
        <v>4002395877126</v>
      </c>
    </row>
    <row r="24233" spans="1:3" x14ac:dyDescent="0.25">
      <c r="A24233">
        <v>4931435999</v>
      </c>
      <c r="B24233" t="s">
        <v>3196</v>
      </c>
      <c r="C24233" s="446">
        <v>4002395877133</v>
      </c>
    </row>
    <row r="24235" spans="1:3" x14ac:dyDescent="0.25">
      <c r="A24235">
        <v>4931436000</v>
      </c>
      <c r="B24235" t="s">
        <v>3259</v>
      </c>
      <c r="C24235" s="446">
        <v>4002395877140</v>
      </c>
    </row>
    <row r="24237" spans="1:3" x14ac:dyDescent="0.25">
      <c r="A24237">
        <v>4931436001</v>
      </c>
      <c r="B24237" t="s">
        <v>3253</v>
      </c>
      <c r="C24237" s="446">
        <v>4002395877157</v>
      </c>
    </row>
    <row r="24239" spans="1:3" x14ac:dyDescent="0.25">
      <c r="A24239">
        <v>4931436002</v>
      </c>
      <c r="B24239" t="s">
        <v>3124</v>
      </c>
      <c r="C24239" s="446">
        <v>4002395876440</v>
      </c>
    </row>
    <row r="24241" spans="1:3" x14ac:dyDescent="0.25">
      <c r="A24241">
        <v>4931436003</v>
      </c>
      <c r="B24241" t="s">
        <v>3124</v>
      </c>
      <c r="C24241" s="446">
        <v>4002395876457</v>
      </c>
    </row>
    <row r="24243" spans="1:3" x14ac:dyDescent="0.25">
      <c r="A24243">
        <v>4931436004</v>
      </c>
      <c r="B24243" t="s">
        <v>3114</v>
      </c>
      <c r="C24243" s="446">
        <v>4002395876464</v>
      </c>
    </row>
    <row r="24245" spans="1:3" x14ac:dyDescent="0.25">
      <c r="A24245">
        <v>4931436005</v>
      </c>
      <c r="B24245" t="s">
        <v>3297</v>
      </c>
      <c r="C24245" s="446">
        <v>4002395876471</v>
      </c>
    </row>
    <row r="24247" spans="1:3" x14ac:dyDescent="0.25">
      <c r="A24247">
        <v>4931436006</v>
      </c>
      <c r="B24247" t="s">
        <v>3349</v>
      </c>
      <c r="C24247" s="446">
        <v>4002395875313</v>
      </c>
    </row>
    <row r="24249" spans="1:3" x14ac:dyDescent="0.25">
      <c r="A24249">
        <v>4931436007</v>
      </c>
      <c r="B24249" t="s">
        <v>3412</v>
      </c>
      <c r="C24249" s="446">
        <v>4002395875320</v>
      </c>
    </row>
    <row r="24251" spans="1:3" x14ac:dyDescent="0.25">
      <c r="A24251">
        <v>4931436008</v>
      </c>
      <c r="B24251" t="s">
        <v>3350</v>
      </c>
      <c r="C24251" s="446">
        <v>4002395875337</v>
      </c>
    </row>
    <row r="24253" spans="1:3" x14ac:dyDescent="0.25">
      <c r="A24253">
        <v>4931436009</v>
      </c>
      <c r="B24253" t="s">
        <v>3110</v>
      </c>
      <c r="C24253" s="446">
        <v>4002395875344</v>
      </c>
    </row>
    <row r="24255" spans="1:3" x14ac:dyDescent="0.25">
      <c r="A24255">
        <v>4931436010</v>
      </c>
      <c r="B24255" t="s">
        <v>3207</v>
      </c>
      <c r="C24255" s="446">
        <v>4002395875351</v>
      </c>
    </row>
    <row r="24257" spans="1:3" x14ac:dyDescent="0.25">
      <c r="A24257">
        <v>4931436011</v>
      </c>
      <c r="B24257" t="s">
        <v>3499</v>
      </c>
      <c r="C24257" s="446">
        <v>4002395875368</v>
      </c>
    </row>
    <row r="24259" spans="1:3" x14ac:dyDescent="0.25">
      <c r="A24259">
        <v>4931436012</v>
      </c>
      <c r="B24259" t="s">
        <v>3115</v>
      </c>
      <c r="C24259" s="446">
        <v>4002395875375</v>
      </c>
    </row>
    <row r="24261" spans="1:3" x14ac:dyDescent="0.25">
      <c r="A24261">
        <v>4931436013</v>
      </c>
      <c r="B24261" t="s">
        <v>3279</v>
      </c>
      <c r="C24261" s="446">
        <v>4002395875382</v>
      </c>
    </row>
    <row r="24263" spans="1:3" x14ac:dyDescent="0.25">
      <c r="A24263">
        <v>4931436014</v>
      </c>
      <c r="B24263" t="s">
        <v>3124</v>
      </c>
      <c r="C24263" s="446">
        <v>4002395875399</v>
      </c>
    </row>
    <row r="24265" spans="1:3" x14ac:dyDescent="0.25">
      <c r="A24265">
        <v>4931436015</v>
      </c>
      <c r="B24265" t="s">
        <v>3186</v>
      </c>
      <c r="C24265" s="446">
        <v>4002395876006</v>
      </c>
    </row>
    <row r="24267" spans="1:3" x14ac:dyDescent="0.25">
      <c r="A24267">
        <v>4931436016</v>
      </c>
      <c r="B24267" t="s">
        <v>4636</v>
      </c>
      <c r="C24267" s="446">
        <v>4002395876013</v>
      </c>
    </row>
    <row r="24269" spans="1:3" x14ac:dyDescent="0.25">
      <c r="A24269">
        <v>4931436017</v>
      </c>
      <c r="B24269" t="s">
        <v>3407</v>
      </c>
      <c r="C24269" s="446">
        <v>4002395876020</v>
      </c>
    </row>
    <row r="24271" spans="1:3" x14ac:dyDescent="0.25">
      <c r="A24271">
        <v>4931436018</v>
      </c>
      <c r="B24271" t="s">
        <v>4569</v>
      </c>
      <c r="C24271" s="446">
        <v>4002395876037</v>
      </c>
    </row>
    <row r="24273" spans="1:3" x14ac:dyDescent="0.25">
      <c r="A24273">
        <v>4931436019</v>
      </c>
      <c r="B24273" t="s">
        <v>3196</v>
      </c>
      <c r="C24273" s="446">
        <v>4002395876044</v>
      </c>
    </row>
    <row r="24275" spans="1:3" x14ac:dyDescent="0.25">
      <c r="A24275">
        <v>4931436020</v>
      </c>
      <c r="B24275" t="s">
        <v>3114</v>
      </c>
      <c r="C24275" s="446">
        <v>4002395876051</v>
      </c>
    </row>
    <row r="24277" spans="1:3" x14ac:dyDescent="0.25">
      <c r="A24277">
        <v>4931436021</v>
      </c>
      <c r="B24277" t="s">
        <v>3377</v>
      </c>
      <c r="C24277" s="446">
        <v>4002395877652</v>
      </c>
    </row>
    <row r="24279" spans="1:3" x14ac:dyDescent="0.25">
      <c r="A24279">
        <v>4931436022</v>
      </c>
      <c r="B24279" t="s">
        <v>3275</v>
      </c>
      <c r="C24279" s="446">
        <v>4002395877669</v>
      </c>
    </row>
    <row r="24281" spans="1:3" x14ac:dyDescent="0.25">
      <c r="A24281">
        <v>4931436023</v>
      </c>
      <c r="B24281" t="s">
        <v>3253</v>
      </c>
      <c r="C24281" s="446">
        <v>4002395877676</v>
      </c>
    </row>
    <row r="24283" spans="1:3" x14ac:dyDescent="0.25">
      <c r="A24283">
        <v>4931436024</v>
      </c>
      <c r="B24283" t="s">
        <v>3554</v>
      </c>
      <c r="C24283" s="446">
        <v>4002395877683</v>
      </c>
    </row>
    <row r="24285" spans="1:3" x14ac:dyDescent="0.25">
      <c r="A24285">
        <v>4931436025</v>
      </c>
      <c r="B24285" t="s">
        <v>3380</v>
      </c>
      <c r="C24285" s="446">
        <v>4002395877690</v>
      </c>
    </row>
    <row r="24287" spans="1:3" x14ac:dyDescent="0.25">
      <c r="A24287">
        <v>4931436026</v>
      </c>
      <c r="B24287" t="s">
        <v>3182</v>
      </c>
      <c r="C24287" s="446">
        <v>4002395878307</v>
      </c>
    </row>
    <row r="24289" spans="1:3" x14ac:dyDescent="0.25">
      <c r="A24289">
        <v>4931436027</v>
      </c>
      <c r="B24289" t="s">
        <v>4592</v>
      </c>
      <c r="C24289" s="446">
        <v>4002395878314</v>
      </c>
    </row>
    <row r="24291" spans="1:3" x14ac:dyDescent="0.25">
      <c r="A24291">
        <v>4931436028</v>
      </c>
      <c r="B24291" t="s">
        <v>3382</v>
      </c>
      <c r="C24291" s="446">
        <v>4002395878321</v>
      </c>
    </row>
    <row r="24293" spans="1:3" x14ac:dyDescent="0.25">
      <c r="A24293">
        <v>4931436029</v>
      </c>
      <c r="B24293" t="s">
        <v>3118</v>
      </c>
      <c r="C24293" s="446">
        <v>4002395878338</v>
      </c>
    </row>
    <row r="24295" spans="1:3" x14ac:dyDescent="0.25">
      <c r="A24295">
        <v>4931436030</v>
      </c>
      <c r="B24295" t="s">
        <v>3207</v>
      </c>
      <c r="C24295" s="446">
        <v>4002395878345</v>
      </c>
    </row>
    <row r="24297" spans="1:3" x14ac:dyDescent="0.25">
      <c r="A24297">
        <v>4931436031</v>
      </c>
      <c r="B24297" t="s">
        <v>3290</v>
      </c>
      <c r="C24297" s="446">
        <v>4002395878352</v>
      </c>
    </row>
    <row r="24299" spans="1:3" x14ac:dyDescent="0.25">
      <c r="A24299">
        <v>4931436032</v>
      </c>
      <c r="B24299" t="s">
        <v>3165</v>
      </c>
      <c r="C24299" s="446">
        <v>4002395878369</v>
      </c>
    </row>
    <row r="24301" spans="1:3" x14ac:dyDescent="0.25">
      <c r="A24301">
        <v>4931436033</v>
      </c>
      <c r="B24301" t="s">
        <v>3124</v>
      </c>
      <c r="C24301" s="446">
        <v>4002395878376</v>
      </c>
    </row>
    <row r="24303" spans="1:3" x14ac:dyDescent="0.25">
      <c r="A24303">
        <v>4931436034</v>
      </c>
      <c r="B24303" t="s">
        <v>3275</v>
      </c>
      <c r="C24303" s="446">
        <v>4002395878383</v>
      </c>
    </row>
    <row r="24305" spans="1:3" x14ac:dyDescent="0.25">
      <c r="A24305">
        <v>4931436035</v>
      </c>
      <c r="B24305" t="s">
        <v>3131</v>
      </c>
      <c r="C24305" s="446">
        <v>4002395878383</v>
      </c>
    </row>
    <row r="24307" spans="1:3" x14ac:dyDescent="0.25">
      <c r="A24307">
        <v>4931436036</v>
      </c>
      <c r="B24307" t="s">
        <v>3207</v>
      </c>
      <c r="C24307" s="446">
        <v>4002395878390</v>
      </c>
    </row>
    <row r="24309" spans="1:3" x14ac:dyDescent="0.25">
      <c r="A24309">
        <v>4931436037</v>
      </c>
      <c r="B24309" t="s">
        <v>3196</v>
      </c>
      <c r="C24309" s="446">
        <v>4002395875603</v>
      </c>
    </row>
    <row r="24311" spans="1:3" x14ac:dyDescent="0.25">
      <c r="A24311">
        <v>4931436038</v>
      </c>
      <c r="B24311" t="s">
        <v>3115</v>
      </c>
      <c r="C24311" s="446">
        <v>4002395875610</v>
      </c>
    </row>
    <row r="24313" spans="1:3" x14ac:dyDescent="0.25">
      <c r="A24313">
        <v>4931436039</v>
      </c>
      <c r="B24313" t="s">
        <v>3341</v>
      </c>
      <c r="C24313" s="446">
        <v>4002395875627</v>
      </c>
    </row>
    <row r="24315" spans="1:3" x14ac:dyDescent="0.25">
      <c r="A24315">
        <v>4931436040</v>
      </c>
      <c r="B24315" t="s">
        <v>3360</v>
      </c>
      <c r="C24315" s="446">
        <v>4002395875634</v>
      </c>
    </row>
    <row r="24317" spans="1:3" x14ac:dyDescent="0.25">
      <c r="A24317">
        <v>4931436041</v>
      </c>
      <c r="B24317" t="s">
        <v>3186</v>
      </c>
      <c r="C24317" s="446">
        <v>4002395875641</v>
      </c>
    </row>
    <row r="24319" spans="1:3" x14ac:dyDescent="0.25">
      <c r="A24319">
        <v>4931436042</v>
      </c>
      <c r="B24319" t="s">
        <v>3247</v>
      </c>
      <c r="C24319" s="446">
        <v>4002395875658</v>
      </c>
    </row>
    <row r="24321" spans="1:3" x14ac:dyDescent="0.25">
      <c r="A24321">
        <v>4931436044</v>
      </c>
      <c r="B24321" t="s">
        <v>3298</v>
      </c>
      <c r="C24321" s="446">
        <v>4002395875672</v>
      </c>
    </row>
    <row r="24323" spans="1:3" x14ac:dyDescent="0.25">
      <c r="A24323">
        <v>4931436045</v>
      </c>
      <c r="B24323" t="s">
        <v>3299</v>
      </c>
      <c r="C24323" s="446">
        <v>4002395875689</v>
      </c>
    </row>
    <row r="24325" spans="1:3" x14ac:dyDescent="0.25">
      <c r="A24325">
        <v>4931436046</v>
      </c>
      <c r="B24325" t="s">
        <v>3241</v>
      </c>
      <c r="C24325" s="446">
        <v>4002395875696</v>
      </c>
    </row>
    <row r="24327" spans="1:3" x14ac:dyDescent="0.25">
      <c r="A24327">
        <v>4931436047</v>
      </c>
      <c r="B24327" t="s">
        <v>3289</v>
      </c>
      <c r="C24327" s="446">
        <v>4002395876303</v>
      </c>
    </row>
    <row r="24329" spans="1:3" x14ac:dyDescent="0.25">
      <c r="A24329">
        <v>4931436048</v>
      </c>
      <c r="B24329" t="s">
        <v>4637</v>
      </c>
      <c r="C24329" s="446">
        <v>4002395876310</v>
      </c>
    </row>
    <row r="24331" spans="1:3" x14ac:dyDescent="0.25">
      <c r="A24331">
        <v>4931436049</v>
      </c>
      <c r="B24331" t="s">
        <v>3114</v>
      </c>
      <c r="C24331" s="446">
        <v>4002395876327</v>
      </c>
    </row>
    <row r="24333" spans="1:3" x14ac:dyDescent="0.25">
      <c r="A24333">
        <v>4931436050</v>
      </c>
      <c r="B24333" t="s">
        <v>3290</v>
      </c>
      <c r="C24333" s="446">
        <v>4002395876334</v>
      </c>
    </row>
    <row r="24335" spans="1:3" x14ac:dyDescent="0.25">
      <c r="A24335">
        <v>4931436051</v>
      </c>
      <c r="B24335" t="s">
        <v>3612</v>
      </c>
      <c r="C24335" s="446">
        <v>4002395876341</v>
      </c>
    </row>
    <row r="24337" spans="1:3" x14ac:dyDescent="0.25">
      <c r="A24337">
        <v>4931436052</v>
      </c>
      <c r="B24337" t="s">
        <v>4546</v>
      </c>
      <c r="C24337" s="446">
        <v>4002395876358</v>
      </c>
    </row>
    <row r="24339" spans="1:3" x14ac:dyDescent="0.25">
      <c r="A24339">
        <v>4931436053</v>
      </c>
      <c r="B24339" t="s">
        <v>4592</v>
      </c>
      <c r="C24339" s="446">
        <v>4002395876365</v>
      </c>
    </row>
    <row r="24341" spans="1:3" x14ac:dyDescent="0.25">
      <c r="A24341">
        <v>4931436054</v>
      </c>
      <c r="B24341" t="s">
        <v>3131</v>
      </c>
      <c r="C24341" s="446">
        <v>4002395876372</v>
      </c>
    </row>
    <row r="24343" spans="1:3" x14ac:dyDescent="0.25">
      <c r="A24343">
        <v>4931436056</v>
      </c>
      <c r="B24343" t="s">
        <v>3611</v>
      </c>
      <c r="C24343" s="446">
        <v>4002395876396</v>
      </c>
    </row>
    <row r="24345" spans="1:3" x14ac:dyDescent="0.25">
      <c r="A24345">
        <v>4931436057</v>
      </c>
      <c r="B24345" t="s">
        <v>3152</v>
      </c>
      <c r="C24345" s="446">
        <v>4002395877003</v>
      </c>
    </row>
    <row r="24347" spans="1:3" x14ac:dyDescent="0.25">
      <c r="A24347">
        <v>4931436058</v>
      </c>
      <c r="B24347" t="s">
        <v>3361</v>
      </c>
      <c r="C24347" s="446">
        <v>4002395877010</v>
      </c>
    </row>
    <row r="24349" spans="1:3" x14ac:dyDescent="0.25">
      <c r="A24349">
        <v>4931436059</v>
      </c>
      <c r="B24349" t="s">
        <v>3152</v>
      </c>
      <c r="C24349" s="446">
        <v>4002395877027</v>
      </c>
    </row>
    <row r="24351" spans="1:3" x14ac:dyDescent="0.25">
      <c r="A24351">
        <v>4931436060</v>
      </c>
      <c r="B24351" t="s">
        <v>3293</v>
      </c>
      <c r="C24351" s="446">
        <v>4002395877034</v>
      </c>
    </row>
    <row r="24353" spans="1:3" x14ac:dyDescent="0.25">
      <c r="A24353">
        <v>4931436061</v>
      </c>
      <c r="B24353" t="s">
        <v>3522</v>
      </c>
      <c r="C24353" s="446">
        <v>4002395877041</v>
      </c>
    </row>
    <row r="24355" spans="1:3" x14ac:dyDescent="0.25">
      <c r="A24355">
        <v>4931436062</v>
      </c>
      <c r="B24355" t="s">
        <v>3124</v>
      </c>
      <c r="C24355" s="446">
        <v>4002395877058</v>
      </c>
    </row>
    <row r="24357" spans="1:3" x14ac:dyDescent="0.25">
      <c r="A24357">
        <v>4931436063</v>
      </c>
      <c r="B24357" t="s">
        <v>4021</v>
      </c>
      <c r="C24357" s="446">
        <v>4002395877065</v>
      </c>
    </row>
    <row r="24359" spans="1:3" x14ac:dyDescent="0.25">
      <c r="A24359">
        <v>4931436064</v>
      </c>
      <c r="B24359" t="s">
        <v>3110</v>
      </c>
      <c r="C24359" s="446">
        <v>4002395877072</v>
      </c>
    </row>
    <row r="24361" spans="1:3" x14ac:dyDescent="0.25">
      <c r="A24361">
        <v>4931436065</v>
      </c>
      <c r="B24361" t="s">
        <v>3113</v>
      </c>
      <c r="C24361" s="446">
        <v>4002395877775</v>
      </c>
    </row>
    <row r="24363" spans="1:3" x14ac:dyDescent="0.25">
      <c r="A24363">
        <v>4931436066</v>
      </c>
      <c r="B24363" t="s">
        <v>3279</v>
      </c>
      <c r="C24363" s="446">
        <v>4002395877782</v>
      </c>
    </row>
    <row r="24365" spans="1:3" x14ac:dyDescent="0.25">
      <c r="A24365">
        <v>4931436067</v>
      </c>
      <c r="B24365" t="s">
        <v>3172</v>
      </c>
      <c r="C24365" s="446">
        <v>4002395877799</v>
      </c>
    </row>
    <row r="24367" spans="1:3" x14ac:dyDescent="0.25">
      <c r="A24367">
        <v>4931436068</v>
      </c>
      <c r="B24367" t="s">
        <v>3174</v>
      </c>
      <c r="C24367" s="446">
        <v>4002395878406</v>
      </c>
    </row>
    <row r="24369" spans="1:3" x14ac:dyDescent="0.25">
      <c r="A24369">
        <v>4931436069</v>
      </c>
      <c r="B24369" t="s">
        <v>3196</v>
      </c>
      <c r="C24369" s="446">
        <v>4002395878413</v>
      </c>
    </row>
    <row r="24371" spans="1:3" x14ac:dyDescent="0.25">
      <c r="A24371">
        <v>4931436071</v>
      </c>
      <c r="B24371" t="s">
        <v>3290</v>
      </c>
      <c r="C24371" s="446">
        <v>4002395878437</v>
      </c>
    </row>
    <row r="24373" spans="1:3" x14ac:dyDescent="0.25">
      <c r="A24373">
        <v>4931436072</v>
      </c>
      <c r="B24373" t="s">
        <v>3140</v>
      </c>
      <c r="C24373" s="446">
        <v>4002395878444</v>
      </c>
    </row>
    <row r="24375" spans="1:3" x14ac:dyDescent="0.25">
      <c r="A24375">
        <v>4931436073</v>
      </c>
      <c r="B24375" t="s">
        <v>3113</v>
      </c>
      <c r="C24375" s="446">
        <v>4002395878451</v>
      </c>
    </row>
    <row r="24377" spans="1:3" x14ac:dyDescent="0.25">
      <c r="A24377">
        <v>4931436074</v>
      </c>
      <c r="B24377" t="s">
        <v>3391</v>
      </c>
      <c r="C24377" s="446">
        <v>4002395878468</v>
      </c>
    </row>
    <row r="24379" spans="1:3" x14ac:dyDescent="0.25">
      <c r="A24379">
        <v>4931436075</v>
      </c>
      <c r="B24379" t="s">
        <v>3115</v>
      </c>
      <c r="C24379" s="446">
        <v>4002395878475</v>
      </c>
    </row>
    <row r="24381" spans="1:3" x14ac:dyDescent="0.25">
      <c r="A24381">
        <v>4931436076</v>
      </c>
      <c r="B24381" t="s">
        <v>3182</v>
      </c>
      <c r="C24381" s="446">
        <v>4002395878482</v>
      </c>
    </row>
    <row r="24383" spans="1:3" x14ac:dyDescent="0.25">
      <c r="A24383">
        <v>4931436077</v>
      </c>
      <c r="B24383" t="s">
        <v>4638</v>
      </c>
      <c r="C24383" s="446">
        <v>4002395878499</v>
      </c>
    </row>
    <row r="24385" spans="1:3" x14ac:dyDescent="0.25">
      <c r="A24385">
        <v>4931436078</v>
      </c>
      <c r="B24385" t="s">
        <v>3259</v>
      </c>
      <c r="C24385" s="446">
        <v>4002395878505</v>
      </c>
    </row>
    <row r="24387" spans="1:3" x14ac:dyDescent="0.25">
      <c r="A24387">
        <v>4931436079</v>
      </c>
      <c r="B24387" t="s">
        <v>3114</v>
      </c>
      <c r="C24387" s="446">
        <v>4002395878512</v>
      </c>
    </row>
    <row r="24389" spans="1:3" x14ac:dyDescent="0.25">
      <c r="A24389">
        <v>4931436080</v>
      </c>
      <c r="B24389" t="s">
        <v>3196</v>
      </c>
      <c r="C24389" s="446">
        <v>4002395878529</v>
      </c>
    </row>
    <row r="24391" spans="1:3" x14ac:dyDescent="0.25">
      <c r="A24391">
        <v>4931436081</v>
      </c>
      <c r="B24391" t="s">
        <v>3391</v>
      </c>
      <c r="C24391" s="446">
        <v>4002395878536</v>
      </c>
    </row>
    <row r="24393" spans="1:3" x14ac:dyDescent="0.25">
      <c r="A24393">
        <v>4931436082</v>
      </c>
      <c r="B24393" t="s">
        <v>3391</v>
      </c>
      <c r="C24393" s="446">
        <v>4002395878543</v>
      </c>
    </row>
    <row r="24395" spans="1:3" x14ac:dyDescent="0.25">
      <c r="A24395">
        <v>4931436083</v>
      </c>
      <c r="B24395" t="s">
        <v>3342</v>
      </c>
      <c r="C24395" s="446">
        <v>4002395878550</v>
      </c>
    </row>
    <row r="24397" spans="1:3" x14ac:dyDescent="0.25">
      <c r="A24397">
        <v>4931436084</v>
      </c>
      <c r="B24397" t="s">
        <v>3290</v>
      </c>
      <c r="C24397" s="446">
        <v>4002395878567</v>
      </c>
    </row>
    <row r="24399" spans="1:3" x14ac:dyDescent="0.25">
      <c r="A24399">
        <v>4931436085</v>
      </c>
      <c r="B24399" t="s">
        <v>3366</v>
      </c>
      <c r="C24399" s="446">
        <v>4002395878574</v>
      </c>
    </row>
    <row r="24401" spans="1:3" x14ac:dyDescent="0.25">
      <c r="A24401">
        <v>4931436086</v>
      </c>
      <c r="B24401" t="s">
        <v>3114</v>
      </c>
      <c r="C24401" s="446">
        <v>4002395878581</v>
      </c>
    </row>
    <row r="24403" spans="1:3" x14ac:dyDescent="0.25">
      <c r="A24403">
        <v>4931436087</v>
      </c>
      <c r="B24403" t="s">
        <v>3113</v>
      </c>
      <c r="C24403" s="446">
        <v>4002395879205</v>
      </c>
    </row>
    <row r="24405" spans="1:3" x14ac:dyDescent="0.25">
      <c r="A24405">
        <v>4931436088</v>
      </c>
      <c r="B24405" t="s">
        <v>3116</v>
      </c>
      <c r="C24405" s="446">
        <v>4002395879212</v>
      </c>
    </row>
    <row r="24407" spans="1:3" x14ac:dyDescent="0.25">
      <c r="A24407">
        <v>4931436089</v>
      </c>
      <c r="B24407" t="s">
        <v>3218</v>
      </c>
      <c r="C24407" s="446">
        <v>4002395879229</v>
      </c>
    </row>
    <row r="24409" spans="1:3" x14ac:dyDescent="0.25">
      <c r="A24409">
        <v>4931436090</v>
      </c>
      <c r="B24409" t="s">
        <v>3112</v>
      </c>
      <c r="C24409" s="446">
        <v>4002395879236</v>
      </c>
    </row>
    <row r="24411" spans="1:3" x14ac:dyDescent="0.25">
      <c r="A24411">
        <v>4931436091</v>
      </c>
      <c r="B24411" t="s">
        <v>3366</v>
      </c>
      <c r="C24411" s="446">
        <v>4002395879243</v>
      </c>
    </row>
    <row r="24413" spans="1:3" x14ac:dyDescent="0.25">
      <c r="A24413">
        <v>4931436092</v>
      </c>
      <c r="B24413" t="s">
        <v>3389</v>
      </c>
      <c r="C24413" s="446">
        <v>4002395879250</v>
      </c>
    </row>
    <row r="24415" spans="1:3" x14ac:dyDescent="0.25">
      <c r="A24415">
        <v>4931436093</v>
      </c>
      <c r="B24415" t="s">
        <v>3196</v>
      </c>
      <c r="C24415" s="446">
        <v>4002395878598</v>
      </c>
    </row>
    <row r="24417" spans="1:3" x14ac:dyDescent="0.25">
      <c r="A24417">
        <v>4931436094</v>
      </c>
      <c r="B24417" t="s">
        <v>3172</v>
      </c>
      <c r="C24417" s="446">
        <v>4002395879267</v>
      </c>
    </row>
    <row r="24419" spans="1:3" x14ac:dyDescent="0.25">
      <c r="A24419">
        <v>4931436095</v>
      </c>
      <c r="B24419" t="s">
        <v>3279</v>
      </c>
      <c r="C24419" s="446">
        <v>4002395879274</v>
      </c>
    </row>
    <row r="24421" spans="1:3" x14ac:dyDescent="0.25">
      <c r="A24421">
        <v>4931436096</v>
      </c>
      <c r="B24421" t="s">
        <v>3113</v>
      </c>
      <c r="C24421" s="446">
        <v>4002395879281</v>
      </c>
    </row>
    <row r="24423" spans="1:3" x14ac:dyDescent="0.25">
      <c r="A24423">
        <v>4931436097</v>
      </c>
      <c r="B24423" t="s">
        <v>3124</v>
      </c>
      <c r="C24423" s="446">
        <v>4002395879298</v>
      </c>
    </row>
    <row r="24425" spans="1:3" x14ac:dyDescent="0.25">
      <c r="A24425">
        <v>4931436098</v>
      </c>
      <c r="B24425" t="s">
        <v>4021</v>
      </c>
      <c r="C24425" s="446">
        <v>4002395879908</v>
      </c>
    </row>
    <row r="24427" spans="1:3" x14ac:dyDescent="0.25">
      <c r="A24427">
        <v>4931436099</v>
      </c>
      <c r="B24427" t="s">
        <v>3152</v>
      </c>
      <c r="C24427" s="446">
        <v>4002395879915</v>
      </c>
    </row>
    <row r="24429" spans="1:3" x14ac:dyDescent="0.25">
      <c r="A24429">
        <v>4931436100</v>
      </c>
      <c r="B24429" t="s">
        <v>3166</v>
      </c>
      <c r="C24429" s="446">
        <v>4002395880089</v>
      </c>
    </row>
    <row r="24431" spans="1:3" x14ac:dyDescent="0.25">
      <c r="A24431">
        <v>4931436101</v>
      </c>
      <c r="B24431" t="s">
        <v>3113</v>
      </c>
      <c r="C24431" s="446">
        <v>4002395880096</v>
      </c>
    </row>
    <row r="24433" spans="1:3" x14ac:dyDescent="0.25">
      <c r="A24433">
        <v>4931436102</v>
      </c>
      <c r="B24433" t="s">
        <v>3213</v>
      </c>
      <c r="C24433" s="446">
        <v>4002395880706</v>
      </c>
    </row>
    <row r="24435" spans="1:3" x14ac:dyDescent="0.25">
      <c r="A24435">
        <v>4931436103</v>
      </c>
      <c r="B24435" t="s">
        <v>3113</v>
      </c>
      <c r="C24435" s="446">
        <v>4002395880713</v>
      </c>
    </row>
    <row r="24437" spans="1:3" x14ac:dyDescent="0.25">
      <c r="A24437">
        <v>4931436104</v>
      </c>
      <c r="B24437" t="s">
        <v>3419</v>
      </c>
      <c r="C24437" s="446">
        <v>4002395880720</v>
      </c>
    </row>
    <row r="24439" spans="1:3" x14ac:dyDescent="0.25">
      <c r="A24439">
        <v>4931436105</v>
      </c>
      <c r="B24439" t="s">
        <v>3552</v>
      </c>
      <c r="C24439" s="446">
        <v>4002395880737</v>
      </c>
    </row>
    <row r="24441" spans="1:3" x14ac:dyDescent="0.25">
      <c r="A24441">
        <v>4931436106</v>
      </c>
      <c r="B24441" t="s">
        <v>4637</v>
      </c>
      <c r="C24441" s="446">
        <v>4002395880744</v>
      </c>
    </row>
    <row r="24443" spans="1:3" x14ac:dyDescent="0.25">
      <c r="A24443">
        <v>4931436107</v>
      </c>
      <c r="B24443" t="s">
        <v>3539</v>
      </c>
      <c r="C24443" s="446">
        <v>4002395880751</v>
      </c>
    </row>
    <row r="24445" spans="1:3" x14ac:dyDescent="0.25">
      <c r="A24445">
        <v>4931436108</v>
      </c>
      <c r="B24445" t="s">
        <v>3350</v>
      </c>
      <c r="C24445" s="446">
        <v>4002395880768</v>
      </c>
    </row>
    <row r="24447" spans="1:3" x14ac:dyDescent="0.25">
      <c r="A24447">
        <v>4931436109</v>
      </c>
      <c r="B24447" t="s">
        <v>3134</v>
      </c>
      <c r="C24447" s="446">
        <v>4002395880775</v>
      </c>
    </row>
    <row r="24449" spans="1:3" x14ac:dyDescent="0.25">
      <c r="A24449">
        <v>4931436110</v>
      </c>
      <c r="B24449" t="s">
        <v>3457</v>
      </c>
      <c r="C24449" s="446">
        <v>4002395880782</v>
      </c>
    </row>
    <row r="24451" spans="1:3" x14ac:dyDescent="0.25">
      <c r="A24451">
        <v>4931436111</v>
      </c>
      <c r="B24451" t="s">
        <v>3227</v>
      </c>
      <c r="C24451" s="446">
        <v>4002395880799</v>
      </c>
    </row>
    <row r="24453" spans="1:3" x14ac:dyDescent="0.25">
      <c r="A24453">
        <v>4931436112</v>
      </c>
      <c r="B24453" t="s">
        <v>3506</v>
      </c>
      <c r="C24453" s="446">
        <v>4002395881406</v>
      </c>
    </row>
    <row r="24455" spans="1:3" x14ac:dyDescent="0.25">
      <c r="A24455">
        <v>4931436113</v>
      </c>
      <c r="B24455" t="s">
        <v>3317</v>
      </c>
      <c r="C24455" s="446">
        <v>4002395881413</v>
      </c>
    </row>
    <row r="24457" spans="1:3" x14ac:dyDescent="0.25">
      <c r="A24457">
        <v>4931436114</v>
      </c>
      <c r="B24457" t="s">
        <v>3317</v>
      </c>
      <c r="C24457" s="446">
        <v>4002395881420</v>
      </c>
    </row>
    <row r="24459" spans="1:3" x14ac:dyDescent="0.25">
      <c r="A24459">
        <v>4931436115</v>
      </c>
      <c r="B24459" t="s">
        <v>3131</v>
      </c>
      <c r="C24459" s="446">
        <v>4002395881437</v>
      </c>
    </row>
    <row r="24461" spans="1:3" x14ac:dyDescent="0.25">
      <c r="A24461">
        <v>4931436116</v>
      </c>
      <c r="B24461" t="s">
        <v>4543</v>
      </c>
      <c r="C24461" s="446">
        <v>4002395881444</v>
      </c>
    </row>
    <row r="24463" spans="1:3" x14ac:dyDescent="0.25">
      <c r="A24463">
        <v>4931436117</v>
      </c>
      <c r="B24463" t="s">
        <v>3124</v>
      </c>
      <c r="C24463" s="446">
        <v>4002395881451</v>
      </c>
    </row>
    <row r="24465" spans="1:3" x14ac:dyDescent="0.25">
      <c r="A24465">
        <v>4931436118</v>
      </c>
      <c r="B24465" t="s">
        <v>3115</v>
      </c>
      <c r="C24465" s="446">
        <v>4002395881451</v>
      </c>
    </row>
    <row r="24467" spans="1:3" x14ac:dyDescent="0.25">
      <c r="A24467">
        <v>4931436119</v>
      </c>
      <c r="B24467" t="s">
        <v>3124</v>
      </c>
      <c r="C24467" s="446">
        <v>4002395881475</v>
      </c>
    </row>
    <row r="24469" spans="1:3" x14ac:dyDescent="0.25">
      <c r="A24469">
        <v>4931436120</v>
      </c>
      <c r="B24469" t="s">
        <v>3279</v>
      </c>
      <c r="C24469" s="446">
        <v>4002395881482</v>
      </c>
    </row>
    <row r="24471" spans="1:3" x14ac:dyDescent="0.25">
      <c r="A24471">
        <v>4931436121</v>
      </c>
      <c r="B24471" t="s">
        <v>3214</v>
      </c>
      <c r="C24471" s="446">
        <v>4002395881499</v>
      </c>
    </row>
    <row r="24473" spans="1:3" x14ac:dyDescent="0.25">
      <c r="A24473">
        <v>4931436122</v>
      </c>
      <c r="B24473" t="s">
        <v>3111</v>
      </c>
      <c r="C24473" s="446">
        <v>4002395878703</v>
      </c>
    </row>
    <row r="24475" spans="1:3" x14ac:dyDescent="0.25">
      <c r="A24475">
        <v>4931436123</v>
      </c>
      <c r="B24475" t="s">
        <v>3151</v>
      </c>
      <c r="C24475" s="446">
        <v>4002395878710</v>
      </c>
    </row>
    <row r="24477" spans="1:3" x14ac:dyDescent="0.25">
      <c r="A24477">
        <v>4931436124</v>
      </c>
      <c r="B24477" t="s">
        <v>3113</v>
      </c>
      <c r="C24477" s="446">
        <v>4002395878727</v>
      </c>
    </row>
    <row r="24479" spans="1:3" x14ac:dyDescent="0.25">
      <c r="A24479">
        <v>4931436125</v>
      </c>
      <c r="B24479" t="s">
        <v>3135</v>
      </c>
      <c r="C24479" s="446">
        <v>4002395878734</v>
      </c>
    </row>
    <row r="24481" spans="1:3" x14ac:dyDescent="0.25">
      <c r="A24481">
        <v>4931436126</v>
      </c>
      <c r="B24481" t="s">
        <v>3360</v>
      </c>
      <c r="C24481" s="446">
        <v>4002395878741</v>
      </c>
    </row>
    <row r="24483" spans="1:3" x14ac:dyDescent="0.25">
      <c r="A24483">
        <v>4931436127</v>
      </c>
      <c r="B24483" t="s">
        <v>3213</v>
      </c>
      <c r="C24483" s="446">
        <v>4002395878758</v>
      </c>
    </row>
    <row r="24485" spans="1:3" x14ac:dyDescent="0.25">
      <c r="A24485">
        <v>4931436128</v>
      </c>
      <c r="B24485" t="s">
        <v>3196</v>
      </c>
      <c r="C24485" s="446">
        <v>4002395878765</v>
      </c>
    </row>
    <row r="24487" spans="1:3" x14ac:dyDescent="0.25">
      <c r="A24487">
        <v>4931436129</v>
      </c>
      <c r="B24487" t="s">
        <v>3284</v>
      </c>
      <c r="C24487" s="446">
        <v>4002395878772</v>
      </c>
    </row>
    <row r="24489" spans="1:3" x14ac:dyDescent="0.25">
      <c r="A24489">
        <v>4931436130</v>
      </c>
      <c r="B24489" t="s">
        <v>3296</v>
      </c>
      <c r="C24489" s="446">
        <v>4002395878789</v>
      </c>
    </row>
    <row r="24491" spans="1:3" x14ac:dyDescent="0.25">
      <c r="A24491">
        <v>4931436131</v>
      </c>
      <c r="B24491" t="s">
        <v>3423</v>
      </c>
      <c r="C24491" s="446">
        <v>4002395878796</v>
      </c>
    </row>
    <row r="24493" spans="1:3" x14ac:dyDescent="0.25">
      <c r="A24493">
        <v>4931436132</v>
      </c>
      <c r="B24493" t="s">
        <v>3109</v>
      </c>
      <c r="C24493" s="446">
        <v>4002395879403</v>
      </c>
    </row>
    <row r="24495" spans="1:3" x14ac:dyDescent="0.25">
      <c r="A24495">
        <v>4931436133</v>
      </c>
      <c r="B24495" t="s">
        <v>3213</v>
      </c>
      <c r="C24495" s="446">
        <v>4002395879410</v>
      </c>
    </row>
    <row r="24497" spans="1:3" x14ac:dyDescent="0.25">
      <c r="A24497">
        <v>4931436134</v>
      </c>
      <c r="B24497" t="s">
        <v>3360</v>
      </c>
      <c r="C24497" s="446">
        <v>4002395879427</v>
      </c>
    </row>
    <row r="24499" spans="1:3" x14ac:dyDescent="0.25">
      <c r="A24499">
        <v>4931436136</v>
      </c>
      <c r="B24499" t="s">
        <v>3186</v>
      </c>
      <c r="C24499" s="446">
        <v>4002395879441</v>
      </c>
    </row>
    <row r="24501" spans="1:3" x14ac:dyDescent="0.25">
      <c r="A24501">
        <v>4931436137</v>
      </c>
      <c r="B24501" t="s">
        <v>3196</v>
      </c>
      <c r="C24501" s="446">
        <v>4002395879458</v>
      </c>
    </row>
    <row r="24503" spans="1:3" x14ac:dyDescent="0.25">
      <c r="A24503">
        <v>4931436138</v>
      </c>
      <c r="B24503" t="s">
        <v>3114</v>
      </c>
      <c r="C24503" s="446">
        <v>4002395879465</v>
      </c>
    </row>
    <row r="24505" spans="1:3" x14ac:dyDescent="0.25">
      <c r="A24505">
        <v>4931436139</v>
      </c>
      <c r="B24505" t="s">
        <v>3284</v>
      </c>
      <c r="C24505" s="446">
        <v>4002395879472</v>
      </c>
    </row>
    <row r="24507" spans="1:3" x14ac:dyDescent="0.25">
      <c r="A24507">
        <v>4931436140</v>
      </c>
      <c r="B24507" t="s">
        <v>3110</v>
      </c>
      <c r="C24507" s="446">
        <v>4002395879489</v>
      </c>
    </row>
    <row r="24509" spans="1:3" x14ac:dyDescent="0.25">
      <c r="A24509">
        <v>4931436141</v>
      </c>
      <c r="B24509" t="s">
        <v>3116</v>
      </c>
      <c r="C24509" s="446">
        <v>4002395879496</v>
      </c>
    </row>
    <row r="24511" spans="1:3" x14ac:dyDescent="0.25">
      <c r="A24511">
        <v>4931436142</v>
      </c>
      <c r="B24511" t="s">
        <v>3304</v>
      </c>
      <c r="C24511" s="446">
        <v>4002395880102</v>
      </c>
    </row>
    <row r="24513" spans="1:3" x14ac:dyDescent="0.25">
      <c r="A24513">
        <v>4931436143</v>
      </c>
      <c r="B24513" t="s">
        <v>3196</v>
      </c>
      <c r="C24513" s="446">
        <v>4002395880119</v>
      </c>
    </row>
    <row r="24515" spans="1:3" x14ac:dyDescent="0.25">
      <c r="A24515">
        <v>4931436144</v>
      </c>
      <c r="B24515" t="s">
        <v>4045</v>
      </c>
      <c r="C24515" s="446">
        <v>4002395880904</v>
      </c>
    </row>
    <row r="24517" spans="1:3" x14ac:dyDescent="0.25">
      <c r="A24517">
        <v>4931436145</v>
      </c>
      <c r="B24517" t="s">
        <v>3531</v>
      </c>
      <c r="C24517" s="446">
        <v>4002395880911</v>
      </c>
    </row>
    <row r="24519" spans="1:3" x14ac:dyDescent="0.25">
      <c r="A24519">
        <v>4931436146</v>
      </c>
      <c r="B24519" t="s">
        <v>3572</v>
      </c>
      <c r="C24519" s="446">
        <v>4002395880928</v>
      </c>
    </row>
    <row r="24521" spans="1:3" x14ac:dyDescent="0.25">
      <c r="A24521">
        <v>4931436147</v>
      </c>
      <c r="B24521" t="s">
        <v>3363</v>
      </c>
      <c r="C24521" s="446">
        <v>4002395879687</v>
      </c>
    </row>
    <row r="24523" spans="1:3" x14ac:dyDescent="0.25">
      <c r="A24523">
        <v>4931436148</v>
      </c>
      <c r="B24523" t="s">
        <v>3122</v>
      </c>
      <c r="C24523" s="446">
        <v>4002395880935</v>
      </c>
    </row>
    <row r="24525" spans="1:3" x14ac:dyDescent="0.25">
      <c r="A24525">
        <v>4931436149</v>
      </c>
      <c r="B24525" t="s">
        <v>3290</v>
      </c>
      <c r="C24525" s="446">
        <v>4002395880942</v>
      </c>
    </row>
    <row r="24527" spans="1:3" x14ac:dyDescent="0.25">
      <c r="A24527">
        <v>4931436150</v>
      </c>
      <c r="B24527" t="s">
        <v>3293</v>
      </c>
      <c r="C24527" s="446">
        <v>4002395880959</v>
      </c>
    </row>
    <row r="24529" spans="1:3" x14ac:dyDescent="0.25">
      <c r="A24529">
        <v>4931436151</v>
      </c>
      <c r="B24529" t="s">
        <v>3114</v>
      </c>
      <c r="C24529" s="446">
        <v>4002395880966</v>
      </c>
    </row>
    <row r="24531" spans="1:3" x14ac:dyDescent="0.25">
      <c r="A24531">
        <v>4931436152</v>
      </c>
      <c r="B24531" t="s">
        <v>3152</v>
      </c>
      <c r="C24531" s="446">
        <v>4002395880973</v>
      </c>
    </row>
    <row r="24533" spans="1:3" x14ac:dyDescent="0.25">
      <c r="A24533">
        <v>4931436153</v>
      </c>
      <c r="B24533" t="s">
        <v>3152</v>
      </c>
      <c r="C24533" s="446">
        <v>4002395880980</v>
      </c>
    </row>
    <row r="24535" spans="1:3" x14ac:dyDescent="0.25">
      <c r="A24535">
        <v>4931436154</v>
      </c>
      <c r="B24535" t="s">
        <v>3131</v>
      </c>
      <c r="C24535" s="446">
        <v>4002395880997</v>
      </c>
    </row>
    <row r="24537" spans="1:3" x14ac:dyDescent="0.25">
      <c r="A24537">
        <v>4931436155</v>
      </c>
      <c r="B24537" t="s">
        <v>3140</v>
      </c>
      <c r="C24537" s="446">
        <v>4002395881604</v>
      </c>
    </row>
    <row r="24539" spans="1:3" x14ac:dyDescent="0.25">
      <c r="A24539">
        <v>4931436156</v>
      </c>
      <c r="B24539" t="s">
        <v>4639</v>
      </c>
      <c r="C24539" s="446">
        <v>4002395879694</v>
      </c>
    </row>
    <row r="24541" spans="1:3" x14ac:dyDescent="0.25">
      <c r="A24541">
        <v>4931436157</v>
      </c>
      <c r="B24541" t="s">
        <v>3307</v>
      </c>
      <c r="C24541" s="446">
        <v>4002395880300</v>
      </c>
    </row>
    <row r="24543" spans="1:3" x14ac:dyDescent="0.25">
      <c r="A24543">
        <v>4931436158</v>
      </c>
      <c r="B24543" t="s">
        <v>3389</v>
      </c>
      <c r="C24543" s="446">
        <v>4002395880317</v>
      </c>
    </row>
    <row r="24545" spans="1:3" x14ac:dyDescent="0.25">
      <c r="A24545">
        <v>4931436159</v>
      </c>
      <c r="B24545" t="s">
        <v>3196</v>
      </c>
      <c r="C24545" s="446">
        <v>4002395881611</v>
      </c>
    </row>
    <row r="24547" spans="1:3" x14ac:dyDescent="0.25">
      <c r="A24547">
        <v>4931436160</v>
      </c>
      <c r="B24547" t="s">
        <v>3401</v>
      </c>
      <c r="C24547" s="446">
        <v>4002395880324</v>
      </c>
    </row>
    <row r="24549" spans="1:3" x14ac:dyDescent="0.25">
      <c r="A24549">
        <v>4931436161</v>
      </c>
      <c r="B24549" t="s">
        <v>3272</v>
      </c>
      <c r="C24549" s="446">
        <v>4002395880331</v>
      </c>
    </row>
    <row r="24551" spans="1:3" x14ac:dyDescent="0.25">
      <c r="A24551">
        <v>4931436162</v>
      </c>
      <c r="B24551" t="s">
        <v>3131</v>
      </c>
      <c r="C24551" s="446">
        <v>4002395881628</v>
      </c>
    </row>
    <row r="24553" spans="1:3" x14ac:dyDescent="0.25">
      <c r="A24553">
        <v>4931436163</v>
      </c>
      <c r="B24553" t="s">
        <v>3277</v>
      </c>
      <c r="C24553" s="446">
        <v>4002395880348</v>
      </c>
    </row>
    <row r="24555" spans="1:3" x14ac:dyDescent="0.25">
      <c r="A24555">
        <v>4931436164</v>
      </c>
      <c r="B24555" t="s">
        <v>3249</v>
      </c>
      <c r="C24555" s="446">
        <v>4002395880355</v>
      </c>
    </row>
    <row r="24557" spans="1:3" x14ac:dyDescent="0.25">
      <c r="A24557">
        <v>4931436165</v>
      </c>
      <c r="B24557" t="s">
        <v>3113</v>
      </c>
      <c r="C24557" s="446">
        <v>4002395880362</v>
      </c>
    </row>
    <row r="24559" spans="1:3" x14ac:dyDescent="0.25">
      <c r="A24559">
        <v>4931436166</v>
      </c>
      <c r="B24559" t="s">
        <v>3321</v>
      </c>
      <c r="C24559" s="446">
        <v>4002395881635</v>
      </c>
    </row>
    <row r="24561" spans="1:3" x14ac:dyDescent="0.25">
      <c r="A24561">
        <v>4931436167</v>
      </c>
      <c r="B24561" t="s">
        <v>3110</v>
      </c>
      <c r="C24561" s="446">
        <v>4002395881642</v>
      </c>
    </row>
    <row r="24563" spans="1:3" x14ac:dyDescent="0.25">
      <c r="A24563">
        <v>4931436168</v>
      </c>
      <c r="B24563" t="s">
        <v>3272</v>
      </c>
      <c r="C24563" s="446">
        <v>4002395880379</v>
      </c>
    </row>
    <row r="24565" spans="1:3" x14ac:dyDescent="0.25">
      <c r="A24565">
        <v>4931436169</v>
      </c>
      <c r="B24565" t="s">
        <v>3249</v>
      </c>
      <c r="C24565" s="446">
        <v>4002395880386</v>
      </c>
    </row>
    <row r="24567" spans="1:3" x14ac:dyDescent="0.25">
      <c r="A24567">
        <v>4931436170</v>
      </c>
      <c r="B24567" t="s">
        <v>3272</v>
      </c>
      <c r="C24567" s="446">
        <v>4002395880393</v>
      </c>
    </row>
    <row r="24569" spans="1:3" x14ac:dyDescent="0.25">
      <c r="A24569">
        <v>4931436171</v>
      </c>
      <c r="B24569" t="s">
        <v>3196</v>
      </c>
      <c r="C24569" s="446">
        <v>4002395881000</v>
      </c>
    </row>
    <row r="24571" spans="1:3" x14ac:dyDescent="0.25">
      <c r="A24571">
        <v>4931436172</v>
      </c>
      <c r="B24571" t="s">
        <v>3272</v>
      </c>
      <c r="C24571" s="446">
        <v>4002395881017</v>
      </c>
    </row>
    <row r="24573" spans="1:3" x14ac:dyDescent="0.25">
      <c r="A24573">
        <v>4931436173</v>
      </c>
      <c r="B24573" t="s">
        <v>3274</v>
      </c>
      <c r="C24573" s="446">
        <v>4002395881659</v>
      </c>
    </row>
    <row r="24575" spans="1:3" x14ac:dyDescent="0.25">
      <c r="A24575">
        <v>4931436174</v>
      </c>
      <c r="B24575" t="s">
        <v>3290</v>
      </c>
      <c r="C24575" s="446">
        <v>4002395881666</v>
      </c>
    </row>
    <row r="24577" spans="1:3" x14ac:dyDescent="0.25">
      <c r="A24577">
        <v>4931436175</v>
      </c>
      <c r="B24577" t="s">
        <v>3365</v>
      </c>
      <c r="C24577" s="446">
        <v>4002395881673</v>
      </c>
    </row>
    <row r="24579" spans="1:3" x14ac:dyDescent="0.25">
      <c r="A24579">
        <v>4931436176</v>
      </c>
      <c r="B24579" t="s">
        <v>3272</v>
      </c>
      <c r="C24579" s="446">
        <v>4002395881680</v>
      </c>
    </row>
    <row r="24581" spans="1:3" x14ac:dyDescent="0.25">
      <c r="A24581">
        <v>4931436177</v>
      </c>
      <c r="B24581" t="s">
        <v>3152</v>
      </c>
      <c r="C24581" s="446">
        <v>4002395881697</v>
      </c>
    </row>
    <row r="24583" spans="1:3" x14ac:dyDescent="0.25">
      <c r="A24583">
        <v>4931436178</v>
      </c>
      <c r="B24583" t="s">
        <v>3196</v>
      </c>
      <c r="C24583" s="446">
        <v>4002395878901</v>
      </c>
    </row>
    <row r="24585" spans="1:3" x14ac:dyDescent="0.25">
      <c r="A24585">
        <v>4931436179</v>
      </c>
      <c r="B24585" t="s">
        <v>3272</v>
      </c>
      <c r="C24585" s="446">
        <v>4002395878918</v>
      </c>
    </row>
    <row r="24587" spans="1:3" x14ac:dyDescent="0.25">
      <c r="A24587">
        <v>4931436180</v>
      </c>
      <c r="B24587" t="s">
        <v>3321</v>
      </c>
      <c r="C24587" s="446">
        <v>4002395878925</v>
      </c>
    </row>
    <row r="24589" spans="1:3" x14ac:dyDescent="0.25">
      <c r="A24589">
        <v>4931436181</v>
      </c>
      <c r="B24589" t="s">
        <v>3113</v>
      </c>
      <c r="C24589" s="446">
        <v>4002395878932</v>
      </c>
    </row>
    <row r="24591" spans="1:3" x14ac:dyDescent="0.25">
      <c r="A24591">
        <v>4931436182</v>
      </c>
      <c r="B24591" t="s">
        <v>3491</v>
      </c>
      <c r="C24591" s="446">
        <v>4002395881024</v>
      </c>
    </row>
    <row r="24593" spans="1:3" x14ac:dyDescent="0.25">
      <c r="A24593">
        <v>4931436183</v>
      </c>
      <c r="B24593" t="s">
        <v>3389</v>
      </c>
      <c r="C24593" s="446">
        <v>4002395878949</v>
      </c>
    </row>
    <row r="24595" spans="1:3" x14ac:dyDescent="0.25">
      <c r="A24595">
        <v>4931436184</v>
      </c>
      <c r="B24595" t="s">
        <v>3111</v>
      </c>
      <c r="C24595" s="446">
        <v>4002395878956</v>
      </c>
    </row>
    <row r="24597" spans="1:3" x14ac:dyDescent="0.25">
      <c r="A24597">
        <v>4931436185</v>
      </c>
      <c r="B24597" t="s">
        <v>4055</v>
      </c>
      <c r="C24597" s="446">
        <v>4002395878963</v>
      </c>
    </row>
    <row r="24599" spans="1:3" x14ac:dyDescent="0.25">
      <c r="A24599">
        <v>4931436186</v>
      </c>
      <c r="B24599" t="s">
        <v>3529</v>
      </c>
      <c r="C24599" s="446">
        <v>4002395878970</v>
      </c>
    </row>
    <row r="24601" spans="1:3" x14ac:dyDescent="0.25">
      <c r="A24601">
        <v>4931436187</v>
      </c>
      <c r="B24601" t="s">
        <v>4204</v>
      </c>
      <c r="C24601" s="446">
        <v>4002395878987</v>
      </c>
    </row>
    <row r="24603" spans="1:3" x14ac:dyDescent="0.25">
      <c r="A24603">
        <v>4931436188</v>
      </c>
      <c r="B24603" t="s">
        <v>3152</v>
      </c>
      <c r="C24603" s="446">
        <v>4002395878994</v>
      </c>
    </row>
    <row r="24605" spans="1:3" x14ac:dyDescent="0.25">
      <c r="A24605">
        <v>4931436189</v>
      </c>
      <c r="B24605" t="s">
        <v>3161</v>
      </c>
      <c r="C24605" s="446">
        <v>4002395881031</v>
      </c>
    </row>
    <row r="24607" spans="1:3" x14ac:dyDescent="0.25">
      <c r="A24607">
        <v>4931436190</v>
      </c>
      <c r="B24607" t="s">
        <v>3196</v>
      </c>
      <c r="C24607" s="446">
        <v>4002395879601</v>
      </c>
    </row>
    <row r="24609" spans="1:3" x14ac:dyDescent="0.25">
      <c r="A24609">
        <v>4931436191</v>
      </c>
      <c r="B24609" t="s">
        <v>4640</v>
      </c>
      <c r="C24609" s="446">
        <v>4002395879618</v>
      </c>
    </row>
    <row r="24611" spans="1:3" x14ac:dyDescent="0.25">
      <c r="A24611">
        <v>4931436192</v>
      </c>
      <c r="B24611" t="s">
        <v>3489</v>
      </c>
      <c r="C24611" s="446">
        <v>4002395881048</v>
      </c>
    </row>
    <row r="24613" spans="1:3" x14ac:dyDescent="0.25">
      <c r="A24613">
        <v>4931436194</v>
      </c>
      <c r="B24613" t="s">
        <v>3296</v>
      </c>
      <c r="C24613" s="446">
        <v>4002395879632</v>
      </c>
    </row>
    <row r="24615" spans="1:3" x14ac:dyDescent="0.25">
      <c r="A24615">
        <v>4931436195</v>
      </c>
      <c r="B24615" t="s">
        <v>3131</v>
      </c>
      <c r="C24615" s="446">
        <v>4002395879649</v>
      </c>
    </row>
    <row r="24617" spans="1:3" x14ac:dyDescent="0.25">
      <c r="A24617">
        <v>4931436196</v>
      </c>
      <c r="B24617" t="s">
        <v>3113</v>
      </c>
      <c r="C24617" s="446">
        <v>4002395881727</v>
      </c>
    </row>
    <row r="24619" spans="1:3" x14ac:dyDescent="0.25">
      <c r="A24619">
        <v>4931436197</v>
      </c>
      <c r="B24619" t="s">
        <v>3304</v>
      </c>
      <c r="C24619" s="446">
        <v>4002395881734</v>
      </c>
    </row>
    <row r="24621" spans="1:3" x14ac:dyDescent="0.25">
      <c r="A24621">
        <v>4931436198</v>
      </c>
      <c r="B24621" t="s">
        <v>3116</v>
      </c>
      <c r="C24621" s="446">
        <v>4002395881741</v>
      </c>
    </row>
    <row r="24623" spans="1:3" x14ac:dyDescent="0.25">
      <c r="A24623">
        <v>4931436199</v>
      </c>
      <c r="B24623" t="s">
        <v>3218</v>
      </c>
      <c r="C24623" s="446">
        <v>4002395881758</v>
      </c>
    </row>
    <row r="24625" spans="1:3" x14ac:dyDescent="0.25">
      <c r="A24625">
        <v>4931436200</v>
      </c>
      <c r="B24625" t="s">
        <v>3198</v>
      </c>
      <c r="C24625" s="446">
        <v>4002395881765</v>
      </c>
    </row>
    <row r="24627" spans="1:3" x14ac:dyDescent="0.25">
      <c r="A24627">
        <v>4931436201</v>
      </c>
      <c r="B24627" t="s">
        <v>3213</v>
      </c>
      <c r="C24627" s="446">
        <v>4002395881772</v>
      </c>
    </row>
    <row r="24629" spans="1:3" x14ac:dyDescent="0.25">
      <c r="A24629">
        <v>4931436202</v>
      </c>
      <c r="B24629" t="s">
        <v>3196</v>
      </c>
      <c r="C24629" s="446">
        <v>4002395881789</v>
      </c>
    </row>
    <row r="24631" spans="1:3" x14ac:dyDescent="0.25">
      <c r="A24631">
        <v>4931436203</v>
      </c>
      <c r="B24631" t="s">
        <v>3307</v>
      </c>
      <c r="C24631" s="446">
        <v>4002395881796</v>
      </c>
    </row>
    <row r="24633" spans="1:3" x14ac:dyDescent="0.25">
      <c r="A24633">
        <v>4931436204</v>
      </c>
      <c r="B24633" t="s">
        <v>3401</v>
      </c>
      <c r="C24633" s="446">
        <v>4002395879007</v>
      </c>
    </row>
    <row r="24635" spans="1:3" x14ac:dyDescent="0.25">
      <c r="A24635">
        <v>4931436205</v>
      </c>
      <c r="B24635" t="s">
        <v>3114</v>
      </c>
      <c r="C24635" s="446">
        <v>4002395879014</v>
      </c>
    </row>
    <row r="24637" spans="1:3" x14ac:dyDescent="0.25">
      <c r="A24637">
        <v>4931436207</v>
      </c>
      <c r="B24637" t="s">
        <v>4023</v>
      </c>
      <c r="C24637" s="446">
        <v>4002395883523</v>
      </c>
    </row>
    <row r="24639" spans="1:3" x14ac:dyDescent="0.25">
      <c r="A24639">
        <v>4931436208</v>
      </c>
      <c r="B24639" t="s">
        <v>4629</v>
      </c>
      <c r="C24639" s="446">
        <v>4002395883530</v>
      </c>
    </row>
    <row r="24641" spans="1:3" x14ac:dyDescent="0.25">
      <c r="A24641">
        <v>4931436210</v>
      </c>
      <c r="B24641" t="s">
        <v>4641</v>
      </c>
      <c r="C24641" s="446">
        <v>4002395883554</v>
      </c>
    </row>
    <row r="24643" spans="1:3" x14ac:dyDescent="0.25">
      <c r="A24643">
        <v>4931436212</v>
      </c>
      <c r="B24643" t="s">
        <v>3115</v>
      </c>
      <c r="C24643" s="446">
        <v>4002395883578</v>
      </c>
    </row>
    <row r="24645" spans="1:3" x14ac:dyDescent="0.25">
      <c r="A24645">
        <v>4931436213</v>
      </c>
      <c r="B24645" t="s">
        <v>3366</v>
      </c>
      <c r="C24645" s="446">
        <v>4002395883585</v>
      </c>
    </row>
    <row r="24647" spans="1:3" x14ac:dyDescent="0.25">
      <c r="A24647">
        <v>4931436214</v>
      </c>
      <c r="B24647" t="s">
        <v>3196</v>
      </c>
      <c r="C24647" s="446">
        <v>4002395883592</v>
      </c>
    </row>
    <row r="24649" spans="1:3" x14ac:dyDescent="0.25">
      <c r="A24649">
        <v>4931436215</v>
      </c>
      <c r="B24649" t="s">
        <v>3173</v>
      </c>
      <c r="C24649" s="446">
        <v>4002395884209</v>
      </c>
    </row>
    <row r="24651" spans="1:3" x14ac:dyDescent="0.25">
      <c r="A24651">
        <v>4931436216</v>
      </c>
      <c r="B24651" t="s">
        <v>3155</v>
      </c>
      <c r="C24651" s="446">
        <v>4002395885084</v>
      </c>
    </row>
    <row r="24653" spans="1:3" x14ac:dyDescent="0.25">
      <c r="A24653">
        <v>4931436217</v>
      </c>
      <c r="B24653" t="s">
        <v>3476</v>
      </c>
      <c r="C24653" s="446">
        <v>4002395885091</v>
      </c>
    </row>
    <row r="24655" spans="1:3" x14ac:dyDescent="0.25">
      <c r="A24655">
        <v>4931436218</v>
      </c>
      <c r="B24655" t="s">
        <v>3114</v>
      </c>
      <c r="C24655" s="446">
        <v>4002395882304</v>
      </c>
    </row>
    <row r="24657" spans="1:3" x14ac:dyDescent="0.25">
      <c r="A24657">
        <v>4931436219</v>
      </c>
      <c r="B24657" t="s">
        <v>3196</v>
      </c>
      <c r="C24657" s="446">
        <v>4002395882311</v>
      </c>
    </row>
    <row r="24659" spans="1:3" x14ac:dyDescent="0.25">
      <c r="A24659">
        <v>4931436220</v>
      </c>
      <c r="B24659" t="s">
        <v>4233</v>
      </c>
      <c r="C24659" s="446">
        <v>4002395882328</v>
      </c>
    </row>
    <row r="24661" spans="1:3" x14ac:dyDescent="0.25">
      <c r="A24661">
        <v>4931436221</v>
      </c>
      <c r="B24661" t="s">
        <v>3382</v>
      </c>
      <c r="C24661" s="446">
        <v>4002395882335</v>
      </c>
    </row>
    <row r="24663" spans="1:3" x14ac:dyDescent="0.25">
      <c r="A24663">
        <v>4931436222</v>
      </c>
      <c r="B24663" t="s">
        <v>3475</v>
      </c>
      <c r="C24663" s="446">
        <v>4002395882342</v>
      </c>
    </row>
    <row r="24665" spans="1:3" x14ac:dyDescent="0.25">
      <c r="A24665">
        <v>4931436223</v>
      </c>
      <c r="B24665" t="s">
        <v>3115</v>
      </c>
      <c r="C24665" s="446">
        <v>4002395882359</v>
      </c>
    </row>
    <row r="24667" spans="1:3" x14ac:dyDescent="0.25">
      <c r="A24667">
        <v>4931436224</v>
      </c>
      <c r="B24667" t="s">
        <v>4642</v>
      </c>
      <c r="C24667" s="446">
        <v>4002395882366</v>
      </c>
    </row>
    <row r="24669" spans="1:3" x14ac:dyDescent="0.25">
      <c r="A24669">
        <v>4931436225</v>
      </c>
      <c r="B24669" t="s">
        <v>3131</v>
      </c>
      <c r="C24669" s="446">
        <v>4002395882373</v>
      </c>
    </row>
    <row r="24671" spans="1:3" x14ac:dyDescent="0.25">
      <c r="A24671">
        <v>4931436226</v>
      </c>
      <c r="B24671" t="s">
        <v>3304</v>
      </c>
      <c r="C24671" s="446">
        <v>4002395882380</v>
      </c>
    </row>
    <row r="24673" spans="1:3" x14ac:dyDescent="0.25">
      <c r="A24673">
        <v>4931436227</v>
      </c>
      <c r="B24673" t="s">
        <v>3206</v>
      </c>
      <c r="C24673" s="446">
        <v>4002395882397</v>
      </c>
    </row>
    <row r="24675" spans="1:3" x14ac:dyDescent="0.25">
      <c r="A24675">
        <v>4931436228</v>
      </c>
      <c r="B24675" t="s">
        <v>3341</v>
      </c>
      <c r="C24675" s="446">
        <v>4002395883004</v>
      </c>
    </row>
    <row r="24677" spans="1:3" x14ac:dyDescent="0.25">
      <c r="A24677">
        <v>4931436229</v>
      </c>
      <c r="B24677" t="s">
        <v>3114</v>
      </c>
      <c r="C24677" s="446">
        <v>4002395885473</v>
      </c>
    </row>
    <row r="24679" spans="1:3" x14ac:dyDescent="0.25">
      <c r="A24679">
        <v>4931436230</v>
      </c>
      <c r="B24679" t="s">
        <v>3414</v>
      </c>
      <c r="C24679" s="446">
        <v>4002395885480</v>
      </c>
    </row>
    <row r="24681" spans="1:3" x14ac:dyDescent="0.25">
      <c r="A24681">
        <v>4931436231</v>
      </c>
      <c r="B24681" t="s">
        <v>3534</v>
      </c>
      <c r="C24681" s="446">
        <v>4002395885497</v>
      </c>
    </row>
    <row r="24683" spans="1:3" x14ac:dyDescent="0.25">
      <c r="A24683">
        <v>4931436232</v>
      </c>
      <c r="B24683" t="s">
        <v>3414</v>
      </c>
      <c r="C24683" s="446">
        <v>4002395252008</v>
      </c>
    </row>
    <row r="24685" spans="1:3" x14ac:dyDescent="0.25">
      <c r="A24685">
        <v>4931436233</v>
      </c>
      <c r="B24685" t="s">
        <v>3414</v>
      </c>
      <c r="C24685" s="446">
        <v>4002395252015</v>
      </c>
    </row>
    <row r="24687" spans="1:3" x14ac:dyDescent="0.25">
      <c r="A24687">
        <v>4931436234</v>
      </c>
      <c r="B24687" t="s">
        <v>3341</v>
      </c>
      <c r="C24687" s="446">
        <v>4002395252022</v>
      </c>
    </row>
    <row r="24689" spans="1:3" x14ac:dyDescent="0.25">
      <c r="A24689">
        <v>4931436235</v>
      </c>
      <c r="B24689" t="s">
        <v>3414</v>
      </c>
      <c r="C24689" s="446">
        <v>4002395252039</v>
      </c>
    </row>
    <row r="24691" spans="1:3" x14ac:dyDescent="0.25">
      <c r="A24691">
        <v>4931436236</v>
      </c>
      <c r="B24691" t="s">
        <v>3414</v>
      </c>
      <c r="C24691" s="446">
        <v>4002395252046</v>
      </c>
    </row>
    <row r="24693" spans="1:3" x14ac:dyDescent="0.25">
      <c r="A24693">
        <v>4931436237</v>
      </c>
      <c r="B24693" t="s">
        <v>3131</v>
      </c>
      <c r="C24693" s="446">
        <v>4002395252053</v>
      </c>
    </row>
    <row r="24695" spans="1:3" x14ac:dyDescent="0.25">
      <c r="A24695">
        <v>4931436238</v>
      </c>
      <c r="B24695" t="s">
        <v>3341</v>
      </c>
      <c r="C24695" s="446">
        <v>4002395252060</v>
      </c>
    </row>
    <row r="24697" spans="1:3" x14ac:dyDescent="0.25">
      <c r="A24697">
        <v>4931436239</v>
      </c>
      <c r="B24697" t="s">
        <v>3152</v>
      </c>
      <c r="C24697" s="446">
        <v>4002395252077</v>
      </c>
    </row>
    <row r="24699" spans="1:3" x14ac:dyDescent="0.25">
      <c r="A24699">
        <v>4931436240</v>
      </c>
      <c r="B24699" t="s">
        <v>3341</v>
      </c>
      <c r="C24699" s="446">
        <v>4002395252084</v>
      </c>
    </row>
    <row r="24701" spans="1:3" x14ac:dyDescent="0.25">
      <c r="A24701">
        <v>4931436241</v>
      </c>
      <c r="B24701" t="s">
        <v>3274</v>
      </c>
      <c r="C24701" s="446">
        <v>4002395252091</v>
      </c>
    </row>
    <row r="24703" spans="1:3" x14ac:dyDescent="0.25">
      <c r="A24703">
        <v>4931436242</v>
      </c>
      <c r="B24703" t="s">
        <v>3382</v>
      </c>
      <c r="C24703" s="446">
        <v>4002395252701</v>
      </c>
    </row>
    <row r="24705" spans="1:3" x14ac:dyDescent="0.25">
      <c r="A24705">
        <v>4931436243</v>
      </c>
      <c r="B24705" t="s">
        <v>3414</v>
      </c>
      <c r="C24705" s="446">
        <v>4002395252718</v>
      </c>
    </row>
    <row r="24707" spans="1:3" x14ac:dyDescent="0.25">
      <c r="A24707">
        <v>4931436244</v>
      </c>
      <c r="B24707" t="s">
        <v>3131</v>
      </c>
      <c r="C24707" s="446">
        <v>4002395252725</v>
      </c>
    </row>
    <row r="24709" spans="1:3" x14ac:dyDescent="0.25">
      <c r="A24709">
        <v>4931436245</v>
      </c>
      <c r="B24709" t="s">
        <v>3213</v>
      </c>
      <c r="C24709" s="446">
        <v>4002395252732</v>
      </c>
    </row>
    <row r="24711" spans="1:3" x14ac:dyDescent="0.25">
      <c r="A24711">
        <v>4931436246</v>
      </c>
      <c r="B24711" t="s">
        <v>3259</v>
      </c>
      <c r="C24711" s="446">
        <v>4002395252749</v>
      </c>
    </row>
    <row r="24713" spans="1:3" x14ac:dyDescent="0.25">
      <c r="A24713">
        <v>4931436247</v>
      </c>
      <c r="B24713" t="s">
        <v>3131</v>
      </c>
      <c r="C24713" s="446">
        <v>4002395252756</v>
      </c>
    </row>
    <row r="24715" spans="1:3" x14ac:dyDescent="0.25">
      <c r="A24715">
        <v>4931436248</v>
      </c>
      <c r="B24715" t="s">
        <v>3196</v>
      </c>
      <c r="C24715" s="446">
        <v>4002395252763</v>
      </c>
    </row>
    <row r="24717" spans="1:3" x14ac:dyDescent="0.25">
      <c r="A24717">
        <v>4931436249</v>
      </c>
      <c r="B24717" t="s">
        <v>3151</v>
      </c>
      <c r="C24717" s="446">
        <v>4002395253456</v>
      </c>
    </row>
    <row r="24719" spans="1:3" x14ac:dyDescent="0.25">
      <c r="A24719">
        <v>4931436250</v>
      </c>
      <c r="B24719" t="s">
        <v>3131</v>
      </c>
      <c r="C24719" s="446">
        <v>4002395253449</v>
      </c>
    </row>
    <row r="24721" spans="1:3" x14ac:dyDescent="0.25">
      <c r="A24721">
        <v>4931436251</v>
      </c>
      <c r="B24721" t="s">
        <v>3377</v>
      </c>
      <c r="C24721" s="446">
        <v>4002395253463</v>
      </c>
    </row>
    <row r="24723" spans="1:3" x14ac:dyDescent="0.25">
      <c r="A24723">
        <v>4931436252</v>
      </c>
      <c r="B24723" t="s">
        <v>3414</v>
      </c>
      <c r="C24723" s="446">
        <v>4002395253470</v>
      </c>
    </row>
    <row r="24725" spans="1:3" x14ac:dyDescent="0.25">
      <c r="A24725">
        <v>4931436253</v>
      </c>
      <c r="B24725" t="s">
        <v>3382</v>
      </c>
      <c r="C24725" s="446">
        <v>4002395253487</v>
      </c>
    </row>
    <row r="24727" spans="1:3" x14ac:dyDescent="0.25">
      <c r="A24727">
        <v>4931436254</v>
      </c>
      <c r="B24727" t="s">
        <v>3414</v>
      </c>
      <c r="C24727" s="446">
        <v>4002395253494</v>
      </c>
    </row>
    <row r="24729" spans="1:3" x14ac:dyDescent="0.25">
      <c r="A24729">
        <v>4931436255</v>
      </c>
      <c r="B24729" t="s">
        <v>3237</v>
      </c>
      <c r="C24729" s="446">
        <v>4002395254125</v>
      </c>
    </row>
    <row r="24731" spans="1:3" x14ac:dyDescent="0.25">
      <c r="A24731">
        <v>4931436256</v>
      </c>
      <c r="B24731" t="s">
        <v>3237</v>
      </c>
      <c r="C24731" s="446">
        <v>4002395254132</v>
      </c>
    </row>
    <row r="24733" spans="1:3" x14ac:dyDescent="0.25">
      <c r="A24733">
        <v>4931436257</v>
      </c>
      <c r="B24733" t="s">
        <v>3312</v>
      </c>
      <c r="C24733" s="446">
        <v>4002395254149</v>
      </c>
    </row>
    <row r="24735" spans="1:3" x14ac:dyDescent="0.25">
      <c r="A24735">
        <v>4931436258</v>
      </c>
      <c r="B24735" t="s">
        <v>3131</v>
      </c>
      <c r="C24735" s="446">
        <v>4002395252770</v>
      </c>
    </row>
    <row r="24737" spans="1:3" x14ac:dyDescent="0.25">
      <c r="A24737">
        <v>4931436259</v>
      </c>
      <c r="B24737" t="s">
        <v>3131</v>
      </c>
      <c r="C24737" s="446">
        <v>4002395252787</v>
      </c>
    </row>
    <row r="24739" spans="1:3" x14ac:dyDescent="0.25">
      <c r="A24739">
        <v>4931436260</v>
      </c>
      <c r="B24739" t="s">
        <v>3113</v>
      </c>
      <c r="C24739" s="446">
        <v>4002395254156</v>
      </c>
    </row>
    <row r="24741" spans="1:3" x14ac:dyDescent="0.25">
      <c r="A24741">
        <v>4931436261</v>
      </c>
      <c r="B24741" t="s">
        <v>3131</v>
      </c>
      <c r="C24741" s="446">
        <v>4002395252794</v>
      </c>
    </row>
    <row r="24743" spans="1:3" x14ac:dyDescent="0.25">
      <c r="A24743">
        <v>4931436262</v>
      </c>
      <c r="B24743" t="s">
        <v>3131</v>
      </c>
      <c r="C24743" s="446">
        <v>4002395253401</v>
      </c>
    </row>
    <row r="24745" spans="1:3" x14ac:dyDescent="0.25">
      <c r="A24745">
        <v>4931436263</v>
      </c>
      <c r="B24745" t="s">
        <v>3178</v>
      </c>
      <c r="C24745" s="446">
        <v>4002395254163</v>
      </c>
    </row>
    <row r="24747" spans="1:3" x14ac:dyDescent="0.25">
      <c r="A24747">
        <v>4931436264</v>
      </c>
      <c r="B24747" t="s">
        <v>3174</v>
      </c>
      <c r="C24747" s="446">
        <v>4002395254170</v>
      </c>
    </row>
    <row r="24749" spans="1:3" x14ac:dyDescent="0.25">
      <c r="A24749">
        <v>4931436265</v>
      </c>
      <c r="B24749" t="s">
        <v>3131</v>
      </c>
      <c r="C24749" s="446">
        <v>4002395253418</v>
      </c>
    </row>
    <row r="24751" spans="1:3" x14ac:dyDescent="0.25">
      <c r="A24751">
        <v>4931436266</v>
      </c>
      <c r="B24751" t="s">
        <v>4513</v>
      </c>
      <c r="C24751" s="446">
        <v>4002395254187</v>
      </c>
    </row>
    <row r="24753" spans="1:3" x14ac:dyDescent="0.25">
      <c r="A24753">
        <v>4931436267</v>
      </c>
      <c r="B24753" t="s">
        <v>4013</v>
      </c>
      <c r="C24753" s="446">
        <v>4002395253425</v>
      </c>
    </row>
    <row r="24755" spans="1:3" x14ac:dyDescent="0.25">
      <c r="A24755">
        <v>4931436268</v>
      </c>
      <c r="B24755" t="s">
        <v>3360</v>
      </c>
      <c r="C24755" s="446">
        <v>4002395254101</v>
      </c>
    </row>
    <row r="24757" spans="1:3" x14ac:dyDescent="0.25">
      <c r="A24757">
        <v>4931436269</v>
      </c>
      <c r="B24757" t="s">
        <v>3199</v>
      </c>
      <c r="C24757" s="446">
        <v>4002395254194</v>
      </c>
    </row>
    <row r="24759" spans="1:3" x14ac:dyDescent="0.25">
      <c r="A24759">
        <v>4931436270</v>
      </c>
      <c r="B24759" t="s">
        <v>3414</v>
      </c>
      <c r="C24759" s="446">
        <v>4002395254118</v>
      </c>
    </row>
    <row r="24761" spans="1:3" x14ac:dyDescent="0.25">
      <c r="A24761">
        <v>4931436271</v>
      </c>
      <c r="B24761" t="s">
        <v>3415</v>
      </c>
      <c r="C24761" s="446">
        <v>4002395254804</v>
      </c>
    </row>
    <row r="24763" spans="1:3" x14ac:dyDescent="0.25">
      <c r="A24763">
        <v>4931436272</v>
      </c>
      <c r="B24763" t="s">
        <v>4042</v>
      </c>
      <c r="C24763" s="446">
        <v>4002395254811</v>
      </c>
    </row>
    <row r="24765" spans="1:3" x14ac:dyDescent="0.25">
      <c r="A24765">
        <v>4931436273</v>
      </c>
      <c r="B24765" t="s">
        <v>3214</v>
      </c>
      <c r="C24765" s="446">
        <v>4002395253432</v>
      </c>
    </row>
    <row r="24767" spans="1:3" x14ac:dyDescent="0.25">
      <c r="A24767">
        <v>4931436274</v>
      </c>
      <c r="B24767" t="s">
        <v>3166</v>
      </c>
      <c r="C24767" s="446">
        <v>4002395254828</v>
      </c>
    </row>
    <row r="24769" spans="1:3" x14ac:dyDescent="0.25">
      <c r="A24769">
        <v>4931436275</v>
      </c>
      <c r="B24769" t="s">
        <v>3336</v>
      </c>
      <c r="C24769" s="446">
        <v>4002395254835</v>
      </c>
    </row>
    <row r="24771" spans="1:3" x14ac:dyDescent="0.25">
      <c r="A24771">
        <v>4931436276</v>
      </c>
      <c r="B24771" t="s">
        <v>3110</v>
      </c>
      <c r="C24771" s="446">
        <v>4002395254842</v>
      </c>
    </row>
    <row r="24773" spans="1:3" x14ac:dyDescent="0.25">
      <c r="A24773">
        <v>4931436277</v>
      </c>
      <c r="B24773" t="s">
        <v>3436</v>
      </c>
      <c r="C24773" s="446">
        <v>4002395254859</v>
      </c>
    </row>
    <row r="24775" spans="1:3" x14ac:dyDescent="0.25">
      <c r="A24775">
        <v>4931436278</v>
      </c>
      <c r="B24775" t="s">
        <v>4001</v>
      </c>
      <c r="C24775" s="446">
        <v>4002395254866</v>
      </c>
    </row>
    <row r="24777" spans="1:3" x14ac:dyDescent="0.25">
      <c r="A24777">
        <v>4931436279</v>
      </c>
      <c r="B24777" t="s">
        <v>4238</v>
      </c>
      <c r="C24777" s="446">
        <v>4002395254873</v>
      </c>
    </row>
    <row r="24779" spans="1:3" x14ac:dyDescent="0.25">
      <c r="A24779">
        <v>4931436280</v>
      </c>
      <c r="B24779" t="s">
        <v>3412</v>
      </c>
      <c r="C24779" s="446">
        <v>4002395254880</v>
      </c>
    </row>
    <row r="24781" spans="1:3" x14ac:dyDescent="0.25">
      <c r="A24781">
        <v>4931436281</v>
      </c>
      <c r="B24781" t="s">
        <v>3296</v>
      </c>
      <c r="C24781" s="446">
        <v>4002395254897</v>
      </c>
    </row>
    <row r="24783" spans="1:3" x14ac:dyDescent="0.25">
      <c r="A24783">
        <v>4931436282</v>
      </c>
      <c r="B24783" t="s">
        <v>3300</v>
      </c>
      <c r="C24783" s="446">
        <v>4002395252107</v>
      </c>
    </row>
    <row r="24785" spans="1:3" x14ac:dyDescent="0.25">
      <c r="A24785">
        <v>4931436283</v>
      </c>
      <c r="B24785" t="s">
        <v>4643</v>
      </c>
      <c r="C24785" s="446">
        <v>4002395252114</v>
      </c>
    </row>
    <row r="24787" spans="1:3" x14ac:dyDescent="0.25">
      <c r="A24787">
        <v>4931436284</v>
      </c>
      <c r="B24787" t="s">
        <v>3115</v>
      </c>
      <c r="C24787" s="446">
        <v>4002395252121</v>
      </c>
    </row>
    <row r="24789" spans="1:3" x14ac:dyDescent="0.25">
      <c r="A24789">
        <v>4931436285</v>
      </c>
      <c r="B24789" t="s">
        <v>3214</v>
      </c>
      <c r="C24789" s="446">
        <v>4002395252138</v>
      </c>
    </row>
    <row r="24791" spans="1:3" x14ac:dyDescent="0.25">
      <c r="A24791">
        <v>4931436286</v>
      </c>
      <c r="B24791" t="s">
        <v>3113</v>
      </c>
      <c r="C24791" s="446">
        <v>4002395252244</v>
      </c>
    </row>
    <row r="24793" spans="1:3" x14ac:dyDescent="0.25">
      <c r="A24793">
        <v>4931436287</v>
      </c>
      <c r="B24793" t="s">
        <v>3296</v>
      </c>
      <c r="C24793" s="446">
        <v>4002395252268</v>
      </c>
    </row>
    <row r="24795" spans="1:3" x14ac:dyDescent="0.25">
      <c r="A24795">
        <v>4931436288</v>
      </c>
      <c r="B24795" t="s">
        <v>3186</v>
      </c>
      <c r="C24795" s="446">
        <v>4002395252275</v>
      </c>
    </row>
    <row r="24797" spans="1:3" x14ac:dyDescent="0.25">
      <c r="A24797">
        <v>4931436289</v>
      </c>
      <c r="B24797" t="s">
        <v>3173</v>
      </c>
      <c r="C24797" s="446">
        <v>4002395252282</v>
      </c>
    </row>
    <row r="24799" spans="1:3" x14ac:dyDescent="0.25">
      <c r="A24799">
        <v>4931436290</v>
      </c>
      <c r="B24799" t="s">
        <v>3196</v>
      </c>
      <c r="C24799" s="446">
        <v>4002395252947</v>
      </c>
    </row>
    <row r="24801" spans="1:3" x14ac:dyDescent="0.25">
      <c r="A24801">
        <v>4931436291</v>
      </c>
      <c r="B24801" t="s">
        <v>4569</v>
      </c>
      <c r="C24801" s="446">
        <v>4002395252282</v>
      </c>
    </row>
    <row r="24803" spans="1:3" x14ac:dyDescent="0.25">
      <c r="A24803">
        <v>4931436292</v>
      </c>
      <c r="B24803" t="s">
        <v>3334</v>
      </c>
      <c r="C24803" s="446">
        <v>4002395252909</v>
      </c>
    </row>
    <row r="24805" spans="1:3" x14ac:dyDescent="0.25">
      <c r="A24805">
        <v>4931436293</v>
      </c>
      <c r="B24805" t="s">
        <v>3247</v>
      </c>
      <c r="C24805" s="446">
        <v>4002395252916</v>
      </c>
    </row>
    <row r="24807" spans="1:3" x14ac:dyDescent="0.25">
      <c r="A24807">
        <v>4931436294</v>
      </c>
      <c r="B24807" t="s">
        <v>3116</v>
      </c>
      <c r="C24807" s="446">
        <v>4002395252923</v>
      </c>
    </row>
    <row r="24809" spans="1:3" x14ac:dyDescent="0.25">
      <c r="A24809">
        <v>4931436295</v>
      </c>
      <c r="B24809" t="s">
        <v>3304</v>
      </c>
      <c r="C24809" s="446">
        <v>4002395252930</v>
      </c>
    </row>
    <row r="24811" spans="1:3" x14ac:dyDescent="0.25">
      <c r="A24811">
        <v>4931436296</v>
      </c>
      <c r="B24811" t="s">
        <v>3401</v>
      </c>
      <c r="C24811" s="446">
        <v>4002395253883</v>
      </c>
    </row>
    <row r="24813" spans="1:3" x14ac:dyDescent="0.25">
      <c r="A24813">
        <v>4931436297</v>
      </c>
      <c r="B24813" t="s">
        <v>3213</v>
      </c>
      <c r="C24813" s="446">
        <v>4002395253890</v>
      </c>
    </row>
    <row r="24815" spans="1:3" x14ac:dyDescent="0.25">
      <c r="A24815">
        <v>4931436298</v>
      </c>
      <c r="B24815" t="s">
        <v>3255</v>
      </c>
      <c r="C24815" s="446">
        <v>4002395254507</v>
      </c>
    </row>
    <row r="24817" spans="1:3" x14ac:dyDescent="0.25">
      <c r="A24817">
        <v>4931436299</v>
      </c>
      <c r="B24817" t="s">
        <v>3218</v>
      </c>
      <c r="C24817" s="446">
        <v>4002395254514</v>
      </c>
    </row>
    <row r="24819" spans="1:3" x14ac:dyDescent="0.25">
      <c r="A24819">
        <v>4931436300</v>
      </c>
      <c r="B24819" t="s">
        <v>3334</v>
      </c>
      <c r="C24819" s="446">
        <v>4002395254521</v>
      </c>
    </row>
    <row r="24821" spans="1:3" x14ac:dyDescent="0.25">
      <c r="A24821">
        <v>4931436301</v>
      </c>
      <c r="B24821" t="s">
        <v>3112</v>
      </c>
      <c r="C24821" s="446">
        <v>4002395254538</v>
      </c>
    </row>
    <row r="24823" spans="1:3" x14ac:dyDescent="0.25">
      <c r="A24823">
        <v>4931436302</v>
      </c>
      <c r="B24823" t="s">
        <v>3184</v>
      </c>
      <c r="C24823" s="446">
        <v>4002395254538</v>
      </c>
    </row>
    <row r="24825" spans="1:3" x14ac:dyDescent="0.25">
      <c r="A24825">
        <v>4931436303</v>
      </c>
      <c r="B24825" t="s">
        <v>4624</v>
      </c>
      <c r="C24825" s="446">
        <v>4002395254545</v>
      </c>
    </row>
    <row r="24827" spans="1:3" x14ac:dyDescent="0.25">
      <c r="A24827">
        <v>4931436304</v>
      </c>
      <c r="B24827" t="s">
        <v>3185</v>
      </c>
      <c r="C24827" s="446">
        <v>4002395254552</v>
      </c>
    </row>
    <row r="24829" spans="1:3" x14ac:dyDescent="0.25">
      <c r="A24829">
        <v>4931436305</v>
      </c>
      <c r="B24829" t="s">
        <v>3328</v>
      </c>
      <c r="C24829" s="446">
        <v>4002395254569</v>
      </c>
    </row>
    <row r="24831" spans="1:3" x14ac:dyDescent="0.25">
      <c r="A24831">
        <v>4931436306</v>
      </c>
      <c r="B24831" t="s">
        <v>3131</v>
      </c>
      <c r="C24831" s="446">
        <v>4002395254576</v>
      </c>
    </row>
    <row r="24833" spans="1:3" x14ac:dyDescent="0.25">
      <c r="A24833">
        <v>4931436307</v>
      </c>
      <c r="B24833" t="s">
        <v>3350</v>
      </c>
      <c r="C24833" s="446">
        <v>4002395254583</v>
      </c>
    </row>
    <row r="24835" spans="1:3" x14ac:dyDescent="0.25">
      <c r="A24835">
        <v>4931436308</v>
      </c>
      <c r="B24835" t="s">
        <v>3178</v>
      </c>
      <c r="C24835" s="446">
        <v>4002395254590</v>
      </c>
    </row>
    <row r="24837" spans="1:3" x14ac:dyDescent="0.25">
      <c r="A24837">
        <v>4931436309</v>
      </c>
      <c r="B24837" t="s">
        <v>3524</v>
      </c>
      <c r="C24837" s="446">
        <v>4002395255207</v>
      </c>
    </row>
    <row r="24839" spans="1:3" x14ac:dyDescent="0.25">
      <c r="A24839">
        <v>4931436310</v>
      </c>
      <c r="B24839" t="s">
        <v>3124</v>
      </c>
      <c r="C24839" s="446">
        <v>4002395255214</v>
      </c>
    </row>
    <row r="24841" spans="1:3" x14ac:dyDescent="0.25">
      <c r="A24841">
        <v>4931436311</v>
      </c>
      <c r="B24841" t="s">
        <v>3116</v>
      </c>
      <c r="C24841" s="446">
        <v>4002395255221</v>
      </c>
    </row>
    <row r="24843" spans="1:3" x14ac:dyDescent="0.25">
      <c r="A24843">
        <v>4931436312</v>
      </c>
      <c r="B24843" t="s">
        <v>3131</v>
      </c>
      <c r="C24843" s="446">
        <v>4002395255238</v>
      </c>
    </row>
    <row r="24845" spans="1:3" x14ac:dyDescent="0.25">
      <c r="A24845">
        <v>4931436313</v>
      </c>
      <c r="B24845" t="s">
        <v>3250</v>
      </c>
      <c r="C24845" s="446">
        <v>4002395255245</v>
      </c>
    </row>
    <row r="24847" spans="1:3" x14ac:dyDescent="0.25">
      <c r="A24847">
        <v>4931436314</v>
      </c>
      <c r="B24847" t="s">
        <v>3214</v>
      </c>
      <c r="C24847" s="446">
        <v>4002395255252</v>
      </c>
    </row>
    <row r="24849" spans="1:3" x14ac:dyDescent="0.25">
      <c r="A24849">
        <v>4931436315</v>
      </c>
      <c r="B24849" t="s">
        <v>3230</v>
      </c>
      <c r="C24849" s="446">
        <v>4002395255269</v>
      </c>
    </row>
    <row r="24851" spans="1:3" x14ac:dyDescent="0.25">
      <c r="A24851">
        <v>4931436316</v>
      </c>
      <c r="B24851" t="s">
        <v>4644</v>
      </c>
      <c r="C24851" s="446">
        <v>4002395255276</v>
      </c>
    </row>
    <row r="24853" spans="1:3" x14ac:dyDescent="0.25">
      <c r="A24853">
        <v>4931436317</v>
      </c>
      <c r="B24853" t="s">
        <v>3423</v>
      </c>
      <c r="C24853" s="446">
        <v>4002395255283</v>
      </c>
    </row>
    <row r="24855" spans="1:3" x14ac:dyDescent="0.25">
      <c r="A24855">
        <v>4931436318</v>
      </c>
      <c r="B24855" t="s">
        <v>3345</v>
      </c>
      <c r="C24855" s="446">
        <v>4002395255290</v>
      </c>
    </row>
    <row r="24857" spans="1:3" x14ac:dyDescent="0.25">
      <c r="A24857">
        <v>4931436319</v>
      </c>
      <c r="B24857" t="s">
        <v>3174</v>
      </c>
      <c r="C24857" s="446">
        <v>4002395252503</v>
      </c>
    </row>
    <row r="24859" spans="1:3" x14ac:dyDescent="0.25">
      <c r="A24859">
        <v>4931436320</v>
      </c>
      <c r="B24859" t="s">
        <v>3259</v>
      </c>
      <c r="C24859" s="446">
        <v>4002395252510</v>
      </c>
    </row>
    <row r="24861" spans="1:3" x14ac:dyDescent="0.25">
      <c r="A24861">
        <v>4931436321</v>
      </c>
      <c r="B24861" t="s">
        <v>4645</v>
      </c>
      <c r="C24861" s="446">
        <v>4002395252527</v>
      </c>
    </row>
    <row r="24863" spans="1:3" x14ac:dyDescent="0.25">
      <c r="A24863">
        <v>4931436322</v>
      </c>
      <c r="B24863" t="s">
        <v>4536</v>
      </c>
      <c r="C24863" s="446">
        <v>4002395252534</v>
      </c>
    </row>
    <row r="24865" spans="1:3" x14ac:dyDescent="0.25">
      <c r="A24865">
        <v>4931436323</v>
      </c>
      <c r="B24865" t="s">
        <v>3206</v>
      </c>
      <c r="C24865" s="446">
        <v>4002395252541</v>
      </c>
    </row>
    <row r="24867" spans="1:3" x14ac:dyDescent="0.25">
      <c r="A24867">
        <v>4931436324</v>
      </c>
      <c r="B24867" t="s">
        <v>3131</v>
      </c>
      <c r="C24867" s="446">
        <v>4002395252558</v>
      </c>
    </row>
    <row r="24869" spans="1:3" x14ac:dyDescent="0.25">
      <c r="A24869">
        <v>4931436325</v>
      </c>
      <c r="B24869" t="s">
        <v>4569</v>
      </c>
      <c r="C24869" s="446">
        <v>4002395252565</v>
      </c>
    </row>
    <row r="24871" spans="1:3" x14ac:dyDescent="0.25">
      <c r="A24871">
        <v>4931436326</v>
      </c>
      <c r="B24871" t="s">
        <v>3113</v>
      </c>
      <c r="C24871" s="446">
        <v>4002395252572</v>
      </c>
    </row>
    <row r="24873" spans="1:3" x14ac:dyDescent="0.25">
      <c r="A24873">
        <v>4931436327</v>
      </c>
      <c r="B24873" t="s">
        <v>3304</v>
      </c>
      <c r="C24873" s="446">
        <v>4002395252589</v>
      </c>
    </row>
    <row r="24875" spans="1:3" x14ac:dyDescent="0.25">
      <c r="A24875">
        <v>4931436328</v>
      </c>
      <c r="B24875" t="s">
        <v>3116</v>
      </c>
      <c r="C24875" s="446">
        <v>4002395252596</v>
      </c>
    </row>
    <row r="24877" spans="1:3" x14ac:dyDescent="0.25">
      <c r="A24877">
        <v>4931436329</v>
      </c>
      <c r="B24877" t="s">
        <v>3256</v>
      </c>
      <c r="C24877" s="446">
        <v>4002395253203</v>
      </c>
    </row>
    <row r="24879" spans="1:3" x14ac:dyDescent="0.25">
      <c r="A24879">
        <v>4931436330</v>
      </c>
      <c r="B24879" t="s">
        <v>3229</v>
      </c>
      <c r="C24879" s="446">
        <v>4002395253210</v>
      </c>
    </row>
    <row r="24881" spans="1:3" x14ac:dyDescent="0.25">
      <c r="A24881">
        <v>4931436331</v>
      </c>
      <c r="B24881" t="s">
        <v>3182</v>
      </c>
      <c r="C24881" s="446">
        <v>4002395253210</v>
      </c>
    </row>
    <row r="24883" spans="1:3" x14ac:dyDescent="0.25">
      <c r="A24883">
        <v>4931436332</v>
      </c>
      <c r="B24883" t="s">
        <v>3301</v>
      </c>
      <c r="C24883" s="446">
        <v>4002395248711</v>
      </c>
    </row>
    <row r="24885" spans="1:3" x14ac:dyDescent="0.25">
      <c r="A24885">
        <v>4931436333</v>
      </c>
      <c r="B24885" t="s">
        <v>3423</v>
      </c>
      <c r="C24885" s="446">
        <v>4002395248728</v>
      </c>
    </row>
    <row r="24887" spans="1:3" x14ac:dyDescent="0.25">
      <c r="A24887">
        <v>4931436334</v>
      </c>
      <c r="B24887" t="s">
        <v>3281</v>
      </c>
      <c r="C24887" s="446">
        <v>4002395248735</v>
      </c>
    </row>
    <row r="24889" spans="1:3" x14ac:dyDescent="0.25">
      <c r="A24889">
        <v>4931436335</v>
      </c>
      <c r="B24889" t="s">
        <v>3131</v>
      </c>
      <c r="C24889" s="446">
        <v>4002395248742</v>
      </c>
    </row>
    <row r="24891" spans="1:3" x14ac:dyDescent="0.25">
      <c r="A24891">
        <v>4931436336</v>
      </c>
      <c r="B24891" t="s">
        <v>3213</v>
      </c>
      <c r="C24891" s="446">
        <v>4002395248759</v>
      </c>
    </row>
    <row r="24893" spans="1:3" x14ac:dyDescent="0.25">
      <c r="A24893">
        <v>4931436337</v>
      </c>
      <c r="B24893" t="s">
        <v>3152</v>
      </c>
      <c r="C24893" s="446">
        <v>4002395248766</v>
      </c>
    </row>
    <row r="24895" spans="1:3" x14ac:dyDescent="0.25">
      <c r="A24895">
        <v>4931436338</v>
      </c>
      <c r="B24895" t="s">
        <v>3177</v>
      </c>
      <c r="C24895" s="446">
        <v>4002395248773</v>
      </c>
    </row>
    <row r="24897" spans="1:3" x14ac:dyDescent="0.25">
      <c r="A24897">
        <v>4931436339</v>
      </c>
      <c r="B24897" t="s">
        <v>3171</v>
      </c>
      <c r="C24897" s="446">
        <v>4002395248780</v>
      </c>
    </row>
    <row r="24899" spans="1:3" x14ac:dyDescent="0.25">
      <c r="A24899">
        <v>4931436340</v>
      </c>
      <c r="B24899" t="s">
        <v>3116</v>
      </c>
      <c r="C24899" s="446">
        <v>4002395248797</v>
      </c>
    </row>
    <row r="24901" spans="1:3" x14ac:dyDescent="0.25">
      <c r="A24901">
        <v>4931436341</v>
      </c>
      <c r="B24901" t="s">
        <v>3124</v>
      </c>
      <c r="C24901" s="446">
        <v>4002395249404</v>
      </c>
    </row>
    <row r="24903" spans="1:3" x14ac:dyDescent="0.25">
      <c r="A24903">
        <v>4931436342</v>
      </c>
      <c r="B24903" t="s">
        <v>3113</v>
      </c>
      <c r="C24903" s="446">
        <v>4002395249411</v>
      </c>
    </row>
    <row r="24905" spans="1:3" x14ac:dyDescent="0.25">
      <c r="A24905">
        <v>4931436343</v>
      </c>
      <c r="B24905" t="s">
        <v>3350</v>
      </c>
      <c r="C24905" s="446">
        <v>4002395249428</v>
      </c>
    </row>
    <row r="24907" spans="1:3" x14ac:dyDescent="0.25">
      <c r="A24907">
        <v>4931436344</v>
      </c>
      <c r="B24907" t="s">
        <v>3341</v>
      </c>
      <c r="C24907" s="446">
        <v>4002395249435</v>
      </c>
    </row>
    <row r="24909" spans="1:3" x14ac:dyDescent="0.25">
      <c r="A24909">
        <v>4931436345</v>
      </c>
      <c r="B24909" t="s">
        <v>3274</v>
      </c>
      <c r="C24909" s="446">
        <v>4002395249442</v>
      </c>
    </row>
    <row r="24911" spans="1:3" x14ac:dyDescent="0.25">
      <c r="A24911">
        <v>4931436346</v>
      </c>
      <c r="B24911" t="s">
        <v>3290</v>
      </c>
      <c r="C24911" s="446">
        <v>4002395249459</v>
      </c>
    </row>
    <row r="24913" spans="1:3" x14ac:dyDescent="0.25">
      <c r="A24913">
        <v>4931436347</v>
      </c>
      <c r="B24913" t="s">
        <v>3217</v>
      </c>
      <c r="C24913" s="446">
        <v>4002395249466</v>
      </c>
    </row>
    <row r="24915" spans="1:3" x14ac:dyDescent="0.25">
      <c r="A24915">
        <v>4931436348</v>
      </c>
      <c r="B24915" t="s">
        <v>3131</v>
      </c>
      <c r="C24915" s="446">
        <v>4002395249473</v>
      </c>
    </row>
    <row r="24917" spans="1:3" x14ac:dyDescent="0.25">
      <c r="A24917">
        <v>4931436349</v>
      </c>
      <c r="B24917" t="s">
        <v>3250</v>
      </c>
      <c r="C24917" s="446">
        <v>4002395249480</v>
      </c>
    </row>
    <row r="24919" spans="1:3" x14ac:dyDescent="0.25">
      <c r="A24919">
        <v>4931436350</v>
      </c>
      <c r="B24919" t="s">
        <v>3295</v>
      </c>
      <c r="C24919" s="446">
        <v>4002395249497</v>
      </c>
    </row>
    <row r="24921" spans="1:3" x14ac:dyDescent="0.25">
      <c r="A24921">
        <v>4931436351</v>
      </c>
      <c r="B24921" t="s">
        <v>3131</v>
      </c>
      <c r="C24921" s="446">
        <v>4002395250103</v>
      </c>
    </row>
    <row r="24923" spans="1:3" x14ac:dyDescent="0.25">
      <c r="A24923">
        <v>4931436352</v>
      </c>
      <c r="B24923" t="s">
        <v>3113</v>
      </c>
      <c r="C24923" s="446">
        <v>4002395250110</v>
      </c>
    </row>
    <row r="24925" spans="1:3" x14ac:dyDescent="0.25">
      <c r="A24925">
        <v>4931436353</v>
      </c>
      <c r="B24925" t="s">
        <v>3168</v>
      </c>
      <c r="C24925" s="446">
        <v>4002395250127</v>
      </c>
    </row>
    <row r="24927" spans="1:3" x14ac:dyDescent="0.25">
      <c r="A24927">
        <v>4931436354</v>
      </c>
      <c r="B24927" t="s">
        <v>4646</v>
      </c>
      <c r="C24927" s="446">
        <v>4002395250134</v>
      </c>
    </row>
    <row r="24929" spans="1:3" x14ac:dyDescent="0.25">
      <c r="A24929">
        <v>4931436355</v>
      </c>
      <c r="B24929" t="s">
        <v>3185</v>
      </c>
      <c r="C24929" s="446">
        <v>4002395250141</v>
      </c>
    </row>
    <row r="24931" spans="1:3" x14ac:dyDescent="0.25">
      <c r="A24931">
        <v>4931436356</v>
      </c>
      <c r="B24931" t="s">
        <v>3113</v>
      </c>
      <c r="C24931" s="446">
        <v>4002395250158</v>
      </c>
    </row>
    <row r="24933" spans="1:3" x14ac:dyDescent="0.25">
      <c r="A24933">
        <v>4931436357</v>
      </c>
      <c r="B24933" t="s">
        <v>3213</v>
      </c>
      <c r="C24933" s="446">
        <v>4002395250165</v>
      </c>
    </row>
    <row r="24935" spans="1:3" x14ac:dyDescent="0.25">
      <c r="A24935">
        <v>4931436358</v>
      </c>
      <c r="B24935" t="s">
        <v>3258</v>
      </c>
      <c r="C24935" s="446">
        <v>4002395250172</v>
      </c>
    </row>
    <row r="24937" spans="1:3" x14ac:dyDescent="0.25">
      <c r="A24937">
        <v>4931436359</v>
      </c>
      <c r="B24937" t="s">
        <v>3196</v>
      </c>
      <c r="C24937" s="446">
        <v>4002395250189</v>
      </c>
    </row>
    <row r="24939" spans="1:3" x14ac:dyDescent="0.25">
      <c r="A24939">
        <v>4931436360</v>
      </c>
      <c r="B24939" t="s">
        <v>3165</v>
      </c>
      <c r="C24939" s="446">
        <v>4002395250196</v>
      </c>
    </row>
    <row r="24941" spans="1:3" x14ac:dyDescent="0.25">
      <c r="A24941">
        <v>4931436361</v>
      </c>
      <c r="B24941" t="s">
        <v>4647</v>
      </c>
      <c r="C24941" s="446">
        <v>4002395250806</v>
      </c>
    </row>
    <row r="24943" spans="1:3" x14ac:dyDescent="0.25">
      <c r="A24943">
        <v>4931436362</v>
      </c>
      <c r="B24943" t="s">
        <v>3152</v>
      </c>
      <c r="C24943" s="446">
        <v>4002395250813</v>
      </c>
    </row>
    <row r="24945" spans="1:3" x14ac:dyDescent="0.25">
      <c r="A24945">
        <v>4931436363</v>
      </c>
      <c r="B24945" t="s">
        <v>4181</v>
      </c>
      <c r="C24945" s="446">
        <v>4002395250820</v>
      </c>
    </row>
    <row r="24947" spans="1:3" x14ac:dyDescent="0.25">
      <c r="A24947">
        <v>4931436364</v>
      </c>
      <c r="B24947" t="s">
        <v>3361</v>
      </c>
      <c r="C24947" s="446">
        <v>4002395250837</v>
      </c>
    </row>
    <row r="24949" spans="1:3" x14ac:dyDescent="0.25">
      <c r="A24949">
        <v>4931436365</v>
      </c>
      <c r="B24949" t="s">
        <v>3312</v>
      </c>
      <c r="C24949" s="446">
        <v>4002395250844</v>
      </c>
    </row>
    <row r="24951" spans="1:3" x14ac:dyDescent="0.25">
      <c r="A24951">
        <v>4931436366</v>
      </c>
      <c r="B24951" t="s">
        <v>3290</v>
      </c>
      <c r="C24951" s="446">
        <v>4002395250851</v>
      </c>
    </row>
    <row r="24953" spans="1:3" x14ac:dyDescent="0.25">
      <c r="A24953">
        <v>4931436367</v>
      </c>
      <c r="B24953" t="s">
        <v>3290</v>
      </c>
      <c r="C24953" s="446">
        <v>4002395250868</v>
      </c>
    </row>
    <row r="24955" spans="1:3" x14ac:dyDescent="0.25">
      <c r="A24955">
        <v>4931436368</v>
      </c>
      <c r="B24955" t="s">
        <v>3235</v>
      </c>
      <c r="C24955" s="446">
        <v>4002395250875</v>
      </c>
    </row>
    <row r="24957" spans="1:3" x14ac:dyDescent="0.25">
      <c r="A24957">
        <v>4931436369</v>
      </c>
      <c r="B24957" t="s">
        <v>3342</v>
      </c>
      <c r="C24957" s="446">
        <v>4002395250882</v>
      </c>
    </row>
    <row r="24959" spans="1:3" x14ac:dyDescent="0.25">
      <c r="A24959">
        <v>4931436370</v>
      </c>
      <c r="B24959" t="s">
        <v>3342</v>
      </c>
      <c r="C24959" s="446">
        <v>4002395250899</v>
      </c>
    </row>
    <row r="24961" spans="1:3" x14ac:dyDescent="0.25">
      <c r="A24961">
        <v>4931436371</v>
      </c>
      <c r="B24961" t="s">
        <v>3152</v>
      </c>
      <c r="C24961" s="446">
        <v>4002395251506</v>
      </c>
    </row>
    <row r="24963" spans="1:3" x14ac:dyDescent="0.25">
      <c r="A24963">
        <v>4931436372</v>
      </c>
      <c r="B24963" t="s">
        <v>4539</v>
      </c>
      <c r="C24963" s="446">
        <v>4002395251513</v>
      </c>
    </row>
    <row r="24965" spans="1:3" x14ac:dyDescent="0.25">
      <c r="A24965">
        <v>4931436373</v>
      </c>
      <c r="B24965" t="s">
        <v>3253</v>
      </c>
      <c r="C24965" s="446">
        <v>4002395251520</v>
      </c>
    </row>
    <row r="24967" spans="1:3" x14ac:dyDescent="0.25">
      <c r="A24967">
        <v>4931436374</v>
      </c>
      <c r="B24967" t="s">
        <v>3611</v>
      </c>
      <c r="C24967" s="446">
        <v>4002395251537</v>
      </c>
    </row>
    <row r="24969" spans="1:3" x14ac:dyDescent="0.25">
      <c r="A24969">
        <v>4931436375</v>
      </c>
      <c r="B24969" t="s">
        <v>4646</v>
      </c>
      <c r="C24969" s="446">
        <v>4002395251544</v>
      </c>
    </row>
    <row r="24971" spans="1:3" x14ac:dyDescent="0.25">
      <c r="A24971">
        <v>4931436376</v>
      </c>
      <c r="B24971" t="s">
        <v>4181</v>
      </c>
      <c r="C24971" s="446">
        <v>4002395251551</v>
      </c>
    </row>
    <row r="24973" spans="1:3" x14ac:dyDescent="0.25">
      <c r="A24973">
        <v>4931436377</v>
      </c>
      <c r="B24973" t="s">
        <v>3378</v>
      </c>
      <c r="C24973" s="446">
        <v>4002395251568</v>
      </c>
    </row>
    <row r="24975" spans="1:3" x14ac:dyDescent="0.25">
      <c r="A24975">
        <v>4931436378</v>
      </c>
      <c r="B24975" t="s">
        <v>3207</v>
      </c>
      <c r="C24975" s="446">
        <v>4002395251575</v>
      </c>
    </row>
    <row r="24977" spans="1:3" x14ac:dyDescent="0.25">
      <c r="A24977">
        <v>4931436379</v>
      </c>
      <c r="B24977" t="s">
        <v>3110</v>
      </c>
      <c r="C24977" s="446">
        <v>4002395251582</v>
      </c>
    </row>
    <row r="24979" spans="1:3" x14ac:dyDescent="0.25">
      <c r="A24979">
        <v>4931436380</v>
      </c>
      <c r="B24979" t="s">
        <v>3113</v>
      </c>
      <c r="C24979" s="446">
        <v>4002395251599</v>
      </c>
    </row>
    <row r="24981" spans="1:3" x14ac:dyDescent="0.25">
      <c r="A24981">
        <v>4931436381</v>
      </c>
      <c r="B24981" t="s">
        <v>3378</v>
      </c>
      <c r="C24981" s="446">
        <v>4002395248896</v>
      </c>
    </row>
    <row r="24983" spans="1:3" x14ac:dyDescent="0.25">
      <c r="A24983">
        <v>4931436382</v>
      </c>
      <c r="B24983" t="s">
        <v>3124</v>
      </c>
      <c r="C24983" s="446">
        <v>4002395249503</v>
      </c>
    </row>
    <row r="24985" spans="1:3" x14ac:dyDescent="0.25">
      <c r="A24985">
        <v>4931436383</v>
      </c>
      <c r="B24985" t="s">
        <v>3115</v>
      </c>
      <c r="C24985" s="446">
        <v>4002395249510</v>
      </c>
    </row>
    <row r="24987" spans="1:3" x14ac:dyDescent="0.25">
      <c r="A24987">
        <v>4931436384</v>
      </c>
      <c r="B24987" t="s">
        <v>3115</v>
      </c>
      <c r="C24987" s="446">
        <v>4002395249527</v>
      </c>
    </row>
    <row r="24989" spans="1:3" x14ac:dyDescent="0.25">
      <c r="A24989">
        <v>4931436385</v>
      </c>
      <c r="B24989" t="s">
        <v>3499</v>
      </c>
      <c r="C24989" s="446">
        <v>4002395249534</v>
      </c>
    </row>
    <row r="24991" spans="1:3" x14ac:dyDescent="0.25">
      <c r="A24991">
        <v>4931436386</v>
      </c>
      <c r="B24991" t="s">
        <v>4538</v>
      </c>
      <c r="C24991" s="446">
        <v>4002395249541</v>
      </c>
    </row>
    <row r="24993" spans="1:3" x14ac:dyDescent="0.25">
      <c r="A24993">
        <v>4931436387</v>
      </c>
      <c r="B24993" t="s">
        <v>3131</v>
      </c>
      <c r="C24993" s="446">
        <v>4002395249558</v>
      </c>
    </row>
    <row r="24995" spans="1:3" x14ac:dyDescent="0.25">
      <c r="A24995">
        <v>4931436388</v>
      </c>
      <c r="B24995" t="s">
        <v>3301</v>
      </c>
      <c r="C24995" s="446">
        <v>4002395249565</v>
      </c>
    </row>
    <row r="24997" spans="1:3" x14ac:dyDescent="0.25">
      <c r="A24997">
        <v>4931436389</v>
      </c>
      <c r="B24997" t="s">
        <v>3301</v>
      </c>
      <c r="C24997" s="446">
        <v>4002395249572</v>
      </c>
    </row>
    <row r="24999" spans="1:3" x14ac:dyDescent="0.25">
      <c r="A24999">
        <v>4931436390</v>
      </c>
      <c r="B24999" t="s">
        <v>3131</v>
      </c>
      <c r="C24999" s="446">
        <v>4002395249589</v>
      </c>
    </row>
    <row r="25001" spans="1:3" x14ac:dyDescent="0.25">
      <c r="A25001">
        <v>4931436391</v>
      </c>
      <c r="B25001" t="s">
        <v>3214</v>
      </c>
      <c r="C25001" s="446">
        <v>4002395249596</v>
      </c>
    </row>
    <row r="25003" spans="1:3" x14ac:dyDescent="0.25">
      <c r="A25003">
        <v>4931436392</v>
      </c>
      <c r="B25003" t="s">
        <v>3382</v>
      </c>
      <c r="C25003" s="446">
        <v>4002395250202</v>
      </c>
    </row>
    <row r="25005" spans="1:3" x14ac:dyDescent="0.25">
      <c r="A25005">
        <v>4931436393</v>
      </c>
      <c r="B25005" t="s">
        <v>3279</v>
      </c>
      <c r="C25005" s="446">
        <v>4002395250219</v>
      </c>
    </row>
    <row r="25007" spans="1:3" x14ac:dyDescent="0.25">
      <c r="A25007">
        <v>4931436394</v>
      </c>
      <c r="B25007" t="s">
        <v>3279</v>
      </c>
      <c r="C25007" s="446">
        <v>4002395250226</v>
      </c>
    </row>
    <row r="25009" spans="1:3" x14ac:dyDescent="0.25">
      <c r="A25009">
        <v>4931436395</v>
      </c>
      <c r="B25009" t="s">
        <v>3152</v>
      </c>
      <c r="C25009" s="446">
        <v>4002395250233</v>
      </c>
    </row>
    <row r="25011" spans="1:3" x14ac:dyDescent="0.25">
      <c r="A25011">
        <v>4931436396</v>
      </c>
      <c r="B25011" t="s">
        <v>4487</v>
      </c>
      <c r="C25011" s="446">
        <v>4002395250240</v>
      </c>
    </row>
    <row r="25013" spans="1:3" x14ac:dyDescent="0.25">
      <c r="A25013">
        <v>4931436397</v>
      </c>
      <c r="B25013" t="s">
        <v>3361</v>
      </c>
      <c r="C25013" s="446">
        <v>4002395250257</v>
      </c>
    </row>
    <row r="25015" spans="1:3" x14ac:dyDescent="0.25">
      <c r="A25015">
        <v>4931436398</v>
      </c>
      <c r="B25015" t="s">
        <v>3290</v>
      </c>
      <c r="C25015" s="446">
        <v>4002395250264</v>
      </c>
    </row>
    <row r="25017" spans="1:3" x14ac:dyDescent="0.25">
      <c r="A25017">
        <v>4931436399</v>
      </c>
      <c r="B25017" t="s">
        <v>3238</v>
      </c>
      <c r="C25017" s="446">
        <v>4002395250271</v>
      </c>
    </row>
    <row r="25019" spans="1:3" x14ac:dyDescent="0.25">
      <c r="A25019">
        <v>4931436400</v>
      </c>
      <c r="B25019" t="s">
        <v>3152</v>
      </c>
      <c r="C25019" s="446">
        <v>4002395250288</v>
      </c>
    </row>
    <row r="25021" spans="1:3" x14ac:dyDescent="0.25">
      <c r="A25021">
        <v>4931436401</v>
      </c>
      <c r="B25021" t="s">
        <v>3342</v>
      </c>
      <c r="C25021" s="446">
        <v>4002395250295</v>
      </c>
    </row>
    <row r="25023" spans="1:3" x14ac:dyDescent="0.25">
      <c r="A25023">
        <v>4931436402</v>
      </c>
      <c r="B25023" t="s">
        <v>3111</v>
      </c>
      <c r="C25023" s="446">
        <v>4002395250905</v>
      </c>
    </row>
    <row r="25025" spans="1:3" x14ac:dyDescent="0.25">
      <c r="A25025">
        <v>4931436403</v>
      </c>
      <c r="B25025" t="s">
        <v>3592</v>
      </c>
      <c r="C25025" s="446">
        <v>4002395250912</v>
      </c>
    </row>
    <row r="25027" spans="1:3" x14ac:dyDescent="0.25">
      <c r="A25027">
        <v>4931436404</v>
      </c>
      <c r="B25027" t="s">
        <v>4648</v>
      </c>
      <c r="C25027" s="446">
        <v>4002395250929</v>
      </c>
    </row>
    <row r="25029" spans="1:3" x14ac:dyDescent="0.25">
      <c r="A25029">
        <v>4931436405</v>
      </c>
      <c r="B25029" t="s">
        <v>4069</v>
      </c>
      <c r="C25029" s="446">
        <v>4002395250936</v>
      </c>
    </row>
    <row r="25031" spans="1:3" x14ac:dyDescent="0.25">
      <c r="A25031">
        <v>4931436406</v>
      </c>
      <c r="B25031" t="s">
        <v>3118</v>
      </c>
      <c r="C25031" s="446">
        <v>4002395250943</v>
      </c>
    </row>
    <row r="25033" spans="1:3" x14ac:dyDescent="0.25">
      <c r="A25033">
        <v>4931436407</v>
      </c>
      <c r="B25033" t="s">
        <v>3152</v>
      </c>
      <c r="C25033" s="446">
        <v>4002395250950</v>
      </c>
    </row>
    <row r="25035" spans="1:3" x14ac:dyDescent="0.25">
      <c r="A25035">
        <v>4931436408</v>
      </c>
      <c r="B25035" t="s">
        <v>3126</v>
      </c>
      <c r="C25035" s="446">
        <v>4002395250967</v>
      </c>
    </row>
    <row r="25037" spans="1:3" x14ac:dyDescent="0.25">
      <c r="A25037">
        <v>4931436409</v>
      </c>
      <c r="B25037" t="s">
        <v>3237</v>
      </c>
      <c r="C25037" s="446">
        <v>4002395250974</v>
      </c>
    </row>
    <row r="25039" spans="1:3" x14ac:dyDescent="0.25">
      <c r="A25039">
        <v>4931436410</v>
      </c>
      <c r="B25039" t="s">
        <v>3382</v>
      </c>
      <c r="C25039" s="446">
        <v>4002395250981</v>
      </c>
    </row>
    <row r="25041" spans="1:3" x14ac:dyDescent="0.25">
      <c r="A25041">
        <v>4931436411</v>
      </c>
      <c r="B25041" t="s">
        <v>4649</v>
      </c>
      <c r="C25041" s="446">
        <v>4002395250998</v>
      </c>
    </row>
    <row r="25043" spans="1:3" x14ac:dyDescent="0.25">
      <c r="A25043">
        <v>4931436412</v>
      </c>
      <c r="B25043" t="s">
        <v>3333</v>
      </c>
      <c r="C25043" s="446">
        <v>4002395251605</v>
      </c>
    </row>
    <row r="25045" spans="1:3" x14ac:dyDescent="0.25">
      <c r="A25045">
        <v>4931436413</v>
      </c>
      <c r="B25045" t="s">
        <v>3378</v>
      </c>
      <c r="C25045" s="446">
        <v>4002395251612</v>
      </c>
    </row>
    <row r="25047" spans="1:3" x14ac:dyDescent="0.25">
      <c r="A25047">
        <v>4931436414</v>
      </c>
      <c r="B25047" t="s">
        <v>3174</v>
      </c>
      <c r="C25047" s="446">
        <v>4002395251629</v>
      </c>
    </row>
    <row r="25049" spans="1:3" x14ac:dyDescent="0.25">
      <c r="A25049">
        <v>4931436415</v>
      </c>
      <c r="B25049" t="s">
        <v>3174</v>
      </c>
      <c r="C25049" s="446">
        <v>4002395251636</v>
      </c>
    </row>
    <row r="25051" spans="1:3" x14ac:dyDescent="0.25">
      <c r="A25051">
        <v>4931436416</v>
      </c>
      <c r="B25051" t="s">
        <v>3258</v>
      </c>
      <c r="C25051" s="446">
        <v>4002395251643</v>
      </c>
    </row>
    <row r="25053" spans="1:3" x14ac:dyDescent="0.25">
      <c r="A25053">
        <v>4931436417</v>
      </c>
      <c r="B25053" t="s">
        <v>4163</v>
      </c>
      <c r="C25053" s="446">
        <v>4002395251650</v>
      </c>
    </row>
    <row r="25055" spans="1:3" x14ac:dyDescent="0.25">
      <c r="A25055">
        <v>4931436418</v>
      </c>
      <c r="B25055" t="s">
        <v>3152</v>
      </c>
      <c r="C25055" s="446">
        <v>4002395251667</v>
      </c>
    </row>
    <row r="25057" spans="1:3" x14ac:dyDescent="0.25">
      <c r="A25057">
        <v>4931436419</v>
      </c>
      <c r="B25057" t="s">
        <v>3564</v>
      </c>
      <c r="C25057" s="446">
        <v>4002395251674</v>
      </c>
    </row>
    <row r="25059" spans="1:3" x14ac:dyDescent="0.25">
      <c r="A25059">
        <v>4931436420</v>
      </c>
      <c r="B25059" t="s">
        <v>3290</v>
      </c>
      <c r="C25059" s="446">
        <v>4002395251681</v>
      </c>
    </row>
    <row r="25061" spans="1:3" x14ac:dyDescent="0.25">
      <c r="A25061">
        <v>4931436421</v>
      </c>
      <c r="B25061" t="s">
        <v>4226</v>
      </c>
      <c r="C25061" s="446">
        <v>4002395251698</v>
      </c>
    </row>
    <row r="25063" spans="1:3" x14ac:dyDescent="0.25">
      <c r="A25063">
        <v>4931436422</v>
      </c>
      <c r="B25063" t="s">
        <v>3182</v>
      </c>
      <c r="C25063" s="446">
        <v>4002395248902</v>
      </c>
    </row>
    <row r="25065" spans="1:3" x14ac:dyDescent="0.25">
      <c r="A25065">
        <v>4931436423</v>
      </c>
      <c r="B25065" t="s">
        <v>3113</v>
      </c>
      <c r="C25065" s="446">
        <v>4002395248919</v>
      </c>
    </row>
    <row r="25067" spans="1:3" x14ac:dyDescent="0.25">
      <c r="A25067">
        <v>4931436424</v>
      </c>
      <c r="B25067" t="s">
        <v>3131</v>
      </c>
      <c r="C25067" s="446">
        <v>4002395248926</v>
      </c>
    </row>
    <row r="25069" spans="1:3" x14ac:dyDescent="0.25">
      <c r="A25069">
        <v>4931436425</v>
      </c>
      <c r="B25069" t="s">
        <v>3151</v>
      </c>
      <c r="C25069" s="446">
        <v>4002395248933</v>
      </c>
    </row>
    <row r="25071" spans="1:3" x14ac:dyDescent="0.25">
      <c r="A25071">
        <v>4931436426</v>
      </c>
      <c r="B25071" t="s">
        <v>3111</v>
      </c>
      <c r="C25071" s="446">
        <v>4002395248940</v>
      </c>
    </row>
    <row r="25073" spans="1:3" x14ac:dyDescent="0.25">
      <c r="A25073">
        <v>4931436427</v>
      </c>
      <c r="B25073" t="s">
        <v>3186</v>
      </c>
      <c r="C25073" s="446">
        <v>4002395248957</v>
      </c>
    </row>
    <row r="25075" spans="1:3" x14ac:dyDescent="0.25">
      <c r="A25075">
        <v>4931436428</v>
      </c>
      <c r="B25075" t="s">
        <v>3250</v>
      </c>
      <c r="C25075" s="446">
        <v>4002395248964</v>
      </c>
    </row>
    <row r="25077" spans="1:3" x14ac:dyDescent="0.25">
      <c r="A25077">
        <v>4931436429</v>
      </c>
      <c r="B25077" t="s">
        <v>3184</v>
      </c>
      <c r="C25077" s="446">
        <v>4002395248971</v>
      </c>
    </row>
    <row r="25079" spans="1:3" x14ac:dyDescent="0.25">
      <c r="A25079">
        <v>4931436430</v>
      </c>
      <c r="B25079" t="s">
        <v>3184</v>
      </c>
      <c r="C25079" s="446">
        <v>4002395248988</v>
      </c>
    </row>
    <row r="25081" spans="1:3" x14ac:dyDescent="0.25">
      <c r="A25081">
        <v>4931436431</v>
      </c>
      <c r="B25081" t="s">
        <v>3184</v>
      </c>
      <c r="C25081" s="446">
        <v>4002395248995</v>
      </c>
    </row>
    <row r="25083" spans="1:3" x14ac:dyDescent="0.25">
      <c r="A25083">
        <v>4931436432</v>
      </c>
      <c r="B25083" t="s">
        <v>3954</v>
      </c>
      <c r="C25083" s="446">
        <v>4002395249657</v>
      </c>
    </row>
    <row r="25085" spans="1:3" x14ac:dyDescent="0.25">
      <c r="A25085">
        <v>4931436433</v>
      </c>
      <c r="B25085" t="s">
        <v>3954</v>
      </c>
      <c r="C25085" s="446">
        <v>4002395249664</v>
      </c>
    </row>
    <row r="25087" spans="1:3" x14ac:dyDescent="0.25">
      <c r="A25087">
        <v>4931436434</v>
      </c>
      <c r="B25087" t="s">
        <v>4639</v>
      </c>
      <c r="C25087" s="446">
        <v>4002395249671</v>
      </c>
    </row>
    <row r="25089" spans="1:3" x14ac:dyDescent="0.25">
      <c r="A25089">
        <v>4931436435</v>
      </c>
      <c r="B25089" t="s">
        <v>3290</v>
      </c>
      <c r="C25089" s="446">
        <v>4002395249688</v>
      </c>
    </row>
    <row r="25091" spans="1:3" x14ac:dyDescent="0.25">
      <c r="A25091">
        <v>4931436436</v>
      </c>
      <c r="B25091" t="s">
        <v>3564</v>
      </c>
      <c r="C25091" s="446">
        <v>4002395249695</v>
      </c>
    </row>
    <row r="25093" spans="1:3" x14ac:dyDescent="0.25">
      <c r="A25093">
        <v>4931436437</v>
      </c>
      <c r="B25093" t="s">
        <v>3552</v>
      </c>
      <c r="C25093" s="446">
        <v>4002395250301</v>
      </c>
    </row>
    <row r="25095" spans="1:3" x14ac:dyDescent="0.25">
      <c r="A25095">
        <v>4931436438</v>
      </c>
      <c r="B25095" t="s">
        <v>3196</v>
      </c>
      <c r="C25095" s="446">
        <v>4002395249602</v>
      </c>
    </row>
    <row r="25097" spans="1:3" x14ac:dyDescent="0.25">
      <c r="A25097">
        <v>4931436439</v>
      </c>
      <c r="B25097" t="s">
        <v>3196</v>
      </c>
      <c r="C25097" s="446">
        <v>4002395249619</v>
      </c>
    </row>
    <row r="25099" spans="1:3" x14ac:dyDescent="0.25">
      <c r="A25099">
        <v>4931436440</v>
      </c>
      <c r="B25099" t="s">
        <v>3196</v>
      </c>
      <c r="C25099" s="446">
        <v>4002395249626</v>
      </c>
    </row>
    <row r="25101" spans="1:3" x14ac:dyDescent="0.25">
      <c r="A25101">
        <v>4931436441</v>
      </c>
      <c r="B25101" t="s">
        <v>3422</v>
      </c>
      <c r="C25101" s="446">
        <v>4002395250318</v>
      </c>
    </row>
    <row r="25103" spans="1:3" x14ac:dyDescent="0.25">
      <c r="A25103">
        <v>4931436442</v>
      </c>
      <c r="B25103" t="s">
        <v>3342</v>
      </c>
      <c r="C25103" s="446">
        <v>4002395250325</v>
      </c>
    </row>
    <row r="25105" spans="1:3" x14ac:dyDescent="0.25">
      <c r="A25105">
        <v>4931436443</v>
      </c>
      <c r="B25105" t="s">
        <v>3378</v>
      </c>
      <c r="C25105" s="446">
        <v>4002395250332</v>
      </c>
    </row>
    <row r="25107" spans="1:3" x14ac:dyDescent="0.25">
      <c r="A25107">
        <v>4931436444</v>
      </c>
      <c r="B25107" t="s">
        <v>3131</v>
      </c>
      <c r="C25107" s="446">
        <v>4002395250349</v>
      </c>
    </row>
    <row r="25109" spans="1:3" x14ac:dyDescent="0.25">
      <c r="A25109">
        <v>4931436445</v>
      </c>
      <c r="B25109" t="s">
        <v>3114</v>
      </c>
      <c r="C25109" s="446">
        <v>4002395249633</v>
      </c>
    </row>
    <row r="25111" spans="1:3" x14ac:dyDescent="0.25">
      <c r="A25111">
        <v>4931436446</v>
      </c>
      <c r="B25111" t="s">
        <v>4181</v>
      </c>
      <c r="C25111" s="446">
        <v>4002395249640</v>
      </c>
    </row>
    <row r="25113" spans="1:3" x14ac:dyDescent="0.25">
      <c r="A25113">
        <v>4931436447</v>
      </c>
      <c r="B25113" t="s">
        <v>4181</v>
      </c>
      <c r="C25113" s="446">
        <v>4002395248858</v>
      </c>
    </row>
    <row r="25115" spans="1:3" x14ac:dyDescent="0.25">
      <c r="A25115">
        <v>4931436448</v>
      </c>
      <c r="B25115" t="s">
        <v>3349</v>
      </c>
      <c r="C25115" s="446">
        <v>4002395248841</v>
      </c>
    </row>
    <row r="25117" spans="1:3" x14ac:dyDescent="0.25">
      <c r="A25117">
        <v>4931436449</v>
      </c>
      <c r="B25117" t="s">
        <v>3115</v>
      </c>
      <c r="C25117" s="446">
        <v>4002395248834</v>
      </c>
    </row>
    <row r="25119" spans="1:3" x14ac:dyDescent="0.25">
      <c r="A25119">
        <v>4931436450</v>
      </c>
      <c r="B25119" t="s">
        <v>4487</v>
      </c>
      <c r="C25119" s="446">
        <v>4002395248827</v>
      </c>
    </row>
    <row r="25121" spans="1:3" x14ac:dyDescent="0.25">
      <c r="A25121">
        <v>4931436451</v>
      </c>
      <c r="B25121" t="s">
        <v>4487</v>
      </c>
      <c r="C25121" s="446">
        <v>4002395248810</v>
      </c>
    </row>
    <row r="25123" spans="1:3" x14ac:dyDescent="0.25">
      <c r="A25123">
        <v>4931436452</v>
      </c>
      <c r="B25123" t="s">
        <v>3196</v>
      </c>
      <c r="C25123" s="446">
        <v>4002395248803</v>
      </c>
    </row>
    <row r="25125" spans="1:3" x14ac:dyDescent="0.25">
      <c r="A25125">
        <v>4931436453</v>
      </c>
      <c r="B25125" t="s">
        <v>3131</v>
      </c>
      <c r="C25125" s="446">
        <v>4002395251018</v>
      </c>
    </row>
    <row r="25127" spans="1:3" x14ac:dyDescent="0.25">
      <c r="A25127">
        <v>4931436454</v>
      </c>
      <c r="B25127" t="s">
        <v>3113</v>
      </c>
      <c r="C25127" s="446">
        <v>4002395251025</v>
      </c>
    </row>
    <row r="25129" spans="1:3" x14ac:dyDescent="0.25">
      <c r="A25129">
        <v>4931436455</v>
      </c>
      <c r="B25129" t="s">
        <v>3178</v>
      </c>
      <c r="C25129" s="446">
        <v>4002395251032</v>
      </c>
    </row>
    <row r="25131" spans="1:3" x14ac:dyDescent="0.25">
      <c r="A25131">
        <v>4931436456</v>
      </c>
      <c r="B25131" t="s">
        <v>3113</v>
      </c>
      <c r="C25131" s="446">
        <v>4002395251049</v>
      </c>
    </row>
    <row r="25133" spans="1:3" x14ac:dyDescent="0.25">
      <c r="A25133">
        <v>4931436457</v>
      </c>
      <c r="B25133" t="s">
        <v>3174</v>
      </c>
      <c r="C25133" s="446">
        <v>4002395251056</v>
      </c>
    </row>
    <row r="25135" spans="1:3" x14ac:dyDescent="0.25">
      <c r="A25135">
        <v>4931436458</v>
      </c>
      <c r="B25135" t="s">
        <v>4612</v>
      </c>
      <c r="C25135" s="446">
        <v>4002395251063</v>
      </c>
    </row>
    <row r="25137" spans="1:3" x14ac:dyDescent="0.25">
      <c r="A25137">
        <v>4931436459</v>
      </c>
      <c r="B25137" t="s">
        <v>3207</v>
      </c>
      <c r="C25137" s="446">
        <v>4002395251070</v>
      </c>
    </row>
    <row r="25139" spans="1:3" x14ac:dyDescent="0.25">
      <c r="A25139">
        <v>4931436460</v>
      </c>
      <c r="B25139" t="s">
        <v>3361</v>
      </c>
      <c r="C25139" s="446">
        <v>4002395251087</v>
      </c>
    </row>
    <row r="25141" spans="1:3" x14ac:dyDescent="0.25">
      <c r="A25141">
        <v>4931436461</v>
      </c>
      <c r="B25141" t="s">
        <v>3274</v>
      </c>
      <c r="C25141" s="446">
        <v>4002395251094</v>
      </c>
    </row>
    <row r="25143" spans="1:3" x14ac:dyDescent="0.25">
      <c r="A25143">
        <v>4931436462</v>
      </c>
      <c r="B25143" t="s">
        <v>3165</v>
      </c>
      <c r="C25143" s="446">
        <v>4002395251704</v>
      </c>
    </row>
    <row r="25145" spans="1:3" x14ac:dyDescent="0.25">
      <c r="A25145">
        <v>4931436463</v>
      </c>
      <c r="B25145" t="s">
        <v>3350</v>
      </c>
      <c r="C25145" s="446">
        <v>4002395251711</v>
      </c>
    </row>
    <row r="25147" spans="1:3" x14ac:dyDescent="0.25">
      <c r="A25147">
        <v>4931436464</v>
      </c>
      <c r="B25147" t="s">
        <v>3208</v>
      </c>
      <c r="C25147" s="446">
        <v>4002395251728</v>
      </c>
    </row>
    <row r="25149" spans="1:3" x14ac:dyDescent="0.25">
      <c r="A25149">
        <v>4931436465</v>
      </c>
      <c r="B25149" t="s">
        <v>3275</v>
      </c>
      <c r="C25149" s="446">
        <v>4002395251735</v>
      </c>
    </row>
    <row r="25151" spans="1:3" x14ac:dyDescent="0.25">
      <c r="A25151">
        <v>4931436466</v>
      </c>
      <c r="B25151" t="s">
        <v>3378</v>
      </c>
      <c r="C25151" s="446">
        <v>4002395251742</v>
      </c>
    </row>
    <row r="25153" spans="1:3" x14ac:dyDescent="0.25">
      <c r="A25153">
        <v>4931436467</v>
      </c>
      <c r="B25153" t="s">
        <v>3115</v>
      </c>
      <c r="C25153" s="446">
        <v>4002395251759</v>
      </c>
    </row>
    <row r="25155" spans="1:3" x14ac:dyDescent="0.25">
      <c r="A25155">
        <v>4931436468</v>
      </c>
      <c r="B25155" t="s">
        <v>3247</v>
      </c>
      <c r="C25155" s="446">
        <v>4002395251766</v>
      </c>
    </row>
    <row r="25157" spans="1:3" x14ac:dyDescent="0.25">
      <c r="A25157">
        <v>4931436469</v>
      </c>
      <c r="B25157" t="s">
        <v>3131</v>
      </c>
      <c r="C25157" s="446">
        <v>4002395251773</v>
      </c>
    </row>
    <row r="25159" spans="1:3" x14ac:dyDescent="0.25">
      <c r="A25159">
        <v>4931436470</v>
      </c>
      <c r="B25159" t="s">
        <v>3113</v>
      </c>
      <c r="C25159" s="446">
        <v>4002395251780</v>
      </c>
    </row>
    <row r="25161" spans="1:3" x14ac:dyDescent="0.25">
      <c r="A25161">
        <v>4931436471</v>
      </c>
      <c r="B25161" t="s">
        <v>3295</v>
      </c>
      <c r="C25161" s="446">
        <v>4002395251797</v>
      </c>
    </row>
    <row r="25163" spans="1:3" x14ac:dyDescent="0.25">
      <c r="A25163">
        <v>4931436472</v>
      </c>
      <c r="B25163" t="s">
        <v>3196</v>
      </c>
      <c r="C25163" s="446">
        <v>4002395249008</v>
      </c>
    </row>
    <row r="25165" spans="1:3" x14ac:dyDescent="0.25">
      <c r="A25165">
        <v>4931436473</v>
      </c>
      <c r="B25165" t="s">
        <v>3360</v>
      </c>
      <c r="C25165" s="446">
        <v>4002395249015</v>
      </c>
    </row>
    <row r="25167" spans="1:3" x14ac:dyDescent="0.25">
      <c r="A25167">
        <v>4931436474</v>
      </c>
      <c r="B25167" t="s">
        <v>3185</v>
      </c>
      <c r="C25167" s="446">
        <v>4002395249022</v>
      </c>
    </row>
    <row r="25169" spans="1:3" x14ac:dyDescent="0.25">
      <c r="A25169">
        <v>4931436475</v>
      </c>
      <c r="B25169" t="s">
        <v>3114</v>
      </c>
      <c r="C25169" s="446">
        <v>4002395249039</v>
      </c>
    </row>
    <row r="25171" spans="1:3" x14ac:dyDescent="0.25">
      <c r="A25171">
        <v>4931436476</v>
      </c>
      <c r="B25171" t="s">
        <v>3529</v>
      </c>
      <c r="C25171" s="446">
        <v>4002395250424</v>
      </c>
    </row>
    <row r="25173" spans="1:3" x14ac:dyDescent="0.25">
      <c r="A25173">
        <v>4931436477</v>
      </c>
      <c r="B25173" t="s">
        <v>3342</v>
      </c>
      <c r="C25173" s="446">
        <v>4002395250431</v>
      </c>
    </row>
    <row r="25175" spans="1:3" x14ac:dyDescent="0.25">
      <c r="A25175">
        <v>4931436478</v>
      </c>
      <c r="B25175" t="s">
        <v>3290</v>
      </c>
      <c r="C25175" s="446">
        <v>4002395250448</v>
      </c>
    </row>
    <row r="25177" spans="1:3" x14ac:dyDescent="0.25">
      <c r="A25177">
        <v>4931436479</v>
      </c>
      <c r="B25177" t="s">
        <v>3144</v>
      </c>
      <c r="C25177" s="446">
        <v>4002395250455</v>
      </c>
    </row>
    <row r="25179" spans="1:3" x14ac:dyDescent="0.25">
      <c r="A25179">
        <v>4931436480</v>
      </c>
      <c r="B25179" t="s">
        <v>4021</v>
      </c>
      <c r="C25179" s="446">
        <v>4002395250462</v>
      </c>
    </row>
    <row r="25181" spans="1:3" x14ac:dyDescent="0.25">
      <c r="A25181">
        <v>4931436481</v>
      </c>
      <c r="B25181" t="s">
        <v>3131</v>
      </c>
      <c r="C25181" s="446">
        <v>4002395250479</v>
      </c>
    </row>
    <row r="25183" spans="1:3" x14ac:dyDescent="0.25">
      <c r="A25183">
        <v>4931436482</v>
      </c>
      <c r="B25183" t="s">
        <v>4088</v>
      </c>
      <c r="C25183" s="446">
        <v>4002395250486</v>
      </c>
    </row>
    <row r="25185" spans="1:3" x14ac:dyDescent="0.25">
      <c r="A25185">
        <v>4931436483</v>
      </c>
      <c r="B25185" t="s">
        <v>3151</v>
      </c>
      <c r="C25185" s="446">
        <v>4002395250493</v>
      </c>
    </row>
    <row r="25187" spans="1:3" x14ac:dyDescent="0.25">
      <c r="A25187">
        <v>4931436484</v>
      </c>
      <c r="B25187" t="s">
        <v>3486</v>
      </c>
      <c r="C25187" s="446">
        <v>4002395251100</v>
      </c>
    </row>
    <row r="25189" spans="1:3" x14ac:dyDescent="0.25">
      <c r="A25189">
        <v>4931436485</v>
      </c>
      <c r="B25189" t="s">
        <v>3389</v>
      </c>
      <c r="C25189" s="446">
        <v>4002395251117</v>
      </c>
    </row>
    <row r="25191" spans="1:3" x14ac:dyDescent="0.25">
      <c r="A25191">
        <v>4931436486</v>
      </c>
      <c r="B25191" t="s">
        <v>3229</v>
      </c>
      <c r="C25191" s="446">
        <v>4002395251124</v>
      </c>
    </row>
    <row r="25193" spans="1:3" x14ac:dyDescent="0.25">
      <c r="A25193">
        <v>4931436487</v>
      </c>
      <c r="B25193" t="s">
        <v>3255</v>
      </c>
      <c r="C25193" s="446">
        <v>4002395251131</v>
      </c>
    </row>
    <row r="25195" spans="1:3" x14ac:dyDescent="0.25">
      <c r="A25195">
        <v>4931436488</v>
      </c>
      <c r="B25195" t="s">
        <v>3272</v>
      </c>
      <c r="C25195" s="446">
        <v>4002395251148</v>
      </c>
    </row>
    <row r="25197" spans="1:3" x14ac:dyDescent="0.25">
      <c r="A25197">
        <v>4931436489</v>
      </c>
      <c r="B25197" t="s">
        <v>4629</v>
      </c>
      <c r="C25197" s="446">
        <v>4002395251155</v>
      </c>
    </row>
    <row r="25199" spans="1:3" x14ac:dyDescent="0.25">
      <c r="A25199">
        <v>4931436490</v>
      </c>
      <c r="B25199" t="s">
        <v>3522</v>
      </c>
      <c r="C25199" s="446">
        <v>4002395251162</v>
      </c>
    </row>
    <row r="25201" spans="1:3" x14ac:dyDescent="0.25">
      <c r="A25201">
        <v>4931436491</v>
      </c>
      <c r="B25201" t="s">
        <v>3109</v>
      </c>
      <c r="C25201" s="446">
        <v>4002395251179</v>
      </c>
    </row>
    <row r="25203" spans="1:3" x14ac:dyDescent="0.25">
      <c r="A25203">
        <v>4931436492</v>
      </c>
      <c r="B25203" t="s">
        <v>3111</v>
      </c>
      <c r="C25203" s="446">
        <v>4002395251186</v>
      </c>
    </row>
    <row r="25205" spans="1:3" x14ac:dyDescent="0.25">
      <c r="A25205">
        <v>4931436493</v>
      </c>
      <c r="B25205" t="s">
        <v>3587</v>
      </c>
      <c r="C25205" s="446">
        <v>4002395251193</v>
      </c>
    </row>
    <row r="25207" spans="1:3" x14ac:dyDescent="0.25">
      <c r="A25207">
        <v>4931436494</v>
      </c>
      <c r="B25207" t="s">
        <v>3229</v>
      </c>
      <c r="C25207" s="446">
        <v>4002395251803</v>
      </c>
    </row>
    <row r="25209" spans="1:3" x14ac:dyDescent="0.25">
      <c r="A25209">
        <v>4931436495</v>
      </c>
      <c r="B25209" t="s">
        <v>3255</v>
      </c>
      <c r="C25209" s="446">
        <v>4002395251810</v>
      </c>
    </row>
    <row r="25211" spans="1:3" x14ac:dyDescent="0.25">
      <c r="A25211">
        <v>4931436496</v>
      </c>
      <c r="B25211" t="s">
        <v>3341</v>
      </c>
      <c r="C25211" s="446">
        <v>4002395251827</v>
      </c>
    </row>
    <row r="25213" spans="1:3" x14ac:dyDescent="0.25">
      <c r="A25213">
        <v>4931436497</v>
      </c>
      <c r="B25213" t="s">
        <v>3291</v>
      </c>
      <c r="C25213" s="446">
        <v>4002395251834</v>
      </c>
    </row>
    <row r="25215" spans="1:3" x14ac:dyDescent="0.25">
      <c r="A25215">
        <v>4931436498</v>
      </c>
      <c r="B25215" t="s">
        <v>3277</v>
      </c>
      <c r="C25215" s="446">
        <v>4002395251841</v>
      </c>
    </row>
    <row r="25217" spans="1:3" x14ac:dyDescent="0.25">
      <c r="A25217">
        <v>4931436499</v>
      </c>
      <c r="B25217" t="s">
        <v>3283</v>
      </c>
      <c r="C25217" s="446">
        <v>4002395251858</v>
      </c>
    </row>
    <row r="25219" spans="1:3" x14ac:dyDescent="0.25">
      <c r="A25219">
        <v>4931436500</v>
      </c>
      <c r="B25219" t="s">
        <v>3291</v>
      </c>
      <c r="C25219" s="446">
        <v>4002395251865</v>
      </c>
    </row>
    <row r="25221" spans="1:3" x14ac:dyDescent="0.25">
      <c r="A25221">
        <v>4931436501</v>
      </c>
      <c r="B25221" t="s">
        <v>3572</v>
      </c>
      <c r="C25221" s="446">
        <v>4002395251872</v>
      </c>
    </row>
    <row r="25223" spans="1:3" x14ac:dyDescent="0.25">
      <c r="A25223">
        <v>4931436502</v>
      </c>
      <c r="B25223" t="s">
        <v>3291</v>
      </c>
      <c r="C25223" s="446">
        <v>4002395251889</v>
      </c>
    </row>
    <row r="25225" spans="1:3" x14ac:dyDescent="0.25">
      <c r="A25225">
        <v>4931436503</v>
      </c>
      <c r="B25225" t="s">
        <v>3291</v>
      </c>
      <c r="C25225" s="446">
        <v>4002395249190</v>
      </c>
    </row>
    <row r="25227" spans="1:3" x14ac:dyDescent="0.25">
      <c r="A25227">
        <v>4931436504</v>
      </c>
      <c r="B25227" t="s">
        <v>4176</v>
      </c>
      <c r="C25227" s="446">
        <v>4002395251896</v>
      </c>
    </row>
    <row r="25229" spans="1:3" x14ac:dyDescent="0.25">
      <c r="A25229">
        <v>4931436505</v>
      </c>
      <c r="B25229" t="s">
        <v>4574</v>
      </c>
      <c r="C25229" s="446">
        <v>4002395249800</v>
      </c>
    </row>
    <row r="25231" spans="1:3" x14ac:dyDescent="0.25">
      <c r="A25231">
        <v>4931436506</v>
      </c>
      <c r="B25231" t="s">
        <v>3255</v>
      </c>
      <c r="C25231" s="446">
        <v>4002395249107</v>
      </c>
    </row>
    <row r="25233" spans="1:3" x14ac:dyDescent="0.25">
      <c r="A25233">
        <v>4931436507</v>
      </c>
      <c r="B25233" t="s">
        <v>3144</v>
      </c>
      <c r="C25233" s="446">
        <v>4002395249114</v>
      </c>
    </row>
    <row r="25235" spans="1:3" x14ac:dyDescent="0.25">
      <c r="A25235">
        <v>4931436508</v>
      </c>
      <c r="B25235" t="s">
        <v>4648</v>
      </c>
      <c r="C25235" s="446">
        <v>4002395249121</v>
      </c>
    </row>
    <row r="25237" spans="1:3" x14ac:dyDescent="0.25">
      <c r="A25237">
        <v>4931436509</v>
      </c>
      <c r="B25237" t="s">
        <v>3583</v>
      </c>
      <c r="C25237" s="446">
        <v>4002395249138</v>
      </c>
    </row>
    <row r="25239" spans="1:3" x14ac:dyDescent="0.25">
      <c r="A25239">
        <v>4931436510</v>
      </c>
      <c r="B25239" t="s">
        <v>3259</v>
      </c>
      <c r="C25239" s="446">
        <v>4002395249145</v>
      </c>
    </row>
    <row r="25241" spans="1:3" x14ac:dyDescent="0.25">
      <c r="A25241">
        <v>4931436511</v>
      </c>
      <c r="B25241" t="s">
        <v>3193</v>
      </c>
      <c r="C25241" s="446">
        <v>4002395249152</v>
      </c>
    </row>
    <row r="25243" spans="1:3" x14ac:dyDescent="0.25">
      <c r="A25243">
        <v>4931436512</v>
      </c>
      <c r="B25243" t="s">
        <v>3401</v>
      </c>
      <c r="C25243" s="446">
        <v>4002395249169</v>
      </c>
    </row>
    <row r="25245" spans="1:3" x14ac:dyDescent="0.25">
      <c r="A25245">
        <v>4931436513</v>
      </c>
      <c r="B25245" t="s">
        <v>3229</v>
      </c>
      <c r="C25245" s="446">
        <v>4002395249176</v>
      </c>
    </row>
    <row r="25247" spans="1:3" x14ac:dyDescent="0.25">
      <c r="A25247">
        <v>4931436514</v>
      </c>
      <c r="B25247" t="s">
        <v>3114</v>
      </c>
      <c r="C25247" s="446">
        <v>4002395249183</v>
      </c>
    </row>
    <row r="25249" spans="1:3" x14ac:dyDescent="0.25">
      <c r="A25249">
        <v>4931436515</v>
      </c>
      <c r="B25249" t="s">
        <v>3457</v>
      </c>
      <c r="C25249" s="446">
        <v>4002395249848</v>
      </c>
    </row>
    <row r="25251" spans="1:3" x14ac:dyDescent="0.25">
      <c r="A25251">
        <v>4931436516</v>
      </c>
      <c r="B25251" t="s">
        <v>3115</v>
      </c>
      <c r="C25251" s="446">
        <v>4002395249855</v>
      </c>
    </row>
    <row r="25253" spans="1:3" x14ac:dyDescent="0.25">
      <c r="A25253">
        <v>4931436517</v>
      </c>
      <c r="B25253" t="s">
        <v>3196</v>
      </c>
      <c r="C25253" s="446">
        <v>4002395249862</v>
      </c>
    </row>
    <row r="25255" spans="1:3" x14ac:dyDescent="0.25">
      <c r="A25255">
        <v>4931436518</v>
      </c>
      <c r="B25255" t="s">
        <v>4161</v>
      </c>
      <c r="C25255" s="446">
        <v>4002395249879</v>
      </c>
    </row>
    <row r="25257" spans="1:3" x14ac:dyDescent="0.25">
      <c r="A25257">
        <v>4931436519</v>
      </c>
      <c r="B25257" t="s">
        <v>3213</v>
      </c>
      <c r="C25257" s="446">
        <v>4002395249886</v>
      </c>
    </row>
    <row r="25259" spans="1:3" x14ac:dyDescent="0.25">
      <c r="A25259">
        <v>4931436520</v>
      </c>
      <c r="B25259" t="s">
        <v>3113</v>
      </c>
      <c r="C25259" s="446">
        <v>4002395249893</v>
      </c>
    </row>
    <row r="25261" spans="1:3" x14ac:dyDescent="0.25">
      <c r="A25261">
        <v>4931436521</v>
      </c>
      <c r="B25261" t="s">
        <v>3318</v>
      </c>
      <c r="C25261" s="446">
        <v>4002395250509</v>
      </c>
    </row>
    <row r="25263" spans="1:3" x14ac:dyDescent="0.25">
      <c r="A25263">
        <v>4931436522</v>
      </c>
      <c r="B25263" t="s">
        <v>3174</v>
      </c>
      <c r="C25263" s="446">
        <v>4002395250516</v>
      </c>
    </row>
    <row r="25265" spans="1:3" x14ac:dyDescent="0.25">
      <c r="A25265">
        <v>4931436523</v>
      </c>
      <c r="B25265" t="s">
        <v>3207</v>
      </c>
      <c r="C25265" s="446">
        <v>4002395250523</v>
      </c>
    </row>
    <row r="25267" spans="1:3" x14ac:dyDescent="0.25">
      <c r="A25267">
        <v>4931436524</v>
      </c>
      <c r="B25267" t="s">
        <v>3564</v>
      </c>
      <c r="C25267" s="446">
        <v>4002395250530</v>
      </c>
    </row>
    <row r="25269" spans="1:3" x14ac:dyDescent="0.25">
      <c r="A25269">
        <v>4931436525</v>
      </c>
      <c r="B25269" t="s">
        <v>4646</v>
      </c>
      <c r="C25269" s="446">
        <v>4002395250547</v>
      </c>
    </row>
    <row r="25271" spans="1:3" x14ac:dyDescent="0.25">
      <c r="A25271">
        <v>4931436526</v>
      </c>
      <c r="B25271" t="s">
        <v>3198</v>
      </c>
      <c r="C25271" s="446">
        <v>4002395250554</v>
      </c>
    </row>
    <row r="25273" spans="1:3" x14ac:dyDescent="0.25">
      <c r="A25273">
        <v>4931436527</v>
      </c>
      <c r="B25273" t="s">
        <v>3342</v>
      </c>
      <c r="C25273" s="446">
        <v>4002395250561</v>
      </c>
    </row>
    <row r="25275" spans="1:3" x14ac:dyDescent="0.25">
      <c r="A25275">
        <v>4931436528</v>
      </c>
      <c r="B25275" t="s">
        <v>3113</v>
      </c>
      <c r="C25275" s="446">
        <v>4002395250578</v>
      </c>
    </row>
    <row r="25277" spans="1:3" x14ac:dyDescent="0.25">
      <c r="A25277">
        <v>4931436529</v>
      </c>
      <c r="B25277" t="s">
        <v>3486</v>
      </c>
      <c r="C25277" s="446">
        <v>4002395250585</v>
      </c>
    </row>
    <row r="25279" spans="1:3" x14ac:dyDescent="0.25">
      <c r="A25279">
        <v>4931436530</v>
      </c>
      <c r="B25279" t="s">
        <v>3490</v>
      </c>
      <c r="C25279" s="446">
        <v>4002395250592</v>
      </c>
    </row>
    <row r="25281" spans="1:3" x14ac:dyDescent="0.25">
      <c r="A25281">
        <v>4931436531</v>
      </c>
      <c r="B25281" t="s">
        <v>3390</v>
      </c>
      <c r="C25281" s="446">
        <v>4002395251209</v>
      </c>
    </row>
    <row r="25283" spans="1:3" x14ac:dyDescent="0.25">
      <c r="A25283">
        <v>4931436532</v>
      </c>
      <c r="B25283" t="s">
        <v>3592</v>
      </c>
      <c r="C25283" s="446">
        <v>4002395251216</v>
      </c>
    </row>
    <row r="25285" spans="1:3" x14ac:dyDescent="0.25">
      <c r="A25285">
        <v>4931436533</v>
      </c>
      <c r="B25285" t="s">
        <v>3378</v>
      </c>
      <c r="C25285" s="446">
        <v>4002395251223</v>
      </c>
    </row>
    <row r="25287" spans="1:3" x14ac:dyDescent="0.25">
      <c r="A25287">
        <v>4931436534</v>
      </c>
      <c r="B25287" t="s">
        <v>3219</v>
      </c>
      <c r="C25287" s="446">
        <v>4002395251230</v>
      </c>
    </row>
    <row r="25289" spans="1:3" x14ac:dyDescent="0.25">
      <c r="A25289">
        <v>4931436535</v>
      </c>
      <c r="B25289" t="s">
        <v>3152</v>
      </c>
      <c r="C25289" s="446">
        <v>4002395251247</v>
      </c>
    </row>
    <row r="25291" spans="1:3" x14ac:dyDescent="0.25">
      <c r="A25291">
        <v>4931436536</v>
      </c>
      <c r="B25291" t="s">
        <v>3356</v>
      </c>
      <c r="C25291" s="446">
        <v>4002395251254</v>
      </c>
    </row>
    <row r="25293" spans="1:3" x14ac:dyDescent="0.25">
      <c r="A25293">
        <v>4931436537</v>
      </c>
      <c r="B25293" t="s">
        <v>3242</v>
      </c>
      <c r="C25293" s="446">
        <v>4002395251261</v>
      </c>
    </row>
    <row r="25295" spans="1:3" x14ac:dyDescent="0.25">
      <c r="A25295">
        <v>4931436538</v>
      </c>
      <c r="B25295" t="s">
        <v>3131</v>
      </c>
      <c r="C25295" s="446">
        <v>4002395251278</v>
      </c>
    </row>
    <row r="25297" spans="1:3" x14ac:dyDescent="0.25">
      <c r="A25297">
        <v>4931436539</v>
      </c>
      <c r="B25297" t="s">
        <v>3113</v>
      </c>
      <c r="C25297" s="446">
        <v>4002395251285</v>
      </c>
    </row>
    <row r="25299" spans="1:3" x14ac:dyDescent="0.25">
      <c r="A25299">
        <v>4931436540</v>
      </c>
      <c r="B25299" t="s">
        <v>3274</v>
      </c>
      <c r="C25299" s="446">
        <v>4002395251292</v>
      </c>
    </row>
    <row r="25301" spans="1:3" x14ac:dyDescent="0.25">
      <c r="A25301">
        <v>4931436541</v>
      </c>
      <c r="B25301" t="s">
        <v>3115</v>
      </c>
      <c r="C25301" s="446">
        <v>4002395251902</v>
      </c>
    </row>
    <row r="25303" spans="1:3" x14ac:dyDescent="0.25">
      <c r="A25303">
        <v>4931436542</v>
      </c>
      <c r="B25303" t="s">
        <v>3279</v>
      </c>
      <c r="C25303" s="446">
        <v>4002395251919</v>
      </c>
    </row>
    <row r="25305" spans="1:3" x14ac:dyDescent="0.25">
      <c r="A25305">
        <v>4931436543</v>
      </c>
      <c r="B25305" t="s">
        <v>3214</v>
      </c>
      <c r="C25305" s="446">
        <v>4002395251926</v>
      </c>
    </row>
    <row r="25307" spans="1:3" x14ac:dyDescent="0.25">
      <c r="A25307">
        <v>4931436544</v>
      </c>
      <c r="B25307" t="s">
        <v>3305</v>
      </c>
      <c r="C25307" s="446">
        <v>4002395251933</v>
      </c>
    </row>
    <row r="25309" spans="1:3" x14ac:dyDescent="0.25">
      <c r="A25309">
        <v>4931436545</v>
      </c>
      <c r="B25309" t="s">
        <v>3213</v>
      </c>
      <c r="C25309" s="446">
        <v>4002395251940</v>
      </c>
    </row>
    <row r="25311" spans="1:3" x14ac:dyDescent="0.25">
      <c r="A25311">
        <v>4931436546</v>
      </c>
      <c r="B25311" t="s">
        <v>3186</v>
      </c>
      <c r="C25311" s="446">
        <v>4002395251957</v>
      </c>
    </row>
    <row r="25313" spans="1:3" x14ac:dyDescent="0.25">
      <c r="A25313">
        <v>4931436547</v>
      </c>
      <c r="B25313" t="s">
        <v>3174</v>
      </c>
      <c r="C25313" s="446">
        <v>4002395251964</v>
      </c>
    </row>
    <row r="25315" spans="1:3" x14ac:dyDescent="0.25">
      <c r="A25315">
        <v>4931436548</v>
      </c>
      <c r="B25315" t="s">
        <v>3342</v>
      </c>
      <c r="C25315" s="446">
        <v>4002395251971</v>
      </c>
    </row>
    <row r="25317" spans="1:3" x14ac:dyDescent="0.25">
      <c r="A25317">
        <v>4931436549</v>
      </c>
      <c r="B25317" t="s">
        <v>3126</v>
      </c>
      <c r="C25317" s="446">
        <v>4002395251988</v>
      </c>
    </row>
    <row r="25319" spans="1:3" x14ac:dyDescent="0.25">
      <c r="A25319">
        <v>4931436550</v>
      </c>
      <c r="B25319" t="s">
        <v>4133</v>
      </c>
      <c r="C25319" s="446">
        <v>4002395251995</v>
      </c>
    </row>
    <row r="25321" spans="1:3" x14ac:dyDescent="0.25">
      <c r="A25321">
        <v>4931436551</v>
      </c>
      <c r="B25321" t="s">
        <v>3218</v>
      </c>
      <c r="C25321" s="446">
        <v>4002395255504</v>
      </c>
    </row>
    <row r="25323" spans="1:3" x14ac:dyDescent="0.25">
      <c r="A25323">
        <v>4931436552</v>
      </c>
      <c r="B25323" t="s">
        <v>4021</v>
      </c>
      <c r="C25323" s="446">
        <v>4002395255511</v>
      </c>
    </row>
    <row r="25325" spans="1:3" x14ac:dyDescent="0.25">
      <c r="A25325">
        <v>4931436553</v>
      </c>
      <c r="B25325" t="s">
        <v>3290</v>
      </c>
      <c r="C25325" s="446">
        <v>4002395255528</v>
      </c>
    </row>
    <row r="25327" spans="1:3" x14ac:dyDescent="0.25">
      <c r="A25327">
        <v>4931436554</v>
      </c>
      <c r="B25327" t="s">
        <v>3269</v>
      </c>
      <c r="C25327" s="446">
        <v>4002395255535</v>
      </c>
    </row>
    <row r="25329" spans="1:3" x14ac:dyDescent="0.25">
      <c r="A25329">
        <v>4931436555</v>
      </c>
      <c r="B25329" t="s">
        <v>3114</v>
      </c>
      <c r="C25329" s="446">
        <v>4002395255542</v>
      </c>
    </row>
    <row r="25331" spans="1:3" x14ac:dyDescent="0.25">
      <c r="A25331">
        <v>4931436556</v>
      </c>
      <c r="B25331" t="s">
        <v>3165</v>
      </c>
      <c r="C25331" s="446">
        <v>4002395255559</v>
      </c>
    </row>
    <row r="25333" spans="1:3" x14ac:dyDescent="0.25">
      <c r="A25333">
        <v>4931436557</v>
      </c>
      <c r="B25333" t="s">
        <v>3378</v>
      </c>
      <c r="C25333" s="446">
        <v>4002395255566</v>
      </c>
    </row>
    <row r="25335" spans="1:3" x14ac:dyDescent="0.25">
      <c r="A25335">
        <v>4931436558</v>
      </c>
      <c r="B25335" t="s">
        <v>4181</v>
      </c>
      <c r="C25335" s="446">
        <v>4002395256952</v>
      </c>
    </row>
    <row r="25337" spans="1:3" x14ac:dyDescent="0.25">
      <c r="A25337">
        <v>4931436559</v>
      </c>
      <c r="B25337" t="s">
        <v>3259</v>
      </c>
      <c r="C25337" s="446">
        <v>4002395256969</v>
      </c>
    </row>
    <row r="25339" spans="1:3" x14ac:dyDescent="0.25">
      <c r="A25339">
        <v>4931436560</v>
      </c>
      <c r="B25339" t="s">
        <v>3377</v>
      </c>
      <c r="C25339" s="446">
        <v>4002395256976</v>
      </c>
    </row>
    <row r="25341" spans="1:3" x14ac:dyDescent="0.25">
      <c r="A25341">
        <v>4931436561</v>
      </c>
      <c r="B25341" t="s">
        <v>3309</v>
      </c>
      <c r="C25341" s="446">
        <v>4002395256983</v>
      </c>
    </row>
    <row r="25343" spans="1:3" x14ac:dyDescent="0.25">
      <c r="A25343">
        <v>4931436562</v>
      </c>
      <c r="B25343" t="s">
        <v>3329</v>
      </c>
      <c r="C25343" s="446">
        <v>4002395256990</v>
      </c>
    </row>
    <row r="25345" spans="1:3" x14ac:dyDescent="0.25">
      <c r="A25345">
        <v>4931436563</v>
      </c>
      <c r="B25345" t="s">
        <v>4027</v>
      </c>
      <c r="C25345" s="446">
        <v>4002395257607</v>
      </c>
    </row>
    <row r="25347" spans="1:3" x14ac:dyDescent="0.25">
      <c r="A25347">
        <v>4931436564</v>
      </c>
      <c r="B25347" t="s">
        <v>3131</v>
      </c>
      <c r="C25347" s="446">
        <v>4002395257614</v>
      </c>
    </row>
    <row r="25349" spans="1:3" x14ac:dyDescent="0.25">
      <c r="A25349">
        <v>4931436565</v>
      </c>
      <c r="B25349" t="s">
        <v>4650</v>
      </c>
      <c r="C25349" s="446">
        <v>4002395257621</v>
      </c>
    </row>
    <row r="25351" spans="1:3" x14ac:dyDescent="0.25">
      <c r="A25351">
        <v>4931436566</v>
      </c>
      <c r="B25351" t="s">
        <v>3131</v>
      </c>
      <c r="C25351" s="446">
        <v>4002395257638</v>
      </c>
    </row>
    <row r="25353" spans="1:3" x14ac:dyDescent="0.25">
      <c r="A25353">
        <v>4931436567</v>
      </c>
      <c r="B25353" t="s">
        <v>3196</v>
      </c>
      <c r="C25353" s="446">
        <v>4002395257645</v>
      </c>
    </row>
    <row r="25355" spans="1:3" x14ac:dyDescent="0.25">
      <c r="A25355">
        <v>4931436568</v>
      </c>
      <c r="B25355" t="s">
        <v>3208</v>
      </c>
      <c r="C25355" s="446">
        <v>4002395257652</v>
      </c>
    </row>
    <row r="25357" spans="1:3" x14ac:dyDescent="0.25">
      <c r="A25357">
        <v>4931436569</v>
      </c>
      <c r="B25357" t="s">
        <v>3110</v>
      </c>
      <c r="C25357" s="446">
        <v>4002395257669</v>
      </c>
    </row>
    <row r="25359" spans="1:3" x14ac:dyDescent="0.25">
      <c r="A25359">
        <v>4931436570</v>
      </c>
      <c r="B25359" t="s">
        <v>3242</v>
      </c>
      <c r="C25359" s="446">
        <v>4002395257676</v>
      </c>
    </row>
    <row r="25361" spans="1:3" x14ac:dyDescent="0.25">
      <c r="A25361">
        <v>4931436571</v>
      </c>
      <c r="B25361" t="s">
        <v>3115</v>
      </c>
      <c r="C25361" s="446">
        <v>4002395257683</v>
      </c>
    </row>
    <row r="25363" spans="1:3" x14ac:dyDescent="0.25">
      <c r="A25363">
        <v>4931436572</v>
      </c>
      <c r="B25363" t="s">
        <v>3249</v>
      </c>
      <c r="C25363" s="446">
        <v>4002395257690</v>
      </c>
    </row>
    <row r="25365" spans="1:3" x14ac:dyDescent="0.25">
      <c r="A25365">
        <v>4931436573</v>
      </c>
      <c r="B25365" t="s">
        <v>3186</v>
      </c>
      <c r="C25365" s="446">
        <v>4002395258307</v>
      </c>
    </row>
    <row r="25367" spans="1:3" x14ac:dyDescent="0.25">
      <c r="A25367">
        <v>4931436574</v>
      </c>
      <c r="B25367" t="s">
        <v>3214</v>
      </c>
      <c r="C25367" s="446">
        <v>4002395258314</v>
      </c>
    </row>
    <row r="25369" spans="1:3" x14ac:dyDescent="0.25">
      <c r="A25369">
        <v>4931436575</v>
      </c>
      <c r="B25369" t="s">
        <v>3391</v>
      </c>
      <c r="C25369" s="446">
        <v>4002395258321</v>
      </c>
    </row>
    <row r="25371" spans="1:3" x14ac:dyDescent="0.25">
      <c r="A25371">
        <v>4931436576</v>
      </c>
      <c r="B25371" t="s">
        <v>3284</v>
      </c>
      <c r="C25371" s="446">
        <v>4002395258338</v>
      </c>
    </row>
    <row r="25373" spans="1:3" x14ac:dyDescent="0.25">
      <c r="A25373">
        <v>4931436577</v>
      </c>
      <c r="B25373" t="s">
        <v>3131</v>
      </c>
      <c r="C25373" s="446">
        <v>4002395258345</v>
      </c>
    </row>
    <row r="25375" spans="1:3" x14ac:dyDescent="0.25">
      <c r="A25375">
        <v>4931436578</v>
      </c>
      <c r="B25375" t="s">
        <v>4569</v>
      </c>
      <c r="C25375" s="446">
        <v>4002395258352</v>
      </c>
    </row>
    <row r="25377" spans="1:3" x14ac:dyDescent="0.25">
      <c r="A25377">
        <v>4931436579</v>
      </c>
      <c r="B25377" t="s">
        <v>3552</v>
      </c>
      <c r="C25377" s="446">
        <v>4002395257737</v>
      </c>
    </row>
    <row r="25379" spans="1:3" x14ac:dyDescent="0.25">
      <c r="A25379">
        <v>4931436580</v>
      </c>
      <c r="B25379" t="s">
        <v>3196</v>
      </c>
      <c r="C25379" s="446">
        <v>4002395257744</v>
      </c>
    </row>
    <row r="25381" spans="1:3" x14ac:dyDescent="0.25">
      <c r="A25381">
        <v>4931436581</v>
      </c>
      <c r="B25381" t="s">
        <v>3564</v>
      </c>
      <c r="C25381" s="446">
        <v>4002395257751</v>
      </c>
    </row>
    <row r="25383" spans="1:3" x14ac:dyDescent="0.25">
      <c r="A25383">
        <v>4931436582</v>
      </c>
      <c r="B25383" t="s">
        <v>4161</v>
      </c>
      <c r="C25383" s="446">
        <v>4002395257768</v>
      </c>
    </row>
    <row r="25385" spans="1:3" x14ac:dyDescent="0.25">
      <c r="A25385">
        <v>4931436583</v>
      </c>
      <c r="B25385" t="s">
        <v>3113</v>
      </c>
      <c r="C25385" s="446">
        <v>4002395257775</v>
      </c>
    </row>
    <row r="25387" spans="1:3" x14ac:dyDescent="0.25">
      <c r="A25387">
        <v>4931436584</v>
      </c>
      <c r="B25387" t="s">
        <v>3173</v>
      </c>
      <c r="C25387" s="446">
        <v>4002395257782</v>
      </c>
    </row>
    <row r="25389" spans="1:3" x14ac:dyDescent="0.25">
      <c r="A25389">
        <v>4931436585</v>
      </c>
      <c r="B25389" t="s">
        <v>3198</v>
      </c>
      <c r="C25389" s="446">
        <v>4002395257799</v>
      </c>
    </row>
    <row r="25391" spans="1:3" x14ac:dyDescent="0.25">
      <c r="A25391">
        <v>4931436586</v>
      </c>
      <c r="B25391" t="s">
        <v>4021</v>
      </c>
      <c r="C25391" s="446">
        <v>4002395258574</v>
      </c>
    </row>
    <row r="25393" spans="1:3" x14ac:dyDescent="0.25">
      <c r="A25393">
        <v>4931436587</v>
      </c>
      <c r="B25393" t="s">
        <v>3113</v>
      </c>
      <c r="C25393" s="446">
        <v>4002395255825</v>
      </c>
    </row>
    <row r="25395" spans="1:3" x14ac:dyDescent="0.25">
      <c r="A25395">
        <v>4931436588</v>
      </c>
      <c r="B25395" t="s">
        <v>3255</v>
      </c>
      <c r="C25395" s="446">
        <v>4002395255832</v>
      </c>
    </row>
    <row r="25397" spans="1:3" x14ac:dyDescent="0.25">
      <c r="A25397">
        <v>4931436589</v>
      </c>
      <c r="B25397" t="s">
        <v>3290</v>
      </c>
      <c r="C25397" s="446">
        <v>4002395255849</v>
      </c>
    </row>
    <row r="25399" spans="1:3" x14ac:dyDescent="0.25">
      <c r="A25399">
        <v>4931436590</v>
      </c>
      <c r="B25399" t="s">
        <v>3219</v>
      </c>
      <c r="C25399" s="446">
        <v>4002395258581</v>
      </c>
    </row>
    <row r="25401" spans="1:3" x14ac:dyDescent="0.25">
      <c r="A25401">
        <v>4931436591</v>
      </c>
      <c r="B25401" t="s">
        <v>3116</v>
      </c>
      <c r="C25401" s="446">
        <v>4002395258598</v>
      </c>
    </row>
    <row r="25403" spans="1:3" x14ac:dyDescent="0.25">
      <c r="A25403">
        <v>4931436592</v>
      </c>
      <c r="B25403" t="s">
        <v>3196</v>
      </c>
      <c r="C25403" s="446">
        <v>4002395258543</v>
      </c>
    </row>
    <row r="25405" spans="1:3" x14ac:dyDescent="0.25">
      <c r="A25405">
        <v>4931436593</v>
      </c>
      <c r="B25405" t="s">
        <v>3382</v>
      </c>
      <c r="C25405" s="446">
        <v>4002395255856</v>
      </c>
    </row>
    <row r="25407" spans="1:3" x14ac:dyDescent="0.25">
      <c r="A25407">
        <v>4931436594</v>
      </c>
      <c r="B25407" t="s">
        <v>3131</v>
      </c>
      <c r="C25407" s="446">
        <v>4002395255801</v>
      </c>
    </row>
    <row r="25409" spans="1:3" x14ac:dyDescent="0.25">
      <c r="A25409">
        <v>4931436595</v>
      </c>
      <c r="B25409" t="s">
        <v>3247</v>
      </c>
      <c r="C25409" s="446">
        <v>4002395255818</v>
      </c>
    </row>
    <row r="25411" spans="1:3" x14ac:dyDescent="0.25">
      <c r="A25411">
        <v>4931436596</v>
      </c>
      <c r="B25411" t="s">
        <v>3151</v>
      </c>
      <c r="C25411" s="446">
        <v>4002395255863</v>
      </c>
    </row>
    <row r="25413" spans="1:3" x14ac:dyDescent="0.25">
      <c r="A25413">
        <v>4931436597</v>
      </c>
      <c r="B25413" t="s">
        <v>3113</v>
      </c>
      <c r="C25413" s="446">
        <v>4002395255870</v>
      </c>
    </row>
    <row r="25415" spans="1:3" x14ac:dyDescent="0.25">
      <c r="A25415">
        <v>4931436598</v>
      </c>
      <c r="B25415" t="s">
        <v>3131</v>
      </c>
      <c r="C25415" s="446">
        <v>4002395255887</v>
      </c>
    </row>
    <row r="25417" spans="1:3" x14ac:dyDescent="0.25">
      <c r="A25417">
        <v>4931436599</v>
      </c>
      <c r="B25417" t="s">
        <v>3152</v>
      </c>
      <c r="C25417" s="446">
        <v>4002395255894</v>
      </c>
    </row>
    <row r="25419" spans="1:3" x14ac:dyDescent="0.25">
      <c r="A25419">
        <v>4931436600</v>
      </c>
      <c r="B25419" t="s">
        <v>3296</v>
      </c>
      <c r="C25419" s="446">
        <v>4002395256501</v>
      </c>
    </row>
    <row r="25421" spans="1:3" x14ac:dyDescent="0.25">
      <c r="A25421">
        <v>4931436601</v>
      </c>
      <c r="B25421" t="s">
        <v>3196</v>
      </c>
      <c r="C25421" s="446">
        <v>4002395258550</v>
      </c>
    </row>
    <row r="25423" spans="1:3" x14ac:dyDescent="0.25">
      <c r="A25423">
        <v>4931436602</v>
      </c>
      <c r="B25423" t="s">
        <v>3131</v>
      </c>
      <c r="C25423" s="446">
        <v>4002395258567</v>
      </c>
    </row>
    <row r="25425" spans="1:3" x14ac:dyDescent="0.25">
      <c r="A25425">
        <v>4931436603</v>
      </c>
      <c r="B25425" t="s">
        <v>3389</v>
      </c>
      <c r="C25425" s="446">
        <v>4002395258642</v>
      </c>
    </row>
    <row r="25427" spans="1:3" x14ac:dyDescent="0.25">
      <c r="A25427">
        <v>4931436604</v>
      </c>
      <c r="B25427" t="s">
        <v>3527</v>
      </c>
      <c r="C25427" s="446">
        <v>4002395258659</v>
      </c>
    </row>
    <row r="25429" spans="1:3" x14ac:dyDescent="0.25">
      <c r="A25429">
        <v>4931436605</v>
      </c>
      <c r="B25429" t="s">
        <v>3259</v>
      </c>
      <c r="C25429" s="446">
        <v>4002395258666</v>
      </c>
    </row>
    <row r="25431" spans="1:3" x14ac:dyDescent="0.25">
      <c r="A25431">
        <v>4931436606</v>
      </c>
      <c r="B25431" t="s">
        <v>3116</v>
      </c>
      <c r="C25431" s="446">
        <v>4002395258673</v>
      </c>
    </row>
    <row r="25433" spans="1:3" x14ac:dyDescent="0.25">
      <c r="A25433">
        <v>4931436607</v>
      </c>
      <c r="B25433" t="s">
        <v>3259</v>
      </c>
      <c r="C25433" s="446">
        <v>4002395255917</v>
      </c>
    </row>
    <row r="25435" spans="1:3" x14ac:dyDescent="0.25">
      <c r="A25435">
        <v>4931436608</v>
      </c>
      <c r="B25435" t="s">
        <v>3111</v>
      </c>
      <c r="C25435" s="446">
        <v>4002395255924</v>
      </c>
    </row>
    <row r="25437" spans="1:3" x14ac:dyDescent="0.25">
      <c r="A25437">
        <v>4931436609</v>
      </c>
      <c r="B25437" t="s">
        <v>3499</v>
      </c>
      <c r="C25437" s="446">
        <v>4002395255931</v>
      </c>
    </row>
    <row r="25439" spans="1:3" x14ac:dyDescent="0.25">
      <c r="A25439">
        <v>4931436610</v>
      </c>
      <c r="B25439" t="s">
        <v>3172</v>
      </c>
      <c r="C25439" s="446">
        <v>4002395255948</v>
      </c>
    </row>
    <row r="25441" spans="1:3" x14ac:dyDescent="0.25">
      <c r="A25441">
        <v>4931436611</v>
      </c>
      <c r="B25441" t="s">
        <v>3214</v>
      </c>
      <c r="C25441" s="446">
        <v>4002395255955</v>
      </c>
    </row>
    <row r="25443" spans="1:3" x14ac:dyDescent="0.25">
      <c r="A25443">
        <v>4931436612</v>
      </c>
      <c r="B25443" t="s">
        <v>3219</v>
      </c>
      <c r="C25443" s="446">
        <v>4002395255962</v>
      </c>
    </row>
    <row r="25445" spans="1:3" x14ac:dyDescent="0.25">
      <c r="A25445">
        <v>4931436613</v>
      </c>
      <c r="B25445" t="s">
        <v>3184</v>
      </c>
      <c r="C25445" s="446">
        <v>4002395255979</v>
      </c>
    </row>
    <row r="25447" spans="1:3" x14ac:dyDescent="0.25">
      <c r="A25447">
        <v>4931436614</v>
      </c>
      <c r="B25447" t="s">
        <v>3165</v>
      </c>
      <c r="C25447" s="446">
        <v>4002395255986</v>
      </c>
    </row>
    <row r="25449" spans="1:3" x14ac:dyDescent="0.25">
      <c r="A25449">
        <v>4931436615</v>
      </c>
      <c r="B25449" t="s">
        <v>3295</v>
      </c>
      <c r="C25449" s="446">
        <v>4002395256693</v>
      </c>
    </row>
    <row r="25451" spans="1:3" x14ac:dyDescent="0.25">
      <c r="A25451">
        <v>4931436616</v>
      </c>
      <c r="B25451" t="s">
        <v>3196</v>
      </c>
      <c r="C25451" s="446">
        <v>4002395255993</v>
      </c>
    </row>
    <row r="25453" spans="1:3" x14ac:dyDescent="0.25">
      <c r="A25453">
        <v>4931436617</v>
      </c>
      <c r="B25453" t="s">
        <v>3124</v>
      </c>
      <c r="C25453" s="446">
        <v>4002395256600</v>
      </c>
    </row>
    <row r="25455" spans="1:3" x14ac:dyDescent="0.25">
      <c r="A25455">
        <v>4931436618</v>
      </c>
      <c r="B25455" t="s">
        <v>4650</v>
      </c>
      <c r="C25455" s="446">
        <v>4002395256617</v>
      </c>
    </row>
    <row r="25457" spans="1:3" x14ac:dyDescent="0.25">
      <c r="A25457">
        <v>4931436619</v>
      </c>
      <c r="B25457" t="s">
        <v>3364</v>
      </c>
      <c r="C25457" s="446">
        <v>4002395256624</v>
      </c>
    </row>
    <row r="25459" spans="1:3" x14ac:dyDescent="0.25">
      <c r="A25459">
        <v>4931436620</v>
      </c>
      <c r="B25459" t="s">
        <v>3124</v>
      </c>
      <c r="C25459" s="446">
        <v>4002395256631</v>
      </c>
    </row>
    <row r="25461" spans="1:3" x14ac:dyDescent="0.25">
      <c r="A25461">
        <v>4931436621</v>
      </c>
      <c r="B25461" t="s">
        <v>3237</v>
      </c>
      <c r="C25461" s="446">
        <v>4002395256648</v>
      </c>
    </row>
    <row r="25463" spans="1:3" x14ac:dyDescent="0.25">
      <c r="A25463">
        <v>4931436622</v>
      </c>
      <c r="B25463" t="s">
        <v>3377</v>
      </c>
      <c r="C25463" s="446">
        <v>4002395256655</v>
      </c>
    </row>
    <row r="25465" spans="1:3" x14ac:dyDescent="0.25">
      <c r="A25465">
        <v>4931436623</v>
      </c>
      <c r="B25465" t="s">
        <v>4064</v>
      </c>
      <c r="C25465" s="446">
        <v>4002395256662</v>
      </c>
    </row>
    <row r="25467" spans="1:3" x14ac:dyDescent="0.25">
      <c r="A25467">
        <v>4931436624</v>
      </c>
      <c r="B25467" t="s">
        <v>3296</v>
      </c>
      <c r="C25467" s="446">
        <v>4002395256679</v>
      </c>
    </row>
    <row r="25469" spans="1:3" x14ac:dyDescent="0.25">
      <c r="A25469">
        <v>4931436625</v>
      </c>
      <c r="B25469" t="s">
        <v>3134</v>
      </c>
      <c r="C25469" s="446">
        <v>4002395256686</v>
      </c>
    </row>
    <row r="25471" spans="1:3" x14ac:dyDescent="0.25">
      <c r="A25471">
        <v>4931436626</v>
      </c>
      <c r="B25471" t="s">
        <v>3315</v>
      </c>
      <c r="C25471" s="446">
        <v>4002395257300</v>
      </c>
    </row>
    <row r="25473" spans="1:3" x14ac:dyDescent="0.25">
      <c r="A25473">
        <v>4931436627</v>
      </c>
      <c r="B25473" t="s">
        <v>3377</v>
      </c>
      <c r="C25473" s="446">
        <v>4002395257317</v>
      </c>
    </row>
    <row r="25475" spans="1:3" x14ac:dyDescent="0.25">
      <c r="A25475">
        <v>4931436628</v>
      </c>
      <c r="B25475" t="s">
        <v>3527</v>
      </c>
      <c r="C25475" s="446">
        <v>4002395257324</v>
      </c>
    </row>
    <row r="25477" spans="1:3" x14ac:dyDescent="0.25">
      <c r="A25477">
        <v>4931436629</v>
      </c>
      <c r="B25477" t="s">
        <v>3250</v>
      </c>
      <c r="C25477" s="446">
        <v>4002395257331</v>
      </c>
    </row>
    <row r="25479" spans="1:3" x14ac:dyDescent="0.25">
      <c r="A25479">
        <v>4931436631</v>
      </c>
      <c r="B25479" t="s">
        <v>3539</v>
      </c>
      <c r="C25479" s="446">
        <v>4002395257355</v>
      </c>
    </row>
    <row r="25481" spans="1:3" x14ac:dyDescent="0.25">
      <c r="A25481">
        <v>4931436632</v>
      </c>
      <c r="B25481" t="s">
        <v>3337</v>
      </c>
      <c r="C25481" s="446">
        <v>4002395257362</v>
      </c>
    </row>
    <row r="25483" spans="1:3" x14ac:dyDescent="0.25">
      <c r="A25483">
        <v>4931436633</v>
      </c>
      <c r="B25483" t="s">
        <v>3598</v>
      </c>
      <c r="C25483" s="446">
        <v>4002395257379</v>
      </c>
    </row>
    <row r="25485" spans="1:3" x14ac:dyDescent="0.25">
      <c r="A25485">
        <v>4931436634</v>
      </c>
      <c r="B25485" t="s">
        <v>3485</v>
      </c>
      <c r="C25485" s="446">
        <v>4002395258000</v>
      </c>
    </row>
    <row r="25487" spans="1:3" x14ac:dyDescent="0.25">
      <c r="A25487">
        <v>4931436635</v>
      </c>
      <c r="B25487" t="s">
        <v>3131</v>
      </c>
      <c r="C25487" s="446">
        <v>4002395258017</v>
      </c>
    </row>
    <row r="25489" spans="1:3" x14ac:dyDescent="0.25">
      <c r="A25489">
        <v>4931436636</v>
      </c>
      <c r="B25489" t="s">
        <v>3131</v>
      </c>
      <c r="C25489" s="446">
        <v>4002395258024</v>
      </c>
    </row>
    <row r="25491" spans="1:3" x14ac:dyDescent="0.25">
      <c r="A25491">
        <v>4931436637</v>
      </c>
      <c r="B25491" t="s">
        <v>3412</v>
      </c>
      <c r="C25491" s="446">
        <v>4002395258031</v>
      </c>
    </row>
    <row r="25493" spans="1:3" x14ac:dyDescent="0.25">
      <c r="A25493">
        <v>4931436638</v>
      </c>
      <c r="B25493" t="s">
        <v>3196</v>
      </c>
      <c r="C25493" s="446">
        <v>4002395258048</v>
      </c>
    </row>
    <row r="25495" spans="1:3" x14ac:dyDescent="0.25">
      <c r="A25495">
        <v>4931436639</v>
      </c>
      <c r="B25495" t="s">
        <v>3301</v>
      </c>
      <c r="C25495" s="446">
        <v>4002395258055</v>
      </c>
    </row>
    <row r="25497" spans="1:3" x14ac:dyDescent="0.25">
      <c r="A25497">
        <v>4931436640</v>
      </c>
      <c r="B25497" t="s">
        <v>3290</v>
      </c>
      <c r="C25497" s="446">
        <v>4002395258062</v>
      </c>
    </row>
    <row r="25499" spans="1:3" x14ac:dyDescent="0.25">
      <c r="A25499">
        <v>4931436641</v>
      </c>
      <c r="B25499" t="s">
        <v>3114</v>
      </c>
      <c r="C25499" s="446">
        <v>4002395258079</v>
      </c>
    </row>
    <row r="25501" spans="1:3" x14ac:dyDescent="0.25">
      <c r="A25501">
        <v>4931436642</v>
      </c>
      <c r="B25501" t="s">
        <v>3214</v>
      </c>
      <c r="C25501" s="446">
        <v>4002395258086</v>
      </c>
    </row>
    <row r="25503" spans="1:3" x14ac:dyDescent="0.25">
      <c r="A25503">
        <v>4931436643</v>
      </c>
      <c r="B25503" t="s">
        <v>3279</v>
      </c>
      <c r="C25503" s="446">
        <v>4002395258093</v>
      </c>
    </row>
    <row r="25505" spans="1:3" x14ac:dyDescent="0.25">
      <c r="A25505">
        <v>4931436644</v>
      </c>
      <c r="B25505" t="s">
        <v>3263</v>
      </c>
      <c r="C25505" s="446">
        <v>4002395258703</v>
      </c>
    </row>
    <row r="25507" spans="1:3" x14ac:dyDescent="0.25">
      <c r="A25507">
        <v>4931436645</v>
      </c>
      <c r="B25507" t="s">
        <v>3115</v>
      </c>
      <c r="C25507" s="446">
        <v>4002395258710</v>
      </c>
    </row>
    <row r="25509" spans="1:3" x14ac:dyDescent="0.25">
      <c r="A25509">
        <v>4931436646</v>
      </c>
      <c r="B25509" t="s">
        <v>3341</v>
      </c>
      <c r="C25509" s="446">
        <v>4002395258727</v>
      </c>
    </row>
    <row r="25511" spans="1:3" x14ac:dyDescent="0.25">
      <c r="A25511">
        <v>4931436647</v>
      </c>
      <c r="B25511" t="s">
        <v>3336</v>
      </c>
      <c r="C25511" s="446">
        <v>4002395258734</v>
      </c>
    </row>
    <row r="25513" spans="1:3" x14ac:dyDescent="0.25">
      <c r="A25513">
        <v>4931436648</v>
      </c>
      <c r="B25513" t="s">
        <v>3298</v>
      </c>
      <c r="C25513" s="446">
        <v>4002395258741</v>
      </c>
    </row>
    <row r="25515" spans="1:3" x14ac:dyDescent="0.25">
      <c r="A25515">
        <v>4931436649</v>
      </c>
      <c r="B25515" t="s">
        <v>3299</v>
      </c>
      <c r="C25515" s="446">
        <v>4002395258758</v>
      </c>
    </row>
    <row r="25517" spans="1:3" x14ac:dyDescent="0.25">
      <c r="A25517">
        <v>4931436650</v>
      </c>
      <c r="B25517" t="s">
        <v>3186</v>
      </c>
      <c r="C25517" s="446">
        <v>4002395258765</v>
      </c>
    </row>
    <row r="25519" spans="1:3" x14ac:dyDescent="0.25">
      <c r="A25519">
        <v>4931436651</v>
      </c>
      <c r="B25519" t="s">
        <v>3199</v>
      </c>
      <c r="C25519" s="446">
        <v>4002395258772</v>
      </c>
    </row>
    <row r="25521" spans="1:3" x14ac:dyDescent="0.25">
      <c r="A25521">
        <v>4931436652</v>
      </c>
      <c r="B25521" t="s">
        <v>3172</v>
      </c>
      <c r="C25521" s="446">
        <v>4002395258789</v>
      </c>
    </row>
    <row r="25523" spans="1:3" x14ac:dyDescent="0.25">
      <c r="A25523">
        <v>4931436653</v>
      </c>
      <c r="B25523" t="s">
        <v>3207</v>
      </c>
      <c r="C25523" s="446">
        <v>4002395258796</v>
      </c>
    </row>
    <row r="25525" spans="1:3" x14ac:dyDescent="0.25">
      <c r="A25525">
        <v>4931436654</v>
      </c>
      <c r="B25525" t="s">
        <v>3552</v>
      </c>
      <c r="C25525" s="446">
        <v>4002395256006</v>
      </c>
    </row>
    <row r="25527" spans="1:3" x14ac:dyDescent="0.25">
      <c r="A25527">
        <v>4931436655</v>
      </c>
      <c r="B25527" t="s">
        <v>3443</v>
      </c>
      <c r="C25527" s="446">
        <v>4002395256013</v>
      </c>
    </row>
    <row r="25529" spans="1:3" x14ac:dyDescent="0.25">
      <c r="A25529">
        <v>4931436656</v>
      </c>
      <c r="B25529" t="s">
        <v>3307</v>
      </c>
      <c r="C25529" s="446">
        <v>4002395256020</v>
      </c>
    </row>
    <row r="25531" spans="1:3" x14ac:dyDescent="0.25">
      <c r="A25531">
        <v>4931436657</v>
      </c>
      <c r="B25531" t="s">
        <v>4126</v>
      </c>
      <c r="C25531" s="446">
        <v>4002395256037</v>
      </c>
    </row>
    <row r="25533" spans="1:3" x14ac:dyDescent="0.25">
      <c r="A25533">
        <v>4931436658</v>
      </c>
      <c r="B25533" t="s">
        <v>3172</v>
      </c>
      <c r="C25533" s="446">
        <v>4002395256044</v>
      </c>
    </row>
    <row r="25535" spans="1:3" x14ac:dyDescent="0.25">
      <c r="A25535">
        <v>4931436659</v>
      </c>
      <c r="B25535" t="s">
        <v>3113</v>
      </c>
      <c r="C25535" s="446">
        <v>4002395256051</v>
      </c>
    </row>
    <row r="25537" spans="1:3" x14ac:dyDescent="0.25">
      <c r="A25537">
        <v>4931436660</v>
      </c>
      <c r="B25537" t="s">
        <v>3114</v>
      </c>
      <c r="C25537" s="446">
        <v>4002395256068</v>
      </c>
    </row>
    <row r="25539" spans="1:3" x14ac:dyDescent="0.25">
      <c r="A25539">
        <v>4931436661</v>
      </c>
      <c r="B25539" t="s">
        <v>3196</v>
      </c>
      <c r="C25539" s="446">
        <v>4002395256075</v>
      </c>
    </row>
    <row r="25541" spans="1:3" x14ac:dyDescent="0.25">
      <c r="A25541">
        <v>4931436662</v>
      </c>
      <c r="B25541" t="s">
        <v>3116</v>
      </c>
      <c r="C25541" s="446">
        <v>4002395256082</v>
      </c>
    </row>
    <row r="25543" spans="1:3" x14ac:dyDescent="0.25">
      <c r="A25543">
        <v>4931436663</v>
      </c>
      <c r="B25543" t="s">
        <v>3295</v>
      </c>
      <c r="C25543" s="446">
        <v>4002395256099</v>
      </c>
    </row>
    <row r="25545" spans="1:3" x14ac:dyDescent="0.25">
      <c r="A25545">
        <v>4931436664</v>
      </c>
      <c r="B25545" t="s">
        <v>3124</v>
      </c>
      <c r="C25545" s="446">
        <v>4002395256709</v>
      </c>
    </row>
    <row r="25547" spans="1:3" x14ac:dyDescent="0.25">
      <c r="A25547">
        <v>4931436665</v>
      </c>
      <c r="B25547" t="s">
        <v>3124</v>
      </c>
      <c r="C25547" s="446">
        <v>4002395256716</v>
      </c>
    </row>
    <row r="25549" spans="1:3" x14ac:dyDescent="0.25">
      <c r="A25549">
        <v>4931436666</v>
      </c>
      <c r="B25549" t="s">
        <v>3237</v>
      </c>
      <c r="C25549" s="446">
        <v>4002395256723</v>
      </c>
    </row>
    <row r="25551" spans="1:3" x14ac:dyDescent="0.25">
      <c r="A25551">
        <v>4931436667</v>
      </c>
      <c r="B25551" t="s">
        <v>3110</v>
      </c>
      <c r="C25551" s="446">
        <v>4002395256730</v>
      </c>
    </row>
    <row r="25553" spans="1:3" x14ac:dyDescent="0.25">
      <c r="A25553">
        <v>4931436668</v>
      </c>
      <c r="B25553" t="s">
        <v>3131</v>
      </c>
      <c r="C25553" s="446">
        <v>4002395256747</v>
      </c>
    </row>
    <row r="25555" spans="1:3" x14ac:dyDescent="0.25">
      <c r="A25555">
        <v>4931436669</v>
      </c>
      <c r="B25555" t="s">
        <v>3304</v>
      </c>
      <c r="C25555" s="446">
        <v>4002395256754</v>
      </c>
    </row>
    <row r="25557" spans="1:3" x14ac:dyDescent="0.25">
      <c r="A25557">
        <v>4931436670</v>
      </c>
      <c r="B25557" t="s">
        <v>3131</v>
      </c>
      <c r="C25557" s="446">
        <v>4002395257508</v>
      </c>
    </row>
    <row r="25559" spans="1:3" x14ac:dyDescent="0.25">
      <c r="A25559">
        <v>4931436671</v>
      </c>
      <c r="B25559" t="s">
        <v>3217</v>
      </c>
      <c r="C25559" s="446">
        <v>4002395257515</v>
      </c>
    </row>
    <row r="25561" spans="1:3" x14ac:dyDescent="0.25">
      <c r="A25561">
        <v>4931436672</v>
      </c>
      <c r="B25561" t="s">
        <v>3361</v>
      </c>
      <c r="C25561" s="446">
        <v>4002395257522</v>
      </c>
    </row>
    <row r="25563" spans="1:3" x14ac:dyDescent="0.25">
      <c r="A25563">
        <v>4931436673</v>
      </c>
      <c r="B25563" t="s">
        <v>3131</v>
      </c>
      <c r="C25563" s="446">
        <v>4002395257539</v>
      </c>
    </row>
    <row r="25565" spans="1:3" x14ac:dyDescent="0.25">
      <c r="A25565">
        <v>4931436674</v>
      </c>
      <c r="B25565" t="s">
        <v>3213</v>
      </c>
      <c r="C25565" s="446">
        <v>4002395257546</v>
      </c>
    </row>
    <row r="25567" spans="1:3" x14ac:dyDescent="0.25">
      <c r="A25567">
        <v>4931436675</v>
      </c>
      <c r="B25567" t="s">
        <v>3178</v>
      </c>
      <c r="C25567" s="446">
        <v>4002395257553</v>
      </c>
    </row>
    <row r="25569" spans="1:3" x14ac:dyDescent="0.25">
      <c r="A25569">
        <v>4931436676</v>
      </c>
      <c r="B25569" t="s">
        <v>3342</v>
      </c>
      <c r="C25569" s="446">
        <v>4002395257560</v>
      </c>
    </row>
    <row r="25571" spans="1:3" x14ac:dyDescent="0.25">
      <c r="A25571">
        <v>4931436677</v>
      </c>
      <c r="B25571" t="s">
        <v>4612</v>
      </c>
      <c r="C25571" s="446">
        <v>4002395257577</v>
      </c>
    </row>
    <row r="25573" spans="1:3" x14ac:dyDescent="0.25">
      <c r="A25573">
        <v>4931436678</v>
      </c>
      <c r="B25573" t="s">
        <v>3415</v>
      </c>
      <c r="C25573" s="446">
        <v>4002395257584</v>
      </c>
    </row>
    <row r="25575" spans="1:3" x14ac:dyDescent="0.25">
      <c r="A25575">
        <v>4931436679</v>
      </c>
      <c r="B25575" t="s">
        <v>3378</v>
      </c>
      <c r="C25575" s="446">
        <v>4002395257591</v>
      </c>
    </row>
    <row r="25577" spans="1:3" x14ac:dyDescent="0.25">
      <c r="A25577">
        <v>4931436680</v>
      </c>
      <c r="B25577" t="s">
        <v>3151</v>
      </c>
      <c r="C25577" s="446">
        <v>4002395258208</v>
      </c>
    </row>
    <row r="25579" spans="1:3" x14ac:dyDescent="0.25">
      <c r="A25579">
        <v>4931436681</v>
      </c>
      <c r="B25579" t="s">
        <v>3131</v>
      </c>
      <c r="C25579" s="446">
        <v>4002395258215</v>
      </c>
    </row>
    <row r="25581" spans="1:3" x14ac:dyDescent="0.25">
      <c r="A25581">
        <v>4931436682</v>
      </c>
      <c r="B25581" t="s">
        <v>3317</v>
      </c>
      <c r="C25581" s="446">
        <v>4002395258222</v>
      </c>
    </row>
    <row r="25583" spans="1:3" x14ac:dyDescent="0.25">
      <c r="A25583">
        <v>4931436683</v>
      </c>
      <c r="B25583" t="s">
        <v>3334</v>
      </c>
      <c r="C25583" s="446">
        <v>4002395258239</v>
      </c>
    </row>
    <row r="25585" spans="1:3" x14ac:dyDescent="0.25">
      <c r="A25585">
        <v>4931436684</v>
      </c>
      <c r="B25585" t="s">
        <v>3316</v>
      </c>
      <c r="C25585" s="446">
        <v>4002395258246</v>
      </c>
    </row>
    <row r="25587" spans="1:3" x14ac:dyDescent="0.25">
      <c r="A25587">
        <v>4931436685</v>
      </c>
      <c r="B25587" t="s">
        <v>3177</v>
      </c>
      <c r="C25587" s="446">
        <v>4002395258253</v>
      </c>
    </row>
    <row r="25589" spans="1:3" x14ac:dyDescent="0.25">
      <c r="A25589">
        <v>4931436686</v>
      </c>
      <c r="B25589" t="s">
        <v>3131</v>
      </c>
      <c r="C25589" s="446">
        <v>4002395258260</v>
      </c>
    </row>
    <row r="25591" spans="1:3" x14ac:dyDescent="0.25">
      <c r="A25591">
        <v>4931436687</v>
      </c>
      <c r="B25591" t="s">
        <v>3217</v>
      </c>
      <c r="C25591" s="446">
        <v>4002395258277</v>
      </c>
    </row>
    <row r="25593" spans="1:3" x14ac:dyDescent="0.25">
      <c r="A25593">
        <v>4931436688</v>
      </c>
      <c r="B25593" t="s">
        <v>3571</v>
      </c>
      <c r="C25593" s="446">
        <v>4002395258284</v>
      </c>
    </row>
    <row r="25595" spans="1:3" x14ac:dyDescent="0.25">
      <c r="A25595">
        <v>4931436689</v>
      </c>
      <c r="B25595" t="s">
        <v>3196</v>
      </c>
      <c r="C25595" s="446">
        <v>4002395256891</v>
      </c>
    </row>
    <row r="25597" spans="1:3" x14ac:dyDescent="0.25">
      <c r="A25597">
        <v>4931436690</v>
      </c>
      <c r="B25597" t="s">
        <v>3259</v>
      </c>
      <c r="C25597" s="446">
        <v>4002395258291</v>
      </c>
    </row>
    <row r="25599" spans="1:3" x14ac:dyDescent="0.25">
      <c r="A25599">
        <v>4931436691</v>
      </c>
      <c r="B25599" t="s">
        <v>3151</v>
      </c>
      <c r="C25599" s="446">
        <v>4002395258901</v>
      </c>
    </row>
    <row r="25601" spans="1:3" x14ac:dyDescent="0.25">
      <c r="A25601">
        <v>4931436692</v>
      </c>
      <c r="B25601" t="s">
        <v>3382</v>
      </c>
      <c r="C25601" s="446">
        <v>4002395258918</v>
      </c>
    </row>
    <row r="25603" spans="1:3" x14ac:dyDescent="0.25">
      <c r="A25603">
        <v>4931436693</v>
      </c>
      <c r="B25603" t="s">
        <v>3110</v>
      </c>
      <c r="C25603" s="446">
        <v>4002395258925</v>
      </c>
    </row>
    <row r="25605" spans="1:3" x14ac:dyDescent="0.25">
      <c r="A25605">
        <v>4931436694</v>
      </c>
      <c r="B25605" t="s">
        <v>3165</v>
      </c>
      <c r="C25605" s="446">
        <v>4002395258932</v>
      </c>
    </row>
    <row r="25607" spans="1:3" x14ac:dyDescent="0.25">
      <c r="A25607">
        <v>4931436695</v>
      </c>
      <c r="B25607" t="s">
        <v>3290</v>
      </c>
      <c r="C25607" s="446">
        <v>4002395258949</v>
      </c>
    </row>
    <row r="25609" spans="1:3" x14ac:dyDescent="0.25">
      <c r="A25609">
        <v>4931436696</v>
      </c>
      <c r="B25609" t="s">
        <v>3115</v>
      </c>
      <c r="C25609" s="446">
        <v>4002395258956</v>
      </c>
    </row>
    <row r="25611" spans="1:3" x14ac:dyDescent="0.25">
      <c r="A25611">
        <v>4931436697</v>
      </c>
      <c r="B25611" t="s">
        <v>3214</v>
      </c>
      <c r="C25611" s="446">
        <v>4002395258963</v>
      </c>
    </row>
    <row r="25613" spans="1:3" x14ac:dyDescent="0.25">
      <c r="A25613">
        <v>4931436698</v>
      </c>
      <c r="B25613" t="s">
        <v>3279</v>
      </c>
      <c r="C25613" s="446">
        <v>4002395258970</v>
      </c>
    </row>
    <row r="25615" spans="1:3" x14ac:dyDescent="0.25">
      <c r="A25615">
        <v>4931436699</v>
      </c>
      <c r="B25615" t="s">
        <v>3166</v>
      </c>
      <c r="C25615" s="446">
        <v>4002395258987</v>
      </c>
    </row>
    <row r="25617" spans="1:3" x14ac:dyDescent="0.25">
      <c r="A25617">
        <v>4931436700</v>
      </c>
      <c r="B25617" t="s">
        <v>3348</v>
      </c>
      <c r="C25617" s="446">
        <v>4002395258994</v>
      </c>
    </row>
    <row r="25619" spans="1:3" x14ac:dyDescent="0.25">
      <c r="A25619">
        <v>4931436701</v>
      </c>
      <c r="B25619" t="s">
        <v>3113</v>
      </c>
      <c r="C25619" s="446">
        <v>4002395263554</v>
      </c>
    </row>
    <row r="25621" spans="1:3" x14ac:dyDescent="0.25">
      <c r="A25621">
        <v>4931436702</v>
      </c>
      <c r="B25621" t="s">
        <v>3114</v>
      </c>
      <c r="C25621" s="446">
        <v>4002395263561</v>
      </c>
    </row>
    <row r="25623" spans="1:3" x14ac:dyDescent="0.25">
      <c r="A25623">
        <v>4931436703</v>
      </c>
      <c r="B25623" t="s">
        <v>3218</v>
      </c>
      <c r="C25623" s="446">
        <v>4002395808809</v>
      </c>
    </row>
    <row r="25625" spans="1:3" x14ac:dyDescent="0.25">
      <c r="A25625">
        <v>4931436704</v>
      </c>
      <c r="B25625" t="s">
        <v>3219</v>
      </c>
      <c r="C25625" s="446">
        <v>4002395808816</v>
      </c>
    </row>
    <row r="25627" spans="1:3" x14ac:dyDescent="0.25">
      <c r="A25627">
        <v>4931436705</v>
      </c>
      <c r="B25627" t="s">
        <v>3219</v>
      </c>
      <c r="C25627" s="446">
        <v>4002395808823</v>
      </c>
    </row>
    <row r="25629" spans="1:3" x14ac:dyDescent="0.25">
      <c r="A25629">
        <v>4931436706</v>
      </c>
      <c r="B25629" t="s">
        <v>3457</v>
      </c>
      <c r="C25629" s="446">
        <v>4002395808830</v>
      </c>
    </row>
    <row r="25631" spans="1:3" x14ac:dyDescent="0.25">
      <c r="A25631">
        <v>4931436707</v>
      </c>
      <c r="B25631" t="s">
        <v>3115</v>
      </c>
      <c r="C25631" s="446">
        <v>4002395808847</v>
      </c>
    </row>
    <row r="25633" spans="1:3" x14ac:dyDescent="0.25">
      <c r="A25633">
        <v>4931436708</v>
      </c>
      <c r="B25633" t="s">
        <v>3115</v>
      </c>
      <c r="C25633" s="446">
        <v>4002395808854</v>
      </c>
    </row>
    <row r="25635" spans="1:3" x14ac:dyDescent="0.25">
      <c r="A25635">
        <v>4931436709</v>
      </c>
      <c r="B25635" t="s">
        <v>3155</v>
      </c>
      <c r="C25635" s="446">
        <v>4002395808861</v>
      </c>
    </row>
    <row r="25637" spans="1:3" x14ac:dyDescent="0.25">
      <c r="A25637">
        <v>4931436710</v>
      </c>
      <c r="B25637" t="s">
        <v>3304</v>
      </c>
      <c r="C25637" s="446">
        <v>4002395808878</v>
      </c>
    </row>
    <row r="25639" spans="1:3" x14ac:dyDescent="0.25">
      <c r="A25639">
        <v>4931436711</v>
      </c>
      <c r="B25639" t="s">
        <v>3304</v>
      </c>
      <c r="C25639" s="446">
        <v>4002395808885</v>
      </c>
    </row>
    <row r="25641" spans="1:3" x14ac:dyDescent="0.25">
      <c r="A25641">
        <v>4931436712</v>
      </c>
      <c r="B25641" t="s">
        <v>3172</v>
      </c>
      <c r="C25641" s="446">
        <v>4002395808892</v>
      </c>
    </row>
    <row r="25643" spans="1:3" x14ac:dyDescent="0.25">
      <c r="A25643">
        <v>4931436713</v>
      </c>
      <c r="B25643" t="s">
        <v>3172</v>
      </c>
      <c r="C25643" s="446">
        <v>4002395808908</v>
      </c>
    </row>
    <row r="25645" spans="1:3" x14ac:dyDescent="0.25">
      <c r="A25645">
        <v>4931436714</v>
      </c>
      <c r="B25645" t="s">
        <v>3309</v>
      </c>
      <c r="C25645" s="446">
        <v>4002395808915</v>
      </c>
    </row>
    <row r="25647" spans="1:3" x14ac:dyDescent="0.25">
      <c r="A25647">
        <v>4931436715</v>
      </c>
      <c r="B25647" t="s">
        <v>3249</v>
      </c>
      <c r="C25647" s="446">
        <v>4002395808922</v>
      </c>
    </row>
    <row r="25649" spans="1:3" x14ac:dyDescent="0.25">
      <c r="A25649">
        <v>4931436716</v>
      </c>
      <c r="B25649" t="s">
        <v>3249</v>
      </c>
      <c r="C25649" s="446">
        <v>4002395808939</v>
      </c>
    </row>
    <row r="25651" spans="1:3" x14ac:dyDescent="0.25">
      <c r="A25651">
        <v>4931436717</v>
      </c>
      <c r="B25651" t="s">
        <v>3114</v>
      </c>
      <c r="C25651" s="446">
        <v>4002395808946</v>
      </c>
    </row>
    <row r="25653" spans="1:3" x14ac:dyDescent="0.25">
      <c r="A25653">
        <v>4931436718</v>
      </c>
      <c r="B25653" t="s">
        <v>3312</v>
      </c>
      <c r="C25653" s="446">
        <v>4002395808953</v>
      </c>
    </row>
    <row r="25655" spans="1:3" x14ac:dyDescent="0.25">
      <c r="A25655">
        <v>4931436719</v>
      </c>
      <c r="B25655" t="s">
        <v>3414</v>
      </c>
      <c r="C25655" s="446">
        <v>4002395808960</v>
      </c>
    </row>
    <row r="25657" spans="1:3" x14ac:dyDescent="0.25">
      <c r="A25657">
        <v>4931436720</v>
      </c>
      <c r="B25657" t="s">
        <v>3219</v>
      </c>
      <c r="C25657" s="446">
        <v>4002395808977</v>
      </c>
    </row>
    <row r="25659" spans="1:3" x14ac:dyDescent="0.25">
      <c r="A25659">
        <v>4931436721</v>
      </c>
      <c r="B25659" t="s">
        <v>3219</v>
      </c>
      <c r="C25659" s="446">
        <v>4002395808984</v>
      </c>
    </row>
    <row r="25661" spans="1:3" x14ac:dyDescent="0.25">
      <c r="A25661">
        <v>4931436722</v>
      </c>
      <c r="B25661" t="s">
        <v>3184</v>
      </c>
      <c r="C25661" s="446">
        <v>4002395808991</v>
      </c>
    </row>
    <row r="25663" spans="1:3" x14ac:dyDescent="0.25">
      <c r="A25663">
        <v>4931436723</v>
      </c>
      <c r="B25663" t="s">
        <v>3184</v>
      </c>
      <c r="C25663" s="446">
        <v>4002395809004</v>
      </c>
    </row>
    <row r="25665" spans="1:3" x14ac:dyDescent="0.25">
      <c r="A25665">
        <v>4931436724</v>
      </c>
      <c r="B25665" t="s">
        <v>3249</v>
      </c>
      <c r="C25665" s="446">
        <v>4002395809011</v>
      </c>
    </row>
    <row r="25667" spans="1:3" x14ac:dyDescent="0.25">
      <c r="A25667">
        <v>4931436725</v>
      </c>
      <c r="B25667" t="s">
        <v>3249</v>
      </c>
      <c r="C25667" s="446">
        <v>4002395809028</v>
      </c>
    </row>
    <row r="25669" spans="1:3" x14ac:dyDescent="0.25">
      <c r="A25669">
        <v>4931436726</v>
      </c>
      <c r="B25669" t="s">
        <v>4651</v>
      </c>
      <c r="C25669" s="446">
        <v>4002395811007</v>
      </c>
    </row>
    <row r="25671" spans="1:3" x14ac:dyDescent="0.25">
      <c r="A25671">
        <v>4931436727</v>
      </c>
      <c r="B25671" t="s">
        <v>3259</v>
      </c>
      <c r="C25671" s="446">
        <v>4002395809042</v>
      </c>
    </row>
    <row r="25673" spans="1:3" x14ac:dyDescent="0.25">
      <c r="A25673">
        <v>4931436728</v>
      </c>
      <c r="B25673" t="s">
        <v>3414</v>
      </c>
      <c r="C25673" s="446">
        <v>4002395809059</v>
      </c>
    </row>
    <row r="25675" spans="1:3" x14ac:dyDescent="0.25">
      <c r="A25675">
        <v>4931436729</v>
      </c>
      <c r="B25675" t="s">
        <v>3423</v>
      </c>
      <c r="C25675" s="446">
        <v>4002395809066</v>
      </c>
    </row>
    <row r="25677" spans="1:3" x14ac:dyDescent="0.25">
      <c r="A25677">
        <v>4931436730</v>
      </c>
      <c r="B25677" t="s">
        <v>3423</v>
      </c>
      <c r="C25677" s="446">
        <v>4002395809073</v>
      </c>
    </row>
    <row r="25679" spans="1:3" x14ac:dyDescent="0.25">
      <c r="A25679">
        <v>4931436731</v>
      </c>
      <c r="B25679" t="s">
        <v>3249</v>
      </c>
      <c r="C25679" s="446">
        <v>4002395809080</v>
      </c>
    </row>
    <row r="25681" spans="1:3" x14ac:dyDescent="0.25">
      <c r="A25681">
        <v>4931436732</v>
      </c>
      <c r="B25681" t="s">
        <v>3214</v>
      </c>
      <c r="C25681" s="446">
        <v>4002395809097</v>
      </c>
    </row>
    <row r="25683" spans="1:3" x14ac:dyDescent="0.25">
      <c r="A25683">
        <v>4931436733</v>
      </c>
      <c r="B25683" t="s">
        <v>3279</v>
      </c>
      <c r="C25683" s="446">
        <v>4002395809103</v>
      </c>
    </row>
    <row r="25685" spans="1:3" x14ac:dyDescent="0.25">
      <c r="A25685">
        <v>4931436734</v>
      </c>
      <c r="B25685" t="s">
        <v>3279</v>
      </c>
      <c r="C25685" s="446">
        <v>4002395809110</v>
      </c>
    </row>
    <row r="25687" spans="1:3" x14ac:dyDescent="0.25">
      <c r="A25687">
        <v>4931436735</v>
      </c>
      <c r="B25687" t="s">
        <v>3257</v>
      </c>
      <c r="C25687" s="446">
        <v>4002395809127</v>
      </c>
    </row>
    <row r="25689" spans="1:3" x14ac:dyDescent="0.25">
      <c r="A25689">
        <v>4931436736</v>
      </c>
      <c r="B25689" t="s">
        <v>3250</v>
      </c>
      <c r="C25689" s="446">
        <v>4002395809134</v>
      </c>
    </row>
    <row r="25691" spans="1:3" x14ac:dyDescent="0.25">
      <c r="A25691">
        <v>4931436737</v>
      </c>
      <c r="B25691" t="s">
        <v>3485</v>
      </c>
      <c r="C25691" s="446">
        <v>4002395809141</v>
      </c>
    </row>
    <row r="25693" spans="1:3" x14ac:dyDescent="0.25">
      <c r="A25693">
        <v>4931436738</v>
      </c>
      <c r="B25693" t="s">
        <v>4652</v>
      </c>
      <c r="C25693" s="446">
        <v>4002395811021</v>
      </c>
    </row>
    <row r="25695" spans="1:3" x14ac:dyDescent="0.25">
      <c r="A25695">
        <v>4931436739</v>
      </c>
      <c r="B25695" t="s">
        <v>3431</v>
      </c>
      <c r="C25695" s="446">
        <v>4002395809165</v>
      </c>
    </row>
    <row r="25697" spans="1:3" x14ac:dyDescent="0.25">
      <c r="A25697">
        <v>4931436740</v>
      </c>
      <c r="B25697" t="s">
        <v>3214</v>
      </c>
      <c r="C25697" s="446">
        <v>4002395809172</v>
      </c>
    </row>
    <row r="25699" spans="1:3" x14ac:dyDescent="0.25">
      <c r="A25699">
        <v>4931436741</v>
      </c>
      <c r="B25699" t="s">
        <v>3196</v>
      </c>
      <c r="C25699" s="446">
        <v>4002395809189</v>
      </c>
    </row>
    <row r="25701" spans="1:3" x14ac:dyDescent="0.25">
      <c r="A25701">
        <v>4931436742</v>
      </c>
      <c r="B25701" t="s">
        <v>3196</v>
      </c>
      <c r="C25701" s="446">
        <v>4002395809196</v>
      </c>
    </row>
    <row r="25703" spans="1:3" x14ac:dyDescent="0.25">
      <c r="A25703">
        <v>4931436743</v>
      </c>
      <c r="B25703" t="s">
        <v>4653</v>
      </c>
      <c r="C25703" s="446">
        <v>4002395811038</v>
      </c>
    </row>
    <row r="25705" spans="1:3" x14ac:dyDescent="0.25">
      <c r="A25705">
        <v>4931436744</v>
      </c>
      <c r="B25705" t="s">
        <v>3281</v>
      </c>
      <c r="C25705" s="446">
        <v>4002395809714</v>
      </c>
    </row>
    <row r="25707" spans="1:3" x14ac:dyDescent="0.25">
      <c r="A25707">
        <v>4931436745</v>
      </c>
      <c r="B25707" t="s">
        <v>4654</v>
      </c>
      <c r="C25707" s="446">
        <v>4002395811045</v>
      </c>
    </row>
    <row r="25709" spans="1:3" x14ac:dyDescent="0.25">
      <c r="A25709">
        <v>4931436746</v>
      </c>
      <c r="B25709" t="s">
        <v>4655</v>
      </c>
      <c r="C25709" s="446">
        <v>4002395811052</v>
      </c>
    </row>
    <row r="25711" spans="1:3" x14ac:dyDescent="0.25">
      <c r="A25711">
        <v>4931436747</v>
      </c>
      <c r="B25711" t="s">
        <v>3207</v>
      </c>
      <c r="C25711" s="446">
        <v>4002395811069</v>
      </c>
    </row>
    <row r="25713" spans="1:3" x14ac:dyDescent="0.25">
      <c r="A25713">
        <v>4931436748</v>
      </c>
      <c r="B25713" t="s">
        <v>3118</v>
      </c>
      <c r="C25713" s="446">
        <v>4002395809752</v>
      </c>
    </row>
    <row r="25715" spans="1:3" x14ac:dyDescent="0.25">
      <c r="A25715">
        <v>4931436749</v>
      </c>
      <c r="B25715" t="s">
        <v>3300</v>
      </c>
      <c r="C25715" s="446">
        <v>4002395809769</v>
      </c>
    </row>
    <row r="25717" spans="1:3" x14ac:dyDescent="0.25">
      <c r="A25717">
        <v>4931436750</v>
      </c>
      <c r="B25717" t="s">
        <v>3173</v>
      </c>
      <c r="C25717" s="446">
        <v>4002395809776</v>
      </c>
    </row>
    <row r="25719" spans="1:3" x14ac:dyDescent="0.25">
      <c r="A25719">
        <v>4931436751</v>
      </c>
      <c r="B25719" t="s">
        <v>4074</v>
      </c>
      <c r="C25719" s="446">
        <v>4002395809783</v>
      </c>
    </row>
    <row r="25721" spans="1:3" x14ac:dyDescent="0.25">
      <c r="A25721">
        <v>4931436752</v>
      </c>
      <c r="B25721" t="s">
        <v>3196</v>
      </c>
      <c r="C25721" s="446">
        <v>4002395809790</v>
      </c>
    </row>
    <row r="25723" spans="1:3" x14ac:dyDescent="0.25">
      <c r="A25723">
        <v>4931436753</v>
      </c>
      <c r="B25723" t="s">
        <v>3111</v>
      </c>
      <c r="C25723" s="446">
        <v>4002395809806</v>
      </c>
    </row>
    <row r="25725" spans="1:3" x14ac:dyDescent="0.25">
      <c r="A25725">
        <v>4931436754</v>
      </c>
      <c r="B25725" t="s">
        <v>3113</v>
      </c>
      <c r="C25725" s="446">
        <v>4002395809813</v>
      </c>
    </row>
    <row r="25727" spans="1:3" x14ac:dyDescent="0.25">
      <c r="A25727">
        <v>4931436755</v>
      </c>
      <c r="B25727" t="s">
        <v>4656</v>
      </c>
      <c r="C25727" s="446">
        <v>4002395809820</v>
      </c>
    </row>
    <row r="25729" spans="1:3" x14ac:dyDescent="0.25">
      <c r="A25729">
        <v>4931436756</v>
      </c>
      <c r="B25729" t="s">
        <v>3305</v>
      </c>
      <c r="C25729" s="446">
        <v>4002395809837</v>
      </c>
    </row>
    <row r="25731" spans="1:3" x14ac:dyDescent="0.25">
      <c r="A25731">
        <v>4931436757</v>
      </c>
      <c r="B25731" t="s">
        <v>3131</v>
      </c>
      <c r="C25731" s="446">
        <v>4002395809844</v>
      </c>
    </row>
    <row r="25733" spans="1:3" x14ac:dyDescent="0.25">
      <c r="A25733">
        <v>4931436758</v>
      </c>
      <c r="B25733" t="s">
        <v>3284</v>
      </c>
      <c r="C25733" s="446">
        <v>4002395809851</v>
      </c>
    </row>
    <row r="25735" spans="1:3" x14ac:dyDescent="0.25">
      <c r="A25735">
        <v>4931436759</v>
      </c>
      <c r="B25735" t="s">
        <v>3114</v>
      </c>
      <c r="C25735" s="446">
        <v>4002395809868</v>
      </c>
    </row>
    <row r="25737" spans="1:3" x14ac:dyDescent="0.25">
      <c r="A25737">
        <v>4931436760</v>
      </c>
      <c r="B25737" t="s">
        <v>3284</v>
      </c>
      <c r="C25737" s="446">
        <v>4002395809875</v>
      </c>
    </row>
    <row r="25739" spans="1:3" x14ac:dyDescent="0.25">
      <c r="A25739">
        <v>4931436761</v>
      </c>
      <c r="B25739" t="s">
        <v>3300</v>
      </c>
      <c r="C25739" s="446">
        <v>4002395809882</v>
      </c>
    </row>
    <row r="25741" spans="1:3" x14ac:dyDescent="0.25">
      <c r="A25741">
        <v>4931436762</v>
      </c>
      <c r="B25741" t="s">
        <v>3196</v>
      </c>
      <c r="C25741" s="446">
        <v>4002395809899</v>
      </c>
    </row>
    <row r="25743" spans="1:3" x14ac:dyDescent="0.25">
      <c r="A25743">
        <v>4931436763</v>
      </c>
      <c r="B25743" t="s">
        <v>4657</v>
      </c>
      <c r="C25743" s="446">
        <v>4002395179848</v>
      </c>
    </row>
    <row r="25745" spans="1:3" x14ac:dyDescent="0.25">
      <c r="A25745">
        <v>4931436764</v>
      </c>
      <c r="B25745" t="s">
        <v>3361</v>
      </c>
      <c r="C25745" s="446">
        <v>4002395179831</v>
      </c>
    </row>
    <row r="25747" spans="1:3" x14ac:dyDescent="0.25">
      <c r="A25747">
        <v>4931436765</v>
      </c>
      <c r="B25747" t="s">
        <v>3207</v>
      </c>
      <c r="C25747" s="446">
        <v>4002395179824</v>
      </c>
    </row>
    <row r="25749" spans="1:3" x14ac:dyDescent="0.25">
      <c r="A25749">
        <v>4931436766</v>
      </c>
      <c r="B25749" t="s">
        <v>3113</v>
      </c>
      <c r="C25749" s="446">
        <v>4002395179817</v>
      </c>
    </row>
    <row r="25751" spans="1:3" x14ac:dyDescent="0.25">
      <c r="A25751">
        <v>4931436767</v>
      </c>
      <c r="B25751" t="s">
        <v>3307</v>
      </c>
      <c r="C25751" s="446">
        <v>4002395179800</v>
      </c>
    </row>
    <row r="25753" spans="1:3" x14ac:dyDescent="0.25">
      <c r="A25753">
        <v>4931436768</v>
      </c>
      <c r="B25753" t="s">
        <v>3152</v>
      </c>
      <c r="C25753" s="446">
        <v>4002395179190</v>
      </c>
    </row>
    <row r="25755" spans="1:3" x14ac:dyDescent="0.25">
      <c r="A25755">
        <v>4931436769</v>
      </c>
      <c r="B25755" t="s">
        <v>3131</v>
      </c>
      <c r="C25755" s="446">
        <v>4002395179183</v>
      </c>
    </row>
    <row r="25757" spans="1:3" x14ac:dyDescent="0.25">
      <c r="A25757">
        <v>4931436770</v>
      </c>
      <c r="B25757" t="s">
        <v>3279</v>
      </c>
      <c r="C25757" s="446">
        <v>4002395179176</v>
      </c>
    </row>
    <row r="25759" spans="1:3" x14ac:dyDescent="0.25">
      <c r="A25759">
        <v>4931436771</v>
      </c>
      <c r="B25759" t="s">
        <v>3301</v>
      </c>
      <c r="C25759" s="446">
        <v>4002395179169</v>
      </c>
    </row>
    <row r="25761" spans="1:3" x14ac:dyDescent="0.25">
      <c r="A25761">
        <v>4931436772</v>
      </c>
      <c r="B25761" t="s">
        <v>3423</v>
      </c>
      <c r="C25761" s="446">
        <v>4002395179152</v>
      </c>
    </row>
    <row r="25763" spans="1:3" x14ac:dyDescent="0.25">
      <c r="A25763">
        <v>4931436773</v>
      </c>
      <c r="B25763" t="s">
        <v>3954</v>
      </c>
      <c r="C25763" s="446">
        <v>4002395179145</v>
      </c>
    </row>
    <row r="25765" spans="1:3" x14ac:dyDescent="0.25">
      <c r="A25765">
        <v>4931436774</v>
      </c>
      <c r="B25765" t="s">
        <v>3954</v>
      </c>
      <c r="C25765" s="446">
        <v>4002395179138</v>
      </c>
    </row>
    <row r="25767" spans="1:3" x14ac:dyDescent="0.25">
      <c r="A25767">
        <v>4931436775</v>
      </c>
      <c r="B25767" t="s">
        <v>3250</v>
      </c>
      <c r="C25767" s="446">
        <v>4002395179121</v>
      </c>
    </row>
    <row r="25769" spans="1:3" x14ac:dyDescent="0.25">
      <c r="A25769">
        <v>4931436776</v>
      </c>
      <c r="B25769" t="s">
        <v>3184</v>
      </c>
      <c r="C25769" s="446">
        <v>4002395179114</v>
      </c>
    </row>
    <row r="25771" spans="1:3" x14ac:dyDescent="0.25">
      <c r="A25771">
        <v>4931436777</v>
      </c>
      <c r="B25771" t="s">
        <v>3186</v>
      </c>
      <c r="C25771" s="446">
        <v>4002395179107</v>
      </c>
    </row>
    <row r="25773" spans="1:3" x14ac:dyDescent="0.25">
      <c r="A25773">
        <v>4931436778</v>
      </c>
      <c r="B25773" t="s">
        <v>3284</v>
      </c>
      <c r="C25773" s="446">
        <v>4002395181896</v>
      </c>
    </row>
    <row r="25775" spans="1:3" x14ac:dyDescent="0.25">
      <c r="A25775">
        <v>4931436779</v>
      </c>
      <c r="B25775" t="s">
        <v>3113</v>
      </c>
      <c r="C25775" s="446">
        <v>4002395181889</v>
      </c>
    </row>
    <row r="25777" spans="1:3" x14ac:dyDescent="0.25">
      <c r="A25777">
        <v>4931436780</v>
      </c>
      <c r="B25777" t="s">
        <v>3490</v>
      </c>
      <c r="C25777" s="446">
        <v>4002395181872</v>
      </c>
    </row>
    <row r="25779" spans="1:3" x14ac:dyDescent="0.25">
      <c r="A25779">
        <v>4931436781</v>
      </c>
      <c r="B25779" t="s">
        <v>3611</v>
      </c>
      <c r="C25779" s="446">
        <v>4002395181865</v>
      </c>
    </row>
    <row r="25781" spans="1:3" x14ac:dyDescent="0.25">
      <c r="A25781">
        <v>4931436782</v>
      </c>
      <c r="B25781" t="s">
        <v>3592</v>
      </c>
      <c r="C25781" s="446">
        <v>4002395181858</v>
      </c>
    </row>
    <row r="25783" spans="1:3" x14ac:dyDescent="0.25">
      <c r="A25783">
        <v>4931436783</v>
      </c>
      <c r="B25783" t="s">
        <v>3172</v>
      </c>
      <c r="C25783" s="446">
        <v>4002395181841</v>
      </c>
    </row>
    <row r="25785" spans="1:3" x14ac:dyDescent="0.25">
      <c r="A25785">
        <v>4931436784</v>
      </c>
      <c r="B25785" t="s">
        <v>3218</v>
      </c>
      <c r="C25785" s="446">
        <v>4002395181834</v>
      </c>
    </row>
    <row r="25787" spans="1:3" x14ac:dyDescent="0.25">
      <c r="A25787">
        <v>4931436785</v>
      </c>
      <c r="B25787" t="s">
        <v>3115</v>
      </c>
      <c r="C25787" s="446">
        <v>4002395181827</v>
      </c>
    </row>
    <row r="25789" spans="1:3" x14ac:dyDescent="0.25">
      <c r="A25789">
        <v>4931436786</v>
      </c>
      <c r="B25789" t="s">
        <v>3214</v>
      </c>
      <c r="C25789" s="446">
        <v>4002395181810</v>
      </c>
    </row>
    <row r="25791" spans="1:3" x14ac:dyDescent="0.25">
      <c r="A25791">
        <v>4931436787</v>
      </c>
      <c r="B25791" t="s">
        <v>3196</v>
      </c>
      <c r="C25791" s="446">
        <v>4002395181803</v>
      </c>
    </row>
    <row r="25793" spans="1:3" x14ac:dyDescent="0.25">
      <c r="A25793">
        <v>4931436788</v>
      </c>
      <c r="B25793" t="s">
        <v>3274</v>
      </c>
      <c r="C25793" s="446">
        <v>4002395181193</v>
      </c>
    </row>
    <row r="25795" spans="1:3" x14ac:dyDescent="0.25">
      <c r="A25795">
        <v>4931436789</v>
      </c>
      <c r="B25795" t="s">
        <v>3186</v>
      </c>
      <c r="C25795" s="446">
        <v>4002395181186</v>
      </c>
    </row>
    <row r="25797" spans="1:3" x14ac:dyDescent="0.25">
      <c r="A25797">
        <v>4931436790</v>
      </c>
      <c r="B25797" t="s">
        <v>3598</v>
      </c>
      <c r="C25797" s="446">
        <v>4002395181179</v>
      </c>
    </row>
    <row r="25799" spans="1:3" x14ac:dyDescent="0.25">
      <c r="A25799">
        <v>4931436791</v>
      </c>
      <c r="B25799" t="s">
        <v>3304</v>
      </c>
      <c r="C25799" s="446">
        <v>4002395181162</v>
      </c>
    </row>
    <row r="25801" spans="1:3" x14ac:dyDescent="0.25">
      <c r="A25801">
        <v>4931436792</v>
      </c>
      <c r="B25801" t="s">
        <v>3126</v>
      </c>
      <c r="C25801" s="446">
        <v>4002395181155</v>
      </c>
    </row>
    <row r="25803" spans="1:3" x14ac:dyDescent="0.25">
      <c r="A25803">
        <v>4931436793</v>
      </c>
      <c r="B25803" t="s">
        <v>4155</v>
      </c>
      <c r="C25803" s="446">
        <v>4002395181148</v>
      </c>
    </row>
    <row r="25805" spans="1:3" x14ac:dyDescent="0.25">
      <c r="A25805">
        <v>4931436794</v>
      </c>
      <c r="B25805" t="s">
        <v>3131</v>
      </c>
      <c r="C25805" s="446">
        <v>4002395181131</v>
      </c>
    </row>
    <row r="25807" spans="1:3" x14ac:dyDescent="0.25">
      <c r="A25807">
        <v>4931436795</v>
      </c>
      <c r="B25807" t="s">
        <v>3341</v>
      </c>
      <c r="C25807" s="446">
        <v>4002395181124</v>
      </c>
    </row>
    <row r="25809" spans="1:3" x14ac:dyDescent="0.25">
      <c r="A25809">
        <v>4931436796</v>
      </c>
      <c r="B25809" t="s">
        <v>3490</v>
      </c>
      <c r="C25809" s="446">
        <v>4002395181117</v>
      </c>
    </row>
    <row r="25811" spans="1:3" x14ac:dyDescent="0.25">
      <c r="A25811">
        <v>4931436797</v>
      </c>
      <c r="B25811" t="s">
        <v>3361</v>
      </c>
      <c r="C25811" s="446">
        <v>4002395181100</v>
      </c>
    </row>
    <row r="25813" spans="1:3" x14ac:dyDescent="0.25">
      <c r="A25813">
        <v>4931436798</v>
      </c>
      <c r="B25813" t="s">
        <v>3342</v>
      </c>
      <c r="C25813" s="446">
        <v>4002395180493</v>
      </c>
    </row>
    <row r="25815" spans="1:3" x14ac:dyDescent="0.25">
      <c r="A25815">
        <v>4931436799</v>
      </c>
      <c r="B25815" t="s">
        <v>3611</v>
      </c>
      <c r="C25815" s="446">
        <v>4002395180486</v>
      </c>
    </row>
    <row r="25817" spans="1:3" x14ac:dyDescent="0.25">
      <c r="A25817">
        <v>4931436800</v>
      </c>
      <c r="B25817" t="s">
        <v>3152</v>
      </c>
      <c r="C25817" s="446">
        <v>4002395180479</v>
      </c>
    </row>
    <row r="25819" spans="1:3" x14ac:dyDescent="0.25">
      <c r="A25819">
        <v>4931436801</v>
      </c>
      <c r="B25819" t="s">
        <v>3290</v>
      </c>
      <c r="C25819" s="446">
        <v>4002395180462</v>
      </c>
    </row>
    <row r="25821" spans="1:3" x14ac:dyDescent="0.25">
      <c r="A25821">
        <v>4931436802</v>
      </c>
      <c r="B25821" t="s">
        <v>3538</v>
      </c>
      <c r="C25821" s="446">
        <v>4002395180455</v>
      </c>
    </row>
    <row r="25823" spans="1:3" x14ac:dyDescent="0.25">
      <c r="A25823">
        <v>4931436803</v>
      </c>
      <c r="B25823" t="s">
        <v>4574</v>
      </c>
      <c r="C25823" s="446">
        <v>4002395180448</v>
      </c>
    </row>
    <row r="25825" spans="1:3" x14ac:dyDescent="0.25">
      <c r="A25825">
        <v>4931436804</v>
      </c>
      <c r="B25825" t="s">
        <v>4021</v>
      </c>
      <c r="C25825" s="446">
        <v>4002395180431</v>
      </c>
    </row>
    <row r="25827" spans="1:3" x14ac:dyDescent="0.25">
      <c r="A25827">
        <v>4931436805</v>
      </c>
      <c r="B25827" t="s">
        <v>3611</v>
      </c>
      <c r="C25827" s="446">
        <v>4002395180424</v>
      </c>
    </row>
    <row r="25829" spans="1:3" x14ac:dyDescent="0.25">
      <c r="A25829">
        <v>4931436806</v>
      </c>
      <c r="B25829" t="s">
        <v>3592</v>
      </c>
      <c r="C25829" s="446">
        <v>4002395180417</v>
      </c>
    </row>
    <row r="25831" spans="1:3" x14ac:dyDescent="0.25">
      <c r="A25831">
        <v>4931436807</v>
      </c>
      <c r="B25831" t="s">
        <v>3148</v>
      </c>
      <c r="C25831" s="446">
        <v>4002395180400</v>
      </c>
    </row>
    <row r="25833" spans="1:3" x14ac:dyDescent="0.25">
      <c r="A25833">
        <v>4931436808</v>
      </c>
      <c r="B25833" t="s">
        <v>3341</v>
      </c>
      <c r="C25833" s="446">
        <v>4002395179794</v>
      </c>
    </row>
    <row r="25835" spans="1:3" x14ac:dyDescent="0.25">
      <c r="A25835">
        <v>4931436809</v>
      </c>
      <c r="B25835" t="s">
        <v>3219</v>
      </c>
      <c r="C25835" s="446">
        <v>4002395179787</v>
      </c>
    </row>
    <row r="25837" spans="1:3" x14ac:dyDescent="0.25">
      <c r="A25837">
        <v>4931436810</v>
      </c>
      <c r="B25837" t="s">
        <v>3230</v>
      </c>
      <c r="C25837" s="446">
        <v>4002395179770</v>
      </c>
    </row>
    <row r="25839" spans="1:3" x14ac:dyDescent="0.25">
      <c r="A25839">
        <v>4931436811</v>
      </c>
      <c r="B25839" t="s">
        <v>3124</v>
      </c>
      <c r="C25839" s="446">
        <v>4002395179763</v>
      </c>
    </row>
    <row r="25841" spans="1:3" x14ac:dyDescent="0.25">
      <c r="A25841">
        <v>4931436812</v>
      </c>
      <c r="B25841" t="s">
        <v>3308</v>
      </c>
      <c r="C25841" s="446">
        <v>4002395179756</v>
      </c>
    </row>
    <row r="25843" spans="1:3" x14ac:dyDescent="0.25">
      <c r="A25843">
        <v>4931436813</v>
      </c>
      <c r="B25843" t="s">
        <v>3274</v>
      </c>
      <c r="C25843" s="446">
        <v>4002395179749</v>
      </c>
    </row>
    <row r="25845" spans="1:3" x14ac:dyDescent="0.25">
      <c r="A25845">
        <v>4931436814</v>
      </c>
      <c r="B25845" t="s">
        <v>3308</v>
      </c>
      <c r="C25845" s="446">
        <v>4002395179732</v>
      </c>
    </row>
    <row r="25847" spans="1:3" x14ac:dyDescent="0.25">
      <c r="A25847">
        <v>4931436815</v>
      </c>
      <c r="B25847" t="s">
        <v>3290</v>
      </c>
      <c r="C25847" s="446">
        <v>4002395179725</v>
      </c>
    </row>
    <row r="25849" spans="1:3" x14ac:dyDescent="0.25">
      <c r="A25849">
        <v>4931436816</v>
      </c>
      <c r="B25849" t="s">
        <v>3124</v>
      </c>
      <c r="C25849" s="446">
        <v>4002395179718</v>
      </c>
    </row>
    <row r="25851" spans="1:3" x14ac:dyDescent="0.25">
      <c r="A25851">
        <v>4931436817</v>
      </c>
      <c r="B25851" t="s">
        <v>3347</v>
      </c>
      <c r="C25851" s="446">
        <v>4002395179701</v>
      </c>
    </row>
    <row r="25853" spans="1:3" x14ac:dyDescent="0.25">
      <c r="A25853">
        <v>4931436818</v>
      </c>
      <c r="B25853" t="s">
        <v>3207</v>
      </c>
      <c r="C25853" s="446">
        <v>4002395179091</v>
      </c>
    </row>
    <row r="25855" spans="1:3" x14ac:dyDescent="0.25">
      <c r="A25855">
        <v>4931436819</v>
      </c>
      <c r="B25855" t="s">
        <v>3378</v>
      </c>
      <c r="C25855" s="446">
        <v>4002395179084</v>
      </c>
    </row>
    <row r="25857" spans="1:3" x14ac:dyDescent="0.25">
      <c r="A25857">
        <v>4931436820</v>
      </c>
      <c r="B25857" t="s">
        <v>3378</v>
      </c>
      <c r="C25857" s="446">
        <v>4002395179077</v>
      </c>
    </row>
    <row r="25859" spans="1:3" x14ac:dyDescent="0.25">
      <c r="A25859">
        <v>4931436821</v>
      </c>
      <c r="B25859" t="s">
        <v>3131</v>
      </c>
      <c r="C25859" s="446">
        <v>4002395179060</v>
      </c>
    </row>
    <row r="25861" spans="1:3" x14ac:dyDescent="0.25">
      <c r="A25861">
        <v>4931436822</v>
      </c>
      <c r="B25861" t="s">
        <v>3529</v>
      </c>
      <c r="C25861" s="446">
        <v>4002395179053</v>
      </c>
    </row>
    <row r="25863" spans="1:3" x14ac:dyDescent="0.25">
      <c r="A25863">
        <v>4931436823</v>
      </c>
      <c r="B25863" t="s">
        <v>3378</v>
      </c>
      <c r="C25863" s="446">
        <v>4002395179046</v>
      </c>
    </row>
    <row r="25865" spans="1:3" x14ac:dyDescent="0.25">
      <c r="A25865">
        <v>4931436824</v>
      </c>
      <c r="B25865" t="s">
        <v>3193</v>
      </c>
      <c r="C25865" s="446">
        <v>4002395179039</v>
      </c>
    </row>
    <row r="25867" spans="1:3" x14ac:dyDescent="0.25">
      <c r="A25867">
        <v>4931436825</v>
      </c>
      <c r="B25867" t="s">
        <v>3114</v>
      </c>
      <c r="C25867" s="446">
        <v>4002395179022</v>
      </c>
    </row>
    <row r="25869" spans="1:3" x14ac:dyDescent="0.25">
      <c r="A25869">
        <v>4931436826</v>
      </c>
      <c r="B25869" t="s">
        <v>3279</v>
      </c>
      <c r="C25869" s="446">
        <v>4002395179015</v>
      </c>
    </row>
    <row r="25871" spans="1:3" x14ac:dyDescent="0.25">
      <c r="A25871">
        <v>4931436827</v>
      </c>
      <c r="B25871" t="s">
        <v>3423</v>
      </c>
      <c r="C25871" s="446">
        <v>4002395179008</v>
      </c>
    </row>
    <row r="25873" spans="1:3" x14ac:dyDescent="0.25">
      <c r="A25873">
        <v>4931436828</v>
      </c>
      <c r="B25873" t="s">
        <v>3954</v>
      </c>
      <c r="C25873" s="446">
        <v>4002395181797</v>
      </c>
    </row>
    <row r="25875" spans="1:3" x14ac:dyDescent="0.25">
      <c r="A25875">
        <v>4931436829</v>
      </c>
      <c r="B25875" t="s">
        <v>3954</v>
      </c>
      <c r="C25875" s="446">
        <v>4002395181780</v>
      </c>
    </row>
    <row r="25877" spans="1:3" x14ac:dyDescent="0.25">
      <c r="A25877">
        <v>4931436830</v>
      </c>
      <c r="B25877" t="s">
        <v>3184</v>
      </c>
      <c r="C25877" s="446">
        <v>4002395181773</v>
      </c>
    </row>
    <row r="25879" spans="1:3" x14ac:dyDescent="0.25">
      <c r="A25879">
        <v>4931436831</v>
      </c>
      <c r="B25879" t="s">
        <v>3184</v>
      </c>
      <c r="C25879" s="446">
        <v>4002395181766</v>
      </c>
    </row>
    <row r="25881" spans="1:3" x14ac:dyDescent="0.25">
      <c r="A25881">
        <v>4931436832</v>
      </c>
      <c r="B25881" t="s">
        <v>3342</v>
      </c>
      <c r="C25881" s="446">
        <v>4002395181759</v>
      </c>
    </row>
    <row r="25883" spans="1:3" x14ac:dyDescent="0.25">
      <c r="A25883">
        <v>4931436833</v>
      </c>
      <c r="B25883" t="s">
        <v>3490</v>
      </c>
      <c r="C25883" s="446">
        <v>4002395181742</v>
      </c>
    </row>
    <row r="25885" spans="1:3" x14ac:dyDescent="0.25">
      <c r="A25885">
        <v>4931436834</v>
      </c>
      <c r="B25885" t="s">
        <v>3172</v>
      </c>
      <c r="C25885" s="446">
        <v>4002395181735</v>
      </c>
    </row>
    <row r="25887" spans="1:3" x14ac:dyDescent="0.25">
      <c r="A25887">
        <v>4931436835</v>
      </c>
      <c r="B25887" t="s">
        <v>3115</v>
      </c>
      <c r="C25887" s="446">
        <v>4002395181728</v>
      </c>
    </row>
    <row r="25889" spans="1:3" x14ac:dyDescent="0.25">
      <c r="A25889">
        <v>4931436836</v>
      </c>
      <c r="B25889" t="s">
        <v>3196</v>
      </c>
      <c r="C25889" s="446">
        <v>4002395181711</v>
      </c>
    </row>
    <row r="25891" spans="1:3" x14ac:dyDescent="0.25">
      <c r="A25891">
        <v>4931436837</v>
      </c>
      <c r="B25891" t="s">
        <v>3196</v>
      </c>
      <c r="C25891" s="446">
        <v>4002395181704</v>
      </c>
    </row>
    <row r="25893" spans="1:3" x14ac:dyDescent="0.25">
      <c r="A25893">
        <v>4931436838</v>
      </c>
      <c r="B25893" t="s">
        <v>3196</v>
      </c>
      <c r="C25893" s="446">
        <v>4002395181094</v>
      </c>
    </row>
    <row r="25895" spans="1:3" x14ac:dyDescent="0.25">
      <c r="A25895">
        <v>4931436839</v>
      </c>
      <c r="B25895" t="s">
        <v>3112</v>
      </c>
      <c r="C25895" s="446">
        <v>4002395181087</v>
      </c>
    </row>
    <row r="25897" spans="1:3" x14ac:dyDescent="0.25">
      <c r="A25897">
        <v>4931436840</v>
      </c>
      <c r="B25897" t="s">
        <v>3253</v>
      </c>
      <c r="C25897" s="446">
        <v>4002395181070</v>
      </c>
    </row>
    <row r="25899" spans="1:3" x14ac:dyDescent="0.25">
      <c r="A25899">
        <v>4931436841</v>
      </c>
      <c r="B25899" t="s">
        <v>3361</v>
      </c>
      <c r="C25899" s="446">
        <v>4002395181063</v>
      </c>
    </row>
    <row r="25901" spans="1:3" x14ac:dyDescent="0.25">
      <c r="A25901">
        <v>4931436842</v>
      </c>
      <c r="B25901" t="s">
        <v>3611</v>
      </c>
      <c r="C25901" s="446">
        <v>4002395181056</v>
      </c>
    </row>
    <row r="25903" spans="1:3" x14ac:dyDescent="0.25">
      <c r="A25903">
        <v>4931440000</v>
      </c>
      <c r="B25903" t="s">
        <v>3116</v>
      </c>
      <c r="C25903" s="446">
        <v>4002395894970</v>
      </c>
    </row>
    <row r="25905" spans="1:3" x14ac:dyDescent="0.25">
      <c r="A25905">
        <v>4931440001</v>
      </c>
      <c r="B25905" t="s">
        <v>3207</v>
      </c>
      <c r="C25905" s="446">
        <v>4002395894987</v>
      </c>
    </row>
    <row r="25907" spans="1:3" x14ac:dyDescent="0.25">
      <c r="A25907">
        <v>4931440002</v>
      </c>
      <c r="B25907" t="s">
        <v>3274</v>
      </c>
      <c r="C25907" s="446">
        <v>4002395894994</v>
      </c>
    </row>
    <row r="25909" spans="1:3" x14ac:dyDescent="0.25">
      <c r="A25909">
        <v>4931440003</v>
      </c>
      <c r="B25909" t="s">
        <v>3110</v>
      </c>
      <c r="C25909" s="446">
        <v>4002395895601</v>
      </c>
    </row>
    <row r="25911" spans="1:3" x14ac:dyDescent="0.25">
      <c r="A25911">
        <v>4931440004</v>
      </c>
      <c r="B25911" t="s">
        <v>3114</v>
      </c>
      <c r="C25911" s="446">
        <v>4002395894314</v>
      </c>
    </row>
    <row r="25913" spans="1:3" x14ac:dyDescent="0.25">
      <c r="A25913">
        <v>4931440007</v>
      </c>
      <c r="B25913" t="s">
        <v>4022</v>
      </c>
      <c r="C25913" s="446">
        <v>4002395894468</v>
      </c>
    </row>
    <row r="25915" spans="1:3" x14ac:dyDescent="0.25">
      <c r="A25915">
        <v>4931440017</v>
      </c>
      <c r="B25915" t="s">
        <v>4658</v>
      </c>
      <c r="C25915" s="446">
        <v>4002395886913</v>
      </c>
    </row>
    <row r="25917" spans="1:3" x14ac:dyDescent="0.25">
      <c r="A25917">
        <v>4931440022</v>
      </c>
      <c r="B25917" t="s">
        <v>4659</v>
      </c>
      <c r="C25917" s="446">
        <v>4002395886906</v>
      </c>
    </row>
    <row r="25919" spans="1:3" x14ac:dyDescent="0.25">
      <c r="A25919">
        <v>4931440027</v>
      </c>
      <c r="B25919" t="s">
        <v>4660</v>
      </c>
      <c r="C25919" s="446">
        <v>4002395886296</v>
      </c>
    </row>
    <row r="25921" spans="1:3" x14ac:dyDescent="0.25">
      <c r="A25921">
        <v>4931440032</v>
      </c>
      <c r="B25921" t="s">
        <v>4494</v>
      </c>
      <c r="C25921" s="446">
        <v>4002395880874</v>
      </c>
    </row>
    <row r="25923" spans="1:3" x14ac:dyDescent="0.25">
      <c r="A25923">
        <v>4931440048</v>
      </c>
      <c r="B25923" t="s">
        <v>3259</v>
      </c>
      <c r="C25923" s="446">
        <v>4002395889051</v>
      </c>
    </row>
    <row r="25925" spans="1:3" x14ac:dyDescent="0.25">
      <c r="A25925">
        <v>4931440064</v>
      </c>
      <c r="B25925" t="s">
        <v>3182</v>
      </c>
      <c r="C25925" s="446">
        <v>4002395893164</v>
      </c>
    </row>
    <row r="25927" spans="1:3" x14ac:dyDescent="0.25">
      <c r="A25927">
        <v>4931440071</v>
      </c>
      <c r="B25927" t="s">
        <v>3184</v>
      </c>
      <c r="C25927" s="446">
        <v>4002395893102</v>
      </c>
    </row>
    <row r="25929" spans="1:3" x14ac:dyDescent="0.25">
      <c r="A25929">
        <v>4931440074</v>
      </c>
      <c r="B25929" t="s">
        <v>3394</v>
      </c>
      <c r="C25929" s="446">
        <v>4002395889273</v>
      </c>
    </row>
    <row r="25931" spans="1:3" x14ac:dyDescent="0.25">
      <c r="A25931">
        <v>4931440079</v>
      </c>
      <c r="B25931" t="s">
        <v>3423</v>
      </c>
      <c r="C25931" s="446">
        <v>4002395889068</v>
      </c>
    </row>
    <row r="25933" spans="1:3" x14ac:dyDescent="0.25">
      <c r="A25933">
        <v>4931440081</v>
      </c>
      <c r="B25933" t="s">
        <v>3279</v>
      </c>
      <c r="C25933" s="446">
        <v>4002395889075</v>
      </c>
    </row>
    <row r="25935" spans="1:3" x14ac:dyDescent="0.25">
      <c r="A25935">
        <v>4931440085</v>
      </c>
      <c r="B25935" t="s">
        <v>3457</v>
      </c>
      <c r="C25935" s="446">
        <v>4002395889082</v>
      </c>
    </row>
    <row r="25937" spans="1:3" x14ac:dyDescent="0.25">
      <c r="A25937">
        <v>4931440089</v>
      </c>
      <c r="B25937" t="s">
        <v>3131</v>
      </c>
      <c r="C25937" s="446">
        <v>4002395895809</v>
      </c>
    </row>
    <row r="25939" spans="1:3" x14ac:dyDescent="0.25">
      <c r="A25939">
        <v>4931440090</v>
      </c>
      <c r="B25939" t="s">
        <v>3124</v>
      </c>
      <c r="C25939" s="446">
        <v>4002395893171</v>
      </c>
    </row>
    <row r="25941" spans="1:3" x14ac:dyDescent="0.25">
      <c r="A25941">
        <v>4931440091</v>
      </c>
      <c r="B25941" t="s">
        <v>3115</v>
      </c>
      <c r="C25941" s="446">
        <v>4002395889099</v>
      </c>
    </row>
    <row r="25943" spans="1:3" x14ac:dyDescent="0.25">
      <c r="A25943">
        <v>4931440092</v>
      </c>
      <c r="B25943" t="s">
        <v>3124</v>
      </c>
      <c r="C25943" s="446">
        <v>4002395893188</v>
      </c>
    </row>
    <row r="25945" spans="1:3" x14ac:dyDescent="0.25">
      <c r="A25945">
        <v>4931440093</v>
      </c>
      <c r="B25945" t="s">
        <v>3124</v>
      </c>
      <c r="C25945" s="446">
        <v>4002395889709</v>
      </c>
    </row>
    <row r="25947" spans="1:3" x14ac:dyDescent="0.25">
      <c r="A25947">
        <v>4931440094</v>
      </c>
      <c r="B25947" t="s">
        <v>4661</v>
      </c>
      <c r="C25947" s="446">
        <v>4002395889716</v>
      </c>
    </row>
    <row r="25949" spans="1:3" x14ac:dyDescent="0.25">
      <c r="A25949">
        <v>4931440095</v>
      </c>
      <c r="B25949" t="s">
        <v>4661</v>
      </c>
      <c r="C25949" s="446">
        <v>4002395889723</v>
      </c>
    </row>
    <row r="25951" spans="1:3" x14ac:dyDescent="0.25">
      <c r="A25951">
        <v>4931440096</v>
      </c>
      <c r="B25951" t="s">
        <v>4662</v>
      </c>
      <c r="C25951" s="446">
        <v>4002395889730</v>
      </c>
    </row>
    <row r="25953" spans="1:3" x14ac:dyDescent="0.25">
      <c r="A25953">
        <v>4931440097</v>
      </c>
      <c r="B25953" t="s">
        <v>3261</v>
      </c>
      <c r="C25953" s="446">
        <v>4002395895816</v>
      </c>
    </row>
    <row r="25955" spans="1:3" x14ac:dyDescent="0.25">
      <c r="A25955">
        <v>4931440098</v>
      </c>
      <c r="B25955" t="s">
        <v>3131</v>
      </c>
      <c r="C25955" s="446">
        <v>4002395889747</v>
      </c>
    </row>
    <row r="25957" spans="1:3" x14ac:dyDescent="0.25">
      <c r="A25957">
        <v>4931440099</v>
      </c>
      <c r="B25957" t="s">
        <v>3131</v>
      </c>
      <c r="C25957" s="446">
        <v>4002395889754</v>
      </c>
    </row>
    <row r="25959" spans="1:3" x14ac:dyDescent="0.25">
      <c r="A25959">
        <v>4931440100</v>
      </c>
      <c r="B25959" t="s">
        <v>3571</v>
      </c>
      <c r="C25959" s="446">
        <v>4002395889761</v>
      </c>
    </row>
    <row r="25961" spans="1:3" x14ac:dyDescent="0.25">
      <c r="A25961">
        <v>4931440101</v>
      </c>
      <c r="B25961" t="s">
        <v>3124</v>
      </c>
      <c r="C25961" s="446">
        <v>4002395889778</v>
      </c>
    </row>
    <row r="25963" spans="1:3" x14ac:dyDescent="0.25">
      <c r="A25963">
        <v>4931440102</v>
      </c>
      <c r="B25963" t="s">
        <v>3131</v>
      </c>
      <c r="C25963" s="446">
        <v>4002395876518</v>
      </c>
    </row>
    <row r="25965" spans="1:3" x14ac:dyDescent="0.25">
      <c r="A25965">
        <v>4931440103</v>
      </c>
      <c r="B25965" t="s">
        <v>3131</v>
      </c>
      <c r="C25965" s="446">
        <v>4002395889785</v>
      </c>
    </row>
    <row r="25967" spans="1:3" x14ac:dyDescent="0.25">
      <c r="A25967">
        <v>4931440104</v>
      </c>
      <c r="B25967" t="s">
        <v>3210</v>
      </c>
      <c r="C25967" s="446">
        <v>4002395889792</v>
      </c>
    </row>
    <row r="25969" spans="1:3" x14ac:dyDescent="0.25">
      <c r="A25969">
        <v>4931440105</v>
      </c>
      <c r="B25969" t="s">
        <v>3387</v>
      </c>
      <c r="C25969" s="446">
        <v>4002395179633</v>
      </c>
    </row>
    <row r="25971" spans="1:3" x14ac:dyDescent="0.25">
      <c r="A25971">
        <v>4931440106</v>
      </c>
      <c r="B25971" t="s">
        <v>3130</v>
      </c>
      <c r="C25971" s="446">
        <v>4002395178902</v>
      </c>
    </row>
    <row r="25973" spans="1:3" x14ac:dyDescent="0.25">
      <c r="A25973">
        <v>4931440107</v>
      </c>
      <c r="B25973" t="s">
        <v>3180</v>
      </c>
      <c r="C25973" s="446">
        <v>4002395889297</v>
      </c>
    </row>
    <row r="25975" spans="1:3" x14ac:dyDescent="0.25">
      <c r="A25975">
        <v>4931440108</v>
      </c>
      <c r="B25975" t="s">
        <v>3997</v>
      </c>
      <c r="C25975" s="446">
        <v>4002395178919</v>
      </c>
    </row>
    <row r="25977" spans="1:3" x14ac:dyDescent="0.25">
      <c r="A25977">
        <v>4931440109</v>
      </c>
      <c r="B25977" t="s">
        <v>3131</v>
      </c>
      <c r="C25977" s="446">
        <v>4002395178926</v>
      </c>
    </row>
    <row r="25979" spans="1:3" x14ac:dyDescent="0.25">
      <c r="A25979">
        <v>4931440110</v>
      </c>
      <c r="B25979" t="s">
        <v>3131</v>
      </c>
      <c r="C25979" s="446">
        <v>4002395895823</v>
      </c>
    </row>
    <row r="25981" spans="1:3" x14ac:dyDescent="0.25">
      <c r="A25981">
        <v>4931440111</v>
      </c>
      <c r="B25981" t="s">
        <v>3165</v>
      </c>
      <c r="C25981" s="446">
        <v>4002395889907</v>
      </c>
    </row>
    <row r="25983" spans="1:3" x14ac:dyDescent="0.25">
      <c r="A25983">
        <v>4931440112</v>
      </c>
      <c r="B25983" t="s">
        <v>4014</v>
      </c>
      <c r="C25983" s="446">
        <v>4002395178933</v>
      </c>
    </row>
    <row r="25985" spans="1:3" x14ac:dyDescent="0.25">
      <c r="A25985">
        <v>4931440113</v>
      </c>
      <c r="B25985" t="s">
        <v>4053</v>
      </c>
      <c r="C25985" s="446">
        <v>4002395178940</v>
      </c>
    </row>
    <row r="25987" spans="1:3" x14ac:dyDescent="0.25">
      <c r="A25987">
        <v>4931440114</v>
      </c>
      <c r="B25987" t="s">
        <v>4014</v>
      </c>
      <c r="C25987" s="446">
        <v>4002395178957</v>
      </c>
    </row>
    <row r="25989" spans="1:3" x14ac:dyDescent="0.25">
      <c r="A25989">
        <v>4931440115</v>
      </c>
      <c r="B25989" t="s">
        <v>4640</v>
      </c>
      <c r="C25989" s="446">
        <v>4002395178964</v>
      </c>
    </row>
    <row r="25991" spans="1:3" x14ac:dyDescent="0.25">
      <c r="A25991">
        <v>4931440116</v>
      </c>
      <c r="B25991" t="s">
        <v>3274</v>
      </c>
      <c r="C25991" s="446">
        <v>4002395895830</v>
      </c>
    </row>
    <row r="25993" spans="1:3" x14ac:dyDescent="0.25">
      <c r="A25993">
        <v>4931440117</v>
      </c>
      <c r="B25993" t="s">
        <v>3331</v>
      </c>
      <c r="C25993" s="446">
        <v>4002395895847</v>
      </c>
    </row>
    <row r="25995" spans="1:3" x14ac:dyDescent="0.25">
      <c r="A25995">
        <v>4931440118</v>
      </c>
      <c r="B25995" t="s">
        <v>4002</v>
      </c>
      <c r="C25995" s="446">
        <v>4002395889914</v>
      </c>
    </row>
    <row r="25997" spans="1:3" x14ac:dyDescent="0.25">
      <c r="A25997">
        <v>4931440119</v>
      </c>
      <c r="B25997" t="s">
        <v>4640</v>
      </c>
      <c r="C25997" s="446">
        <v>4002395178971</v>
      </c>
    </row>
    <row r="25999" spans="1:3" x14ac:dyDescent="0.25">
      <c r="A25999">
        <v>4931440120</v>
      </c>
      <c r="B25999" t="s">
        <v>3331</v>
      </c>
      <c r="C25999" s="446">
        <v>4002395889921</v>
      </c>
    </row>
    <row r="26001" spans="1:3" x14ac:dyDescent="0.25">
      <c r="A26001">
        <v>4931440121</v>
      </c>
      <c r="B26001" t="s">
        <v>3290</v>
      </c>
      <c r="C26001" s="446">
        <v>4002395889938</v>
      </c>
    </row>
    <row r="26003" spans="1:3" x14ac:dyDescent="0.25">
      <c r="A26003">
        <v>4931440123</v>
      </c>
      <c r="B26003" t="s">
        <v>3295</v>
      </c>
      <c r="C26003" s="446">
        <v>4002395895854</v>
      </c>
    </row>
    <row r="26005" spans="1:3" x14ac:dyDescent="0.25">
      <c r="A26005">
        <v>4931440124</v>
      </c>
      <c r="B26005" t="s">
        <v>3259</v>
      </c>
      <c r="C26005" s="446">
        <v>4002395178988</v>
      </c>
    </row>
    <row r="26007" spans="1:3" x14ac:dyDescent="0.25">
      <c r="A26007">
        <v>4931440125</v>
      </c>
      <c r="B26007" t="s">
        <v>3317</v>
      </c>
      <c r="C26007" s="446">
        <v>4002395889945</v>
      </c>
    </row>
    <row r="26009" spans="1:3" x14ac:dyDescent="0.25">
      <c r="A26009">
        <v>4931440126</v>
      </c>
      <c r="B26009" t="s">
        <v>3307</v>
      </c>
      <c r="C26009" s="446">
        <v>4002395889952</v>
      </c>
    </row>
    <row r="26011" spans="1:3" x14ac:dyDescent="0.25">
      <c r="A26011">
        <v>4931440127</v>
      </c>
      <c r="B26011" t="s">
        <v>3250</v>
      </c>
      <c r="C26011" s="446">
        <v>4002395893195</v>
      </c>
    </row>
    <row r="26013" spans="1:3" x14ac:dyDescent="0.25">
      <c r="A26013">
        <v>4931440128</v>
      </c>
      <c r="B26013" t="s">
        <v>3401</v>
      </c>
      <c r="C26013" s="446">
        <v>4002395889969</v>
      </c>
    </row>
    <row r="26015" spans="1:3" x14ac:dyDescent="0.25">
      <c r="A26015">
        <v>4931440129</v>
      </c>
      <c r="B26015" t="s">
        <v>3131</v>
      </c>
      <c r="C26015" s="446">
        <v>4002395178995</v>
      </c>
    </row>
    <row r="26017" spans="1:3" x14ac:dyDescent="0.25">
      <c r="A26017">
        <v>4931440130</v>
      </c>
      <c r="B26017" t="s">
        <v>3178</v>
      </c>
      <c r="C26017" s="446">
        <v>4002395895861</v>
      </c>
    </row>
    <row r="26019" spans="1:3" x14ac:dyDescent="0.25">
      <c r="A26019">
        <v>4931440131</v>
      </c>
      <c r="B26019" t="s">
        <v>3182</v>
      </c>
      <c r="C26019" s="446">
        <v>4002395895878</v>
      </c>
    </row>
    <row r="26021" spans="1:3" x14ac:dyDescent="0.25">
      <c r="A26021">
        <v>4931440132</v>
      </c>
      <c r="B26021" t="s">
        <v>3358</v>
      </c>
      <c r="C26021" s="446">
        <v>4002395893119</v>
      </c>
    </row>
    <row r="26023" spans="1:3" x14ac:dyDescent="0.25">
      <c r="A26023">
        <v>4931440133</v>
      </c>
      <c r="B26023" t="s">
        <v>3134</v>
      </c>
      <c r="C26023" s="446">
        <v>4002395179602</v>
      </c>
    </row>
    <row r="26025" spans="1:3" x14ac:dyDescent="0.25">
      <c r="A26025">
        <v>4931440134</v>
      </c>
      <c r="B26025" t="s">
        <v>3191</v>
      </c>
      <c r="C26025" s="446">
        <v>4002395895885</v>
      </c>
    </row>
    <row r="26027" spans="1:3" x14ac:dyDescent="0.25">
      <c r="A26027">
        <v>4931440135</v>
      </c>
      <c r="B26027" t="s">
        <v>4663</v>
      </c>
      <c r="C26027" s="446">
        <v>4002395895892</v>
      </c>
    </row>
    <row r="26029" spans="1:3" x14ac:dyDescent="0.25">
      <c r="A26029">
        <v>4931440136</v>
      </c>
      <c r="B26029" t="s">
        <v>4664</v>
      </c>
      <c r="C26029" s="446">
        <v>4002395889976</v>
      </c>
    </row>
    <row r="26031" spans="1:3" x14ac:dyDescent="0.25">
      <c r="A26031">
        <v>4931440137</v>
      </c>
      <c r="B26031" t="s">
        <v>3174</v>
      </c>
      <c r="C26031" s="446">
        <v>4002395895113</v>
      </c>
    </row>
    <row r="26033" spans="1:3" x14ac:dyDescent="0.25">
      <c r="A26033">
        <v>4931440138</v>
      </c>
      <c r="B26033" t="s">
        <v>3388</v>
      </c>
      <c r="C26033" s="446">
        <v>4002395893805</v>
      </c>
    </row>
    <row r="26035" spans="1:3" x14ac:dyDescent="0.25">
      <c r="A26035">
        <v>4931440139</v>
      </c>
      <c r="B26035" t="s">
        <v>3450</v>
      </c>
      <c r="C26035" s="446">
        <v>4002395893812</v>
      </c>
    </row>
    <row r="26037" spans="1:3" x14ac:dyDescent="0.25">
      <c r="A26037">
        <v>4931440140</v>
      </c>
      <c r="B26037" t="s">
        <v>3341</v>
      </c>
      <c r="C26037" s="446">
        <v>4002395893829</v>
      </c>
    </row>
    <row r="26039" spans="1:3" x14ac:dyDescent="0.25">
      <c r="A26039">
        <v>4931440142</v>
      </c>
      <c r="B26039" t="s">
        <v>3131</v>
      </c>
      <c r="C26039" s="446">
        <v>4002395893843</v>
      </c>
    </row>
    <row r="26041" spans="1:3" x14ac:dyDescent="0.25">
      <c r="A26041">
        <v>4931440143</v>
      </c>
      <c r="B26041" t="s">
        <v>3279</v>
      </c>
      <c r="C26041" s="446">
        <v>4002395893850</v>
      </c>
    </row>
    <row r="26043" spans="1:3" x14ac:dyDescent="0.25">
      <c r="A26043">
        <v>4931440144</v>
      </c>
      <c r="B26043" t="s">
        <v>3113</v>
      </c>
      <c r="C26043" s="446">
        <v>4002395893867</v>
      </c>
    </row>
    <row r="26045" spans="1:3" x14ac:dyDescent="0.25">
      <c r="A26045">
        <v>4931440145</v>
      </c>
      <c r="B26045" t="s">
        <v>3423</v>
      </c>
      <c r="C26045" s="446">
        <v>4002395876532</v>
      </c>
    </row>
    <row r="26047" spans="1:3" x14ac:dyDescent="0.25">
      <c r="A26047">
        <v>4931440146</v>
      </c>
      <c r="B26047" t="s">
        <v>3115</v>
      </c>
      <c r="C26047" s="446">
        <v>4002395893874</v>
      </c>
    </row>
    <row r="26049" spans="1:3" x14ac:dyDescent="0.25">
      <c r="A26049">
        <v>4931440147</v>
      </c>
      <c r="B26049" t="s">
        <v>3124</v>
      </c>
      <c r="C26049" s="446">
        <v>4002395893881</v>
      </c>
    </row>
    <row r="26051" spans="1:3" x14ac:dyDescent="0.25">
      <c r="A26051">
        <v>4931440148</v>
      </c>
      <c r="B26051" t="s">
        <v>3385</v>
      </c>
      <c r="C26051" s="446">
        <v>4002395893898</v>
      </c>
    </row>
    <row r="26053" spans="1:3" x14ac:dyDescent="0.25">
      <c r="A26053">
        <v>4931440149</v>
      </c>
      <c r="B26053" t="s">
        <v>3174</v>
      </c>
      <c r="C26053" s="446">
        <v>4002395895120</v>
      </c>
    </row>
    <row r="26055" spans="1:3" x14ac:dyDescent="0.25">
      <c r="A26055">
        <v>4931440150</v>
      </c>
      <c r="B26055" t="s">
        <v>3394</v>
      </c>
      <c r="C26055" s="446">
        <v>4002395895137</v>
      </c>
    </row>
    <row r="26057" spans="1:3" x14ac:dyDescent="0.25">
      <c r="A26057">
        <v>4931440151</v>
      </c>
      <c r="B26057" t="s">
        <v>3385</v>
      </c>
      <c r="C26057" s="446">
        <v>4002395894505</v>
      </c>
    </row>
    <row r="26059" spans="1:3" x14ac:dyDescent="0.25">
      <c r="A26059">
        <v>4931440152</v>
      </c>
      <c r="B26059" t="s">
        <v>3110</v>
      </c>
      <c r="C26059" s="446">
        <v>4002395894512</v>
      </c>
    </row>
    <row r="26061" spans="1:3" x14ac:dyDescent="0.25">
      <c r="A26061">
        <v>4931440154</v>
      </c>
      <c r="B26061" t="s">
        <v>3335</v>
      </c>
      <c r="C26061" s="446">
        <v>4002395895144</v>
      </c>
    </row>
    <row r="26063" spans="1:3" x14ac:dyDescent="0.25">
      <c r="A26063">
        <v>4931440155</v>
      </c>
      <c r="B26063" t="s">
        <v>4061</v>
      </c>
      <c r="C26063" s="446">
        <v>4002395894536</v>
      </c>
    </row>
    <row r="26065" spans="1:3" x14ac:dyDescent="0.25">
      <c r="A26065">
        <v>4931440156</v>
      </c>
      <c r="B26065" t="s">
        <v>3134</v>
      </c>
      <c r="C26065" s="446">
        <v>4002395894543</v>
      </c>
    </row>
    <row r="26067" spans="1:3" x14ac:dyDescent="0.25">
      <c r="A26067">
        <v>4931440157</v>
      </c>
      <c r="B26067" t="s">
        <v>3131</v>
      </c>
      <c r="C26067" s="446">
        <v>4002395894550</v>
      </c>
    </row>
    <row r="26069" spans="1:3" x14ac:dyDescent="0.25">
      <c r="A26069">
        <v>4931440158</v>
      </c>
      <c r="B26069" t="s">
        <v>4061</v>
      </c>
      <c r="C26069" s="446">
        <v>4002395894567</v>
      </c>
    </row>
    <row r="26071" spans="1:3" x14ac:dyDescent="0.25">
      <c r="A26071">
        <v>4931440160</v>
      </c>
      <c r="B26071" t="s">
        <v>3111</v>
      </c>
      <c r="C26071" s="446">
        <v>4002395889983</v>
      </c>
    </row>
    <row r="26073" spans="1:3" x14ac:dyDescent="0.25">
      <c r="A26073">
        <v>4931440161</v>
      </c>
      <c r="B26073" t="s">
        <v>4013</v>
      </c>
      <c r="C26073" s="446">
        <v>4002395894581</v>
      </c>
    </row>
    <row r="26075" spans="1:3" x14ac:dyDescent="0.25">
      <c r="A26075">
        <v>4931440162</v>
      </c>
      <c r="B26075" t="s">
        <v>3140</v>
      </c>
      <c r="C26075" s="446">
        <v>4002395894598</v>
      </c>
    </row>
    <row r="26077" spans="1:3" x14ac:dyDescent="0.25">
      <c r="A26077">
        <v>4931440163</v>
      </c>
      <c r="B26077" t="s">
        <v>3271</v>
      </c>
      <c r="C26077" s="446">
        <v>4002395895151</v>
      </c>
    </row>
    <row r="26079" spans="1:3" x14ac:dyDescent="0.25">
      <c r="A26079">
        <v>4931440164</v>
      </c>
      <c r="B26079" t="s">
        <v>3360</v>
      </c>
      <c r="C26079" s="446">
        <v>4002395895205</v>
      </c>
    </row>
    <row r="26081" spans="1:3" x14ac:dyDescent="0.25">
      <c r="A26081">
        <v>4931440165</v>
      </c>
      <c r="B26081" t="s">
        <v>3290</v>
      </c>
      <c r="C26081" s="446">
        <v>4002395895212</v>
      </c>
    </row>
    <row r="26083" spans="1:3" x14ac:dyDescent="0.25">
      <c r="A26083">
        <v>4931440166</v>
      </c>
      <c r="B26083" t="s">
        <v>3111</v>
      </c>
      <c r="C26083" s="446">
        <v>4002395889990</v>
      </c>
    </row>
    <row r="26085" spans="1:3" x14ac:dyDescent="0.25">
      <c r="A26085">
        <v>4931440168</v>
      </c>
      <c r="B26085" t="s">
        <v>3536</v>
      </c>
      <c r="C26085" s="446">
        <v>4002395895236</v>
      </c>
    </row>
    <row r="26087" spans="1:3" x14ac:dyDescent="0.25">
      <c r="A26087">
        <v>4931440169</v>
      </c>
      <c r="B26087" t="s">
        <v>3131</v>
      </c>
      <c r="C26087" s="446">
        <v>4002395895243</v>
      </c>
    </row>
    <row r="26089" spans="1:3" x14ac:dyDescent="0.25">
      <c r="A26089">
        <v>4931440170</v>
      </c>
      <c r="B26089" t="s">
        <v>3174</v>
      </c>
      <c r="C26089" s="446">
        <v>4002395895250</v>
      </c>
    </row>
    <row r="26091" spans="1:3" x14ac:dyDescent="0.25">
      <c r="A26091">
        <v>4931440171</v>
      </c>
      <c r="B26091" t="s">
        <v>3140</v>
      </c>
      <c r="C26091" s="446">
        <v>4002395895267</v>
      </c>
    </row>
    <row r="26093" spans="1:3" x14ac:dyDescent="0.25">
      <c r="A26093">
        <v>4931440172</v>
      </c>
      <c r="B26093" t="s">
        <v>3174</v>
      </c>
      <c r="C26093" s="446">
        <v>4002395895274</v>
      </c>
    </row>
    <row r="26095" spans="1:3" x14ac:dyDescent="0.25">
      <c r="A26095">
        <v>4931440173</v>
      </c>
      <c r="B26095" t="s">
        <v>3582</v>
      </c>
      <c r="C26095" s="446">
        <v>4002395895281</v>
      </c>
    </row>
    <row r="26097" spans="1:3" x14ac:dyDescent="0.25">
      <c r="A26097">
        <v>4931440174</v>
      </c>
      <c r="B26097" t="s">
        <v>3131</v>
      </c>
      <c r="C26097" s="446">
        <v>4002395895298</v>
      </c>
    </row>
    <row r="26099" spans="1:3" x14ac:dyDescent="0.25">
      <c r="A26099">
        <v>4931440175</v>
      </c>
      <c r="B26099" t="s">
        <v>3152</v>
      </c>
      <c r="C26099" s="446">
        <v>4002395895908</v>
      </c>
    </row>
    <row r="26101" spans="1:3" x14ac:dyDescent="0.25">
      <c r="A26101">
        <v>4931440176</v>
      </c>
      <c r="B26101" t="s">
        <v>3312</v>
      </c>
      <c r="C26101" s="446">
        <v>4002395895915</v>
      </c>
    </row>
    <row r="26103" spans="1:3" x14ac:dyDescent="0.25">
      <c r="A26103">
        <v>4931440177</v>
      </c>
      <c r="B26103" t="s">
        <v>3312</v>
      </c>
      <c r="C26103" s="446">
        <v>4002395895922</v>
      </c>
    </row>
    <row r="26105" spans="1:3" x14ac:dyDescent="0.25">
      <c r="A26105">
        <v>4931440178</v>
      </c>
      <c r="B26105" t="s">
        <v>3130</v>
      </c>
      <c r="C26105" s="446">
        <v>4002395895939</v>
      </c>
    </row>
    <row r="26107" spans="1:3" x14ac:dyDescent="0.25">
      <c r="A26107">
        <v>4931440179</v>
      </c>
      <c r="B26107" t="s">
        <v>4625</v>
      </c>
      <c r="C26107" s="446">
        <v>4002395895168</v>
      </c>
    </row>
    <row r="26109" spans="1:3" x14ac:dyDescent="0.25">
      <c r="A26109">
        <v>4931440180</v>
      </c>
      <c r="B26109" t="s">
        <v>3290</v>
      </c>
      <c r="C26109" s="446">
        <v>4002395895946</v>
      </c>
    </row>
    <row r="26111" spans="1:3" x14ac:dyDescent="0.25">
      <c r="A26111">
        <v>4931440181</v>
      </c>
      <c r="B26111" t="s">
        <v>3190</v>
      </c>
      <c r="C26111" s="446">
        <v>4002395895953</v>
      </c>
    </row>
    <row r="26113" spans="1:3" x14ac:dyDescent="0.25">
      <c r="A26113">
        <v>4931440182</v>
      </c>
      <c r="B26113" t="s">
        <v>3207</v>
      </c>
      <c r="C26113" s="446">
        <v>4002395890606</v>
      </c>
    </row>
    <row r="26115" spans="1:3" x14ac:dyDescent="0.25">
      <c r="A26115">
        <v>4931440183</v>
      </c>
      <c r="B26115" t="s">
        <v>3177</v>
      </c>
      <c r="C26115" s="446">
        <v>4002395895960</v>
      </c>
    </row>
    <row r="26117" spans="1:3" x14ac:dyDescent="0.25">
      <c r="A26117">
        <v>4931440184</v>
      </c>
      <c r="B26117" t="s">
        <v>3134</v>
      </c>
      <c r="C26117" s="446">
        <v>4002395895977</v>
      </c>
    </row>
    <row r="26119" spans="1:3" x14ac:dyDescent="0.25">
      <c r="A26119">
        <v>4931440185</v>
      </c>
      <c r="B26119" t="s">
        <v>3207</v>
      </c>
      <c r="C26119" s="446">
        <v>4002395895175</v>
      </c>
    </row>
    <row r="26121" spans="1:3" x14ac:dyDescent="0.25">
      <c r="A26121">
        <v>4931440186</v>
      </c>
      <c r="B26121" t="s">
        <v>3206</v>
      </c>
      <c r="C26121" s="446">
        <v>4002395895984</v>
      </c>
    </row>
    <row r="26123" spans="1:3" x14ac:dyDescent="0.25">
      <c r="A26123">
        <v>4931440187</v>
      </c>
      <c r="B26123" t="s">
        <v>3290</v>
      </c>
      <c r="C26123" s="446">
        <v>4002395895991</v>
      </c>
    </row>
    <row r="26125" spans="1:3" x14ac:dyDescent="0.25">
      <c r="A26125">
        <v>4931440188</v>
      </c>
      <c r="B26125" t="s">
        <v>3375</v>
      </c>
      <c r="C26125" s="446">
        <v>4002395895182</v>
      </c>
    </row>
    <row r="26127" spans="1:3" x14ac:dyDescent="0.25">
      <c r="A26127">
        <v>4931440189</v>
      </c>
      <c r="B26127" t="s">
        <v>3140</v>
      </c>
      <c r="C26127" s="446">
        <v>4002395889006</v>
      </c>
    </row>
    <row r="26129" spans="1:3" x14ac:dyDescent="0.25">
      <c r="A26129">
        <v>4931440190</v>
      </c>
      <c r="B26129" t="s">
        <v>4578</v>
      </c>
      <c r="C26129" s="446">
        <v>4002395890613</v>
      </c>
    </row>
    <row r="26131" spans="1:3" x14ac:dyDescent="0.25">
      <c r="A26131">
        <v>4931440191</v>
      </c>
      <c r="B26131" t="s">
        <v>3189</v>
      </c>
      <c r="C26131" s="446">
        <v>4002395889013</v>
      </c>
    </row>
    <row r="26133" spans="1:3" x14ac:dyDescent="0.25">
      <c r="A26133">
        <v>4931440192</v>
      </c>
      <c r="B26133" t="s">
        <v>3131</v>
      </c>
      <c r="C26133" s="446">
        <v>4002395875894</v>
      </c>
    </row>
    <row r="26135" spans="1:3" x14ac:dyDescent="0.25">
      <c r="A26135">
        <v>4931440193</v>
      </c>
      <c r="B26135" t="s">
        <v>3402</v>
      </c>
      <c r="C26135" s="446">
        <v>4002395889020</v>
      </c>
    </row>
    <row r="26137" spans="1:3" x14ac:dyDescent="0.25">
      <c r="A26137">
        <v>4931440194</v>
      </c>
      <c r="B26137" t="s">
        <v>4665</v>
      </c>
      <c r="C26137" s="446">
        <v>4002395889037</v>
      </c>
    </row>
    <row r="26139" spans="1:3" x14ac:dyDescent="0.25">
      <c r="A26139">
        <v>4931440196</v>
      </c>
      <c r="B26139" t="s">
        <v>4600</v>
      </c>
      <c r="C26139" s="446">
        <v>4002395895199</v>
      </c>
    </row>
    <row r="26141" spans="1:3" x14ac:dyDescent="0.25">
      <c r="A26141">
        <v>4931440197</v>
      </c>
      <c r="B26141" t="s">
        <v>3131</v>
      </c>
      <c r="C26141" s="446">
        <v>4002395890620</v>
      </c>
    </row>
    <row r="26143" spans="1:3" x14ac:dyDescent="0.25">
      <c r="A26143">
        <v>4931440198</v>
      </c>
      <c r="B26143" t="s">
        <v>3301</v>
      </c>
      <c r="C26143" s="446">
        <v>4002395890637</v>
      </c>
    </row>
    <row r="26145" spans="1:3" x14ac:dyDescent="0.25">
      <c r="A26145">
        <v>4931440215</v>
      </c>
      <c r="B26145" t="s">
        <v>3229</v>
      </c>
      <c r="C26145" s="446">
        <v>4002395893126</v>
      </c>
    </row>
    <row r="26147" spans="1:3" x14ac:dyDescent="0.25">
      <c r="A26147">
        <v>4931440216</v>
      </c>
      <c r="B26147" t="s">
        <v>3229</v>
      </c>
      <c r="C26147" s="446">
        <v>4002395893133</v>
      </c>
    </row>
    <row r="26149" spans="1:3" x14ac:dyDescent="0.25">
      <c r="A26149">
        <v>4931440221</v>
      </c>
      <c r="B26149" t="s">
        <v>3229</v>
      </c>
      <c r="C26149" s="446">
        <v>4002395893140</v>
      </c>
    </row>
    <row r="26151" spans="1:3" x14ac:dyDescent="0.25">
      <c r="A26151">
        <v>4931440223</v>
      </c>
      <c r="B26151" t="s">
        <v>3229</v>
      </c>
      <c r="C26151" s="446">
        <v>4002395893157</v>
      </c>
    </row>
    <row r="26153" spans="1:3" x14ac:dyDescent="0.25">
      <c r="A26153">
        <v>4931440230</v>
      </c>
      <c r="B26153" t="s">
        <v>3204</v>
      </c>
      <c r="C26153" s="446">
        <v>4002395891214</v>
      </c>
    </row>
    <row r="26155" spans="1:3" x14ac:dyDescent="0.25">
      <c r="A26155">
        <v>4931440236</v>
      </c>
      <c r="B26155" t="s">
        <v>3204</v>
      </c>
      <c r="C26155" s="446">
        <v>4002395889112</v>
      </c>
    </row>
    <row r="26157" spans="1:3" x14ac:dyDescent="0.25">
      <c r="A26157">
        <v>4931440238</v>
      </c>
      <c r="B26157" t="s">
        <v>3204</v>
      </c>
      <c r="C26157" s="446">
        <v>4002395889129</v>
      </c>
    </row>
    <row r="26159" spans="1:3" x14ac:dyDescent="0.25">
      <c r="A26159">
        <v>4931440254</v>
      </c>
      <c r="B26159" t="s">
        <v>3231</v>
      </c>
      <c r="C26159" s="446">
        <v>4002395891252</v>
      </c>
    </row>
    <row r="26161" spans="1:3" x14ac:dyDescent="0.25">
      <c r="A26161">
        <v>4931440255</v>
      </c>
      <c r="B26161" t="s">
        <v>3352</v>
      </c>
      <c r="C26161" s="446">
        <v>4002395891276</v>
      </c>
    </row>
    <row r="26163" spans="1:3" x14ac:dyDescent="0.25">
      <c r="A26163">
        <v>4931440256</v>
      </c>
      <c r="B26163" t="s">
        <v>3196</v>
      </c>
      <c r="C26163" s="446">
        <v>4002395891283</v>
      </c>
    </row>
    <row r="26165" spans="1:3" x14ac:dyDescent="0.25">
      <c r="A26165">
        <v>4931440257</v>
      </c>
      <c r="B26165" t="s">
        <v>3131</v>
      </c>
      <c r="C26165" s="446">
        <v>4002395891290</v>
      </c>
    </row>
    <row r="26167" spans="1:3" x14ac:dyDescent="0.25">
      <c r="A26167">
        <v>4931440258</v>
      </c>
      <c r="B26167" t="s">
        <v>3174</v>
      </c>
      <c r="C26167" s="446">
        <v>4002395891900</v>
      </c>
    </row>
    <row r="26169" spans="1:3" x14ac:dyDescent="0.25">
      <c r="A26169">
        <v>4931440259</v>
      </c>
      <c r="B26169" t="s">
        <v>3131</v>
      </c>
      <c r="C26169" s="446">
        <v>4002395891917</v>
      </c>
    </row>
    <row r="26171" spans="1:3" x14ac:dyDescent="0.25">
      <c r="A26171">
        <v>4931440260</v>
      </c>
      <c r="B26171" t="s">
        <v>3174</v>
      </c>
      <c r="C26171" s="446">
        <v>4002395891924</v>
      </c>
    </row>
    <row r="26173" spans="1:3" x14ac:dyDescent="0.25">
      <c r="A26173">
        <v>4931440261</v>
      </c>
      <c r="B26173" t="s">
        <v>3352</v>
      </c>
      <c r="C26173" s="446">
        <v>4002395891931</v>
      </c>
    </row>
    <row r="26175" spans="1:3" x14ac:dyDescent="0.25">
      <c r="A26175">
        <v>4931440262</v>
      </c>
      <c r="B26175" t="s">
        <v>4666</v>
      </c>
      <c r="C26175" s="446">
        <v>4002395891948</v>
      </c>
    </row>
    <row r="26177" spans="1:3" x14ac:dyDescent="0.25">
      <c r="A26177">
        <v>4931440263</v>
      </c>
      <c r="B26177" t="s">
        <v>3174</v>
      </c>
      <c r="C26177" s="446">
        <v>4002395891955</v>
      </c>
    </row>
    <row r="26179" spans="1:3" x14ac:dyDescent="0.25">
      <c r="A26179">
        <v>4931440264</v>
      </c>
      <c r="B26179" t="s">
        <v>3174</v>
      </c>
      <c r="C26179" s="446">
        <v>4002395891962</v>
      </c>
    </row>
    <row r="26181" spans="1:3" x14ac:dyDescent="0.25">
      <c r="A26181">
        <v>4931440265</v>
      </c>
      <c r="B26181" t="s">
        <v>3552</v>
      </c>
      <c r="C26181" s="446">
        <v>4002395891979</v>
      </c>
    </row>
    <row r="26183" spans="1:3" x14ac:dyDescent="0.25">
      <c r="A26183">
        <v>4931440266</v>
      </c>
      <c r="B26183" t="s">
        <v>3174</v>
      </c>
      <c r="C26183" s="446">
        <v>4002395891986</v>
      </c>
    </row>
    <row r="26185" spans="1:3" x14ac:dyDescent="0.25">
      <c r="A26185">
        <v>4931440267</v>
      </c>
      <c r="B26185" t="s">
        <v>3352</v>
      </c>
      <c r="C26185" s="446">
        <v>4002395891993</v>
      </c>
    </row>
    <row r="26187" spans="1:3" x14ac:dyDescent="0.25">
      <c r="A26187">
        <v>4931440268</v>
      </c>
      <c r="B26187" t="s">
        <v>3258</v>
      </c>
      <c r="C26187" s="446">
        <v>4002395889204</v>
      </c>
    </row>
    <row r="26189" spans="1:3" x14ac:dyDescent="0.25">
      <c r="A26189">
        <v>4931440269</v>
      </c>
      <c r="B26189" t="s">
        <v>3114</v>
      </c>
      <c r="C26189" s="446">
        <v>4002395889211</v>
      </c>
    </row>
    <row r="26191" spans="1:3" x14ac:dyDescent="0.25">
      <c r="A26191">
        <v>4931440304</v>
      </c>
      <c r="B26191" t="s">
        <v>3122</v>
      </c>
      <c r="C26191" s="446">
        <v>4002395891443</v>
      </c>
    </row>
    <row r="26193" spans="1:3" x14ac:dyDescent="0.25">
      <c r="A26193">
        <v>4931440309</v>
      </c>
      <c r="B26193" t="s">
        <v>3122</v>
      </c>
      <c r="C26193" s="446">
        <v>4002395892013</v>
      </c>
    </row>
    <row r="26195" spans="1:3" x14ac:dyDescent="0.25">
      <c r="A26195">
        <v>4931440403</v>
      </c>
      <c r="B26195" t="s">
        <v>4667</v>
      </c>
      <c r="C26195" s="446">
        <v>4002395862535</v>
      </c>
    </row>
    <row r="26197" spans="1:3" x14ac:dyDescent="0.25">
      <c r="A26197">
        <v>4931440445</v>
      </c>
      <c r="B26197" t="s">
        <v>3254</v>
      </c>
      <c r="C26197" s="446">
        <v>4002395890699</v>
      </c>
    </row>
    <row r="26199" spans="1:3" x14ac:dyDescent="0.25">
      <c r="A26199">
        <v>4931440453</v>
      </c>
      <c r="B26199" t="s">
        <v>3122</v>
      </c>
      <c r="C26199" s="446">
        <v>4002395892020</v>
      </c>
    </row>
    <row r="26201" spans="1:3" x14ac:dyDescent="0.25">
      <c r="A26201">
        <v>4931440454</v>
      </c>
      <c r="B26201" t="s">
        <v>3144</v>
      </c>
      <c r="C26201" s="446">
        <v>4002395892037</v>
      </c>
    </row>
    <row r="26203" spans="1:3" x14ac:dyDescent="0.25">
      <c r="A26203">
        <v>4931440458</v>
      </c>
      <c r="B26203" t="s">
        <v>3114</v>
      </c>
      <c r="C26203" s="446">
        <v>4002395862511</v>
      </c>
    </row>
    <row r="26205" spans="1:3" x14ac:dyDescent="0.25">
      <c r="A26205">
        <v>4931440459</v>
      </c>
      <c r="B26205" t="s">
        <v>3117</v>
      </c>
      <c r="C26205" s="446">
        <v>4002395862528</v>
      </c>
    </row>
    <row r="26207" spans="1:3" x14ac:dyDescent="0.25">
      <c r="A26207">
        <v>4931440467</v>
      </c>
      <c r="B26207" t="s">
        <v>3290</v>
      </c>
      <c r="C26207" s="446">
        <v>4002395892044</v>
      </c>
    </row>
    <row r="26209" spans="1:3" x14ac:dyDescent="0.25">
      <c r="A26209">
        <v>4931440468</v>
      </c>
      <c r="B26209" t="s">
        <v>3152</v>
      </c>
      <c r="C26209" s="446">
        <v>4002395892051</v>
      </c>
    </row>
    <row r="26211" spans="1:3" x14ac:dyDescent="0.25">
      <c r="A26211">
        <v>4931440469</v>
      </c>
      <c r="B26211" t="s">
        <v>4021</v>
      </c>
      <c r="C26211" s="446">
        <v>4002395892068</v>
      </c>
    </row>
    <row r="26213" spans="1:3" x14ac:dyDescent="0.25">
      <c r="A26213">
        <v>4931440472</v>
      </c>
      <c r="B26213" t="s">
        <v>3257</v>
      </c>
      <c r="C26213" s="446">
        <v>4002395863174</v>
      </c>
    </row>
    <row r="26215" spans="1:3" x14ac:dyDescent="0.25">
      <c r="A26215">
        <v>4931440524</v>
      </c>
      <c r="B26215" t="s">
        <v>4649</v>
      </c>
      <c r="C26215" s="446">
        <v>4002395890835</v>
      </c>
    </row>
    <row r="26217" spans="1:3" x14ac:dyDescent="0.25">
      <c r="A26217">
        <v>4931440532</v>
      </c>
      <c r="B26217" t="s">
        <v>3258</v>
      </c>
      <c r="C26217" s="446">
        <v>4002395890842</v>
      </c>
    </row>
    <row r="26219" spans="1:3" x14ac:dyDescent="0.25">
      <c r="A26219">
        <v>4931440554</v>
      </c>
      <c r="B26219" t="s">
        <v>3229</v>
      </c>
      <c r="C26219" s="446">
        <v>4002395891474</v>
      </c>
    </row>
    <row r="26221" spans="1:3" x14ac:dyDescent="0.25">
      <c r="A26221">
        <v>4931440556</v>
      </c>
      <c r="B26221" t="s">
        <v>4057</v>
      </c>
      <c r="C26221" s="446">
        <v>4002395890767</v>
      </c>
    </row>
    <row r="26223" spans="1:3" x14ac:dyDescent="0.25">
      <c r="A26223">
        <v>4931440561</v>
      </c>
      <c r="B26223" t="s">
        <v>3204</v>
      </c>
      <c r="C26223" s="446">
        <v>4002395891481</v>
      </c>
    </row>
    <row r="26225" spans="1:3" x14ac:dyDescent="0.25">
      <c r="A26225">
        <v>4931440564</v>
      </c>
      <c r="B26225" t="s">
        <v>3486</v>
      </c>
      <c r="C26225" s="446">
        <v>4002395891498</v>
      </c>
    </row>
    <row r="26227" spans="1:3" x14ac:dyDescent="0.25">
      <c r="A26227">
        <v>4931440610</v>
      </c>
      <c r="B26227" t="s">
        <v>3481</v>
      </c>
      <c r="C26227" s="446">
        <v>4002395861989</v>
      </c>
    </row>
    <row r="26229" spans="1:3" x14ac:dyDescent="0.25">
      <c r="A26229">
        <v>4931440622</v>
      </c>
      <c r="B26229" t="s">
        <v>3279</v>
      </c>
      <c r="C26229" s="446">
        <v>4002395865765</v>
      </c>
    </row>
    <row r="26231" spans="1:3" x14ac:dyDescent="0.25">
      <c r="A26231">
        <v>4931440625</v>
      </c>
      <c r="B26231" t="s">
        <v>3284</v>
      </c>
      <c r="C26231" s="446">
        <v>4002395890101</v>
      </c>
    </row>
    <row r="26233" spans="1:3" x14ac:dyDescent="0.25">
      <c r="A26233">
        <v>4931440626</v>
      </c>
      <c r="B26233" t="s">
        <v>3110</v>
      </c>
      <c r="C26233" s="446">
        <v>4002395890118</v>
      </c>
    </row>
    <row r="26235" spans="1:3" x14ac:dyDescent="0.25">
      <c r="A26235">
        <v>4931440627</v>
      </c>
      <c r="B26235" t="s">
        <v>3109</v>
      </c>
      <c r="C26235" s="446">
        <v>4002395890125</v>
      </c>
    </row>
    <row r="26237" spans="1:3" x14ac:dyDescent="0.25">
      <c r="A26237">
        <v>4931440629</v>
      </c>
      <c r="B26237" t="s">
        <v>3113</v>
      </c>
      <c r="C26237" s="446">
        <v>4002395890149</v>
      </c>
    </row>
    <row r="26239" spans="1:3" x14ac:dyDescent="0.25">
      <c r="A26239">
        <v>4931440630</v>
      </c>
      <c r="B26239" t="s">
        <v>3151</v>
      </c>
      <c r="C26239" s="446">
        <v>4002395890156</v>
      </c>
    </row>
    <row r="26241" spans="1:3" x14ac:dyDescent="0.25">
      <c r="A26241">
        <v>4931440631</v>
      </c>
      <c r="B26241" t="s">
        <v>3213</v>
      </c>
      <c r="C26241" s="446">
        <v>4002395890163</v>
      </c>
    </row>
    <row r="26243" spans="1:3" x14ac:dyDescent="0.25">
      <c r="A26243">
        <v>4931440632</v>
      </c>
      <c r="B26243" t="s">
        <v>3196</v>
      </c>
      <c r="C26243" s="446">
        <v>4002395890170</v>
      </c>
    </row>
    <row r="26245" spans="1:3" x14ac:dyDescent="0.25">
      <c r="A26245">
        <v>4931440633</v>
      </c>
      <c r="B26245" t="s">
        <v>3114</v>
      </c>
      <c r="C26245" s="446">
        <v>4002395890187</v>
      </c>
    </row>
    <row r="26247" spans="1:3" x14ac:dyDescent="0.25">
      <c r="A26247">
        <v>4931440634</v>
      </c>
      <c r="B26247" t="s">
        <v>3109</v>
      </c>
      <c r="C26247" s="446">
        <v>4002395890194</v>
      </c>
    </row>
    <row r="26249" spans="1:3" x14ac:dyDescent="0.25">
      <c r="A26249">
        <v>4931440635</v>
      </c>
      <c r="B26249" t="s">
        <v>3113</v>
      </c>
      <c r="C26249" s="446">
        <v>4002395890804</v>
      </c>
    </row>
    <row r="26251" spans="1:3" x14ac:dyDescent="0.25">
      <c r="A26251">
        <v>4931440636</v>
      </c>
      <c r="B26251" t="s">
        <v>3196</v>
      </c>
      <c r="C26251" s="446">
        <v>4002395890811</v>
      </c>
    </row>
    <row r="26253" spans="1:3" x14ac:dyDescent="0.25">
      <c r="A26253">
        <v>4931440637</v>
      </c>
      <c r="B26253" t="s">
        <v>3114</v>
      </c>
      <c r="C26253" s="446">
        <v>4002395890828</v>
      </c>
    </row>
    <row r="26255" spans="1:3" x14ac:dyDescent="0.25">
      <c r="A26255">
        <v>4931440638</v>
      </c>
      <c r="B26255" t="s">
        <v>3284</v>
      </c>
      <c r="C26255" s="446">
        <v>4002395890897</v>
      </c>
    </row>
    <row r="26257" spans="1:3" x14ac:dyDescent="0.25">
      <c r="A26257">
        <v>4931440639</v>
      </c>
      <c r="B26257" t="s">
        <v>3110</v>
      </c>
      <c r="C26257" s="446">
        <v>4002395891504</v>
      </c>
    </row>
    <row r="26259" spans="1:3" x14ac:dyDescent="0.25">
      <c r="A26259">
        <v>4931440641</v>
      </c>
      <c r="B26259" t="s">
        <v>3113</v>
      </c>
      <c r="C26259" s="446">
        <v>4002395891528</v>
      </c>
    </row>
    <row r="26261" spans="1:3" x14ac:dyDescent="0.25">
      <c r="A26261">
        <v>4931440642</v>
      </c>
      <c r="B26261" t="s">
        <v>3196</v>
      </c>
      <c r="C26261" s="446">
        <v>4002395891535</v>
      </c>
    </row>
    <row r="26263" spans="1:3" x14ac:dyDescent="0.25">
      <c r="A26263">
        <v>4931440643</v>
      </c>
      <c r="B26263" t="s">
        <v>3114</v>
      </c>
      <c r="C26263" s="446">
        <v>4002395891542</v>
      </c>
    </row>
    <row r="26265" spans="1:3" x14ac:dyDescent="0.25">
      <c r="A26265">
        <v>4931440646</v>
      </c>
      <c r="B26265" t="s">
        <v>3228</v>
      </c>
      <c r="C26265" s="446">
        <v>4002395891573</v>
      </c>
    </row>
    <row r="26267" spans="1:3" x14ac:dyDescent="0.25">
      <c r="A26267">
        <v>4931440647</v>
      </c>
      <c r="B26267" t="s">
        <v>3445</v>
      </c>
      <c r="C26267" s="446">
        <v>4002395861682</v>
      </c>
    </row>
    <row r="26269" spans="1:3" x14ac:dyDescent="0.25">
      <c r="A26269">
        <v>4931440648</v>
      </c>
      <c r="B26269" t="s">
        <v>3445</v>
      </c>
      <c r="C26269" s="446">
        <v>4002395861699</v>
      </c>
    </row>
    <row r="26271" spans="1:3" x14ac:dyDescent="0.25">
      <c r="A26271">
        <v>4931440649</v>
      </c>
      <c r="B26271" t="s">
        <v>3543</v>
      </c>
      <c r="C26271" s="446">
        <v>4002395862306</v>
      </c>
    </row>
    <row r="26273" spans="1:3" x14ac:dyDescent="0.25">
      <c r="A26273">
        <v>4931440690</v>
      </c>
      <c r="B26273" t="s">
        <v>3228</v>
      </c>
      <c r="C26273" s="446">
        <v>4002395891559</v>
      </c>
    </row>
    <row r="26275" spans="1:3" x14ac:dyDescent="0.25">
      <c r="A26275">
        <v>4931440698</v>
      </c>
      <c r="B26275" t="s">
        <v>3304</v>
      </c>
      <c r="C26275" s="446">
        <v>4002395862399</v>
      </c>
    </row>
    <row r="26277" spans="1:3" x14ac:dyDescent="0.25">
      <c r="A26277">
        <v>4931440699</v>
      </c>
      <c r="B26277" t="s">
        <v>3304</v>
      </c>
      <c r="C26277" s="446">
        <v>4002395863006</v>
      </c>
    </row>
    <row r="26279" spans="1:3" x14ac:dyDescent="0.25">
      <c r="A26279">
        <v>4931440702</v>
      </c>
      <c r="B26279" t="s">
        <v>3980</v>
      </c>
      <c r="C26279" s="446">
        <v>4002395867356</v>
      </c>
    </row>
    <row r="26281" spans="1:3" x14ac:dyDescent="0.25">
      <c r="A26281">
        <v>4931440703</v>
      </c>
      <c r="B26281" t="s">
        <v>4022</v>
      </c>
      <c r="C26281" s="446">
        <v>4002395867363</v>
      </c>
    </row>
    <row r="26283" spans="1:3" x14ac:dyDescent="0.25">
      <c r="A26283">
        <v>4931440704</v>
      </c>
      <c r="B26283" t="s">
        <v>3196</v>
      </c>
      <c r="C26283" s="446">
        <v>4002395867370</v>
      </c>
    </row>
    <row r="26285" spans="1:3" x14ac:dyDescent="0.25">
      <c r="A26285">
        <v>4931440707</v>
      </c>
      <c r="B26285" t="s">
        <v>3228</v>
      </c>
      <c r="C26285" s="446">
        <v>4002395867387</v>
      </c>
    </row>
    <row r="26287" spans="1:3" x14ac:dyDescent="0.25">
      <c r="A26287">
        <v>4931440708</v>
      </c>
      <c r="B26287" t="s">
        <v>4022</v>
      </c>
      <c r="C26287" s="446">
        <v>4002395867394</v>
      </c>
    </row>
    <row r="26289" spans="1:3" x14ac:dyDescent="0.25">
      <c r="A26289">
        <v>4931440709</v>
      </c>
      <c r="B26289" t="s">
        <v>3196</v>
      </c>
      <c r="C26289" s="446">
        <v>4002395864607</v>
      </c>
    </row>
    <row r="26291" spans="1:3" x14ac:dyDescent="0.25">
      <c r="A26291">
        <v>4931440712</v>
      </c>
      <c r="B26291" t="s">
        <v>3228</v>
      </c>
      <c r="C26291" s="446">
        <v>4002395864614</v>
      </c>
    </row>
    <row r="26293" spans="1:3" x14ac:dyDescent="0.25">
      <c r="A26293">
        <v>4931440713</v>
      </c>
      <c r="B26293" t="s">
        <v>4022</v>
      </c>
      <c r="C26293" s="446">
        <v>4002395864621</v>
      </c>
    </row>
    <row r="26295" spans="1:3" x14ac:dyDescent="0.25">
      <c r="A26295">
        <v>4931440714</v>
      </c>
      <c r="B26295" t="s">
        <v>3196</v>
      </c>
      <c r="C26295" s="446">
        <v>4002395864638</v>
      </c>
    </row>
    <row r="26297" spans="1:3" x14ac:dyDescent="0.25">
      <c r="A26297">
        <v>4931440717</v>
      </c>
      <c r="B26297" t="s">
        <v>3228</v>
      </c>
      <c r="C26297" s="446">
        <v>4002395864645</v>
      </c>
    </row>
    <row r="26299" spans="1:3" x14ac:dyDescent="0.25">
      <c r="A26299">
        <v>4931440718</v>
      </c>
      <c r="B26299" t="s">
        <v>4022</v>
      </c>
      <c r="C26299" s="446">
        <v>4002395864652</v>
      </c>
    </row>
    <row r="26301" spans="1:3" x14ac:dyDescent="0.25">
      <c r="A26301">
        <v>4931440719</v>
      </c>
      <c r="B26301" t="s">
        <v>3196</v>
      </c>
      <c r="C26301" s="446">
        <v>4002395864669</v>
      </c>
    </row>
    <row r="26303" spans="1:3" x14ac:dyDescent="0.25">
      <c r="A26303">
        <v>4931440722</v>
      </c>
      <c r="B26303" t="s">
        <v>3228</v>
      </c>
      <c r="C26303" s="446">
        <v>4002395864676</v>
      </c>
    </row>
    <row r="26305" spans="1:3" x14ac:dyDescent="0.25">
      <c r="A26305">
        <v>4931440723</v>
      </c>
      <c r="B26305" t="s">
        <v>4022</v>
      </c>
      <c r="C26305" s="446">
        <v>4002395864683</v>
      </c>
    </row>
    <row r="26307" spans="1:3" x14ac:dyDescent="0.25">
      <c r="A26307">
        <v>4931440724</v>
      </c>
      <c r="B26307" t="s">
        <v>3196</v>
      </c>
      <c r="C26307" s="446">
        <v>4002395864690</v>
      </c>
    </row>
    <row r="26309" spans="1:3" x14ac:dyDescent="0.25">
      <c r="A26309">
        <v>4931440727</v>
      </c>
      <c r="B26309" t="s">
        <v>3228</v>
      </c>
      <c r="C26309" s="446">
        <v>4002395865307</v>
      </c>
    </row>
    <row r="26311" spans="1:3" x14ac:dyDescent="0.25">
      <c r="A26311">
        <v>4931440728</v>
      </c>
      <c r="B26311" t="s">
        <v>4022</v>
      </c>
      <c r="C26311" s="446">
        <v>4002395865314</v>
      </c>
    </row>
    <row r="26313" spans="1:3" x14ac:dyDescent="0.25">
      <c r="A26313">
        <v>4931440729</v>
      </c>
      <c r="B26313" t="s">
        <v>3196</v>
      </c>
      <c r="C26313" s="446">
        <v>4002395865321</v>
      </c>
    </row>
    <row r="26315" spans="1:3" x14ac:dyDescent="0.25">
      <c r="A26315">
        <v>4931440732</v>
      </c>
      <c r="B26315" t="s">
        <v>3228</v>
      </c>
      <c r="C26315" s="446">
        <v>4002395865338</v>
      </c>
    </row>
    <row r="26317" spans="1:3" x14ac:dyDescent="0.25">
      <c r="A26317">
        <v>4931440733</v>
      </c>
      <c r="B26317" t="s">
        <v>4022</v>
      </c>
      <c r="C26317" s="446">
        <v>4002395865345</v>
      </c>
    </row>
    <row r="26319" spans="1:3" x14ac:dyDescent="0.25">
      <c r="A26319">
        <v>4931440734</v>
      </c>
      <c r="B26319" t="s">
        <v>3196</v>
      </c>
      <c r="C26319" s="446">
        <v>4002395865352</v>
      </c>
    </row>
    <row r="26321" spans="1:3" x14ac:dyDescent="0.25">
      <c r="A26321">
        <v>4931440748</v>
      </c>
      <c r="B26321" t="s">
        <v>3196</v>
      </c>
      <c r="C26321" s="446">
        <v>4002395865369</v>
      </c>
    </row>
    <row r="26323" spans="1:3" x14ac:dyDescent="0.25">
      <c r="A26323">
        <v>4931440766</v>
      </c>
      <c r="B26323" t="s">
        <v>3228</v>
      </c>
      <c r="C26323" s="446">
        <v>4002395865376</v>
      </c>
    </row>
    <row r="26325" spans="1:3" x14ac:dyDescent="0.25">
      <c r="A26325">
        <v>4931440767</v>
      </c>
      <c r="B26325" t="s">
        <v>4022</v>
      </c>
      <c r="C26325" s="446">
        <v>4002395865383</v>
      </c>
    </row>
    <row r="26327" spans="1:3" x14ac:dyDescent="0.25">
      <c r="A26327">
        <v>4931440771</v>
      </c>
      <c r="B26327" t="s">
        <v>3228</v>
      </c>
      <c r="C26327" s="446">
        <v>4002395865390</v>
      </c>
    </row>
    <row r="26329" spans="1:3" x14ac:dyDescent="0.25">
      <c r="A26329">
        <v>4931440772</v>
      </c>
      <c r="B26329" t="s">
        <v>4022</v>
      </c>
      <c r="C26329" s="446">
        <v>4002395866007</v>
      </c>
    </row>
    <row r="26331" spans="1:3" x14ac:dyDescent="0.25">
      <c r="A26331">
        <v>4931440781</v>
      </c>
      <c r="B26331" t="s">
        <v>3228</v>
      </c>
      <c r="C26331" s="446">
        <v>4002395866014</v>
      </c>
    </row>
    <row r="26333" spans="1:3" x14ac:dyDescent="0.25">
      <c r="A26333">
        <v>4931440782</v>
      </c>
      <c r="B26333" t="s">
        <v>4022</v>
      </c>
      <c r="C26333" s="446">
        <v>4002395866021</v>
      </c>
    </row>
    <row r="26335" spans="1:3" x14ac:dyDescent="0.25">
      <c r="A26335">
        <v>4931440843</v>
      </c>
      <c r="B26335" t="s">
        <v>3116</v>
      </c>
      <c r="C26335" s="446">
        <v>4002395891771</v>
      </c>
    </row>
    <row r="26337" spans="1:3" x14ac:dyDescent="0.25">
      <c r="A26337">
        <v>4931440844</v>
      </c>
      <c r="B26337" t="s">
        <v>3152</v>
      </c>
      <c r="C26337" s="446">
        <v>4002395865826</v>
      </c>
    </row>
    <row r="26339" spans="1:3" x14ac:dyDescent="0.25">
      <c r="A26339">
        <v>4931440848</v>
      </c>
      <c r="B26339" t="s">
        <v>3196</v>
      </c>
      <c r="C26339" s="446">
        <v>4002395867684</v>
      </c>
    </row>
    <row r="26341" spans="1:3" x14ac:dyDescent="0.25">
      <c r="A26341">
        <v>4931440863</v>
      </c>
      <c r="B26341" t="s">
        <v>3116</v>
      </c>
      <c r="C26341" s="446">
        <v>4002395876525</v>
      </c>
    </row>
    <row r="26343" spans="1:3" x14ac:dyDescent="0.25">
      <c r="A26343">
        <v>4931440888</v>
      </c>
      <c r="B26343" t="s">
        <v>3113</v>
      </c>
      <c r="C26343" s="446">
        <v>4002395869770</v>
      </c>
    </row>
    <row r="26345" spans="1:3" x14ac:dyDescent="0.25">
      <c r="A26345">
        <v>4931440889</v>
      </c>
      <c r="B26345" t="s">
        <v>3208</v>
      </c>
      <c r="C26345" s="446">
        <v>4002395869787</v>
      </c>
    </row>
    <row r="26347" spans="1:3" x14ac:dyDescent="0.25">
      <c r="A26347">
        <v>4931440890</v>
      </c>
      <c r="B26347" t="s">
        <v>3196</v>
      </c>
      <c r="C26347" s="446">
        <v>4002395869794</v>
      </c>
    </row>
    <row r="26349" spans="1:3" x14ac:dyDescent="0.25">
      <c r="A26349">
        <v>4931440891</v>
      </c>
      <c r="B26349" t="s">
        <v>3296</v>
      </c>
      <c r="C26349" s="446">
        <v>4002395179237</v>
      </c>
    </row>
    <row r="26351" spans="1:3" x14ac:dyDescent="0.25">
      <c r="A26351">
        <v>4931440936</v>
      </c>
      <c r="B26351" t="s">
        <v>3173</v>
      </c>
      <c r="C26351" s="446">
        <v>4002395863129</v>
      </c>
    </row>
    <row r="26353" spans="1:3" x14ac:dyDescent="0.25">
      <c r="A26353">
        <v>4931440937</v>
      </c>
      <c r="B26353" t="s">
        <v>3178</v>
      </c>
      <c r="C26353" s="446">
        <v>4002395862665</v>
      </c>
    </row>
    <row r="26355" spans="1:3" x14ac:dyDescent="0.25">
      <c r="A26355">
        <v>4931440938</v>
      </c>
      <c r="B26355" t="s">
        <v>3178</v>
      </c>
      <c r="C26355" s="446">
        <v>4002395862672</v>
      </c>
    </row>
    <row r="26357" spans="1:3" x14ac:dyDescent="0.25">
      <c r="A26357">
        <v>4931440939</v>
      </c>
      <c r="B26357" t="s">
        <v>3178</v>
      </c>
      <c r="C26357" s="446">
        <v>4002395862689</v>
      </c>
    </row>
    <row r="26359" spans="1:3" x14ac:dyDescent="0.25">
      <c r="A26359">
        <v>4931440940</v>
      </c>
      <c r="B26359" t="s">
        <v>3205</v>
      </c>
      <c r="C26359" s="446">
        <v>4002395862696</v>
      </c>
    </row>
    <row r="26361" spans="1:3" x14ac:dyDescent="0.25">
      <c r="A26361">
        <v>4931440941</v>
      </c>
      <c r="B26361" t="s">
        <v>3176</v>
      </c>
      <c r="C26361" s="446">
        <v>4002395863303</v>
      </c>
    </row>
    <row r="26363" spans="1:3" x14ac:dyDescent="0.25">
      <c r="A26363">
        <v>4931440942</v>
      </c>
      <c r="B26363" t="s">
        <v>3176</v>
      </c>
      <c r="C26363" s="446">
        <v>4002395863310</v>
      </c>
    </row>
    <row r="26365" spans="1:3" x14ac:dyDescent="0.25">
      <c r="A26365">
        <v>4931440943</v>
      </c>
      <c r="B26365" t="s">
        <v>3213</v>
      </c>
      <c r="C26365" s="446">
        <v>4002395863327</v>
      </c>
    </row>
    <row r="26367" spans="1:3" x14ac:dyDescent="0.25">
      <c r="A26367">
        <v>4931440944</v>
      </c>
      <c r="B26367" t="s">
        <v>3195</v>
      </c>
      <c r="C26367" s="446">
        <v>4002395863334</v>
      </c>
    </row>
    <row r="26369" spans="1:3" x14ac:dyDescent="0.25">
      <c r="A26369">
        <v>4931440945</v>
      </c>
      <c r="B26369" t="s">
        <v>3317</v>
      </c>
      <c r="C26369" s="446">
        <v>4002395863341</v>
      </c>
    </row>
    <row r="26371" spans="1:3" x14ac:dyDescent="0.25">
      <c r="A26371">
        <v>4931440946</v>
      </c>
      <c r="B26371" t="s">
        <v>3164</v>
      </c>
      <c r="C26371" s="446">
        <v>4002395861378</v>
      </c>
    </row>
    <row r="26373" spans="1:3" x14ac:dyDescent="0.25">
      <c r="A26373">
        <v>4931440947</v>
      </c>
      <c r="B26373" t="s">
        <v>4219</v>
      </c>
      <c r="C26373" s="446">
        <v>4002395861385</v>
      </c>
    </row>
    <row r="26375" spans="1:3" x14ac:dyDescent="0.25">
      <c r="A26375">
        <v>4931440948</v>
      </c>
      <c r="B26375" t="s">
        <v>3200</v>
      </c>
      <c r="C26375" s="446">
        <v>4002395861392</v>
      </c>
    </row>
    <row r="26377" spans="1:3" x14ac:dyDescent="0.25">
      <c r="A26377">
        <v>4931440949</v>
      </c>
      <c r="B26377" t="s">
        <v>3178</v>
      </c>
      <c r="C26377" s="446">
        <v>4002395862009</v>
      </c>
    </row>
    <row r="26379" spans="1:3" x14ac:dyDescent="0.25">
      <c r="A26379">
        <v>4931440950</v>
      </c>
      <c r="B26379" t="s">
        <v>3217</v>
      </c>
      <c r="C26379" s="446">
        <v>4002395862016</v>
      </c>
    </row>
    <row r="26381" spans="1:3" x14ac:dyDescent="0.25">
      <c r="A26381">
        <v>4931440951</v>
      </c>
      <c r="B26381" t="s">
        <v>3224</v>
      </c>
      <c r="C26381" s="446">
        <v>4002395862023</v>
      </c>
    </row>
    <row r="26383" spans="1:3" x14ac:dyDescent="0.25">
      <c r="A26383">
        <v>4931440952</v>
      </c>
      <c r="B26383" t="s">
        <v>3320</v>
      </c>
      <c r="C26383" s="446">
        <v>4002395862030</v>
      </c>
    </row>
    <row r="26385" spans="1:3" x14ac:dyDescent="0.25">
      <c r="A26385">
        <v>4931440953</v>
      </c>
      <c r="B26385" t="s">
        <v>3164</v>
      </c>
      <c r="C26385" s="446">
        <v>4002395862047</v>
      </c>
    </row>
    <row r="26387" spans="1:3" x14ac:dyDescent="0.25">
      <c r="A26387">
        <v>4931440954</v>
      </c>
      <c r="B26387" t="s">
        <v>3218</v>
      </c>
      <c r="C26387" s="446">
        <v>4002395861415</v>
      </c>
    </row>
    <row r="26389" spans="1:3" x14ac:dyDescent="0.25">
      <c r="A26389">
        <v>4931440955</v>
      </c>
      <c r="B26389" t="s">
        <v>3214</v>
      </c>
      <c r="C26389" s="446">
        <v>4002395861422</v>
      </c>
    </row>
    <row r="26391" spans="1:3" x14ac:dyDescent="0.25">
      <c r="A26391">
        <v>4931440956</v>
      </c>
      <c r="B26391" t="s">
        <v>3279</v>
      </c>
      <c r="C26391" s="446">
        <v>4002395861439</v>
      </c>
    </row>
    <row r="26393" spans="1:3" x14ac:dyDescent="0.25">
      <c r="A26393">
        <v>4931440957</v>
      </c>
      <c r="B26393" t="s">
        <v>3115</v>
      </c>
      <c r="C26393" s="446">
        <v>4002395861446</v>
      </c>
    </row>
    <row r="26395" spans="1:3" x14ac:dyDescent="0.25">
      <c r="A26395">
        <v>4931440958</v>
      </c>
      <c r="B26395" t="s">
        <v>3118</v>
      </c>
      <c r="C26395" s="446">
        <v>4002395861453</v>
      </c>
    </row>
    <row r="26397" spans="1:3" x14ac:dyDescent="0.25">
      <c r="A26397">
        <v>4931440959</v>
      </c>
      <c r="B26397" t="s">
        <v>3126</v>
      </c>
      <c r="C26397" s="446">
        <v>4002395861460</v>
      </c>
    </row>
    <row r="26399" spans="1:3" x14ac:dyDescent="0.25">
      <c r="A26399">
        <v>4931440960</v>
      </c>
      <c r="B26399" t="s">
        <v>3582</v>
      </c>
      <c r="C26399" s="446">
        <v>4002395861477</v>
      </c>
    </row>
    <row r="26401" spans="1:3" x14ac:dyDescent="0.25">
      <c r="A26401">
        <v>4931440961</v>
      </c>
      <c r="B26401" t="s">
        <v>3191</v>
      </c>
      <c r="C26401" s="446">
        <v>4002395861484</v>
      </c>
    </row>
    <row r="26403" spans="1:3" x14ac:dyDescent="0.25">
      <c r="A26403">
        <v>4931440962</v>
      </c>
      <c r="B26403" t="s">
        <v>3178</v>
      </c>
      <c r="C26403" s="446">
        <v>4002395861491</v>
      </c>
    </row>
    <row r="26405" spans="1:3" x14ac:dyDescent="0.25">
      <c r="A26405">
        <v>4931440963</v>
      </c>
      <c r="B26405" t="s">
        <v>3174</v>
      </c>
      <c r="C26405" s="446">
        <v>4002395862108</v>
      </c>
    </row>
    <row r="26407" spans="1:3" x14ac:dyDescent="0.25">
      <c r="A26407">
        <v>4931440964</v>
      </c>
      <c r="B26407" t="s">
        <v>3196</v>
      </c>
      <c r="C26407" s="446">
        <v>4002395862771</v>
      </c>
    </row>
    <row r="26409" spans="1:3" x14ac:dyDescent="0.25">
      <c r="A26409">
        <v>4931440965</v>
      </c>
      <c r="B26409" t="s">
        <v>3196</v>
      </c>
      <c r="C26409" s="446">
        <v>4002395862788</v>
      </c>
    </row>
    <row r="26411" spans="1:3" x14ac:dyDescent="0.25">
      <c r="A26411">
        <v>4931440966</v>
      </c>
      <c r="B26411" t="s">
        <v>3196</v>
      </c>
      <c r="C26411" s="446">
        <v>4002395862795</v>
      </c>
    </row>
    <row r="26413" spans="1:3" x14ac:dyDescent="0.25">
      <c r="A26413">
        <v>4931440967</v>
      </c>
      <c r="B26413" t="s">
        <v>3213</v>
      </c>
      <c r="C26413" s="446">
        <v>4002395862115</v>
      </c>
    </row>
    <row r="26415" spans="1:3" x14ac:dyDescent="0.25">
      <c r="A26415">
        <v>4931440968</v>
      </c>
      <c r="B26415" t="s">
        <v>3164</v>
      </c>
      <c r="C26415" s="446">
        <v>4002395862122</v>
      </c>
    </row>
    <row r="26417" spans="1:3" x14ac:dyDescent="0.25">
      <c r="A26417">
        <v>4931440969</v>
      </c>
      <c r="B26417" t="s">
        <v>3352</v>
      </c>
      <c r="C26417" s="446">
        <v>4002395862139</v>
      </c>
    </row>
    <row r="26419" spans="1:3" x14ac:dyDescent="0.25">
      <c r="A26419">
        <v>4931440970</v>
      </c>
      <c r="B26419" t="s">
        <v>3112</v>
      </c>
      <c r="C26419" s="446">
        <v>4002395875818</v>
      </c>
    </row>
    <row r="26421" spans="1:3" x14ac:dyDescent="0.25">
      <c r="A26421">
        <v>4931440971</v>
      </c>
      <c r="B26421" t="s">
        <v>3279</v>
      </c>
      <c r="C26421" s="446">
        <v>4002395863198</v>
      </c>
    </row>
    <row r="26423" spans="1:3" x14ac:dyDescent="0.25">
      <c r="A26423">
        <v>4931441006</v>
      </c>
      <c r="B26423" t="s">
        <v>3178</v>
      </c>
      <c r="C26423" s="446">
        <v>4002395862184</v>
      </c>
    </row>
    <row r="26425" spans="1:3" x14ac:dyDescent="0.25">
      <c r="A26425">
        <v>4931441007</v>
      </c>
      <c r="B26425" t="s">
        <v>3165</v>
      </c>
      <c r="C26425" s="446">
        <v>4002395862191</v>
      </c>
    </row>
    <row r="26427" spans="1:3" x14ac:dyDescent="0.25">
      <c r="A26427">
        <v>4931441008</v>
      </c>
      <c r="B26427" t="s">
        <v>4163</v>
      </c>
      <c r="C26427" s="446">
        <v>4002395862801</v>
      </c>
    </row>
    <row r="26429" spans="1:3" x14ac:dyDescent="0.25">
      <c r="A26429">
        <v>4931441013</v>
      </c>
      <c r="B26429" t="s">
        <v>3290</v>
      </c>
      <c r="C26429" s="446">
        <v>4002395863013</v>
      </c>
    </row>
    <row r="26431" spans="1:3" x14ac:dyDescent="0.25">
      <c r="A26431">
        <v>4931441014</v>
      </c>
      <c r="B26431" t="s">
        <v>3111</v>
      </c>
      <c r="C26431" s="446">
        <v>4002395863020</v>
      </c>
    </row>
    <row r="26433" spans="1:3" x14ac:dyDescent="0.25">
      <c r="A26433">
        <v>4931441045</v>
      </c>
      <c r="B26433" t="s">
        <v>3130</v>
      </c>
      <c r="C26433" s="446">
        <v>4002395862603</v>
      </c>
    </row>
    <row r="26435" spans="1:3" x14ac:dyDescent="0.25">
      <c r="A26435">
        <v>4931441046</v>
      </c>
      <c r="B26435" t="s">
        <v>3125</v>
      </c>
      <c r="C26435" s="446">
        <v>4002395862610</v>
      </c>
    </row>
    <row r="26437" spans="1:3" x14ac:dyDescent="0.25">
      <c r="A26437">
        <v>4931441047</v>
      </c>
      <c r="B26437" t="s">
        <v>3125</v>
      </c>
      <c r="C26437" s="446">
        <v>4002395862627</v>
      </c>
    </row>
    <row r="26439" spans="1:3" x14ac:dyDescent="0.25">
      <c r="A26439">
        <v>4931441048</v>
      </c>
      <c r="B26439" t="s">
        <v>4077</v>
      </c>
      <c r="C26439" s="446">
        <v>4002395862634</v>
      </c>
    </row>
    <row r="26441" spans="1:3" x14ac:dyDescent="0.25">
      <c r="A26441">
        <v>4931441049</v>
      </c>
      <c r="B26441" t="s">
        <v>3217</v>
      </c>
      <c r="C26441" s="446">
        <v>4002395862641</v>
      </c>
    </row>
    <row r="26443" spans="1:3" x14ac:dyDescent="0.25">
      <c r="A26443">
        <v>4931441050</v>
      </c>
      <c r="B26443" t="s">
        <v>3259</v>
      </c>
      <c r="C26443" s="446">
        <v>4002395862658</v>
      </c>
    </row>
    <row r="26445" spans="1:3" x14ac:dyDescent="0.25">
      <c r="A26445">
        <v>4931441051</v>
      </c>
      <c r="B26445" t="s">
        <v>3186</v>
      </c>
      <c r="C26445" s="446">
        <v>4002395863358</v>
      </c>
    </row>
    <row r="26447" spans="1:3" x14ac:dyDescent="0.25">
      <c r="A26447">
        <v>4931441052</v>
      </c>
      <c r="B26447" t="s">
        <v>3110</v>
      </c>
      <c r="C26447" s="446">
        <v>4002395863365</v>
      </c>
    </row>
    <row r="26449" spans="1:3" x14ac:dyDescent="0.25">
      <c r="A26449">
        <v>4931441053</v>
      </c>
      <c r="B26449" t="s">
        <v>3125</v>
      </c>
      <c r="C26449" s="446">
        <v>4002395863372</v>
      </c>
    </row>
    <row r="26451" spans="1:3" x14ac:dyDescent="0.25">
      <c r="A26451">
        <v>4931441054</v>
      </c>
      <c r="B26451" t="s">
        <v>3499</v>
      </c>
      <c r="C26451" s="446">
        <v>4002395863389</v>
      </c>
    </row>
    <row r="26453" spans="1:3" x14ac:dyDescent="0.25">
      <c r="A26453">
        <v>4931441055</v>
      </c>
      <c r="B26453" t="s">
        <v>3279</v>
      </c>
      <c r="C26453" s="446">
        <v>4002395863396</v>
      </c>
    </row>
    <row r="26455" spans="1:3" x14ac:dyDescent="0.25">
      <c r="A26455">
        <v>4931441056</v>
      </c>
      <c r="B26455" t="s">
        <v>3279</v>
      </c>
      <c r="C26455" s="446">
        <v>4002395864003</v>
      </c>
    </row>
    <row r="26457" spans="1:3" x14ac:dyDescent="0.25">
      <c r="A26457">
        <v>4931441057</v>
      </c>
      <c r="B26457" t="s">
        <v>3289</v>
      </c>
      <c r="C26457" s="446">
        <v>4002395864010</v>
      </c>
    </row>
    <row r="26459" spans="1:3" x14ac:dyDescent="0.25">
      <c r="A26459">
        <v>4931441058</v>
      </c>
      <c r="B26459" t="s">
        <v>3404</v>
      </c>
      <c r="C26459" s="446">
        <v>4002395864027</v>
      </c>
    </row>
    <row r="26461" spans="1:3" x14ac:dyDescent="0.25">
      <c r="A26461">
        <v>4931441059</v>
      </c>
      <c r="B26461" t="s">
        <v>3111</v>
      </c>
      <c r="C26461" s="446">
        <v>4002395864034</v>
      </c>
    </row>
    <row r="26463" spans="1:3" x14ac:dyDescent="0.25">
      <c r="A26463">
        <v>4931441060</v>
      </c>
      <c r="B26463" t="s">
        <v>4172</v>
      </c>
      <c r="C26463" s="446">
        <v>4002395866045</v>
      </c>
    </row>
    <row r="26465" spans="1:3" x14ac:dyDescent="0.25">
      <c r="A26465">
        <v>4931441061</v>
      </c>
      <c r="B26465" t="s">
        <v>3111</v>
      </c>
      <c r="C26465" s="446">
        <v>4002395864041</v>
      </c>
    </row>
    <row r="26467" spans="1:3" x14ac:dyDescent="0.25">
      <c r="A26467">
        <v>4931441062</v>
      </c>
      <c r="B26467" t="s">
        <v>3111</v>
      </c>
      <c r="C26467" s="446">
        <v>4002395864058</v>
      </c>
    </row>
    <row r="26469" spans="1:3" x14ac:dyDescent="0.25">
      <c r="A26469">
        <v>4931441063</v>
      </c>
      <c r="B26469" t="s">
        <v>3111</v>
      </c>
      <c r="C26469" s="446">
        <v>4002395864065</v>
      </c>
    </row>
    <row r="26471" spans="1:3" x14ac:dyDescent="0.25">
      <c r="A26471">
        <v>4931441064</v>
      </c>
      <c r="B26471" t="s">
        <v>4086</v>
      </c>
      <c r="C26471" s="446">
        <v>4002395864072</v>
      </c>
    </row>
    <row r="26473" spans="1:3" x14ac:dyDescent="0.25">
      <c r="A26473">
        <v>4931441065</v>
      </c>
      <c r="B26473" t="s">
        <v>4086</v>
      </c>
      <c r="C26473" s="446">
        <v>4002395864089</v>
      </c>
    </row>
    <row r="26475" spans="1:3" x14ac:dyDescent="0.25">
      <c r="A26475">
        <v>4931441066</v>
      </c>
      <c r="B26475" t="s">
        <v>3422</v>
      </c>
      <c r="C26475" s="446">
        <v>4002395864096</v>
      </c>
    </row>
    <row r="26477" spans="1:3" x14ac:dyDescent="0.25">
      <c r="A26477">
        <v>4931441067</v>
      </c>
      <c r="B26477" t="s">
        <v>3422</v>
      </c>
      <c r="C26477" s="446">
        <v>4002395861309</v>
      </c>
    </row>
    <row r="26479" spans="1:3" x14ac:dyDescent="0.25">
      <c r="A26479">
        <v>4931441068</v>
      </c>
      <c r="B26479" t="s">
        <v>3184</v>
      </c>
      <c r="C26479" s="446">
        <v>4002395862351</v>
      </c>
    </row>
    <row r="26481" spans="1:3" x14ac:dyDescent="0.25">
      <c r="A26481">
        <v>4931441069</v>
      </c>
      <c r="B26481" t="s">
        <v>3422</v>
      </c>
      <c r="C26481" s="446">
        <v>4002395861316</v>
      </c>
    </row>
    <row r="26483" spans="1:3" x14ac:dyDescent="0.25">
      <c r="A26483">
        <v>4931441070</v>
      </c>
      <c r="B26483" t="s">
        <v>3184</v>
      </c>
      <c r="C26483" s="446">
        <v>4002395862368</v>
      </c>
    </row>
    <row r="26485" spans="1:3" x14ac:dyDescent="0.25">
      <c r="A26485">
        <v>4931441071</v>
      </c>
      <c r="B26485" t="s">
        <v>3184</v>
      </c>
      <c r="C26485" s="446">
        <v>4002395862375</v>
      </c>
    </row>
    <row r="26487" spans="1:3" x14ac:dyDescent="0.25">
      <c r="A26487">
        <v>4931441072</v>
      </c>
      <c r="B26487" t="s">
        <v>3249</v>
      </c>
      <c r="C26487" s="446">
        <v>4002395861323</v>
      </c>
    </row>
    <row r="26489" spans="1:3" x14ac:dyDescent="0.25">
      <c r="A26489">
        <v>4931441073</v>
      </c>
      <c r="B26489" t="s">
        <v>3249</v>
      </c>
      <c r="C26489" s="446">
        <v>4002395861330</v>
      </c>
    </row>
    <row r="26491" spans="1:3" x14ac:dyDescent="0.25">
      <c r="A26491">
        <v>4931441074</v>
      </c>
      <c r="B26491" t="s">
        <v>3404</v>
      </c>
      <c r="C26491" s="446">
        <v>4002395861347</v>
      </c>
    </row>
    <row r="26493" spans="1:3" x14ac:dyDescent="0.25">
      <c r="A26493">
        <v>4931441075</v>
      </c>
      <c r="B26493" t="s">
        <v>3191</v>
      </c>
      <c r="C26493" s="446">
        <v>4002395861354</v>
      </c>
    </row>
    <row r="26495" spans="1:3" x14ac:dyDescent="0.25">
      <c r="A26495">
        <v>4931441076</v>
      </c>
      <c r="B26495" t="s">
        <v>3196</v>
      </c>
      <c r="C26495" s="446">
        <v>4002395861361</v>
      </c>
    </row>
    <row r="26497" spans="1:3" x14ac:dyDescent="0.25">
      <c r="A26497">
        <v>4931441077</v>
      </c>
      <c r="B26497" t="s">
        <v>3196</v>
      </c>
      <c r="C26497" s="446">
        <v>4002395862054</v>
      </c>
    </row>
    <row r="26499" spans="1:3" x14ac:dyDescent="0.25">
      <c r="A26499">
        <v>4931441078</v>
      </c>
      <c r="B26499" t="s">
        <v>3196</v>
      </c>
      <c r="C26499" s="446">
        <v>4002395862061</v>
      </c>
    </row>
    <row r="26501" spans="1:3" x14ac:dyDescent="0.25">
      <c r="A26501">
        <v>4931441079</v>
      </c>
      <c r="B26501" t="s">
        <v>3196</v>
      </c>
      <c r="C26501" s="446">
        <v>4002395862078</v>
      </c>
    </row>
    <row r="26503" spans="1:3" x14ac:dyDescent="0.25">
      <c r="A26503">
        <v>4931441081</v>
      </c>
      <c r="B26503" t="s">
        <v>3196</v>
      </c>
      <c r="C26503" s="446">
        <v>4002395862092</v>
      </c>
    </row>
    <row r="26505" spans="1:3" x14ac:dyDescent="0.25">
      <c r="A26505">
        <v>4931441082</v>
      </c>
      <c r="B26505" t="s">
        <v>3196</v>
      </c>
      <c r="C26505" s="446">
        <v>4002395862702</v>
      </c>
    </row>
    <row r="26507" spans="1:3" x14ac:dyDescent="0.25">
      <c r="A26507">
        <v>4931441083</v>
      </c>
      <c r="B26507" t="s">
        <v>3196</v>
      </c>
      <c r="C26507" s="446">
        <v>4002395862719</v>
      </c>
    </row>
    <row r="26509" spans="1:3" x14ac:dyDescent="0.25">
      <c r="A26509">
        <v>4931441084</v>
      </c>
      <c r="B26509" t="s">
        <v>3196</v>
      </c>
      <c r="C26509" s="446">
        <v>4002395862726</v>
      </c>
    </row>
    <row r="26511" spans="1:3" x14ac:dyDescent="0.25">
      <c r="A26511">
        <v>4931441085</v>
      </c>
      <c r="B26511" t="s">
        <v>3196</v>
      </c>
      <c r="C26511" s="446">
        <v>4002395862733</v>
      </c>
    </row>
    <row r="26513" spans="1:3" x14ac:dyDescent="0.25">
      <c r="A26513">
        <v>4931441086</v>
      </c>
      <c r="B26513" t="s">
        <v>3196</v>
      </c>
      <c r="C26513" s="446">
        <v>4002395862740</v>
      </c>
    </row>
    <row r="26515" spans="1:3" x14ac:dyDescent="0.25">
      <c r="A26515">
        <v>4931441087</v>
      </c>
      <c r="B26515" t="s">
        <v>3196</v>
      </c>
      <c r="C26515" s="446">
        <v>4002395862757</v>
      </c>
    </row>
    <row r="26517" spans="1:3" x14ac:dyDescent="0.25">
      <c r="A26517">
        <v>4931441088</v>
      </c>
      <c r="B26517" t="s">
        <v>3196</v>
      </c>
      <c r="C26517" s="446">
        <v>4002395862764</v>
      </c>
    </row>
    <row r="26519" spans="1:3" x14ac:dyDescent="0.25">
      <c r="A26519">
        <v>4931441089</v>
      </c>
      <c r="B26519" t="s">
        <v>3191</v>
      </c>
      <c r="C26519" s="446">
        <v>4002395863402</v>
      </c>
    </row>
    <row r="26521" spans="1:3" x14ac:dyDescent="0.25">
      <c r="A26521">
        <v>4931441090</v>
      </c>
      <c r="B26521" t="s">
        <v>3218</v>
      </c>
      <c r="C26521" s="446">
        <v>4002395863419</v>
      </c>
    </row>
    <row r="26523" spans="1:3" x14ac:dyDescent="0.25">
      <c r="A26523">
        <v>4931441091</v>
      </c>
      <c r="B26523" t="s">
        <v>3387</v>
      </c>
      <c r="C26523" s="446">
        <v>4002395863426</v>
      </c>
    </row>
    <row r="26525" spans="1:3" x14ac:dyDescent="0.25">
      <c r="A26525">
        <v>4931441092</v>
      </c>
      <c r="B26525" t="s">
        <v>3253</v>
      </c>
      <c r="C26525" s="446">
        <v>4002395863433</v>
      </c>
    </row>
    <row r="26527" spans="1:3" x14ac:dyDescent="0.25">
      <c r="A26527">
        <v>4931441093</v>
      </c>
      <c r="B26527" t="s">
        <v>3253</v>
      </c>
      <c r="C26527" s="446">
        <v>4002395863440</v>
      </c>
    </row>
    <row r="26529" spans="1:3" x14ac:dyDescent="0.25">
      <c r="A26529">
        <v>4931441094</v>
      </c>
      <c r="B26529" t="s">
        <v>3253</v>
      </c>
      <c r="C26529" s="446">
        <v>4002395863457</v>
      </c>
    </row>
    <row r="26531" spans="1:3" x14ac:dyDescent="0.25">
      <c r="A26531">
        <v>4931441095</v>
      </c>
      <c r="B26531" t="s">
        <v>3253</v>
      </c>
      <c r="C26531" s="446">
        <v>4002395863464</v>
      </c>
    </row>
    <row r="26533" spans="1:3" x14ac:dyDescent="0.25">
      <c r="A26533">
        <v>4931441096</v>
      </c>
      <c r="B26533" t="s">
        <v>3110</v>
      </c>
      <c r="C26533" s="446">
        <v>4002395863471</v>
      </c>
    </row>
    <row r="26535" spans="1:3" x14ac:dyDescent="0.25">
      <c r="A26535">
        <v>4931441097</v>
      </c>
      <c r="B26535" t="s">
        <v>3110</v>
      </c>
      <c r="C26535" s="446">
        <v>4002395863488</v>
      </c>
    </row>
    <row r="26537" spans="1:3" x14ac:dyDescent="0.25">
      <c r="A26537">
        <v>4931441098</v>
      </c>
      <c r="B26537" t="s">
        <v>4204</v>
      </c>
      <c r="C26537" s="446">
        <v>4002395863495</v>
      </c>
    </row>
    <row r="26539" spans="1:3" x14ac:dyDescent="0.25">
      <c r="A26539">
        <v>4931441099</v>
      </c>
      <c r="B26539" t="s">
        <v>3115</v>
      </c>
      <c r="C26539" s="446">
        <v>4002395864102</v>
      </c>
    </row>
    <row r="26541" spans="1:3" x14ac:dyDescent="0.25">
      <c r="A26541">
        <v>4931441100</v>
      </c>
      <c r="B26541" t="s">
        <v>3115</v>
      </c>
      <c r="C26541" s="446">
        <v>4002395864119</v>
      </c>
    </row>
    <row r="26543" spans="1:3" x14ac:dyDescent="0.25">
      <c r="A26543">
        <v>4931441101</v>
      </c>
      <c r="B26543" t="s">
        <v>3124</v>
      </c>
      <c r="C26543" s="446">
        <v>4002395864126</v>
      </c>
    </row>
    <row r="26545" spans="1:3" x14ac:dyDescent="0.25">
      <c r="A26545">
        <v>4931441102</v>
      </c>
      <c r="B26545" t="s">
        <v>3441</v>
      </c>
      <c r="C26545" s="446">
        <v>4002395864133</v>
      </c>
    </row>
    <row r="26547" spans="1:3" x14ac:dyDescent="0.25">
      <c r="A26547">
        <v>4931441103</v>
      </c>
      <c r="B26547" t="s">
        <v>3113</v>
      </c>
      <c r="C26547" s="446">
        <v>4002395864140</v>
      </c>
    </row>
    <row r="26549" spans="1:3" x14ac:dyDescent="0.25">
      <c r="A26549">
        <v>4931441104</v>
      </c>
      <c r="B26549" t="s">
        <v>3172</v>
      </c>
      <c r="C26549" s="446">
        <v>4002395864157</v>
      </c>
    </row>
    <row r="26551" spans="1:3" x14ac:dyDescent="0.25">
      <c r="A26551">
        <v>4931441109</v>
      </c>
      <c r="B26551" t="s">
        <v>3257</v>
      </c>
      <c r="C26551" s="446">
        <v>4002395864164</v>
      </c>
    </row>
    <row r="26553" spans="1:3" x14ac:dyDescent="0.25">
      <c r="A26553">
        <v>4931441110</v>
      </c>
      <c r="B26553" t="s">
        <v>3257</v>
      </c>
      <c r="C26553" s="446">
        <v>4002395864171</v>
      </c>
    </row>
    <row r="26555" spans="1:3" x14ac:dyDescent="0.25">
      <c r="A26555">
        <v>4931441111</v>
      </c>
      <c r="B26555" t="s">
        <v>3257</v>
      </c>
      <c r="C26555" s="446">
        <v>4002395864188</v>
      </c>
    </row>
    <row r="26557" spans="1:3" x14ac:dyDescent="0.25">
      <c r="A26557">
        <v>4931441112</v>
      </c>
      <c r="B26557" t="s">
        <v>3257</v>
      </c>
      <c r="C26557" s="446">
        <v>4002395864195</v>
      </c>
    </row>
    <row r="26559" spans="1:3" x14ac:dyDescent="0.25">
      <c r="A26559">
        <v>4931441113</v>
      </c>
      <c r="B26559" t="s">
        <v>3114</v>
      </c>
      <c r="C26559" s="446">
        <v>4002395863044</v>
      </c>
    </row>
    <row r="26561" spans="1:3" x14ac:dyDescent="0.25">
      <c r="A26561">
        <v>4931441114</v>
      </c>
      <c r="B26561" t="s">
        <v>3165</v>
      </c>
      <c r="C26561" s="446">
        <v>4002395861408</v>
      </c>
    </row>
    <row r="26563" spans="1:3" x14ac:dyDescent="0.25">
      <c r="A26563">
        <v>4931441151</v>
      </c>
      <c r="B26563" t="s">
        <v>3279</v>
      </c>
      <c r="C26563" s="446">
        <v>4002395862146</v>
      </c>
    </row>
    <row r="26565" spans="1:3" x14ac:dyDescent="0.25">
      <c r="A26565">
        <v>4931441152</v>
      </c>
      <c r="B26565" t="s">
        <v>3115</v>
      </c>
      <c r="C26565" s="446">
        <v>4002395862153</v>
      </c>
    </row>
    <row r="26567" spans="1:3" x14ac:dyDescent="0.25">
      <c r="A26567">
        <v>4931441155</v>
      </c>
      <c r="B26567" t="s">
        <v>3178</v>
      </c>
      <c r="C26567" s="446">
        <v>4002395862832</v>
      </c>
    </row>
    <row r="26569" spans="1:3" x14ac:dyDescent="0.25">
      <c r="A26569">
        <v>4931441156</v>
      </c>
      <c r="B26569" t="s">
        <v>3178</v>
      </c>
      <c r="C26569" s="446">
        <v>4002395862849</v>
      </c>
    </row>
    <row r="26571" spans="1:3" x14ac:dyDescent="0.25">
      <c r="A26571">
        <v>4931441157</v>
      </c>
      <c r="B26571" t="s">
        <v>4539</v>
      </c>
      <c r="C26571" s="446">
        <v>4002395862856</v>
      </c>
    </row>
    <row r="26573" spans="1:3" x14ac:dyDescent="0.25">
      <c r="A26573">
        <v>4931441158</v>
      </c>
      <c r="B26573" t="s">
        <v>3165</v>
      </c>
      <c r="C26573" s="446">
        <v>4002395862863</v>
      </c>
    </row>
    <row r="26575" spans="1:3" x14ac:dyDescent="0.25">
      <c r="A26575">
        <v>4931441159</v>
      </c>
      <c r="B26575" t="s">
        <v>3401</v>
      </c>
      <c r="C26575" s="446">
        <v>4002395862870</v>
      </c>
    </row>
    <row r="26577" spans="1:3" x14ac:dyDescent="0.25">
      <c r="A26577">
        <v>4931441161</v>
      </c>
      <c r="B26577" t="s">
        <v>3204</v>
      </c>
      <c r="C26577" s="446">
        <v>4002395861651</v>
      </c>
    </row>
    <row r="26579" spans="1:3" x14ac:dyDescent="0.25">
      <c r="A26579">
        <v>4931441162</v>
      </c>
      <c r="B26579" t="s">
        <v>4668</v>
      </c>
      <c r="C26579" s="446">
        <v>4002395861668</v>
      </c>
    </row>
    <row r="26581" spans="1:3" x14ac:dyDescent="0.25">
      <c r="A26581">
        <v>4931441163</v>
      </c>
      <c r="B26581" t="s">
        <v>3231</v>
      </c>
      <c r="C26581" s="446">
        <v>4002395861675</v>
      </c>
    </row>
    <row r="26583" spans="1:3" x14ac:dyDescent="0.25">
      <c r="A26583">
        <v>4931441167</v>
      </c>
      <c r="B26583" t="s">
        <v>3401</v>
      </c>
      <c r="C26583" s="446">
        <v>4002395862825</v>
      </c>
    </row>
    <row r="26585" spans="1:3" x14ac:dyDescent="0.25">
      <c r="A26585">
        <v>4931441168</v>
      </c>
      <c r="B26585" t="s">
        <v>3308</v>
      </c>
      <c r="C26585" s="446">
        <v>4002395861637</v>
      </c>
    </row>
    <row r="26587" spans="1:3" x14ac:dyDescent="0.25">
      <c r="A26587">
        <v>4931441169</v>
      </c>
      <c r="B26587" t="s">
        <v>3558</v>
      </c>
      <c r="C26587" s="446">
        <v>4002395870080</v>
      </c>
    </row>
    <row r="26589" spans="1:3" x14ac:dyDescent="0.25">
      <c r="A26589">
        <v>4931441170</v>
      </c>
      <c r="B26589" t="s">
        <v>3161</v>
      </c>
      <c r="C26589" s="446">
        <v>4002395862382</v>
      </c>
    </row>
    <row r="26591" spans="1:3" x14ac:dyDescent="0.25">
      <c r="A26591">
        <v>4931441171</v>
      </c>
      <c r="B26591" t="s">
        <v>3250</v>
      </c>
      <c r="C26591" s="446">
        <v>4002395862344</v>
      </c>
    </row>
    <row r="26593" spans="1:3" x14ac:dyDescent="0.25">
      <c r="A26593">
        <v>4931441173</v>
      </c>
      <c r="B26593" t="s">
        <v>3134</v>
      </c>
      <c r="C26593" s="446">
        <v>4002395867226</v>
      </c>
    </row>
    <row r="26595" spans="1:3" x14ac:dyDescent="0.25">
      <c r="A26595">
        <v>4931441174</v>
      </c>
      <c r="B26595" t="s">
        <v>3320</v>
      </c>
      <c r="C26595" s="446">
        <v>4002395867240</v>
      </c>
    </row>
    <row r="26597" spans="1:3" x14ac:dyDescent="0.25">
      <c r="A26597">
        <v>4931441228</v>
      </c>
      <c r="B26597" t="s">
        <v>3124</v>
      </c>
      <c r="C26597" s="446">
        <v>4002395870066</v>
      </c>
    </row>
    <row r="26599" spans="1:3" x14ac:dyDescent="0.25">
      <c r="A26599">
        <v>4931441229</v>
      </c>
      <c r="B26599" t="s">
        <v>3334</v>
      </c>
      <c r="C26599" s="446">
        <v>4002395870073</v>
      </c>
    </row>
    <row r="26601" spans="1:3" x14ac:dyDescent="0.25">
      <c r="A26601">
        <v>4931441234</v>
      </c>
      <c r="B26601" t="s">
        <v>3423</v>
      </c>
      <c r="C26601" s="446">
        <v>4002395877249</v>
      </c>
    </row>
    <row r="26603" spans="1:3" x14ac:dyDescent="0.25">
      <c r="A26603">
        <v>4931441253</v>
      </c>
      <c r="B26603" t="s">
        <v>3196</v>
      </c>
      <c r="C26603" s="446">
        <v>4002395877430</v>
      </c>
    </row>
    <row r="26605" spans="1:3" x14ac:dyDescent="0.25">
      <c r="A26605">
        <v>4931441254</v>
      </c>
      <c r="B26605" t="s">
        <v>3263</v>
      </c>
      <c r="C26605" s="446">
        <v>4002395873807</v>
      </c>
    </row>
    <row r="26607" spans="1:3" x14ac:dyDescent="0.25">
      <c r="A26607">
        <v>4931441288</v>
      </c>
      <c r="B26607" t="s">
        <v>3263</v>
      </c>
      <c r="C26607" s="446">
        <v>4002395873814</v>
      </c>
    </row>
    <row r="26609" spans="1:3" x14ac:dyDescent="0.25">
      <c r="A26609">
        <v>4931441293</v>
      </c>
      <c r="B26609" t="s">
        <v>3546</v>
      </c>
      <c r="C26609" s="446">
        <v>4002395871698</v>
      </c>
    </row>
    <row r="26611" spans="1:3" x14ac:dyDescent="0.25">
      <c r="A26611">
        <v>4931441298</v>
      </c>
      <c r="B26611" t="s">
        <v>3152</v>
      </c>
      <c r="C26611" s="446">
        <v>4002395872541</v>
      </c>
    </row>
    <row r="26613" spans="1:3" x14ac:dyDescent="0.25">
      <c r="A26613">
        <v>4931441309</v>
      </c>
      <c r="B26613" t="s">
        <v>4077</v>
      </c>
      <c r="C26613" s="446">
        <v>4002395887699</v>
      </c>
    </row>
    <row r="26615" spans="1:3" x14ac:dyDescent="0.25">
      <c r="A26615">
        <v>4931441313</v>
      </c>
      <c r="B26615" t="s">
        <v>3208</v>
      </c>
      <c r="C26615" s="446">
        <v>4002395872558</v>
      </c>
    </row>
    <row r="26617" spans="1:3" x14ac:dyDescent="0.25">
      <c r="A26617">
        <v>4931441323</v>
      </c>
      <c r="B26617" t="s">
        <v>3111</v>
      </c>
      <c r="C26617" s="446">
        <v>4002395872572</v>
      </c>
    </row>
    <row r="26619" spans="1:3" x14ac:dyDescent="0.25">
      <c r="A26619">
        <v>4931441324</v>
      </c>
      <c r="B26619" t="s">
        <v>3203</v>
      </c>
      <c r="C26619" s="446">
        <v>4002395873517</v>
      </c>
    </row>
    <row r="26621" spans="1:3" x14ac:dyDescent="0.25">
      <c r="A26621">
        <v>4931441329</v>
      </c>
      <c r="B26621" t="s">
        <v>3259</v>
      </c>
      <c r="C26621" s="446">
        <v>4002395886661</v>
      </c>
    </row>
    <row r="26623" spans="1:3" x14ac:dyDescent="0.25">
      <c r="A26623">
        <v>4931441344</v>
      </c>
      <c r="B26623" t="s">
        <v>3113</v>
      </c>
      <c r="C26623" s="446">
        <v>4002395875047</v>
      </c>
    </row>
    <row r="26625" spans="1:3" x14ac:dyDescent="0.25">
      <c r="A26625">
        <v>4931441348</v>
      </c>
      <c r="B26625" t="s">
        <v>3116</v>
      </c>
      <c r="C26625" s="446">
        <v>4002395875054</v>
      </c>
    </row>
    <row r="26627" spans="1:3" x14ac:dyDescent="0.25">
      <c r="A26627">
        <v>4931441349</v>
      </c>
      <c r="B26627" t="s">
        <v>3196</v>
      </c>
      <c r="C26627" s="446">
        <v>4002395875061</v>
      </c>
    </row>
    <row r="26629" spans="1:3" x14ac:dyDescent="0.25">
      <c r="A26629">
        <v>4931441353</v>
      </c>
      <c r="B26629" t="s">
        <v>3113</v>
      </c>
      <c r="C26629" s="446">
        <v>4002395881390</v>
      </c>
    </row>
    <row r="26631" spans="1:3" x14ac:dyDescent="0.25">
      <c r="A26631">
        <v>4931441354</v>
      </c>
      <c r="B26631" t="s">
        <v>3113</v>
      </c>
      <c r="C26631" s="446">
        <v>4002395888764</v>
      </c>
    </row>
    <row r="26633" spans="1:3" x14ac:dyDescent="0.25">
      <c r="A26633">
        <v>4931441368</v>
      </c>
      <c r="B26633" t="s">
        <v>4669</v>
      </c>
      <c r="C26633" s="446">
        <v>4002395875023</v>
      </c>
    </row>
    <row r="26635" spans="1:3" x14ac:dyDescent="0.25">
      <c r="A26635">
        <v>4931441389</v>
      </c>
      <c r="B26635" t="s">
        <v>3196</v>
      </c>
      <c r="C26635" s="446">
        <v>4002395178544</v>
      </c>
    </row>
    <row r="26637" spans="1:3" x14ac:dyDescent="0.25">
      <c r="A26637">
        <v>4931441424</v>
      </c>
      <c r="B26637" t="s">
        <v>3124</v>
      </c>
      <c r="C26637" s="446">
        <v>4002395257973</v>
      </c>
    </row>
    <row r="26639" spans="1:3" x14ac:dyDescent="0.25">
      <c r="A26639">
        <v>4931441429</v>
      </c>
      <c r="B26639" t="s">
        <v>3172</v>
      </c>
      <c r="C26639" s="446">
        <v>4002395870042</v>
      </c>
    </row>
    <row r="26641" spans="1:3" x14ac:dyDescent="0.25">
      <c r="A26641">
        <v>4931441434</v>
      </c>
      <c r="B26641" t="s">
        <v>3258</v>
      </c>
      <c r="C26641" s="446">
        <v>4002395869558</v>
      </c>
    </row>
    <row r="26643" spans="1:3" x14ac:dyDescent="0.25">
      <c r="A26643">
        <v>4931441438</v>
      </c>
      <c r="B26643" t="s">
        <v>3538</v>
      </c>
      <c r="C26643" s="446">
        <v>4002395869565</v>
      </c>
    </row>
    <row r="26645" spans="1:3" x14ac:dyDescent="0.25">
      <c r="A26645">
        <v>4931441443</v>
      </c>
      <c r="B26645" t="s">
        <v>3116</v>
      </c>
      <c r="C26645" s="446">
        <v>4002395869572</v>
      </c>
    </row>
    <row r="26647" spans="1:3" x14ac:dyDescent="0.25">
      <c r="A26647">
        <v>4931441444</v>
      </c>
      <c r="B26647" t="s">
        <v>4569</v>
      </c>
      <c r="C26647" s="446">
        <v>4002395869589</v>
      </c>
    </row>
    <row r="26649" spans="1:3" x14ac:dyDescent="0.25">
      <c r="A26649">
        <v>4931441449</v>
      </c>
      <c r="B26649" t="s">
        <v>3361</v>
      </c>
      <c r="C26649" s="446">
        <v>4002395869596</v>
      </c>
    </row>
    <row r="26651" spans="1:3" x14ac:dyDescent="0.25">
      <c r="A26651">
        <v>4931441453</v>
      </c>
      <c r="B26651" t="s">
        <v>3113</v>
      </c>
      <c r="C26651" s="446">
        <v>4002395870202</v>
      </c>
    </row>
    <row r="26653" spans="1:3" x14ac:dyDescent="0.25">
      <c r="A26653">
        <v>4931441454</v>
      </c>
      <c r="B26653" t="s">
        <v>3304</v>
      </c>
      <c r="C26653" s="446">
        <v>4002395870219</v>
      </c>
    </row>
    <row r="26655" spans="1:3" x14ac:dyDescent="0.25">
      <c r="A26655">
        <v>4931441458</v>
      </c>
      <c r="B26655" t="s">
        <v>3196</v>
      </c>
      <c r="C26655" s="446">
        <v>4002395870226</v>
      </c>
    </row>
    <row r="26657" spans="1:3" x14ac:dyDescent="0.25">
      <c r="A26657">
        <v>4931441459</v>
      </c>
      <c r="B26657" t="s">
        <v>3114</v>
      </c>
      <c r="C26657" s="446">
        <v>4002395870233</v>
      </c>
    </row>
    <row r="26659" spans="1:3" x14ac:dyDescent="0.25">
      <c r="A26659">
        <v>4931441463</v>
      </c>
      <c r="B26659" t="s">
        <v>3547</v>
      </c>
      <c r="C26659" s="446">
        <v>4002395870240</v>
      </c>
    </row>
    <row r="26661" spans="1:3" x14ac:dyDescent="0.25">
      <c r="A26661">
        <v>4931441468</v>
      </c>
      <c r="B26661" t="s">
        <v>4670</v>
      </c>
      <c r="C26661" s="446">
        <v>4002395863051</v>
      </c>
    </row>
    <row r="26663" spans="1:3" x14ac:dyDescent="0.25">
      <c r="A26663">
        <v>4931441499</v>
      </c>
      <c r="B26663" t="s">
        <v>3196</v>
      </c>
      <c r="C26663" s="446">
        <v>4002395870059</v>
      </c>
    </row>
    <row r="26665" spans="1:3" x14ac:dyDescent="0.25">
      <c r="A26665">
        <v>4931441513</v>
      </c>
      <c r="B26665" t="s">
        <v>3131</v>
      </c>
      <c r="C26665" s="446">
        <v>4002395869381</v>
      </c>
    </row>
    <row r="26667" spans="1:3" x14ac:dyDescent="0.25">
      <c r="A26667">
        <v>4931441520</v>
      </c>
      <c r="B26667" t="s">
        <v>3217</v>
      </c>
      <c r="C26667" s="446">
        <v>4002395867738</v>
      </c>
    </row>
    <row r="26669" spans="1:3" x14ac:dyDescent="0.25">
      <c r="A26669">
        <v>4931441521</v>
      </c>
      <c r="B26669" t="s">
        <v>3217</v>
      </c>
      <c r="C26669" s="446">
        <v>4002395867745</v>
      </c>
    </row>
    <row r="26671" spans="1:3" x14ac:dyDescent="0.25">
      <c r="A26671">
        <v>4931441522</v>
      </c>
      <c r="B26671" t="s">
        <v>3217</v>
      </c>
      <c r="C26671" s="446">
        <v>4002395867752</v>
      </c>
    </row>
    <row r="26673" spans="1:3" x14ac:dyDescent="0.25">
      <c r="A26673">
        <v>4931441523</v>
      </c>
      <c r="B26673" t="s">
        <v>3217</v>
      </c>
      <c r="C26673" s="446">
        <v>4002395867769</v>
      </c>
    </row>
    <row r="26675" spans="1:3" x14ac:dyDescent="0.25">
      <c r="A26675">
        <v>4931441524</v>
      </c>
      <c r="B26675" t="s">
        <v>3124</v>
      </c>
      <c r="C26675" s="446">
        <v>4002395865000</v>
      </c>
    </row>
    <row r="26677" spans="1:3" x14ac:dyDescent="0.25">
      <c r="A26677">
        <v>4931441525</v>
      </c>
      <c r="B26677" t="s">
        <v>3126</v>
      </c>
      <c r="C26677" s="446">
        <v>4002395865017</v>
      </c>
    </row>
    <row r="26679" spans="1:3" x14ac:dyDescent="0.25">
      <c r="A26679">
        <v>4931441526</v>
      </c>
      <c r="B26679" t="s">
        <v>3130</v>
      </c>
      <c r="C26679" s="446">
        <v>4002395865031</v>
      </c>
    </row>
    <row r="26681" spans="1:3" x14ac:dyDescent="0.25">
      <c r="A26681">
        <v>4931441527</v>
      </c>
      <c r="B26681" t="s">
        <v>3124</v>
      </c>
      <c r="C26681" s="446">
        <v>4002395865048</v>
      </c>
    </row>
    <row r="26683" spans="1:3" x14ac:dyDescent="0.25">
      <c r="A26683">
        <v>4931441528</v>
      </c>
      <c r="B26683" t="s">
        <v>3499</v>
      </c>
      <c r="C26683" s="446">
        <v>4002395865055</v>
      </c>
    </row>
    <row r="26685" spans="1:3" x14ac:dyDescent="0.25">
      <c r="A26685">
        <v>4931441529</v>
      </c>
      <c r="B26685" t="s">
        <v>3279</v>
      </c>
      <c r="C26685" s="446">
        <v>4002395867776</v>
      </c>
    </row>
    <row r="26687" spans="1:3" x14ac:dyDescent="0.25">
      <c r="A26687">
        <v>4931441530</v>
      </c>
      <c r="B26687" t="s">
        <v>3279</v>
      </c>
      <c r="C26687" s="446">
        <v>4002395875863</v>
      </c>
    </row>
    <row r="26689" spans="1:3" x14ac:dyDescent="0.25">
      <c r="A26689">
        <v>4931441531</v>
      </c>
      <c r="B26689" t="s">
        <v>3214</v>
      </c>
      <c r="C26689" s="446">
        <v>4002395865062</v>
      </c>
    </row>
    <row r="26691" spans="1:3" x14ac:dyDescent="0.25">
      <c r="A26691">
        <v>4931441532</v>
      </c>
      <c r="B26691" t="s">
        <v>4671</v>
      </c>
      <c r="C26691" s="446">
        <v>4002395865079</v>
      </c>
    </row>
    <row r="26693" spans="1:3" x14ac:dyDescent="0.25">
      <c r="A26693">
        <v>4931441533</v>
      </c>
      <c r="B26693" t="s">
        <v>3174</v>
      </c>
      <c r="C26693" s="446">
        <v>4002395865086</v>
      </c>
    </row>
    <row r="26695" spans="1:3" x14ac:dyDescent="0.25">
      <c r="A26695">
        <v>4931441534</v>
      </c>
      <c r="B26695" t="s">
        <v>3598</v>
      </c>
      <c r="C26695" s="446">
        <v>4002395865093</v>
      </c>
    </row>
    <row r="26697" spans="1:3" x14ac:dyDescent="0.25">
      <c r="A26697">
        <v>4931441535</v>
      </c>
      <c r="B26697" t="s">
        <v>3184</v>
      </c>
      <c r="C26697" s="446">
        <v>4002395867059</v>
      </c>
    </row>
    <row r="26699" spans="1:3" x14ac:dyDescent="0.25">
      <c r="A26699">
        <v>4931441536</v>
      </c>
      <c r="B26699" t="s">
        <v>3184</v>
      </c>
      <c r="C26699" s="446">
        <v>4002395867066</v>
      </c>
    </row>
    <row r="26701" spans="1:3" x14ac:dyDescent="0.25">
      <c r="A26701">
        <v>4931441537</v>
      </c>
      <c r="B26701" t="s">
        <v>3184</v>
      </c>
      <c r="C26701" s="446">
        <v>4002395867073</v>
      </c>
    </row>
    <row r="26703" spans="1:3" x14ac:dyDescent="0.25">
      <c r="A26703">
        <v>4931441538</v>
      </c>
      <c r="B26703" t="s">
        <v>3191</v>
      </c>
      <c r="C26703" s="446">
        <v>4002395867080</v>
      </c>
    </row>
    <row r="26705" spans="1:3" x14ac:dyDescent="0.25">
      <c r="A26705">
        <v>4931441539</v>
      </c>
      <c r="B26705" t="s">
        <v>3191</v>
      </c>
      <c r="C26705" s="446">
        <v>4002395867097</v>
      </c>
    </row>
    <row r="26707" spans="1:3" x14ac:dyDescent="0.25">
      <c r="A26707">
        <v>4931441540</v>
      </c>
      <c r="B26707" t="s">
        <v>3196</v>
      </c>
      <c r="C26707" s="446">
        <v>4002395865666</v>
      </c>
    </row>
    <row r="26709" spans="1:3" x14ac:dyDescent="0.25">
      <c r="A26709">
        <v>4931441541</v>
      </c>
      <c r="B26709" t="s">
        <v>3196</v>
      </c>
      <c r="C26709" s="446">
        <v>4002395865673</v>
      </c>
    </row>
    <row r="26711" spans="1:3" x14ac:dyDescent="0.25">
      <c r="A26711">
        <v>4931441542</v>
      </c>
      <c r="B26711" t="s">
        <v>3196</v>
      </c>
      <c r="C26711" s="446">
        <v>4002395865680</v>
      </c>
    </row>
    <row r="26713" spans="1:3" x14ac:dyDescent="0.25">
      <c r="A26713">
        <v>4931441543</v>
      </c>
      <c r="B26713" t="s">
        <v>3196</v>
      </c>
      <c r="C26713" s="446">
        <v>4002395865697</v>
      </c>
    </row>
    <row r="26715" spans="1:3" x14ac:dyDescent="0.25">
      <c r="A26715">
        <v>4931441544</v>
      </c>
      <c r="B26715" t="s">
        <v>3196</v>
      </c>
      <c r="C26715" s="446">
        <v>4002395866304</v>
      </c>
    </row>
    <row r="26717" spans="1:3" x14ac:dyDescent="0.25">
      <c r="A26717">
        <v>4931441545</v>
      </c>
      <c r="B26717" t="s">
        <v>3196</v>
      </c>
      <c r="C26717" s="446">
        <v>4002395866311</v>
      </c>
    </row>
    <row r="26719" spans="1:3" x14ac:dyDescent="0.25">
      <c r="A26719">
        <v>4931441546</v>
      </c>
      <c r="B26719" t="s">
        <v>3196</v>
      </c>
      <c r="C26719" s="446">
        <v>4002395866335</v>
      </c>
    </row>
    <row r="26721" spans="1:3" x14ac:dyDescent="0.25">
      <c r="A26721">
        <v>4931441547</v>
      </c>
      <c r="B26721" t="s">
        <v>3196</v>
      </c>
      <c r="C26721" s="446">
        <v>4002395866342</v>
      </c>
    </row>
    <row r="26723" spans="1:3" x14ac:dyDescent="0.25">
      <c r="A26723">
        <v>4931441548</v>
      </c>
      <c r="B26723" t="s">
        <v>3259</v>
      </c>
      <c r="C26723" s="446">
        <v>4002395865727</v>
      </c>
    </row>
    <row r="26725" spans="1:3" x14ac:dyDescent="0.25">
      <c r="A26725">
        <v>4931441550</v>
      </c>
      <c r="B26725" t="s">
        <v>3257</v>
      </c>
      <c r="C26725" s="446">
        <v>4002395867004</v>
      </c>
    </row>
    <row r="26727" spans="1:3" x14ac:dyDescent="0.25">
      <c r="A26727">
        <v>4931441551</v>
      </c>
      <c r="B26727" t="s">
        <v>3257</v>
      </c>
      <c r="C26727" s="446">
        <v>4002395867011</v>
      </c>
    </row>
    <row r="26729" spans="1:3" x14ac:dyDescent="0.25">
      <c r="A26729">
        <v>4931441552</v>
      </c>
      <c r="B26729" t="s">
        <v>3257</v>
      </c>
      <c r="C26729" s="446">
        <v>4002395867028</v>
      </c>
    </row>
    <row r="26731" spans="1:3" x14ac:dyDescent="0.25">
      <c r="A26731">
        <v>4931441553</v>
      </c>
      <c r="B26731" t="s">
        <v>3257</v>
      </c>
      <c r="C26731" s="446">
        <v>4002395866359</v>
      </c>
    </row>
    <row r="26733" spans="1:3" x14ac:dyDescent="0.25">
      <c r="A26733">
        <v>4931441554</v>
      </c>
      <c r="B26733" t="s">
        <v>3257</v>
      </c>
      <c r="C26733" s="446">
        <v>4002395866366</v>
      </c>
    </row>
    <row r="26735" spans="1:3" x14ac:dyDescent="0.25">
      <c r="A26735">
        <v>4931441555</v>
      </c>
      <c r="B26735" t="s">
        <v>3257</v>
      </c>
      <c r="C26735" s="446">
        <v>4002395866373</v>
      </c>
    </row>
    <row r="26737" spans="1:3" x14ac:dyDescent="0.25">
      <c r="A26737">
        <v>4931441556</v>
      </c>
      <c r="B26737" t="s">
        <v>3349</v>
      </c>
      <c r="C26737" s="446">
        <v>4002395867035</v>
      </c>
    </row>
    <row r="26739" spans="1:3" x14ac:dyDescent="0.25">
      <c r="A26739">
        <v>4931441557</v>
      </c>
      <c r="B26739" t="s">
        <v>3349</v>
      </c>
      <c r="C26739" s="446">
        <v>4002395867042</v>
      </c>
    </row>
    <row r="26741" spans="1:3" x14ac:dyDescent="0.25">
      <c r="A26741">
        <v>4931441558</v>
      </c>
      <c r="B26741" t="s">
        <v>3308</v>
      </c>
      <c r="C26741" s="446">
        <v>4002395865710</v>
      </c>
    </row>
    <row r="26743" spans="1:3" x14ac:dyDescent="0.25">
      <c r="A26743">
        <v>4931441559</v>
      </c>
      <c r="B26743" t="s">
        <v>3301</v>
      </c>
      <c r="C26743" s="446">
        <v>4002395865703</v>
      </c>
    </row>
    <row r="26745" spans="1:3" x14ac:dyDescent="0.25">
      <c r="A26745">
        <v>4931441560</v>
      </c>
      <c r="B26745" t="s">
        <v>3296</v>
      </c>
      <c r="C26745" s="446">
        <v>4002395867790</v>
      </c>
    </row>
    <row r="26747" spans="1:3" x14ac:dyDescent="0.25">
      <c r="A26747">
        <v>4931441561</v>
      </c>
      <c r="B26747" t="s">
        <v>3263</v>
      </c>
      <c r="C26747" s="446">
        <v>4002395865741</v>
      </c>
    </row>
    <row r="26749" spans="1:3" x14ac:dyDescent="0.25">
      <c r="A26749">
        <v>4931441562</v>
      </c>
      <c r="B26749" t="s">
        <v>3601</v>
      </c>
      <c r="C26749" s="446">
        <v>4002395875825</v>
      </c>
    </row>
    <row r="26751" spans="1:3" x14ac:dyDescent="0.25">
      <c r="A26751">
        <v>4931441563</v>
      </c>
      <c r="B26751" t="s">
        <v>3115</v>
      </c>
      <c r="C26751" s="446">
        <v>4002395866380</v>
      </c>
    </row>
    <row r="26753" spans="1:3" x14ac:dyDescent="0.25">
      <c r="A26753">
        <v>4931441564</v>
      </c>
      <c r="B26753" t="s">
        <v>3115</v>
      </c>
      <c r="C26753" s="446">
        <v>4002395866397</v>
      </c>
    </row>
    <row r="26755" spans="1:3" x14ac:dyDescent="0.25">
      <c r="A26755">
        <v>4931441565</v>
      </c>
      <c r="B26755" t="s">
        <v>3124</v>
      </c>
      <c r="C26755" s="446">
        <v>4002395875832</v>
      </c>
    </row>
    <row r="26757" spans="1:3" x14ac:dyDescent="0.25">
      <c r="A26757">
        <v>4931441566</v>
      </c>
      <c r="B26757" t="s">
        <v>3111</v>
      </c>
      <c r="C26757" s="446">
        <v>4002395867707</v>
      </c>
    </row>
    <row r="26759" spans="1:3" x14ac:dyDescent="0.25">
      <c r="A26759">
        <v>4931441567</v>
      </c>
      <c r="B26759" t="s">
        <v>3111</v>
      </c>
      <c r="C26759" s="446">
        <v>4002395867714</v>
      </c>
    </row>
    <row r="26761" spans="1:3" x14ac:dyDescent="0.25">
      <c r="A26761">
        <v>4931441568</v>
      </c>
      <c r="B26761" t="s">
        <v>3389</v>
      </c>
      <c r="C26761" s="446">
        <v>4002395867721</v>
      </c>
    </row>
    <row r="26763" spans="1:3" x14ac:dyDescent="0.25">
      <c r="A26763">
        <v>4931441569</v>
      </c>
      <c r="B26763" t="s">
        <v>3165</v>
      </c>
      <c r="C26763" s="446">
        <v>4002395875849</v>
      </c>
    </row>
    <row r="26765" spans="1:3" x14ac:dyDescent="0.25">
      <c r="A26765">
        <v>4931441571</v>
      </c>
      <c r="B26765" t="s">
        <v>3116</v>
      </c>
      <c r="C26765" s="446">
        <v>4002395868520</v>
      </c>
    </row>
    <row r="26767" spans="1:3" x14ac:dyDescent="0.25">
      <c r="A26767">
        <v>4931441572</v>
      </c>
      <c r="B26767" t="s">
        <v>3116</v>
      </c>
      <c r="C26767" s="446">
        <v>4002395868537</v>
      </c>
    </row>
    <row r="26769" spans="1:3" x14ac:dyDescent="0.25">
      <c r="A26769">
        <v>4931441573</v>
      </c>
      <c r="B26769" t="s">
        <v>3116</v>
      </c>
      <c r="C26769" s="446">
        <v>4002395868544</v>
      </c>
    </row>
    <row r="26771" spans="1:3" x14ac:dyDescent="0.25">
      <c r="A26771">
        <v>4931441574</v>
      </c>
      <c r="B26771" t="s">
        <v>3116</v>
      </c>
      <c r="C26771" s="446">
        <v>4002395868551</v>
      </c>
    </row>
    <row r="26773" spans="1:3" x14ac:dyDescent="0.25">
      <c r="A26773">
        <v>4931441576</v>
      </c>
      <c r="B26773" t="s">
        <v>3204</v>
      </c>
      <c r="C26773" s="446">
        <v>4002395866427</v>
      </c>
    </row>
    <row r="26775" spans="1:3" x14ac:dyDescent="0.25">
      <c r="A26775">
        <v>4931441577</v>
      </c>
      <c r="B26775" t="s">
        <v>3184</v>
      </c>
      <c r="C26775" s="446">
        <v>4002395868001</v>
      </c>
    </row>
    <row r="26777" spans="1:3" x14ac:dyDescent="0.25">
      <c r="A26777">
        <v>4931441578</v>
      </c>
      <c r="B26777" t="s">
        <v>3268</v>
      </c>
      <c r="C26777" s="446">
        <v>4002395867691</v>
      </c>
    </row>
    <row r="26779" spans="1:3" x14ac:dyDescent="0.25">
      <c r="A26779">
        <v>4931441579</v>
      </c>
      <c r="B26779" t="s">
        <v>3116</v>
      </c>
      <c r="C26779" s="446">
        <v>4002395868568</v>
      </c>
    </row>
    <row r="26781" spans="1:3" x14ac:dyDescent="0.25">
      <c r="A26781">
        <v>4931441582</v>
      </c>
      <c r="B26781" t="s">
        <v>3116</v>
      </c>
      <c r="C26781" s="446">
        <v>4002395868575</v>
      </c>
    </row>
    <row r="26783" spans="1:3" x14ac:dyDescent="0.25">
      <c r="A26783">
        <v>4931441583</v>
      </c>
      <c r="B26783" t="s">
        <v>3116</v>
      </c>
      <c r="C26783" s="446">
        <v>4002395868582</v>
      </c>
    </row>
    <row r="26785" spans="1:3" x14ac:dyDescent="0.25">
      <c r="A26785">
        <v>4931441584</v>
      </c>
      <c r="B26785" t="s">
        <v>3289</v>
      </c>
      <c r="C26785" s="446">
        <v>4002395870486</v>
      </c>
    </row>
    <row r="26787" spans="1:3" x14ac:dyDescent="0.25">
      <c r="A26787">
        <v>4931441587</v>
      </c>
      <c r="B26787" t="s">
        <v>3131</v>
      </c>
      <c r="C26787" s="446">
        <v>4002395870493</v>
      </c>
    </row>
    <row r="26789" spans="1:3" x14ac:dyDescent="0.25">
      <c r="A26789">
        <v>4931441588</v>
      </c>
      <c r="B26789" t="s">
        <v>3284</v>
      </c>
      <c r="C26789" s="446">
        <v>4002395871100</v>
      </c>
    </row>
    <row r="26791" spans="1:3" x14ac:dyDescent="0.25">
      <c r="A26791">
        <v>4931441589</v>
      </c>
      <c r="B26791" t="s">
        <v>3218</v>
      </c>
      <c r="C26791" s="446">
        <v>4002395871117</v>
      </c>
    </row>
    <row r="26793" spans="1:3" x14ac:dyDescent="0.25">
      <c r="A26793">
        <v>4931441591</v>
      </c>
      <c r="B26793" t="s">
        <v>3204</v>
      </c>
      <c r="C26793" s="446">
        <v>4002395866458</v>
      </c>
    </row>
    <row r="26795" spans="1:3" x14ac:dyDescent="0.25">
      <c r="A26795">
        <v>4931441592</v>
      </c>
      <c r="B26795" t="s">
        <v>3242</v>
      </c>
      <c r="C26795" s="446">
        <v>4002395871124</v>
      </c>
    </row>
    <row r="26797" spans="1:3" x14ac:dyDescent="0.25">
      <c r="A26797">
        <v>4931441593</v>
      </c>
      <c r="B26797" t="s">
        <v>3207</v>
      </c>
      <c r="C26797" s="446">
        <v>4002395871131</v>
      </c>
    </row>
    <row r="26799" spans="1:3" x14ac:dyDescent="0.25">
      <c r="A26799">
        <v>4931441594</v>
      </c>
      <c r="B26799" t="s">
        <v>4569</v>
      </c>
      <c r="C26799" s="446">
        <v>4002395871148</v>
      </c>
    </row>
    <row r="26801" spans="1:3" x14ac:dyDescent="0.25">
      <c r="A26801">
        <v>4931441597</v>
      </c>
      <c r="B26801" t="s">
        <v>3113</v>
      </c>
      <c r="C26801" s="446">
        <v>4002395871155</v>
      </c>
    </row>
    <row r="26803" spans="1:3" x14ac:dyDescent="0.25">
      <c r="A26803">
        <v>4931441598</v>
      </c>
      <c r="B26803" t="s">
        <v>3196</v>
      </c>
      <c r="C26803" s="446">
        <v>4002395871162</v>
      </c>
    </row>
    <row r="26805" spans="1:3" x14ac:dyDescent="0.25">
      <c r="A26805">
        <v>4931441599</v>
      </c>
      <c r="B26805" t="s">
        <v>3124</v>
      </c>
      <c r="C26805" s="446">
        <v>4002395871179</v>
      </c>
    </row>
    <row r="26807" spans="1:3" x14ac:dyDescent="0.25">
      <c r="A26807">
        <v>4931441602</v>
      </c>
      <c r="B26807" t="s">
        <v>3115</v>
      </c>
      <c r="C26807" s="446">
        <v>4002395871186</v>
      </c>
    </row>
    <row r="26809" spans="1:3" x14ac:dyDescent="0.25">
      <c r="A26809">
        <v>4931441603</v>
      </c>
      <c r="B26809" t="s">
        <v>3172</v>
      </c>
      <c r="C26809" s="446">
        <v>4002395871193</v>
      </c>
    </row>
    <row r="26811" spans="1:3" x14ac:dyDescent="0.25">
      <c r="A26811">
        <v>4931441604</v>
      </c>
      <c r="B26811" t="s">
        <v>3124</v>
      </c>
      <c r="C26811" s="446">
        <v>4002395868407</v>
      </c>
    </row>
    <row r="26813" spans="1:3" x14ac:dyDescent="0.25">
      <c r="A26813">
        <v>4931441606</v>
      </c>
      <c r="B26813" t="s">
        <v>3204</v>
      </c>
      <c r="C26813" s="446">
        <v>4002395866489</v>
      </c>
    </row>
    <row r="26815" spans="1:3" x14ac:dyDescent="0.25">
      <c r="A26815">
        <v>4931441607</v>
      </c>
      <c r="B26815" t="s">
        <v>3279</v>
      </c>
      <c r="C26815" s="446">
        <v>4002395868414</v>
      </c>
    </row>
    <row r="26817" spans="1:3" x14ac:dyDescent="0.25">
      <c r="A26817">
        <v>4931441608</v>
      </c>
      <c r="B26817" t="s">
        <v>3250</v>
      </c>
      <c r="C26817" s="446">
        <v>4002395868421</v>
      </c>
    </row>
    <row r="26819" spans="1:3" x14ac:dyDescent="0.25">
      <c r="A26819">
        <v>4931441609</v>
      </c>
      <c r="B26819" t="s">
        <v>3111</v>
      </c>
      <c r="C26819" s="446">
        <v>4002395868599</v>
      </c>
    </row>
    <row r="26821" spans="1:3" x14ac:dyDescent="0.25">
      <c r="A26821">
        <v>4931441611</v>
      </c>
      <c r="B26821" t="s">
        <v>3204</v>
      </c>
      <c r="C26821" s="446">
        <v>4002395866496</v>
      </c>
    </row>
    <row r="26823" spans="1:3" x14ac:dyDescent="0.25">
      <c r="A26823">
        <v>4931441612</v>
      </c>
      <c r="B26823" t="s">
        <v>3250</v>
      </c>
      <c r="C26823" s="446">
        <v>4002395869251</v>
      </c>
    </row>
    <row r="26825" spans="1:3" x14ac:dyDescent="0.25">
      <c r="A26825">
        <v>4931441613</v>
      </c>
      <c r="B26825" t="s">
        <v>3597</v>
      </c>
      <c r="C26825" s="446">
        <v>4002395871353</v>
      </c>
    </row>
    <row r="26827" spans="1:3" x14ac:dyDescent="0.25">
      <c r="A26827">
        <v>4931441614</v>
      </c>
      <c r="B26827" t="s">
        <v>3184</v>
      </c>
      <c r="C26827" s="446">
        <v>4002395869237</v>
      </c>
    </row>
    <row r="26829" spans="1:3" x14ac:dyDescent="0.25">
      <c r="A26829">
        <v>4931441616</v>
      </c>
      <c r="B26829" t="s">
        <v>3204</v>
      </c>
      <c r="C26829" s="446">
        <v>4002395867103</v>
      </c>
    </row>
    <row r="26831" spans="1:3" x14ac:dyDescent="0.25">
      <c r="A26831">
        <v>4931441617</v>
      </c>
      <c r="B26831" t="s">
        <v>4650</v>
      </c>
      <c r="C26831" s="446">
        <v>4002395869268</v>
      </c>
    </row>
    <row r="26833" spans="1:3" x14ac:dyDescent="0.25">
      <c r="A26833">
        <v>4931441618</v>
      </c>
      <c r="B26833" t="s">
        <v>3295</v>
      </c>
      <c r="C26833" s="446">
        <v>4002395869275</v>
      </c>
    </row>
    <row r="26835" spans="1:3" x14ac:dyDescent="0.25">
      <c r="A26835">
        <v>4931441619</v>
      </c>
      <c r="B26835" t="s">
        <v>3186</v>
      </c>
      <c r="C26835" s="446">
        <v>4002395871322</v>
      </c>
    </row>
    <row r="26837" spans="1:3" x14ac:dyDescent="0.25">
      <c r="A26837">
        <v>4931441621</v>
      </c>
      <c r="B26837" t="s">
        <v>3204</v>
      </c>
      <c r="C26837" s="446">
        <v>4002395867110</v>
      </c>
    </row>
    <row r="26839" spans="1:3" x14ac:dyDescent="0.25">
      <c r="A26839">
        <v>4931441622</v>
      </c>
      <c r="B26839" t="s">
        <v>3131</v>
      </c>
      <c r="C26839" s="446">
        <v>4002395869282</v>
      </c>
    </row>
    <row r="26841" spans="1:3" x14ac:dyDescent="0.25">
      <c r="A26841">
        <v>4931441623</v>
      </c>
      <c r="B26841" t="s">
        <v>3284</v>
      </c>
      <c r="C26841" s="446">
        <v>4002395871315</v>
      </c>
    </row>
    <row r="26843" spans="1:3" x14ac:dyDescent="0.25">
      <c r="A26843">
        <v>4931441624</v>
      </c>
      <c r="B26843" t="s">
        <v>3218</v>
      </c>
      <c r="C26843" s="446">
        <v>4002395871339</v>
      </c>
    </row>
    <row r="26845" spans="1:3" x14ac:dyDescent="0.25">
      <c r="A26845">
        <v>4931441626</v>
      </c>
      <c r="B26845" t="s">
        <v>3204</v>
      </c>
      <c r="C26845" s="446">
        <v>4002395867127</v>
      </c>
    </row>
    <row r="26847" spans="1:3" x14ac:dyDescent="0.25">
      <c r="A26847">
        <v>4931441627</v>
      </c>
      <c r="B26847" t="s">
        <v>3115</v>
      </c>
      <c r="C26847" s="446">
        <v>4002395869220</v>
      </c>
    </row>
    <row r="26849" spans="1:3" x14ac:dyDescent="0.25">
      <c r="A26849">
        <v>4931441628</v>
      </c>
      <c r="B26849" t="s">
        <v>3279</v>
      </c>
      <c r="C26849" s="446">
        <v>4002395869992</v>
      </c>
    </row>
    <row r="26851" spans="1:3" x14ac:dyDescent="0.25">
      <c r="A26851">
        <v>4931441629</v>
      </c>
      <c r="B26851" t="s">
        <v>3113</v>
      </c>
      <c r="C26851" s="446">
        <v>4002395871308</v>
      </c>
    </row>
    <row r="26853" spans="1:3" x14ac:dyDescent="0.25">
      <c r="A26853">
        <v>4931441631</v>
      </c>
      <c r="B26853" t="s">
        <v>3184</v>
      </c>
      <c r="C26853" s="446">
        <v>4002395869978</v>
      </c>
    </row>
    <row r="26855" spans="1:3" x14ac:dyDescent="0.25">
      <c r="A26855">
        <v>4931441632</v>
      </c>
      <c r="B26855" t="s">
        <v>4650</v>
      </c>
      <c r="C26855" s="446">
        <v>4002395869930</v>
      </c>
    </row>
    <row r="26857" spans="1:3" x14ac:dyDescent="0.25">
      <c r="A26857">
        <v>4931441633</v>
      </c>
      <c r="B26857" t="s">
        <v>3196</v>
      </c>
      <c r="C26857" s="446">
        <v>4002395868506</v>
      </c>
    </row>
    <row r="26859" spans="1:3" x14ac:dyDescent="0.25">
      <c r="A26859">
        <v>4931441634</v>
      </c>
      <c r="B26859" t="s">
        <v>3196</v>
      </c>
      <c r="C26859" s="446">
        <v>4002395868513</v>
      </c>
    </row>
    <row r="26861" spans="1:3" x14ac:dyDescent="0.25">
      <c r="A26861">
        <v>4931441637</v>
      </c>
      <c r="B26861" t="s">
        <v>3196</v>
      </c>
      <c r="C26861" s="446">
        <v>4002395872718</v>
      </c>
    </row>
    <row r="26863" spans="1:3" x14ac:dyDescent="0.25">
      <c r="A26863">
        <v>4931441638</v>
      </c>
      <c r="B26863" t="s">
        <v>3196</v>
      </c>
      <c r="C26863" s="446">
        <v>4002395872725</v>
      </c>
    </row>
    <row r="26865" spans="1:3" x14ac:dyDescent="0.25">
      <c r="A26865">
        <v>4931441654</v>
      </c>
      <c r="B26865" t="s">
        <v>3253</v>
      </c>
      <c r="C26865" s="446">
        <v>4002395867257</v>
      </c>
    </row>
    <row r="26867" spans="1:3" x14ac:dyDescent="0.25">
      <c r="A26867">
        <v>4931441742</v>
      </c>
      <c r="B26867" t="s">
        <v>4022</v>
      </c>
      <c r="C26867" s="446">
        <v>4002395877225</v>
      </c>
    </row>
    <row r="26869" spans="1:3" x14ac:dyDescent="0.25">
      <c r="A26869">
        <v>4931441799</v>
      </c>
      <c r="B26869" t="s">
        <v>3301</v>
      </c>
      <c r="C26869" s="446">
        <v>4002395865024</v>
      </c>
    </row>
    <row r="26871" spans="1:3" x14ac:dyDescent="0.25">
      <c r="A26871">
        <v>4931441801</v>
      </c>
      <c r="B26871" t="s">
        <v>4009</v>
      </c>
      <c r="C26871" s="446">
        <v>4002395875856</v>
      </c>
    </row>
    <row r="26873" spans="1:3" x14ac:dyDescent="0.25">
      <c r="A26873">
        <v>4931441809</v>
      </c>
      <c r="B26873" t="s">
        <v>3204</v>
      </c>
      <c r="C26873" s="446">
        <v>4002395865772</v>
      </c>
    </row>
    <row r="26875" spans="1:3" x14ac:dyDescent="0.25">
      <c r="A26875">
        <v>4931441811</v>
      </c>
      <c r="B26875" t="s">
        <v>3204</v>
      </c>
      <c r="C26875" s="446">
        <v>4002395865789</v>
      </c>
    </row>
    <row r="26877" spans="1:3" x14ac:dyDescent="0.25">
      <c r="A26877">
        <v>4931441813</v>
      </c>
      <c r="B26877" t="s">
        <v>3204</v>
      </c>
      <c r="C26877" s="446">
        <v>4002395865796</v>
      </c>
    </row>
    <row r="26879" spans="1:3" x14ac:dyDescent="0.25">
      <c r="A26879">
        <v>4931441815</v>
      </c>
      <c r="B26879" t="s">
        <v>3204</v>
      </c>
      <c r="C26879" s="446">
        <v>4002395866403</v>
      </c>
    </row>
    <row r="26881" spans="1:3" x14ac:dyDescent="0.25">
      <c r="A26881">
        <v>4931441849</v>
      </c>
      <c r="B26881" t="s">
        <v>4672</v>
      </c>
      <c r="C26881" s="446">
        <v>4002395867233</v>
      </c>
    </row>
    <row r="26883" spans="1:3" x14ac:dyDescent="0.25">
      <c r="A26883">
        <v>4931441851</v>
      </c>
      <c r="B26883" t="s">
        <v>3229</v>
      </c>
      <c r="C26883" s="446">
        <v>4002395864898</v>
      </c>
    </row>
    <row r="26885" spans="1:3" x14ac:dyDescent="0.25">
      <c r="A26885">
        <v>4931441892</v>
      </c>
      <c r="B26885" t="s">
        <v>3300</v>
      </c>
      <c r="C26885" s="446">
        <v>4002395868025</v>
      </c>
    </row>
    <row r="26887" spans="1:3" x14ac:dyDescent="0.25">
      <c r="A26887">
        <v>4931441893</v>
      </c>
      <c r="B26887" t="s">
        <v>3201</v>
      </c>
      <c r="C26887" s="446">
        <v>4002395868032</v>
      </c>
    </row>
    <row r="26889" spans="1:3" x14ac:dyDescent="0.25">
      <c r="A26889">
        <v>4931441894</v>
      </c>
      <c r="B26889" t="s">
        <v>3981</v>
      </c>
      <c r="C26889" s="446">
        <v>4002395867639</v>
      </c>
    </row>
    <row r="26891" spans="1:3" x14ac:dyDescent="0.25">
      <c r="A26891">
        <v>4931441895</v>
      </c>
      <c r="B26891" t="s">
        <v>3204</v>
      </c>
      <c r="C26891" s="446">
        <v>4002395869503</v>
      </c>
    </row>
    <row r="26893" spans="1:3" x14ac:dyDescent="0.25">
      <c r="A26893">
        <v>4931441899</v>
      </c>
      <c r="B26893" t="s">
        <v>3272</v>
      </c>
      <c r="C26893" s="446">
        <v>4002395868018</v>
      </c>
    </row>
    <row r="26895" spans="1:3" x14ac:dyDescent="0.25">
      <c r="A26895">
        <v>4931441908</v>
      </c>
      <c r="B26895" t="s">
        <v>3196</v>
      </c>
      <c r="C26895" s="446">
        <v>4002395872732</v>
      </c>
    </row>
    <row r="26897" spans="1:3" x14ac:dyDescent="0.25">
      <c r="A26897">
        <v>4931441909</v>
      </c>
      <c r="B26897" t="s">
        <v>3196</v>
      </c>
      <c r="C26897" s="446">
        <v>4002395872749</v>
      </c>
    </row>
    <row r="26899" spans="1:3" x14ac:dyDescent="0.25">
      <c r="A26899">
        <v>4931441913</v>
      </c>
      <c r="B26899" t="s">
        <v>3384</v>
      </c>
      <c r="C26899" s="446">
        <v>4002395874286</v>
      </c>
    </row>
    <row r="26901" spans="1:3" x14ac:dyDescent="0.25">
      <c r="A26901">
        <v>4931441914</v>
      </c>
      <c r="B26901" t="s">
        <v>3384</v>
      </c>
      <c r="C26901" s="446">
        <v>4002395874255</v>
      </c>
    </row>
    <row r="26903" spans="1:3" x14ac:dyDescent="0.25">
      <c r="A26903">
        <v>4931441922</v>
      </c>
      <c r="B26903" t="s">
        <v>3384</v>
      </c>
      <c r="C26903" s="446">
        <v>4002395874262</v>
      </c>
    </row>
    <row r="26905" spans="1:3" x14ac:dyDescent="0.25">
      <c r="A26905">
        <v>4931441923</v>
      </c>
      <c r="B26905" t="s">
        <v>3384</v>
      </c>
      <c r="C26905" s="446">
        <v>4002395874279</v>
      </c>
    </row>
    <row r="26907" spans="1:3" x14ac:dyDescent="0.25">
      <c r="A26907">
        <v>4931441924</v>
      </c>
      <c r="B26907" t="s">
        <v>3208</v>
      </c>
      <c r="C26907" s="446">
        <v>4002395886999</v>
      </c>
    </row>
    <row r="26909" spans="1:3" x14ac:dyDescent="0.25">
      <c r="A26909">
        <v>4931441929</v>
      </c>
      <c r="B26909" t="s">
        <v>3174</v>
      </c>
      <c r="C26909" s="446">
        <v>4002395256846</v>
      </c>
    </row>
    <row r="26911" spans="1:3" x14ac:dyDescent="0.25">
      <c r="A26911">
        <v>4931441933</v>
      </c>
      <c r="B26911" t="s">
        <v>3172</v>
      </c>
      <c r="C26911" s="446">
        <v>4002395256839</v>
      </c>
    </row>
    <row r="26913" spans="1:3" x14ac:dyDescent="0.25">
      <c r="A26913">
        <v>4931441934</v>
      </c>
      <c r="B26913" t="s">
        <v>3272</v>
      </c>
      <c r="C26913" s="446">
        <v>4002395256822</v>
      </c>
    </row>
    <row r="26915" spans="1:3" x14ac:dyDescent="0.25">
      <c r="A26915">
        <v>4931441938</v>
      </c>
      <c r="B26915" t="s">
        <v>3113</v>
      </c>
      <c r="C26915" s="446">
        <v>4002395256815</v>
      </c>
    </row>
    <row r="26917" spans="1:3" x14ac:dyDescent="0.25">
      <c r="A26917">
        <v>4931441939</v>
      </c>
      <c r="B26917" t="s">
        <v>3186</v>
      </c>
      <c r="C26917" s="446">
        <v>4002395256808</v>
      </c>
    </row>
    <row r="26919" spans="1:3" x14ac:dyDescent="0.25">
      <c r="A26919">
        <v>4931441953</v>
      </c>
      <c r="B26919" t="s">
        <v>3198</v>
      </c>
      <c r="C26919" s="446">
        <v>4002395178551</v>
      </c>
    </row>
    <row r="26921" spans="1:3" x14ac:dyDescent="0.25">
      <c r="A26921">
        <v>4931441954</v>
      </c>
      <c r="B26921" t="s">
        <v>3305</v>
      </c>
      <c r="C26921" s="446">
        <v>4002395179220</v>
      </c>
    </row>
    <row r="26923" spans="1:3" x14ac:dyDescent="0.25">
      <c r="A26923">
        <v>4931441958</v>
      </c>
      <c r="B26923" t="s">
        <v>3116</v>
      </c>
      <c r="C26923" s="446">
        <v>4002395180585</v>
      </c>
    </row>
    <row r="26925" spans="1:3" x14ac:dyDescent="0.25">
      <c r="A26925">
        <v>4931441959</v>
      </c>
      <c r="B26925" t="s">
        <v>3116</v>
      </c>
      <c r="C26925" s="446">
        <v>4002395180592</v>
      </c>
    </row>
    <row r="26927" spans="1:3" x14ac:dyDescent="0.25">
      <c r="A26927">
        <v>4931441968</v>
      </c>
      <c r="B26927" t="s">
        <v>3486</v>
      </c>
      <c r="C26927" s="446">
        <v>4002395179244</v>
      </c>
    </row>
    <row r="26929" spans="1:3" x14ac:dyDescent="0.25">
      <c r="A26929">
        <v>4931441969</v>
      </c>
      <c r="B26929" t="s">
        <v>3486</v>
      </c>
      <c r="C26929" s="446">
        <v>4002395179251</v>
      </c>
    </row>
    <row r="26931" spans="1:3" x14ac:dyDescent="0.25">
      <c r="A26931">
        <v>4931441978</v>
      </c>
      <c r="B26931" t="s">
        <v>3481</v>
      </c>
      <c r="C26931" s="446">
        <v>4002395179268</v>
      </c>
    </row>
    <row r="26933" spans="1:3" x14ac:dyDescent="0.25">
      <c r="A26933">
        <v>4931441983</v>
      </c>
      <c r="B26933" t="s">
        <v>3448</v>
      </c>
      <c r="C26933" s="446">
        <v>4002395181315</v>
      </c>
    </row>
    <row r="26935" spans="1:3" x14ac:dyDescent="0.25">
      <c r="A26935">
        <v>4931441984</v>
      </c>
      <c r="B26935" t="s">
        <v>3183</v>
      </c>
      <c r="C26935" s="446">
        <v>4002395137091</v>
      </c>
    </row>
    <row r="26937" spans="1:3" x14ac:dyDescent="0.25">
      <c r="A26937">
        <v>4931442000</v>
      </c>
      <c r="B26937" t="s">
        <v>3196</v>
      </c>
      <c r="C26937" s="446">
        <v>4002395868292</v>
      </c>
    </row>
    <row r="26939" spans="1:3" x14ac:dyDescent="0.25">
      <c r="A26939">
        <v>4931442001</v>
      </c>
      <c r="B26939" t="s">
        <v>3196</v>
      </c>
      <c r="C26939" s="446">
        <v>4002395868902</v>
      </c>
    </row>
    <row r="26941" spans="1:3" x14ac:dyDescent="0.25">
      <c r="A26941">
        <v>4931442002</v>
      </c>
      <c r="B26941" t="s">
        <v>3196</v>
      </c>
      <c r="C26941" s="446">
        <v>4002395868919</v>
      </c>
    </row>
    <row r="26943" spans="1:3" x14ac:dyDescent="0.25">
      <c r="A26943">
        <v>4931442003</v>
      </c>
      <c r="B26943" t="s">
        <v>3196</v>
      </c>
      <c r="C26943" s="446">
        <v>4002395868926</v>
      </c>
    </row>
    <row r="26945" spans="1:3" x14ac:dyDescent="0.25">
      <c r="A26945">
        <v>4931442004</v>
      </c>
      <c r="B26945" t="s">
        <v>3196</v>
      </c>
      <c r="C26945" s="446">
        <v>4002395868933</v>
      </c>
    </row>
    <row r="26947" spans="1:3" x14ac:dyDescent="0.25">
      <c r="A26947">
        <v>4931442005</v>
      </c>
      <c r="B26947" t="s">
        <v>3196</v>
      </c>
      <c r="C26947" s="446">
        <v>4002395869800</v>
      </c>
    </row>
    <row r="26949" spans="1:3" x14ac:dyDescent="0.25">
      <c r="A26949">
        <v>4931442006</v>
      </c>
      <c r="B26949" t="s">
        <v>3196</v>
      </c>
      <c r="C26949" s="446">
        <v>4002395869817</v>
      </c>
    </row>
    <row r="26951" spans="1:3" x14ac:dyDescent="0.25">
      <c r="A26951">
        <v>4931442007</v>
      </c>
      <c r="B26951" t="s">
        <v>3196</v>
      </c>
      <c r="C26951" s="446">
        <v>4002395869824</v>
      </c>
    </row>
    <row r="26953" spans="1:3" x14ac:dyDescent="0.25">
      <c r="A26953">
        <v>4931442008</v>
      </c>
      <c r="B26953" t="s">
        <v>3196</v>
      </c>
      <c r="C26953" s="446">
        <v>4002395869831</v>
      </c>
    </row>
    <row r="26955" spans="1:3" x14ac:dyDescent="0.25">
      <c r="A26955">
        <v>4931442009</v>
      </c>
      <c r="B26955" t="s">
        <v>3196</v>
      </c>
      <c r="C26955" s="446">
        <v>4002395869848</v>
      </c>
    </row>
    <row r="26957" spans="1:3" x14ac:dyDescent="0.25">
      <c r="A26957">
        <v>4931442012</v>
      </c>
      <c r="B26957" t="s">
        <v>3196</v>
      </c>
      <c r="C26957" s="446">
        <v>4002395868940</v>
      </c>
    </row>
    <row r="26959" spans="1:3" x14ac:dyDescent="0.25">
      <c r="A26959">
        <v>4931442013</v>
      </c>
      <c r="B26959" t="s">
        <v>3196</v>
      </c>
      <c r="C26959" s="446">
        <v>4002395868957</v>
      </c>
    </row>
    <row r="26961" spans="1:3" x14ac:dyDescent="0.25">
      <c r="A26961">
        <v>4931442014</v>
      </c>
      <c r="B26961" t="s">
        <v>3196</v>
      </c>
      <c r="C26961" s="446">
        <v>4002395868964</v>
      </c>
    </row>
    <row r="26963" spans="1:3" x14ac:dyDescent="0.25">
      <c r="A26963">
        <v>4931442015</v>
      </c>
      <c r="B26963" t="s">
        <v>3196</v>
      </c>
      <c r="C26963" s="446">
        <v>4002395868971</v>
      </c>
    </row>
    <row r="26965" spans="1:3" x14ac:dyDescent="0.25">
      <c r="A26965">
        <v>4931442016</v>
      </c>
      <c r="B26965" t="s">
        <v>3196</v>
      </c>
      <c r="C26965" s="446">
        <v>4002395868988</v>
      </c>
    </row>
    <row r="26967" spans="1:3" x14ac:dyDescent="0.25">
      <c r="A26967">
        <v>4931442017</v>
      </c>
      <c r="B26967" t="s">
        <v>3196</v>
      </c>
      <c r="C26967" s="446">
        <v>4002395868995</v>
      </c>
    </row>
    <row r="26969" spans="1:3" x14ac:dyDescent="0.25">
      <c r="A26969">
        <v>4931442018</v>
      </c>
      <c r="B26969" t="s">
        <v>3196</v>
      </c>
      <c r="C26969" s="446">
        <v>4002395869602</v>
      </c>
    </row>
    <row r="26971" spans="1:3" x14ac:dyDescent="0.25">
      <c r="A26971">
        <v>4931442019</v>
      </c>
      <c r="B26971" t="s">
        <v>3196</v>
      </c>
      <c r="C26971" s="446">
        <v>4002395869619</v>
      </c>
    </row>
    <row r="26973" spans="1:3" x14ac:dyDescent="0.25">
      <c r="A26973">
        <v>4931442020</v>
      </c>
      <c r="B26973" t="s">
        <v>3196</v>
      </c>
      <c r="C26973" s="446">
        <v>4002395869626</v>
      </c>
    </row>
    <row r="26975" spans="1:3" x14ac:dyDescent="0.25">
      <c r="A26975">
        <v>4931442021</v>
      </c>
      <c r="B26975" t="s">
        <v>3196</v>
      </c>
      <c r="C26975" s="446">
        <v>4002395869633</v>
      </c>
    </row>
    <row r="26977" spans="1:3" x14ac:dyDescent="0.25">
      <c r="A26977">
        <v>4931442022</v>
      </c>
      <c r="B26977" t="s">
        <v>3196</v>
      </c>
      <c r="C26977" s="446">
        <v>4002395869640</v>
      </c>
    </row>
    <row r="26979" spans="1:3" x14ac:dyDescent="0.25">
      <c r="A26979">
        <v>4931442023</v>
      </c>
      <c r="B26979" t="s">
        <v>3196</v>
      </c>
      <c r="C26979" s="446">
        <v>4002395869657</v>
      </c>
    </row>
    <row r="26981" spans="1:3" x14ac:dyDescent="0.25">
      <c r="A26981">
        <v>4931442024</v>
      </c>
      <c r="B26981" t="s">
        <v>3196</v>
      </c>
      <c r="C26981" s="446">
        <v>4002395869855</v>
      </c>
    </row>
    <row r="26983" spans="1:3" x14ac:dyDescent="0.25">
      <c r="A26983">
        <v>4931442025</v>
      </c>
      <c r="B26983" t="s">
        <v>3196</v>
      </c>
      <c r="C26983" s="446">
        <v>4002395869862</v>
      </c>
    </row>
    <row r="26985" spans="1:3" x14ac:dyDescent="0.25">
      <c r="A26985">
        <v>4931442026</v>
      </c>
      <c r="B26985" t="s">
        <v>3196</v>
      </c>
      <c r="C26985" s="446">
        <v>4002395869879</v>
      </c>
    </row>
    <row r="26987" spans="1:3" x14ac:dyDescent="0.25">
      <c r="A26987">
        <v>4931442027</v>
      </c>
      <c r="B26987" t="s">
        <v>3196</v>
      </c>
      <c r="C26987" s="446">
        <v>4002395869886</v>
      </c>
    </row>
    <row r="26989" spans="1:3" x14ac:dyDescent="0.25">
      <c r="A26989">
        <v>4931442028</v>
      </c>
      <c r="B26989" t="s">
        <v>3196</v>
      </c>
      <c r="C26989" s="446">
        <v>4002395869893</v>
      </c>
    </row>
    <row r="26991" spans="1:3" x14ac:dyDescent="0.25">
      <c r="A26991">
        <v>4931442029</v>
      </c>
      <c r="B26991" t="s">
        <v>3196</v>
      </c>
      <c r="C26991" s="446">
        <v>4002395869053</v>
      </c>
    </row>
    <row r="26993" spans="1:3" x14ac:dyDescent="0.25">
      <c r="A26993">
        <v>4931442030</v>
      </c>
      <c r="B26993" t="s">
        <v>3196</v>
      </c>
      <c r="C26993" s="446">
        <v>4002395871056</v>
      </c>
    </row>
    <row r="26995" spans="1:3" x14ac:dyDescent="0.25">
      <c r="A26995">
        <v>4931442033</v>
      </c>
      <c r="B26995" t="s">
        <v>3196</v>
      </c>
      <c r="C26995" s="446">
        <v>4002395871063</v>
      </c>
    </row>
    <row r="26997" spans="1:3" x14ac:dyDescent="0.25">
      <c r="A26997">
        <v>4931442035</v>
      </c>
      <c r="B26997" t="s">
        <v>3196</v>
      </c>
      <c r="C26997" s="446">
        <v>4002395869060</v>
      </c>
    </row>
    <row r="26999" spans="1:3" x14ac:dyDescent="0.25">
      <c r="A26999">
        <v>4931442036</v>
      </c>
      <c r="B26999" t="s">
        <v>3196</v>
      </c>
      <c r="C26999" s="446">
        <v>4002395869077</v>
      </c>
    </row>
    <row r="27001" spans="1:3" x14ac:dyDescent="0.25">
      <c r="A27001">
        <v>4931442037</v>
      </c>
      <c r="B27001" t="s">
        <v>3196</v>
      </c>
      <c r="C27001" s="446">
        <v>4002395869084</v>
      </c>
    </row>
    <row r="27003" spans="1:3" x14ac:dyDescent="0.25">
      <c r="A27003">
        <v>4931442038</v>
      </c>
      <c r="B27003" t="s">
        <v>3196</v>
      </c>
      <c r="C27003" s="446">
        <v>4002395869091</v>
      </c>
    </row>
    <row r="27005" spans="1:3" x14ac:dyDescent="0.25">
      <c r="A27005">
        <v>4931442039</v>
      </c>
      <c r="B27005" t="s">
        <v>3196</v>
      </c>
      <c r="C27005" s="446">
        <v>4002395869701</v>
      </c>
    </row>
    <row r="27007" spans="1:3" x14ac:dyDescent="0.25">
      <c r="A27007">
        <v>4931442040</v>
      </c>
      <c r="B27007" t="s">
        <v>3196</v>
      </c>
      <c r="C27007" s="446">
        <v>4002395870356</v>
      </c>
    </row>
    <row r="27009" spans="1:3" x14ac:dyDescent="0.25">
      <c r="A27009">
        <v>4931442041</v>
      </c>
      <c r="B27009" t="s">
        <v>3196</v>
      </c>
      <c r="C27009" s="446">
        <v>4002395870363</v>
      </c>
    </row>
    <row r="27011" spans="1:3" x14ac:dyDescent="0.25">
      <c r="A27011">
        <v>4931442042</v>
      </c>
      <c r="B27011" t="s">
        <v>3196</v>
      </c>
      <c r="C27011" s="446">
        <v>4002395870370</v>
      </c>
    </row>
    <row r="27013" spans="1:3" x14ac:dyDescent="0.25">
      <c r="A27013">
        <v>4931442043</v>
      </c>
      <c r="B27013" t="s">
        <v>3196</v>
      </c>
      <c r="C27013" s="446">
        <v>4002395870295</v>
      </c>
    </row>
    <row r="27015" spans="1:3" x14ac:dyDescent="0.25">
      <c r="A27015">
        <v>4931442044</v>
      </c>
      <c r="B27015" t="s">
        <v>3196</v>
      </c>
      <c r="C27015" s="446">
        <v>4002395869527</v>
      </c>
    </row>
    <row r="27017" spans="1:3" x14ac:dyDescent="0.25">
      <c r="A27017">
        <v>4931442045</v>
      </c>
      <c r="B27017" t="s">
        <v>3196</v>
      </c>
      <c r="C27017" s="446">
        <v>4002395869534</v>
      </c>
    </row>
    <row r="27019" spans="1:3" x14ac:dyDescent="0.25">
      <c r="A27019">
        <v>4931442046</v>
      </c>
      <c r="B27019" t="s">
        <v>3196</v>
      </c>
      <c r="C27019" s="446">
        <v>4002395869664</v>
      </c>
    </row>
    <row r="27021" spans="1:3" x14ac:dyDescent="0.25">
      <c r="A27021">
        <v>4931442047</v>
      </c>
      <c r="B27021" t="s">
        <v>3196</v>
      </c>
      <c r="C27021" s="446">
        <v>4002395869671</v>
      </c>
    </row>
    <row r="27023" spans="1:3" x14ac:dyDescent="0.25">
      <c r="A27023">
        <v>4931442048</v>
      </c>
      <c r="B27023" t="s">
        <v>3196</v>
      </c>
      <c r="C27023" s="446">
        <v>4002395869688</v>
      </c>
    </row>
    <row r="27025" spans="1:3" x14ac:dyDescent="0.25">
      <c r="A27025">
        <v>4931442049</v>
      </c>
      <c r="B27025" t="s">
        <v>3196</v>
      </c>
      <c r="C27025" s="446">
        <v>4002395868759</v>
      </c>
    </row>
    <row r="27027" spans="1:3" x14ac:dyDescent="0.25">
      <c r="A27027">
        <v>4931442050</v>
      </c>
      <c r="B27027" t="s">
        <v>3196</v>
      </c>
      <c r="C27027" s="446">
        <v>4002395868766</v>
      </c>
    </row>
    <row r="27029" spans="1:3" x14ac:dyDescent="0.25">
      <c r="A27029">
        <v>4931442051</v>
      </c>
      <c r="B27029" t="s">
        <v>3196</v>
      </c>
      <c r="C27029" s="446">
        <v>4002395868773</v>
      </c>
    </row>
    <row r="27031" spans="1:3" x14ac:dyDescent="0.25">
      <c r="A27031">
        <v>4931442052</v>
      </c>
      <c r="B27031" t="s">
        <v>3196</v>
      </c>
      <c r="C27031" s="446">
        <v>4002395868780</v>
      </c>
    </row>
    <row r="27033" spans="1:3" x14ac:dyDescent="0.25">
      <c r="A27033">
        <v>4931442053</v>
      </c>
      <c r="B27033" t="s">
        <v>3196</v>
      </c>
      <c r="C27033" s="446">
        <v>4002395869541</v>
      </c>
    </row>
    <row r="27035" spans="1:3" x14ac:dyDescent="0.25">
      <c r="A27035">
        <v>4931442054</v>
      </c>
      <c r="B27035" t="s">
        <v>3196</v>
      </c>
      <c r="C27035" s="446">
        <v>4002395870912</v>
      </c>
    </row>
    <row r="27037" spans="1:3" x14ac:dyDescent="0.25">
      <c r="A27037">
        <v>4931442055</v>
      </c>
      <c r="B27037" t="s">
        <v>3196</v>
      </c>
      <c r="C27037" s="446">
        <v>4002395870387</v>
      </c>
    </row>
    <row r="27039" spans="1:3" x14ac:dyDescent="0.25">
      <c r="A27039">
        <v>4931442056</v>
      </c>
      <c r="B27039" t="s">
        <v>3196</v>
      </c>
      <c r="C27039" s="446">
        <v>4002395870394</v>
      </c>
    </row>
    <row r="27041" spans="1:3" x14ac:dyDescent="0.25">
      <c r="A27041">
        <v>4931442057</v>
      </c>
      <c r="B27041" t="s">
        <v>3196</v>
      </c>
      <c r="C27041" s="446">
        <v>4002395870608</v>
      </c>
    </row>
    <row r="27043" spans="1:3" x14ac:dyDescent="0.25">
      <c r="A27043">
        <v>4931442059</v>
      </c>
      <c r="B27043" t="s">
        <v>3196</v>
      </c>
      <c r="C27043" s="446">
        <v>4002395868360</v>
      </c>
    </row>
    <row r="27045" spans="1:3" x14ac:dyDescent="0.25">
      <c r="A27045">
        <v>4931442060</v>
      </c>
      <c r="B27045" t="s">
        <v>3196</v>
      </c>
      <c r="C27045" s="446">
        <v>4002395870929</v>
      </c>
    </row>
    <row r="27047" spans="1:3" x14ac:dyDescent="0.25">
      <c r="A27047">
        <v>4931442061</v>
      </c>
      <c r="B27047" t="s">
        <v>3196</v>
      </c>
      <c r="C27047" s="446">
        <v>4002395870936</v>
      </c>
    </row>
    <row r="27049" spans="1:3" x14ac:dyDescent="0.25">
      <c r="A27049">
        <v>4931442062</v>
      </c>
      <c r="B27049" t="s">
        <v>3196</v>
      </c>
      <c r="C27049" s="446">
        <v>4002395870943</v>
      </c>
    </row>
    <row r="27051" spans="1:3" x14ac:dyDescent="0.25">
      <c r="A27051">
        <v>4931442063</v>
      </c>
      <c r="B27051" t="s">
        <v>3196</v>
      </c>
      <c r="C27051" s="446">
        <v>4002395870950</v>
      </c>
    </row>
    <row r="27053" spans="1:3" x14ac:dyDescent="0.25">
      <c r="A27053">
        <v>4931442064</v>
      </c>
      <c r="B27053" t="s">
        <v>3196</v>
      </c>
      <c r="C27053" s="446">
        <v>4002395871001</v>
      </c>
    </row>
    <row r="27055" spans="1:3" x14ac:dyDescent="0.25">
      <c r="A27055">
        <v>4931442065</v>
      </c>
      <c r="B27055" t="s">
        <v>3196</v>
      </c>
      <c r="C27055" s="446">
        <v>4002395870172</v>
      </c>
    </row>
    <row r="27057" spans="1:3" x14ac:dyDescent="0.25">
      <c r="A27057">
        <v>4931442066</v>
      </c>
      <c r="B27057" t="s">
        <v>3196</v>
      </c>
      <c r="C27057" s="446">
        <v>4002395870189</v>
      </c>
    </row>
    <row r="27059" spans="1:3" x14ac:dyDescent="0.25">
      <c r="A27059">
        <v>4931442067</v>
      </c>
      <c r="B27059" t="s">
        <v>3196</v>
      </c>
      <c r="C27059" s="446">
        <v>4002395870615</v>
      </c>
    </row>
    <row r="27061" spans="1:3" x14ac:dyDescent="0.25">
      <c r="A27061">
        <v>4931442068</v>
      </c>
      <c r="B27061" t="s">
        <v>3196</v>
      </c>
      <c r="C27061" s="446">
        <v>4002395870622</v>
      </c>
    </row>
    <row r="27063" spans="1:3" x14ac:dyDescent="0.25">
      <c r="A27063">
        <v>4931442069</v>
      </c>
      <c r="B27063" t="s">
        <v>3196</v>
      </c>
      <c r="C27063" s="446">
        <v>4002395870639</v>
      </c>
    </row>
    <row r="27065" spans="1:3" x14ac:dyDescent="0.25">
      <c r="A27065">
        <v>4931442070</v>
      </c>
      <c r="B27065" t="s">
        <v>3196</v>
      </c>
      <c r="C27065" s="446">
        <v>4002395870646</v>
      </c>
    </row>
    <row r="27067" spans="1:3" x14ac:dyDescent="0.25">
      <c r="A27067">
        <v>4931442071</v>
      </c>
      <c r="B27067" t="s">
        <v>3196</v>
      </c>
      <c r="C27067" s="446">
        <v>4002395870653</v>
      </c>
    </row>
    <row r="27069" spans="1:3" x14ac:dyDescent="0.25">
      <c r="A27069">
        <v>4931442072</v>
      </c>
      <c r="B27069" t="s">
        <v>3196</v>
      </c>
      <c r="C27069" s="446">
        <v>4002395870660</v>
      </c>
    </row>
    <row r="27071" spans="1:3" x14ac:dyDescent="0.25">
      <c r="A27071">
        <v>4931442073</v>
      </c>
      <c r="B27071" t="s">
        <v>3196</v>
      </c>
      <c r="C27071" s="446">
        <v>4002395869718</v>
      </c>
    </row>
    <row r="27073" spans="1:3" x14ac:dyDescent="0.25">
      <c r="A27073">
        <v>4931442074</v>
      </c>
      <c r="B27073" t="s">
        <v>3196</v>
      </c>
      <c r="C27073" s="446">
        <v>4002395869725</v>
      </c>
    </row>
    <row r="27075" spans="1:3" x14ac:dyDescent="0.25">
      <c r="A27075">
        <v>4931442075</v>
      </c>
      <c r="B27075" t="s">
        <v>3196</v>
      </c>
      <c r="C27075" s="446">
        <v>4002395870677</v>
      </c>
    </row>
    <row r="27077" spans="1:3" x14ac:dyDescent="0.25">
      <c r="A27077">
        <v>4931442076</v>
      </c>
      <c r="B27077" t="s">
        <v>3196</v>
      </c>
      <c r="C27077" s="446">
        <v>4002395870684</v>
      </c>
    </row>
    <row r="27079" spans="1:3" x14ac:dyDescent="0.25">
      <c r="A27079">
        <v>4931442077</v>
      </c>
      <c r="B27079" t="s">
        <v>3196</v>
      </c>
      <c r="C27079" s="446">
        <v>4002395870691</v>
      </c>
    </row>
    <row r="27081" spans="1:3" x14ac:dyDescent="0.25">
      <c r="A27081">
        <v>4931442078</v>
      </c>
      <c r="B27081" t="s">
        <v>3196</v>
      </c>
      <c r="C27081" s="446">
        <v>4002395870509</v>
      </c>
    </row>
    <row r="27083" spans="1:3" x14ac:dyDescent="0.25">
      <c r="A27083">
        <v>4931442079</v>
      </c>
      <c r="B27083" t="s">
        <v>3196</v>
      </c>
      <c r="C27083" s="446">
        <v>4002395870516</v>
      </c>
    </row>
    <row r="27085" spans="1:3" x14ac:dyDescent="0.25">
      <c r="A27085">
        <v>4931442080</v>
      </c>
      <c r="B27085" t="s">
        <v>3196</v>
      </c>
      <c r="C27085" s="446">
        <v>4002395870523</v>
      </c>
    </row>
    <row r="27087" spans="1:3" x14ac:dyDescent="0.25">
      <c r="A27087">
        <v>4931442081</v>
      </c>
      <c r="B27087" t="s">
        <v>3196</v>
      </c>
      <c r="C27087" s="446">
        <v>4002395870530</v>
      </c>
    </row>
    <row r="27089" spans="1:3" x14ac:dyDescent="0.25">
      <c r="A27089">
        <v>4931442082</v>
      </c>
      <c r="B27089" t="s">
        <v>3196</v>
      </c>
      <c r="C27089" s="446">
        <v>4002395869695</v>
      </c>
    </row>
    <row r="27091" spans="1:3" x14ac:dyDescent="0.25">
      <c r="A27091">
        <v>4931442083</v>
      </c>
      <c r="B27091" t="s">
        <v>3196</v>
      </c>
      <c r="C27091" s="446">
        <v>4002395868063</v>
      </c>
    </row>
    <row r="27093" spans="1:3" x14ac:dyDescent="0.25">
      <c r="A27093">
        <v>4931442084</v>
      </c>
      <c r="B27093" t="s">
        <v>3196</v>
      </c>
      <c r="C27093" s="446">
        <v>4002395868070</v>
      </c>
    </row>
    <row r="27095" spans="1:3" x14ac:dyDescent="0.25">
      <c r="A27095">
        <v>4931442085</v>
      </c>
      <c r="B27095" t="s">
        <v>3196</v>
      </c>
      <c r="C27095" s="446">
        <v>4002395868087</v>
      </c>
    </row>
    <row r="27097" spans="1:3" x14ac:dyDescent="0.25">
      <c r="A27097">
        <v>4931442086</v>
      </c>
      <c r="B27097" t="s">
        <v>3196</v>
      </c>
      <c r="C27097" s="446">
        <v>4002395868094</v>
      </c>
    </row>
    <row r="27099" spans="1:3" x14ac:dyDescent="0.25">
      <c r="A27099">
        <v>4931442087</v>
      </c>
      <c r="B27099" t="s">
        <v>3196</v>
      </c>
      <c r="C27099" s="446">
        <v>4002395868797</v>
      </c>
    </row>
    <row r="27101" spans="1:3" x14ac:dyDescent="0.25">
      <c r="A27101">
        <v>4931442088</v>
      </c>
      <c r="B27101" t="s">
        <v>3196</v>
      </c>
      <c r="C27101" s="446">
        <v>4002395869404</v>
      </c>
    </row>
    <row r="27103" spans="1:3" x14ac:dyDescent="0.25">
      <c r="A27103">
        <v>4931442089</v>
      </c>
      <c r="B27103" t="s">
        <v>3196</v>
      </c>
      <c r="C27103" s="446">
        <v>4002395870196</v>
      </c>
    </row>
    <row r="27105" spans="1:3" x14ac:dyDescent="0.25">
      <c r="A27105">
        <v>4931442090</v>
      </c>
      <c r="B27105" t="s">
        <v>3196</v>
      </c>
      <c r="C27105" s="446">
        <v>4002395870806</v>
      </c>
    </row>
    <row r="27107" spans="1:3" x14ac:dyDescent="0.25">
      <c r="A27107">
        <v>4931442091</v>
      </c>
      <c r="B27107" t="s">
        <v>3196</v>
      </c>
      <c r="C27107" s="446">
        <v>4002395870813</v>
      </c>
    </row>
    <row r="27109" spans="1:3" x14ac:dyDescent="0.25">
      <c r="A27109">
        <v>4931442092</v>
      </c>
      <c r="B27109" t="s">
        <v>3196</v>
      </c>
      <c r="C27109" s="446">
        <v>4002395870820</v>
      </c>
    </row>
    <row r="27111" spans="1:3" x14ac:dyDescent="0.25">
      <c r="A27111">
        <v>4931442093</v>
      </c>
      <c r="B27111" t="s">
        <v>3196</v>
      </c>
      <c r="C27111" s="446">
        <v>4002395870837</v>
      </c>
    </row>
    <row r="27113" spans="1:3" x14ac:dyDescent="0.25">
      <c r="A27113">
        <v>4931442094</v>
      </c>
      <c r="B27113" t="s">
        <v>3196</v>
      </c>
      <c r="C27113" s="446">
        <v>4002395870844</v>
      </c>
    </row>
    <row r="27115" spans="1:3" x14ac:dyDescent="0.25">
      <c r="A27115">
        <v>4931442095</v>
      </c>
      <c r="B27115" t="s">
        <v>3196</v>
      </c>
      <c r="C27115" s="446">
        <v>4002395870851</v>
      </c>
    </row>
    <row r="27117" spans="1:3" x14ac:dyDescent="0.25">
      <c r="A27117">
        <v>4931442096</v>
      </c>
      <c r="B27117" t="s">
        <v>3196</v>
      </c>
      <c r="C27117" s="446">
        <v>4002395870868</v>
      </c>
    </row>
    <row r="27119" spans="1:3" x14ac:dyDescent="0.25">
      <c r="A27119">
        <v>4931442097</v>
      </c>
      <c r="B27119" t="s">
        <v>3196</v>
      </c>
      <c r="C27119" s="446">
        <v>4002395870875</v>
      </c>
    </row>
    <row r="27121" spans="1:3" x14ac:dyDescent="0.25">
      <c r="A27121">
        <v>4931442098</v>
      </c>
      <c r="B27121" t="s">
        <v>3196</v>
      </c>
      <c r="C27121" s="446">
        <v>4002395871018</v>
      </c>
    </row>
    <row r="27123" spans="1:3" x14ac:dyDescent="0.25">
      <c r="A27123">
        <v>4931442099</v>
      </c>
      <c r="B27123" t="s">
        <v>3196</v>
      </c>
      <c r="C27123" s="446">
        <v>4002395871025</v>
      </c>
    </row>
    <row r="27125" spans="1:3" x14ac:dyDescent="0.25">
      <c r="A27125">
        <v>4931442100</v>
      </c>
      <c r="B27125" t="s">
        <v>3196</v>
      </c>
      <c r="C27125" s="446">
        <v>4002395869732</v>
      </c>
    </row>
    <row r="27127" spans="1:3" x14ac:dyDescent="0.25">
      <c r="A27127">
        <v>4931442101</v>
      </c>
      <c r="B27127" t="s">
        <v>3196</v>
      </c>
      <c r="C27127" s="446">
        <v>4002395869749</v>
      </c>
    </row>
    <row r="27129" spans="1:3" x14ac:dyDescent="0.25">
      <c r="A27129">
        <v>4931442102</v>
      </c>
      <c r="B27129" t="s">
        <v>3196</v>
      </c>
      <c r="C27129" s="446">
        <v>4002395869756</v>
      </c>
    </row>
    <row r="27131" spans="1:3" x14ac:dyDescent="0.25">
      <c r="A27131">
        <v>4931442103</v>
      </c>
      <c r="B27131" t="s">
        <v>3196</v>
      </c>
      <c r="C27131" s="446">
        <v>4002395869763</v>
      </c>
    </row>
    <row r="27133" spans="1:3" x14ac:dyDescent="0.25">
      <c r="A27133">
        <v>4931442104</v>
      </c>
      <c r="B27133" t="s">
        <v>3196</v>
      </c>
      <c r="C27133" s="446">
        <v>4002395870547</v>
      </c>
    </row>
    <row r="27135" spans="1:3" x14ac:dyDescent="0.25">
      <c r="A27135">
        <v>4931442105</v>
      </c>
      <c r="B27135" t="s">
        <v>3196</v>
      </c>
      <c r="C27135" s="446">
        <v>4002395870554</v>
      </c>
    </row>
    <row r="27137" spans="1:3" x14ac:dyDescent="0.25">
      <c r="A27137">
        <v>4931442106</v>
      </c>
      <c r="B27137" t="s">
        <v>3196</v>
      </c>
      <c r="C27137" s="446">
        <v>4002395870561</v>
      </c>
    </row>
    <row r="27139" spans="1:3" x14ac:dyDescent="0.25">
      <c r="A27139">
        <v>4931442107</v>
      </c>
      <c r="B27139" t="s">
        <v>3196</v>
      </c>
      <c r="C27139" s="446">
        <v>4002395870578</v>
      </c>
    </row>
    <row r="27141" spans="1:3" x14ac:dyDescent="0.25">
      <c r="A27141">
        <v>4931442112</v>
      </c>
      <c r="B27141" t="s">
        <v>3196</v>
      </c>
      <c r="C27141" s="446">
        <v>4002395870301</v>
      </c>
    </row>
    <row r="27143" spans="1:3" x14ac:dyDescent="0.25">
      <c r="A27143">
        <v>4931442113</v>
      </c>
      <c r="B27143" t="s">
        <v>3196</v>
      </c>
      <c r="C27143" s="446">
        <v>4002395870318</v>
      </c>
    </row>
    <row r="27145" spans="1:3" x14ac:dyDescent="0.25">
      <c r="A27145">
        <v>4931442115</v>
      </c>
      <c r="B27145" t="s">
        <v>3229</v>
      </c>
      <c r="C27145" s="446">
        <v>4002395866205</v>
      </c>
    </row>
    <row r="27147" spans="1:3" x14ac:dyDescent="0.25">
      <c r="A27147">
        <v>4931442116</v>
      </c>
      <c r="B27147" t="s">
        <v>3229</v>
      </c>
      <c r="C27147" s="446">
        <v>4002395866212</v>
      </c>
    </row>
    <row r="27149" spans="1:3" x14ac:dyDescent="0.25">
      <c r="A27149">
        <v>4931442117</v>
      </c>
      <c r="B27149" t="s">
        <v>3229</v>
      </c>
      <c r="C27149" s="446">
        <v>4002395866229</v>
      </c>
    </row>
    <row r="27151" spans="1:3" x14ac:dyDescent="0.25">
      <c r="A27151">
        <v>4931442118</v>
      </c>
      <c r="B27151" t="s">
        <v>3229</v>
      </c>
      <c r="C27151" s="446">
        <v>4002395866236</v>
      </c>
    </row>
    <row r="27153" spans="1:3" x14ac:dyDescent="0.25">
      <c r="A27153">
        <v>4931442119</v>
      </c>
      <c r="B27153" t="s">
        <v>3229</v>
      </c>
      <c r="C27153" s="446">
        <v>4002395866243</v>
      </c>
    </row>
    <row r="27155" spans="1:3" x14ac:dyDescent="0.25">
      <c r="A27155">
        <v>4931442120</v>
      </c>
      <c r="B27155" t="s">
        <v>3229</v>
      </c>
      <c r="C27155" s="446">
        <v>4002395867653</v>
      </c>
    </row>
    <row r="27157" spans="1:3" x14ac:dyDescent="0.25">
      <c r="A27157">
        <v>4931442121</v>
      </c>
      <c r="B27157" t="s">
        <v>3229</v>
      </c>
      <c r="C27157" s="446">
        <v>4002395867646</v>
      </c>
    </row>
    <row r="27159" spans="1:3" x14ac:dyDescent="0.25">
      <c r="A27159">
        <v>4931442122</v>
      </c>
      <c r="B27159" t="s">
        <v>3229</v>
      </c>
      <c r="C27159" s="446">
        <v>4002395867660</v>
      </c>
    </row>
    <row r="27161" spans="1:3" x14ac:dyDescent="0.25">
      <c r="A27161">
        <v>4931442123</v>
      </c>
      <c r="B27161" t="s">
        <v>3228</v>
      </c>
      <c r="C27161" s="446">
        <v>4002395873616</v>
      </c>
    </row>
    <row r="27163" spans="1:3" x14ac:dyDescent="0.25">
      <c r="A27163">
        <v>4931442124</v>
      </c>
      <c r="B27163" t="s">
        <v>3229</v>
      </c>
      <c r="C27163" s="446">
        <v>4002395867677</v>
      </c>
    </row>
    <row r="27165" spans="1:3" x14ac:dyDescent="0.25">
      <c r="A27165">
        <v>4931442125</v>
      </c>
      <c r="B27165" t="s">
        <v>3229</v>
      </c>
      <c r="C27165" s="446">
        <v>4002395865505</v>
      </c>
    </row>
    <row r="27167" spans="1:3" x14ac:dyDescent="0.25">
      <c r="A27167">
        <v>4931442126</v>
      </c>
      <c r="B27167" t="s">
        <v>3229</v>
      </c>
      <c r="C27167" s="446">
        <v>4002395865512</v>
      </c>
    </row>
    <row r="27169" spans="1:3" x14ac:dyDescent="0.25">
      <c r="A27169">
        <v>4931442127</v>
      </c>
      <c r="B27169" t="s">
        <v>3229</v>
      </c>
      <c r="C27169" s="446">
        <v>4002395865529</v>
      </c>
    </row>
    <row r="27171" spans="1:3" x14ac:dyDescent="0.25">
      <c r="A27171">
        <v>4931442128</v>
      </c>
      <c r="B27171" t="s">
        <v>3229</v>
      </c>
      <c r="C27171" s="446">
        <v>4002395865536</v>
      </c>
    </row>
    <row r="27173" spans="1:3" x14ac:dyDescent="0.25">
      <c r="A27173">
        <v>4931442129</v>
      </c>
      <c r="B27173" t="s">
        <v>3229</v>
      </c>
      <c r="C27173" s="446">
        <v>4002395865543</v>
      </c>
    </row>
    <row r="27175" spans="1:3" x14ac:dyDescent="0.25">
      <c r="A27175">
        <v>4931442130</v>
      </c>
      <c r="B27175" t="s">
        <v>3229</v>
      </c>
      <c r="C27175" s="446">
        <v>4002395865550</v>
      </c>
    </row>
    <row r="27177" spans="1:3" x14ac:dyDescent="0.25">
      <c r="A27177">
        <v>4931442131</v>
      </c>
      <c r="B27177" t="s">
        <v>3229</v>
      </c>
      <c r="C27177" s="446">
        <v>4002395865567</v>
      </c>
    </row>
    <row r="27179" spans="1:3" x14ac:dyDescent="0.25">
      <c r="A27179">
        <v>4931442132</v>
      </c>
      <c r="B27179" t="s">
        <v>3229</v>
      </c>
      <c r="C27179" s="446">
        <v>4002395865574</v>
      </c>
    </row>
    <row r="27181" spans="1:3" x14ac:dyDescent="0.25">
      <c r="A27181">
        <v>4931442133</v>
      </c>
      <c r="B27181" t="s">
        <v>3229</v>
      </c>
      <c r="C27181" s="446">
        <v>4002395866250</v>
      </c>
    </row>
    <row r="27183" spans="1:3" x14ac:dyDescent="0.25">
      <c r="A27183">
        <v>4931442134</v>
      </c>
      <c r="B27183" t="s">
        <v>3229</v>
      </c>
      <c r="C27183" s="446">
        <v>4002395866267</v>
      </c>
    </row>
    <row r="27185" spans="1:3" x14ac:dyDescent="0.25">
      <c r="A27185">
        <v>4931442135</v>
      </c>
      <c r="B27185" t="s">
        <v>3229</v>
      </c>
      <c r="C27185" s="446">
        <v>4002395866274</v>
      </c>
    </row>
    <row r="27187" spans="1:3" x14ac:dyDescent="0.25">
      <c r="A27187">
        <v>4931442136</v>
      </c>
      <c r="B27187" t="s">
        <v>3229</v>
      </c>
      <c r="C27187" s="446">
        <v>4002395866281</v>
      </c>
    </row>
    <row r="27189" spans="1:3" x14ac:dyDescent="0.25">
      <c r="A27189">
        <v>4931442137</v>
      </c>
      <c r="B27189" t="s">
        <v>3229</v>
      </c>
      <c r="C27189" s="446">
        <v>4002395866298</v>
      </c>
    </row>
    <row r="27191" spans="1:3" x14ac:dyDescent="0.25">
      <c r="A27191">
        <v>4931442138</v>
      </c>
      <c r="B27191" t="s">
        <v>3229</v>
      </c>
      <c r="C27191" s="446">
        <v>4002395866908</v>
      </c>
    </row>
    <row r="27193" spans="1:3" x14ac:dyDescent="0.25">
      <c r="A27193">
        <v>4931442139</v>
      </c>
      <c r="B27193" t="s">
        <v>3229</v>
      </c>
      <c r="C27193" s="446">
        <v>4002395866915</v>
      </c>
    </row>
    <row r="27195" spans="1:3" x14ac:dyDescent="0.25">
      <c r="A27195">
        <v>4931442144</v>
      </c>
      <c r="B27195" t="s">
        <v>4492</v>
      </c>
      <c r="C27195" s="446">
        <v>4002395869510</v>
      </c>
    </row>
    <row r="27197" spans="1:3" x14ac:dyDescent="0.25">
      <c r="A27197">
        <v>4931442145</v>
      </c>
      <c r="B27197" t="s">
        <v>3498</v>
      </c>
      <c r="C27197" s="446">
        <v>4002395880072</v>
      </c>
    </row>
    <row r="27199" spans="1:3" x14ac:dyDescent="0.25">
      <c r="A27199">
        <v>4931442148</v>
      </c>
      <c r="B27199" t="s">
        <v>3260</v>
      </c>
      <c r="C27199" s="446">
        <v>4002395872305</v>
      </c>
    </row>
    <row r="27201" spans="1:3" x14ac:dyDescent="0.25">
      <c r="A27201">
        <v>4931442149</v>
      </c>
      <c r="B27201" t="s">
        <v>3372</v>
      </c>
      <c r="C27201" s="446">
        <v>4002395872312</v>
      </c>
    </row>
    <row r="27203" spans="1:3" x14ac:dyDescent="0.25">
      <c r="A27203">
        <v>4931442150</v>
      </c>
      <c r="B27203" t="s">
        <v>4160</v>
      </c>
      <c r="C27203" s="446">
        <v>4002395869244</v>
      </c>
    </row>
    <row r="27205" spans="1:3" x14ac:dyDescent="0.25">
      <c r="A27205">
        <v>4931442153</v>
      </c>
      <c r="B27205" t="s">
        <v>4480</v>
      </c>
      <c r="C27205" s="446">
        <v>4002395873609</v>
      </c>
    </row>
    <row r="27207" spans="1:3" x14ac:dyDescent="0.25">
      <c r="A27207">
        <v>4931442160</v>
      </c>
      <c r="B27207" t="s">
        <v>3196</v>
      </c>
      <c r="C27207" s="446">
        <v>4002395870752</v>
      </c>
    </row>
    <row r="27209" spans="1:3" x14ac:dyDescent="0.25">
      <c r="A27209">
        <v>4931442164</v>
      </c>
      <c r="B27209" t="s">
        <v>3166</v>
      </c>
      <c r="C27209" s="446">
        <v>4002395870769</v>
      </c>
    </row>
    <row r="27211" spans="1:3" x14ac:dyDescent="0.25">
      <c r="A27211">
        <v>4931442168</v>
      </c>
      <c r="B27211" t="s">
        <v>3196</v>
      </c>
      <c r="C27211" s="446">
        <v>4002395870776</v>
      </c>
    </row>
    <row r="27213" spans="1:3" x14ac:dyDescent="0.25">
      <c r="A27213">
        <v>4931442173</v>
      </c>
      <c r="B27213" t="s">
        <v>3196</v>
      </c>
      <c r="C27213" s="446">
        <v>4002395870783</v>
      </c>
    </row>
    <row r="27215" spans="1:3" x14ac:dyDescent="0.25">
      <c r="A27215">
        <v>4931442176</v>
      </c>
      <c r="B27215" t="s">
        <v>3196</v>
      </c>
      <c r="C27215" s="446">
        <v>4002395870790</v>
      </c>
    </row>
    <row r="27217" spans="1:3" x14ac:dyDescent="0.25">
      <c r="A27217">
        <v>4931442181</v>
      </c>
      <c r="B27217" t="s">
        <v>3196</v>
      </c>
      <c r="C27217" s="446">
        <v>4002395871407</v>
      </c>
    </row>
    <row r="27219" spans="1:3" x14ac:dyDescent="0.25">
      <c r="A27219">
        <v>4931442185</v>
      </c>
      <c r="B27219" t="s">
        <v>3196</v>
      </c>
      <c r="C27219" s="446">
        <v>4002395871414</v>
      </c>
    </row>
    <row r="27221" spans="1:3" x14ac:dyDescent="0.25">
      <c r="A27221">
        <v>4931442190</v>
      </c>
      <c r="B27221" t="s">
        <v>3196</v>
      </c>
      <c r="C27221" s="446">
        <v>4002395871421</v>
      </c>
    </row>
    <row r="27223" spans="1:3" x14ac:dyDescent="0.25">
      <c r="A27223">
        <v>4931442194</v>
      </c>
      <c r="B27223" t="s">
        <v>3196</v>
      </c>
      <c r="C27223" s="446">
        <v>4002395871438</v>
      </c>
    </row>
    <row r="27225" spans="1:3" x14ac:dyDescent="0.25">
      <c r="A27225">
        <v>4931442199</v>
      </c>
      <c r="B27225" t="s">
        <v>3196</v>
      </c>
      <c r="C27225" s="446">
        <v>4002395871445</v>
      </c>
    </row>
    <row r="27227" spans="1:3" x14ac:dyDescent="0.25">
      <c r="A27227">
        <v>4931442203</v>
      </c>
      <c r="B27227" t="s">
        <v>3196</v>
      </c>
      <c r="C27227" s="446">
        <v>4002395871452</v>
      </c>
    </row>
    <row r="27229" spans="1:3" x14ac:dyDescent="0.25">
      <c r="A27229">
        <v>4931442207</v>
      </c>
      <c r="B27229" t="s">
        <v>3196</v>
      </c>
      <c r="C27229" s="446">
        <v>4002395871469</v>
      </c>
    </row>
    <row r="27231" spans="1:3" x14ac:dyDescent="0.25">
      <c r="A27231">
        <v>4931442210</v>
      </c>
      <c r="B27231" t="s">
        <v>3196</v>
      </c>
      <c r="C27231" s="446">
        <v>4002395871476</v>
      </c>
    </row>
    <row r="27233" spans="1:3" x14ac:dyDescent="0.25">
      <c r="A27233">
        <v>4931442217</v>
      </c>
      <c r="B27233" t="s">
        <v>3237</v>
      </c>
      <c r="C27233" s="446">
        <v>4002395885541</v>
      </c>
    </row>
    <row r="27235" spans="1:3" x14ac:dyDescent="0.25">
      <c r="A27235">
        <v>4931442218</v>
      </c>
      <c r="B27235" t="s">
        <v>3196</v>
      </c>
      <c r="C27235" s="446">
        <v>4002395250073</v>
      </c>
    </row>
    <row r="27237" spans="1:3" x14ac:dyDescent="0.25">
      <c r="A27237">
        <v>4931442219</v>
      </c>
      <c r="B27237" t="s">
        <v>3181</v>
      </c>
      <c r="C27237" s="446">
        <v>4002395873524</v>
      </c>
    </row>
    <row r="27239" spans="1:3" x14ac:dyDescent="0.25">
      <c r="A27239">
        <v>4931442222</v>
      </c>
      <c r="B27239" t="s">
        <v>3196</v>
      </c>
      <c r="C27239" s="446">
        <v>4002395872589</v>
      </c>
    </row>
    <row r="27241" spans="1:3" x14ac:dyDescent="0.25">
      <c r="A27241">
        <v>4931442223</v>
      </c>
      <c r="B27241" t="s">
        <v>3204</v>
      </c>
      <c r="C27241" s="446">
        <v>4002395873203</v>
      </c>
    </row>
    <row r="27243" spans="1:3" x14ac:dyDescent="0.25">
      <c r="A27243">
        <v>4931442224</v>
      </c>
      <c r="B27243" t="s">
        <v>3196</v>
      </c>
      <c r="C27243" s="446">
        <v>4002395872596</v>
      </c>
    </row>
    <row r="27245" spans="1:3" x14ac:dyDescent="0.25">
      <c r="A27245">
        <v>4931442225</v>
      </c>
      <c r="B27245" t="s">
        <v>3196</v>
      </c>
      <c r="C27245" s="446">
        <v>4002395874743</v>
      </c>
    </row>
    <row r="27247" spans="1:3" x14ac:dyDescent="0.25">
      <c r="A27247">
        <v>4931442226</v>
      </c>
      <c r="B27247" t="s">
        <v>3196</v>
      </c>
      <c r="C27247" s="446">
        <v>4002395874750</v>
      </c>
    </row>
    <row r="27249" spans="1:3" x14ac:dyDescent="0.25">
      <c r="A27249">
        <v>4931442227</v>
      </c>
      <c r="B27249" t="s">
        <v>3196</v>
      </c>
      <c r="C27249" s="446">
        <v>4002395874767</v>
      </c>
    </row>
    <row r="27251" spans="1:3" x14ac:dyDescent="0.25">
      <c r="A27251">
        <v>4931442228</v>
      </c>
      <c r="B27251" t="s">
        <v>3196</v>
      </c>
      <c r="C27251" s="446">
        <v>4002395874774</v>
      </c>
    </row>
    <row r="27253" spans="1:3" x14ac:dyDescent="0.25">
      <c r="A27253">
        <v>4931442229</v>
      </c>
      <c r="B27253" t="s">
        <v>3229</v>
      </c>
      <c r="C27253" s="446">
        <v>4002395874781</v>
      </c>
    </row>
    <row r="27255" spans="1:3" x14ac:dyDescent="0.25">
      <c r="A27255">
        <v>4931442230</v>
      </c>
      <c r="B27255" t="s">
        <v>3196</v>
      </c>
      <c r="C27255" s="446">
        <v>4002395874798</v>
      </c>
    </row>
    <row r="27257" spans="1:3" x14ac:dyDescent="0.25">
      <c r="A27257">
        <v>4931442232</v>
      </c>
      <c r="B27257" t="s">
        <v>3204</v>
      </c>
      <c r="C27257" s="446">
        <v>4002395873579</v>
      </c>
    </row>
    <row r="27259" spans="1:3" x14ac:dyDescent="0.25">
      <c r="A27259">
        <v>4931442233</v>
      </c>
      <c r="B27259" t="s">
        <v>3204</v>
      </c>
      <c r="C27259" s="446">
        <v>4002395873586</v>
      </c>
    </row>
    <row r="27261" spans="1:3" x14ac:dyDescent="0.25">
      <c r="A27261">
        <v>4931442235</v>
      </c>
      <c r="B27261" t="s">
        <v>3196</v>
      </c>
      <c r="C27261" s="446">
        <v>4002395873562</v>
      </c>
    </row>
    <row r="27263" spans="1:3" x14ac:dyDescent="0.25">
      <c r="A27263">
        <v>4931442241</v>
      </c>
      <c r="B27263" t="s">
        <v>3412</v>
      </c>
      <c r="C27263" s="446">
        <v>4002395887637</v>
      </c>
    </row>
    <row r="27265" spans="1:3" x14ac:dyDescent="0.25">
      <c r="A27265">
        <v>4931442242</v>
      </c>
      <c r="B27265" t="s">
        <v>3412</v>
      </c>
      <c r="C27265" s="446">
        <v>4002395887644</v>
      </c>
    </row>
    <row r="27267" spans="1:3" x14ac:dyDescent="0.25">
      <c r="A27267">
        <v>4931442247</v>
      </c>
      <c r="B27267" t="s">
        <v>3196</v>
      </c>
      <c r="C27267" s="446">
        <v>4002395885909</v>
      </c>
    </row>
    <row r="27269" spans="1:3" x14ac:dyDescent="0.25">
      <c r="A27269">
        <v>4931442301</v>
      </c>
      <c r="B27269" t="s">
        <v>3364</v>
      </c>
      <c r="C27269" s="446">
        <v>4002395888955</v>
      </c>
    </row>
    <row r="27271" spans="1:3" x14ac:dyDescent="0.25">
      <c r="A27271">
        <v>4931442308</v>
      </c>
      <c r="B27271" t="s">
        <v>3204</v>
      </c>
      <c r="C27271" s="446">
        <v>4002395875078</v>
      </c>
    </row>
    <row r="27273" spans="1:3" x14ac:dyDescent="0.25">
      <c r="A27273">
        <v>4931442310</v>
      </c>
      <c r="B27273" t="s">
        <v>4186</v>
      </c>
      <c r="C27273" s="446">
        <v>4002395876099</v>
      </c>
    </row>
    <row r="27275" spans="1:3" x14ac:dyDescent="0.25">
      <c r="A27275">
        <v>4931442314</v>
      </c>
      <c r="B27275" t="s">
        <v>3204</v>
      </c>
      <c r="C27275" s="446">
        <v>4002395877959</v>
      </c>
    </row>
    <row r="27277" spans="1:3" x14ac:dyDescent="0.25">
      <c r="A27277">
        <v>4931442316</v>
      </c>
      <c r="B27277" t="s">
        <v>4009</v>
      </c>
      <c r="C27277" s="446">
        <v>4002395877300</v>
      </c>
    </row>
    <row r="27279" spans="1:3" x14ac:dyDescent="0.25">
      <c r="A27279">
        <v>4931442317</v>
      </c>
      <c r="B27279" t="s">
        <v>4009</v>
      </c>
      <c r="C27279" s="446">
        <v>4002395877317</v>
      </c>
    </row>
    <row r="27281" spans="1:3" x14ac:dyDescent="0.25">
      <c r="A27281">
        <v>4931442320</v>
      </c>
      <c r="B27281" t="s">
        <v>3284</v>
      </c>
      <c r="C27281" s="446">
        <v>4002395877348</v>
      </c>
    </row>
    <row r="27283" spans="1:3" x14ac:dyDescent="0.25">
      <c r="A27283">
        <v>4931442324</v>
      </c>
      <c r="B27283" t="s">
        <v>4173</v>
      </c>
      <c r="C27283" s="446">
        <v>4002395877355</v>
      </c>
    </row>
    <row r="27285" spans="1:3" x14ac:dyDescent="0.25">
      <c r="A27285">
        <v>4931442326</v>
      </c>
      <c r="B27285" t="s">
        <v>3196</v>
      </c>
      <c r="C27285" s="446">
        <v>4002395876679</v>
      </c>
    </row>
    <row r="27287" spans="1:3" x14ac:dyDescent="0.25">
      <c r="A27287">
        <v>4931442335</v>
      </c>
      <c r="B27287" t="s">
        <v>3196</v>
      </c>
      <c r="C27287" s="446">
        <v>4002395877324</v>
      </c>
    </row>
    <row r="27289" spans="1:3" x14ac:dyDescent="0.25">
      <c r="A27289">
        <v>4931442344</v>
      </c>
      <c r="B27289" t="s">
        <v>4094</v>
      </c>
      <c r="C27289" s="446">
        <v>4002395877416</v>
      </c>
    </row>
    <row r="27291" spans="1:3" x14ac:dyDescent="0.25">
      <c r="A27291">
        <v>4931442352</v>
      </c>
      <c r="B27291" t="s">
        <v>3196</v>
      </c>
      <c r="C27291" s="446">
        <v>4002395876709</v>
      </c>
    </row>
    <row r="27293" spans="1:3" x14ac:dyDescent="0.25">
      <c r="A27293">
        <v>4931442357</v>
      </c>
      <c r="B27293" t="s">
        <v>3196</v>
      </c>
      <c r="C27293" s="446">
        <v>4002395876785</v>
      </c>
    </row>
    <row r="27295" spans="1:3" x14ac:dyDescent="0.25">
      <c r="A27295">
        <v>4931442358</v>
      </c>
      <c r="B27295" t="s">
        <v>3196</v>
      </c>
      <c r="C27295" s="446">
        <v>4002395876778</v>
      </c>
    </row>
    <row r="27297" spans="1:3" x14ac:dyDescent="0.25">
      <c r="A27297">
        <v>4931442359</v>
      </c>
      <c r="B27297" t="s">
        <v>3196</v>
      </c>
      <c r="C27297" s="446">
        <v>4002395876761</v>
      </c>
    </row>
    <row r="27299" spans="1:3" x14ac:dyDescent="0.25">
      <c r="A27299">
        <v>4931442360</v>
      </c>
      <c r="B27299" t="s">
        <v>3196</v>
      </c>
      <c r="C27299" s="446">
        <v>4002395876754</v>
      </c>
    </row>
    <row r="27301" spans="1:3" x14ac:dyDescent="0.25">
      <c r="A27301">
        <v>4931442361</v>
      </c>
      <c r="B27301" t="s">
        <v>3196</v>
      </c>
      <c r="C27301" s="446">
        <v>4002395876747</v>
      </c>
    </row>
    <row r="27303" spans="1:3" x14ac:dyDescent="0.25">
      <c r="A27303">
        <v>4931442362</v>
      </c>
      <c r="B27303" t="s">
        <v>3196</v>
      </c>
      <c r="C27303" s="446">
        <v>4002395876730</v>
      </c>
    </row>
    <row r="27305" spans="1:3" x14ac:dyDescent="0.25">
      <c r="A27305">
        <v>4931442363</v>
      </c>
      <c r="B27305" t="s">
        <v>3196</v>
      </c>
      <c r="C27305" s="446">
        <v>4002395876723</v>
      </c>
    </row>
    <row r="27307" spans="1:3" x14ac:dyDescent="0.25">
      <c r="A27307">
        <v>4931442364</v>
      </c>
      <c r="B27307" t="s">
        <v>3196</v>
      </c>
      <c r="C27307" s="446">
        <v>4002395876716</v>
      </c>
    </row>
    <row r="27309" spans="1:3" x14ac:dyDescent="0.25">
      <c r="A27309">
        <v>4931442365</v>
      </c>
      <c r="B27309" t="s">
        <v>4172</v>
      </c>
      <c r="C27309" s="446">
        <v>4002395877416</v>
      </c>
    </row>
    <row r="27311" spans="1:3" x14ac:dyDescent="0.25">
      <c r="A27311">
        <v>4931442373</v>
      </c>
      <c r="B27311" t="s">
        <v>3297</v>
      </c>
      <c r="C27311" s="446">
        <v>4002395878611</v>
      </c>
    </row>
    <row r="27313" spans="1:3" x14ac:dyDescent="0.25">
      <c r="A27313">
        <v>4931442376</v>
      </c>
      <c r="B27313" t="s">
        <v>3204</v>
      </c>
      <c r="C27313" s="446">
        <v>4002395876815</v>
      </c>
    </row>
    <row r="27315" spans="1:3" x14ac:dyDescent="0.25">
      <c r="A27315">
        <v>4931442378</v>
      </c>
      <c r="B27315" t="s">
        <v>3412</v>
      </c>
      <c r="C27315" s="446">
        <v>4002395877720</v>
      </c>
    </row>
    <row r="27317" spans="1:3" x14ac:dyDescent="0.25">
      <c r="A27317">
        <v>4931442379</v>
      </c>
      <c r="B27317" t="s">
        <v>3523</v>
      </c>
      <c r="C27317" s="446">
        <v>4002395877713</v>
      </c>
    </row>
    <row r="27319" spans="1:3" x14ac:dyDescent="0.25">
      <c r="A27319">
        <v>4931442381</v>
      </c>
      <c r="B27319" t="s">
        <v>3204</v>
      </c>
      <c r="C27319" s="446">
        <v>4002395876808</v>
      </c>
    </row>
    <row r="27321" spans="1:3" x14ac:dyDescent="0.25">
      <c r="A27321">
        <v>4931442383</v>
      </c>
      <c r="B27321" t="s">
        <v>3284</v>
      </c>
      <c r="C27321" s="446">
        <v>4002395879359</v>
      </c>
    </row>
    <row r="27323" spans="1:3" x14ac:dyDescent="0.25">
      <c r="A27323">
        <v>4931442386</v>
      </c>
      <c r="B27323" t="s">
        <v>3204</v>
      </c>
      <c r="C27323" s="446">
        <v>4002395876198</v>
      </c>
    </row>
    <row r="27325" spans="1:3" x14ac:dyDescent="0.25">
      <c r="A27325">
        <v>4931442388</v>
      </c>
      <c r="B27325" t="s">
        <v>3196</v>
      </c>
      <c r="C27325" s="446">
        <v>4002395879335</v>
      </c>
    </row>
    <row r="27327" spans="1:3" x14ac:dyDescent="0.25">
      <c r="A27327">
        <v>4931442391</v>
      </c>
      <c r="B27327" t="s">
        <v>3204</v>
      </c>
      <c r="C27327" s="446">
        <v>4002395876181</v>
      </c>
    </row>
    <row r="27329" spans="1:3" x14ac:dyDescent="0.25">
      <c r="A27329">
        <v>4931442396</v>
      </c>
      <c r="B27329" t="s">
        <v>3204</v>
      </c>
      <c r="C27329" s="446">
        <v>4002395876174</v>
      </c>
    </row>
    <row r="27331" spans="1:3" x14ac:dyDescent="0.25">
      <c r="A27331">
        <v>4931442401</v>
      </c>
      <c r="B27331" t="s">
        <v>3204</v>
      </c>
      <c r="C27331" s="446">
        <v>4002395876167</v>
      </c>
    </row>
    <row r="27333" spans="1:3" x14ac:dyDescent="0.25">
      <c r="A27333">
        <v>4931442403</v>
      </c>
      <c r="B27333" t="s">
        <v>3277</v>
      </c>
      <c r="C27333" s="446">
        <v>4002395882748</v>
      </c>
    </row>
    <row r="27335" spans="1:3" x14ac:dyDescent="0.25">
      <c r="A27335">
        <v>4931442406</v>
      </c>
      <c r="B27335" t="s">
        <v>3204</v>
      </c>
      <c r="C27335" s="446">
        <v>4002395876150</v>
      </c>
    </row>
    <row r="27337" spans="1:3" x14ac:dyDescent="0.25">
      <c r="A27337">
        <v>4931442407</v>
      </c>
      <c r="B27337" t="s">
        <v>3181</v>
      </c>
      <c r="C27337" s="446">
        <v>4002395881208</v>
      </c>
    </row>
    <row r="27339" spans="1:3" x14ac:dyDescent="0.25">
      <c r="A27339">
        <v>4931442408</v>
      </c>
      <c r="B27339" t="s">
        <v>3181</v>
      </c>
      <c r="C27339" s="446">
        <v>4002395881215</v>
      </c>
    </row>
    <row r="27341" spans="1:3" x14ac:dyDescent="0.25">
      <c r="A27341">
        <v>4931442409</v>
      </c>
      <c r="B27341" t="s">
        <v>3181</v>
      </c>
      <c r="C27341" s="446">
        <v>4002395881222</v>
      </c>
    </row>
    <row r="27343" spans="1:3" x14ac:dyDescent="0.25">
      <c r="A27343">
        <v>4931442411</v>
      </c>
      <c r="B27343" t="s">
        <v>3204</v>
      </c>
      <c r="C27343" s="446">
        <v>4002395875405</v>
      </c>
    </row>
    <row r="27345" spans="1:3" x14ac:dyDescent="0.25">
      <c r="A27345">
        <v>4931442412</v>
      </c>
      <c r="B27345" t="s">
        <v>3181</v>
      </c>
      <c r="C27345" s="446">
        <v>4002395881239</v>
      </c>
    </row>
    <row r="27347" spans="1:3" x14ac:dyDescent="0.25">
      <c r="A27347">
        <v>4931442416</v>
      </c>
      <c r="B27347" t="s">
        <v>3204</v>
      </c>
      <c r="C27347" s="446">
        <v>4002395878192</v>
      </c>
    </row>
    <row r="27349" spans="1:3" x14ac:dyDescent="0.25">
      <c r="A27349">
        <v>4931442421</v>
      </c>
      <c r="B27349" t="s">
        <v>3204</v>
      </c>
      <c r="C27349" s="446">
        <v>4002395878185</v>
      </c>
    </row>
    <row r="27351" spans="1:3" x14ac:dyDescent="0.25">
      <c r="A27351">
        <v>4931442426</v>
      </c>
      <c r="B27351" t="s">
        <v>3204</v>
      </c>
      <c r="C27351" s="446">
        <v>4002395877546</v>
      </c>
    </row>
    <row r="27353" spans="1:3" x14ac:dyDescent="0.25">
      <c r="A27353">
        <v>4931442431</v>
      </c>
      <c r="B27353" t="s">
        <v>3204</v>
      </c>
      <c r="C27353" s="446">
        <v>4002395877539</v>
      </c>
    </row>
    <row r="27355" spans="1:3" x14ac:dyDescent="0.25">
      <c r="A27355">
        <v>4931442436</v>
      </c>
      <c r="B27355" t="s">
        <v>3204</v>
      </c>
      <c r="C27355" s="446">
        <v>4002395877522</v>
      </c>
    </row>
    <row r="27357" spans="1:3" x14ac:dyDescent="0.25">
      <c r="A27357">
        <v>4931442441</v>
      </c>
      <c r="B27357" t="s">
        <v>3204</v>
      </c>
      <c r="C27357" s="446">
        <v>4002395877515</v>
      </c>
    </row>
    <row r="27359" spans="1:3" x14ac:dyDescent="0.25">
      <c r="A27359">
        <v>4931442446</v>
      </c>
      <c r="B27359" t="s">
        <v>3204</v>
      </c>
      <c r="C27359" s="446">
        <v>4002395876143</v>
      </c>
    </row>
    <row r="27361" spans="1:3" x14ac:dyDescent="0.25">
      <c r="A27361">
        <v>4931442451</v>
      </c>
      <c r="B27361" t="s">
        <v>3204</v>
      </c>
      <c r="C27361" s="446">
        <v>4002395876136</v>
      </c>
    </row>
    <row r="27363" spans="1:3" x14ac:dyDescent="0.25">
      <c r="A27363">
        <v>4931442461</v>
      </c>
      <c r="B27363" t="s">
        <v>3204</v>
      </c>
      <c r="C27363" s="446">
        <v>4002395877508</v>
      </c>
    </row>
    <row r="27365" spans="1:3" x14ac:dyDescent="0.25">
      <c r="A27365">
        <v>4931442481</v>
      </c>
      <c r="B27365" t="s">
        <v>3204</v>
      </c>
      <c r="C27365" s="446">
        <v>4002395876877</v>
      </c>
    </row>
    <row r="27367" spans="1:3" x14ac:dyDescent="0.25">
      <c r="A27367">
        <v>4931442486</v>
      </c>
      <c r="B27367" t="s">
        <v>3204</v>
      </c>
      <c r="C27367" s="446">
        <v>4002395876860</v>
      </c>
    </row>
    <row r="27369" spans="1:3" x14ac:dyDescent="0.25">
      <c r="A27369">
        <v>4931442491</v>
      </c>
      <c r="B27369" t="s">
        <v>3204</v>
      </c>
      <c r="C27369" s="446">
        <v>4002395876129</v>
      </c>
    </row>
    <row r="27371" spans="1:3" x14ac:dyDescent="0.25">
      <c r="A27371">
        <v>4931442496</v>
      </c>
      <c r="B27371" t="s">
        <v>3204</v>
      </c>
      <c r="C27371" s="446">
        <v>4002395876112</v>
      </c>
    </row>
    <row r="27373" spans="1:3" x14ac:dyDescent="0.25">
      <c r="A27373">
        <v>4931442506</v>
      </c>
      <c r="B27373" t="s">
        <v>3204</v>
      </c>
      <c r="C27373" s="446">
        <v>4002395875498</v>
      </c>
    </row>
    <row r="27375" spans="1:3" x14ac:dyDescent="0.25">
      <c r="A27375">
        <v>4931442511</v>
      </c>
      <c r="B27375" t="s">
        <v>3204</v>
      </c>
      <c r="C27375" s="446">
        <v>4002395875481</v>
      </c>
    </row>
    <row r="27377" spans="1:3" x14ac:dyDescent="0.25">
      <c r="A27377">
        <v>4931442516</v>
      </c>
      <c r="B27377" t="s">
        <v>3204</v>
      </c>
      <c r="C27377" s="446">
        <v>4002395875474</v>
      </c>
    </row>
    <row r="27379" spans="1:3" x14ac:dyDescent="0.25">
      <c r="A27379">
        <v>4931442521</v>
      </c>
      <c r="B27379" t="s">
        <v>3204</v>
      </c>
      <c r="C27379" s="446">
        <v>4002395875467</v>
      </c>
    </row>
    <row r="27381" spans="1:3" x14ac:dyDescent="0.25">
      <c r="A27381">
        <v>4931442536</v>
      </c>
      <c r="B27381" t="s">
        <v>3204</v>
      </c>
      <c r="C27381" s="446">
        <v>4002395876853</v>
      </c>
    </row>
    <row r="27383" spans="1:3" x14ac:dyDescent="0.25">
      <c r="A27383">
        <v>4931442541</v>
      </c>
      <c r="B27383" t="s">
        <v>3204</v>
      </c>
      <c r="C27383" s="446">
        <v>4002395875450</v>
      </c>
    </row>
    <row r="27385" spans="1:3" x14ac:dyDescent="0.25">
      <c r="A27385">
        <v>4931442551</v>
      </c>
      <c r="B27385" t="s">
        <v>3204</v>
      </c>
      <c r="C27385" s="446">
        <v>4002395875443</v>
      </c>
    </row>
    <row r="27387" spans="1:3" x14ac:dyDescent="0.25">
      <c r="A27387">
        <v>4931442556</v>
      </c>
      <c r="B27387" t="s">
        <v>3204</v>
      </c>
      <c r="C27387" s="446">
        <v>4002395875436</v>
      </c>
    </row>
    <row r="27389" spans="1:3" x14ac:dyDescent="0.25">
      <c r="A27389">
        <v>4931442561</v>
      </c>
      <c r="B27389" t="s">
        <v>3204</v>
      </c>
      <c r="C27389" s="446">
        <v>4002395875429</v>
      </c>
    </row>
    <row r="27391" spans="1:3" x14ac:dyDescent="0.25">
      <c r="A27391">
        <v>4931442566</v>
      </c>
      <c r="B27391" t="s">
        <v>3204</v>
      </c>
      <c r="C27391" s="446">
        <v>4002395876839</v>
      </c>
    </row>
    <row r="27393" spans="1:3" x14ac:dyDescent="0.25">
      <c r="A27393">
        <v>4931442571</v>
      </c>
      <c r="B27393" t="s">
        <v>3204</v>
      </c>
      <c r="C27393" s="446">
        <v>4002395875412</v>
      </c>
    </row>
    <row r="27395" spans="1:3" x14ac:dyDescent="0.25">
      <c r="A27395">
        <v>4931442573</v>
      </c>
      <c r="B27395" t="s">
        <v>3296</v>
      </c>
      <c r="C27395" s="446">
        <v>4002395257959</v>
      </c>
    </row>
    <row r="27397" spans="1:3" x14ac:dyDescent="0.25">
      <c r="A27397">
        <v>4931442574</v>
      </c>
      <c r="B27397" t="s">
        <v>3296</v>
      </c>
      <c r="C27397" s="446">
        <v>4002395257966</v>
      </c>
    </row>
    <row r="27399" spans="1:3" x14ac:dyDescent="0.25">
      <c r="A27399">
        <v>4931442576</v>
      </c>
      <c r="B27399" t="s">
        <v>3204</v>
      </c>
      <c r="C27399" s="446">
        <v>4002395878178</v>
      </c>
    </row>
    <row r="27401" spans="1:3" x14ac:dyDescent="0.25">
      <c r="A27401">
        <v>4931442581</v>
      </c>
      <c r="B27401" t="s">
        <v>3204</v>
      </c>
      <c r="C27401" s="446">
        <v>4002395876211</v>
      </c>
    </row>
    <row r="27403" spans="1:3" x14ac:dyDescent="0.25">
      <c r="A27403">
        <v>4931442583</v>
      </c>
      <c r="B27403" t="s">
        <v>3196</v>
      </c>
      <c r="C27403" s="446">
        <v>4002395880287</v>
      </c>
    </row>
    <row r="27405" spans="1:3" x14ac:dyDescent="0.25">
      <c r="A27405">
        <v>4931442631</v>
      </c>
      <c r="B27405" t="s">
        <v>3940</v>
      </c>
      <c r="C27405" s="446">
        <v>4002395879342</v>
      </c>
    </row>
    <row r="27407" spans="1:3" x14ac:dyDescent="0.25">
      <c r="A27407">
        <v>4931442634</v>
      </c>
      <c r="B27407" t="s">
        <v>3115</v>
      </c>
      <c r="C27407" s="446">
        <v>4002395883783</v>
      </c>
    </row>
    <row r="27409" spans="1:3" x14ac:dyDescent="0.25">
      <c r="A27409">
        <v>4931442636</v>
      </c>
      <c r="B27409" t="s">
        <v>3115</v>
      </c>
      <c r="C27409" s="446">
        <v>4002395883790</v>
      </c>
    </row>
    <row r="27411" spans="1:3" x14ac:dyDescent="0.25">
      <c r="A27411">
        <v>4931442637</v>
      </c>
      <c r="B27411" t="s">
        <v>3115</v>
      </c>
      <c r="C27411" s="446">
        <v>4002395884407</v>
      </c>
    </row>
    <row r="27413" spans="1:3" x14ac:dyDescent="0.25">
      <c r="A27413">
        <v>4931442638</v>
      </c>
      <c r="B27413" t="s">
        <v>3115</v>
      </c>
      <c r="C27413" s="446">
        <v>4002395884414</v>
      </c>
    </row>
    <row r="27415" spans="1:3" x14ac:dyDescent="0.25">
      <c r="A27415">
        <v>4931442639</v>
      </c>
      <c r="B27415" t="s">
        <v>3115</v>
      </c>
      <c r="C27415" s="446">
        <v>4002395884421</v>
      </c>
    </row>
    <row r="27417" spans="1:3" x14ac:dyDescent="0.25">
      <c r="A27417">
        <v>4931442640</v>
      </c>
      <c r="B27417" t="s">
        <v>3115</v>
      </c>
      <c r="C27417" s="446">
        <v>4002395884438</v>
      </c>
    </row>
    <row r="27419" spans="1:3" x14ac:dyDescent="0.25">
      <c r="A27419">
        <v>4931442641</v>
      </c>
      <c r="B27419" t="s">
        <v>3115</v>
      </c>
      <c r="C27419" s="446">
        <v>4002395884445</v>
      </c>
    </row>
    <row r="27421" spans="1:3" x14ac:dyDescent="0.25">
      <c r="A27421">
        <v>4931442642</v>
      </c>
      <c r="B27421" t="s">
        <v>3115</v>
      </c>
      <c r="C27421" s="446">
        <v>4002395884452</v>
      </c>
    </row>
    <row r="27423" spans="1:3" x14ac:dyDescent="0.25">
      <c r="A27423">
        <v>4931442643</v>
      </c>
      <c r="B27423" t="s">
        <v>3115</v>
      </c>
      <c r="C27423" s="446">
        <v>4002395884469</v>
      </c>
    </row>
    <row r="27425" spans="1:3" x14ac:dyDescent="0.25">
      <c r="A27425">
        <v>4931442644</v>
      </c>
      <c r="B27425" t="s">
        <v>3115</v>
      </c>
      <c r="C27425" s="446">
        <v>4002395884476</v>
      </c>
    </row>
    <row r="27427" spans="1:3" x14ac:dyDescent="0.25">
      <c r="A27427">
        <v>4931442645</v>
      </c>
      <c r="B27427" t="s">
        <v>3115</v>
      </c>
      <c r="C27427" s="446">
        <v>4002395884483</v>
      </c>
    </row>
    <row r="27429" spans="1:3" x14ac:dyDescent="0.25">
      <c r="A27429">
        <v>4931442646</v>
      </c>
      <c r="B27429" t="s">
        <v>3115</v>
      </c>
      <c r="C27429" s="446">
        <v>4002395884490</v>
      </c>
    </row>
    <row r="27431" spans="1:3" x14ac:dyDescent="0.25">
      <c r="A27431">
        <v>4931442647</v>
      </c>
      <c r="B27431" t="s">
        <v>3115</v>
      </c>
      <c r="C27431" s="446">
        <v>4002395885107</v>
      </c>
    </row>
    <row r="27433" spans="1:3" x14ac:dyDescent="0.25">
      <c r="A27433">
        <v>4931442649</v>
      </c>
      <c r="B27433" t="s">
        <v>3115</v>
      </c>
      <c r="C27433" s="446">
        <v>4002395885114</v>
      </c>
    </row>
    <row r="27435" spans="1:3" x14ac:dyDescent="0.25">
      <c r="A27435">
        <v>4931442650</v>
      </c>
      <c r="B27435" t="s">
        <v>3115</v>
      </c>
      <c r="C27435" s="446">
        <v>4002395885121</v>
      </c>
    </row>
    <row r="27437" spans="1:3" x14ac:dyDescent="0.25">
      <c r="A27437">
        <v>4931442651</v>
      </c>
      <c r="B27437" t="s">
        <v>3115</v>
      </c>
      <c r="C27437" s="446">
        <v>4002395885138</v>
      </c>
    </row>
    <row r="27439" spans="1:3" x14ac:dyDescent="0.25">
      <c r="A27439">
        <v>4931442652</v>
      </c>
      <c r="B27439" t="s">
        <v>3115</v>
      </c>
      <c r="C27439" s="446">
        <v>4002395885145</v>
      </c>
    </row>
    <row r="27441" spans="1:3" x14ac:dyDescent="0.25">
      <c r="A27441">
        <v>4931442653</v>
      </c>
      <c r="B27441" t="s">
        <v>3115</v>
      </c>
      <c r="C27441" s="446">
        <v>4002395885152</v>
      </c>
    </row>
    <row r="27443" spans="1:3" x14ac:dyDescent="0.25">
      <c r="A27443">
        <v>4931442654</v>
      </c>
      <c r="B27443" t="s">
        <v>3115</v>
      </c>
      <c r="C27443" s="446">
        <v>4002395885169</v>
      </c>
    </row>
    <row r="27445" spans="1:3" x14ac:dyDescent="0.25">
      <c r="A27445">
        <v>4931442655</v>
      </c>
      <c r="B27445" t="s">
        <v>3115</v>
      </c>
      <c r="C27445" s="446">
        <v>4002395885176</v>
      </c>
    </row>
    <row r="27447" spans="1:3" x14ac:dyDescent="0.25">
      <c r="A27447">
        <v>4931442656</v>
      </c>
      <c r="B27447" t="s">
        <v>3115</v>
      </c>
      <c r="C27447" s="446">
        <v>4002395885183</v>
      </c>
    </row>
    <row r="27449" spans="1:3" x14ac:dyDescent="0.25">
      <c r="A27449">
        <v>4931442657</v>
      </c>
      <c r="B27449" t="s">
        <v>3115</v>
      </c>
      <c r="C27449" s="446">
        <v>4002395885190</v>
      </c>
    </row>
    <row r="27451" spans="1:3" x14ac:dyDescent="0.25">
      <c r="A27451">
        <v>4931442658</v>
      </c>
      <c r="B27451" t="s">
        <v>3115</v>
      </c>
      <c r="C27451" s="446">
        <v>4002395882403</v>
      </c>
    </row>
    <row r="27453" spans="1:3" x14ac:dyDescent="0.25">
      <c r="A27453">
        <v>4931442661</v>
      </c>
      <c r="B27453" t="s">
        <v>3115</v>
      </c>
      <c r="C27453" s="446">
        <v>4002395883189</v>
      </c>
    </row>
    <row r="27455" spans="1:3" x14ac:dyDescent="0.25">
      <c r="A27455">
        <v>4931442662</v>
      </c>
      <c r="B27455" t="s">
        <v>3115</v>
      </c>
      <c r="C27455" s="446">
        <v>4002395883196</v>
      </c>
    </row>
    <row r="27457" spans="1:3" x14ac:dyDescent="0.25">
      <c r="A27457">
        <v>4931442663</v>
      </c>
      <c r="B27457" t="s">
        <v>3115</v>
      </c>
      <c r="C27457" s="446">
        <v>4002395883806</v>
      </c>
    </row>
    <row r="27459" spans="1:3" x14ac:dyDescent="0.25">
      <c r="A27459">
        <v>4931442664</v>
      </c>
      <c r="B27459" t="s">
        <v>3115</v>
      </c>
      <c r="C27459" s="446">
        <v>4002395883813</v>
      </c>
    </row>
    <row r="27461" spans="1:3" x14ac:dyDescent="0.25">
      <c r="A27461">
        <v>4931442665</v>
      </c>
      <c r="B27461" t="s">
        <v>3115</v>
      </c>
      <c r="C27461" s="446">
        <v>4002395883820</v>
      </c>
    </row>
    <row r="27463" spans="1:3" x14ac:dyDescent="0.25">
      <c r="A27463">
        <v>4931442666</v>
      </c>
      <c r="B27463" t="s">
        <v>3115</v>
      </c>
      <c r="C27463" s="446">
        <v>4002395883837</v>
      </c>
    </row>
    <row r="27465" spans="1:3" x14ac:dyDescent="0.25">
      <c r="A27465">
        <v>4931442667</v>
      </c>
      <c r="B27465" t="s">
        <v>3115</v>
      </c>
      <c r="C27465" s="446">
        <v>4002395883844</v>
      </c>
    </row>
    <row r="27467" spans="1:3" x14ac:dyDescent="0.25">
      <c r="A27467">
        <v>4931442668</v>
      </c>
      <c r="B27467" t="s">
        <v>3115</v>
      </c>
      <c r="C27467" s="446">
        <v>4002395883851</v>
      </c>
    </row>
    <row r="27469" spans="1:3" x14ac:dyDescent="0.25">
      <c r="A27469">
        <v>4931442669</v>
      </c>
      <c r="B27469" t="s">
        <v>3115</v>
      </c>
      <c r="C27469" s="446">
        <v>4002395883868</v>
      </c>
    </row>
    <row r="27471" spans="1:3" x14ac:dyDescent="0.25">
      <c r="A27471">
        <v>4931442670</v>
      </c>
      <c r="B27471" t="s">
        <v>3115</v>
      </c>
      <c r="C27471" s="446">
        <v>4002395883875</v>
      </c>
    </row>
    <row r="27473" spans="1:3" x14ac:dyDescent="0.25">
      <c r="A27473">
        <v>4931442671</v>
      </c>
      <c r="B27473" t="s">
        <v>3115</v>
      </c>
      <c r="C27473" s="446">
        <v>4002395883882</v>
      </c>
    </row>
    <row r="27475" spans="1:3" x14ac:dyDescent="0.25">
      <c r="A27475">
        <v>4931442673</v>
      </c>
      <c r="B27475" t="s">
        <v>3115</v>
      </c>
      <c r="C27475" s="446">
        <v>4002395883899</v>
      </c>
    </row>
    <row r="27477" spans="1:3" x14ac:dyDescent="0.25">
      <c r="A27477">
        <v>4931442674</v>
      </c>
      <c r="B27477" t="s">
        <v>3115</v>
      </c>
      <c r="C27477" s="446">
        <v>4002395884506</v>
      </c>
    </row>
    <row r="27479" spans="1:3" x14ac:dyDescent="0.25">
      <c r="A27479">
        <v>4931442675</v>
      </c>
      <c r="B27479" t="s">
        <v>3115</v>
      </c>
      <c r="C27479" s="446">
        <v>4002395884513</v>
      </c>
    </row>
    <row r="27481" spans="1:3" x14ac:dyDescent="0.25">
      <c r="A27481">
        <v>4931442676</v>
      </c>
      <c r="B27481" t="s">
        <v>3115</v>
      </c>
      <c r="C27481" s="446">
        <v>4002395884520</v>
      </c>
    </row>
    <row r="27483" spans="1:3" x14ac:dyDescent="0.25">
      <c r="A27483">
        <v>4931442677</v>
      </c>
      <c r="B27483" t="s">
        <v>3115</v>
      </c>
      <c r="C27483" s="446">
        <v>4002395884537</v>
      </c>
    </row>
    <row r="27485" spans="1:3" x14ac:dyDescent="0.25">
      <c r="A27485">
        <v>4931442678</v>
      </c>
      <c r="B27485" t="s">
        <v>3115</v>
      </c>
      <c r="C27485" s="446">
        <v>4002395884544</v>
      </c>
    </row>
    <row r="27487" spans="1:3" x14ac:dyDescent="0.25">
      <c r="A27487">
        <v>4931442679</v>
      </c>
      <c r="B27487" t="s">
        <v>3115</v>
      </c>
      <c r="C27487" s="446">
        <v>4002395884551</v>
      </c>
    </row>
    <row r="27489" spans="1:3" x14ac:dyDescent="0.25">
      <c r="A27489">
        <v>4931442680</v>
      </c>
      <c r="B27489" t="s">
        <v>3115</v>
      </c>
      <c r="C27489" s="446">
        <v>4002395882410</v>
      </c>
    </row>
    <row r="27491" spans="1:3" x14ac:dyDescent="0.25">
      <c r="A27491">
        <v>4931442681</v>
      </c>
      <c r="B27491" t="s">
        <v>3115</v>
      </c>
      <c r="C27491" s="446">
        <v>4002395882427</v>
      </c>
    </row>
    <row r="27493" spans="1:3" x14ac:dyDescent="0.25">
      <c r="A27493">
        <v>4931442682</v>
      </c>
      <c r="B27493" t="s">
        <v>3115</v>
      </c>
      <c r="C27493" s="446">
        <v>4002395882434</v>
      </c>
    </row>
    <row r="27495" spans="1:3" x14ac:dyDescent="0.25">
      <c r="A27495">
        <v>4931442683</v>
      </c>
      <c r="B27495" t="s">
        <v>3115</v>
      </c>
      <c r="C27495" s="446">
        <v>4002395882441</v>
      </c>
    </row>
    <row r="27497" spans="1:3" x14ac:dyDescent="0.25">
      <c r="A27497">
        <v>4931442685</v>
      </c>
      <c r="B27497" t="s">
        <v>3115</v>
      </c>
      <c r="C27497" s="446">
        <v>4002395883745</v>
      </c>
    </row>
    <row r="27499" spans="1:3" x14ac:dyDescent="0.25">
      <c r="A27499">
        <v>4931442686</v>
      </c>
      <c r="B27499" t="s">
        <v>3115</v>
      </c>
      <c r="C27499" s="446">
        <v>4002395882458</v>
      </c>
    </row>
    <row r="27501" spans="1:3" x14ac:dyDescent="0.25">
      <c r="A27501">
        <v>4931442687</v>
      </c>
      <c r="B27501" t="s">
        <v>3115</v>
      </c>
      <c r="C27501" s="446">
        <v>4002395882465</v>
      </c>
    </row>
    <row r="27503" spans="1:3" x14ac:dyDescent="0.25">
      <c r="A27503">
        <v>4931442688</v>
      </c>
      <c r="B27503" t="s">
        <v>3115</v>
      </c>
      <c r="C27503" s="446">
        <v>4002395882472</v>
      </c>
    </row>
    <row r="27505" spans="1:3" x14ac:dyDescent="0.25">
      <c r="A27505">
        <v>4931442689</v>
      </c>
      <c r="B27505" t="s">
        <v>3115</v>
      </c>
      <c r="C27505" s="446">
        <v>4002395882489</v>
      </c>
    </row>
    <row r="27507" spans="1:3" x14ac:dyDescent="0.25">
      <c r="A27507">
        <v>4931442690</v>
      </c>
      <c r="B27507" t="s">
        <v>3115</v>
      </c>
      <c r="C27507" s="446">
        <v>4002395882496</v>
      </c>
    </row>
    <row r="27509" spans="1:3" x14ac:dyDescent="0.25">
      <c r="A27509">
        <v>4931442691</v>
      </c>
      <c r="B27509" t="s">
        <v>3115</v>
      </c>
      <c r="C27509" s="446">
        <v>4002395883103</v>
      </c>
    </row>
    <row r="27511" spans="1:3" x14ac:dyDescent="0.25">
      <c r="A27511">
        <v>4931442692</v>
      </c>
      <c r="B27511" t="s">
        <v>3115</v>
      </c>
      <c r="C27511" s="446">
        <v>4002395883110</v>
      </c>
    </row>
    <row r="27513" spans="1:3" x14ac:dyDescent="0.25">
      <c r="A27513">
        <v>4931442693</v>
      </c>
      <c r="B27513" t="s">
        <v>3115</v>
      </c>
      <c r="C27513" s="446">
        <v>4002395883127</v>
      </c>
    </row>
    <row r="27515" spans="1:3" x14ac:dyDescent="0.25">
      <c r="A27515">
        <v>4931442695</v>
      </c>
      <c r="B27515" t="s">
        <v>3115</v>
      </c>
      <c r="C27515" s="446">
        <v>4002395883752</v>
      </c>
    </row>
    <row r="27517" spans="1:3" x14ac:dyDescent="0.25">
      <c r="A27517">
        <v>4931442697</v>
      </c>
      <c r="B27517" t="s">
        <v>3115</v>
      </c>
      <c r="C27517" s="446">
        <v>4002395883776</v>
      </c>
    </row>
    <row r="27519" spans="1:3" x14ac:dyDescent="0.25">
      <c r="A27519">
        <v>4931442698</v>
      </c>
      <c r="B27519" t="s">
        <v>3115</v>
      </c>
      <c r="C27519" s="446">
        <v>4002395883769</v>
      </c>
    </row>
    <row r="27521" spans="1:3" x14ac:dyDescent="0.25">
      <c r="A27521">
        <v>4931442699</v>
      </c>
      <c r="B27521" t="s">
        <v>3115</v>
      </c>
      <c r="C27521" s="446">
        <v>4002395883134</v>
      </c>
    </row>
    <row r="27523" spans="1:3" x14ac:dyDescent="0.25">
      <c r="A27523">
        <v>4931442700</v>
      </c>
      <c r="B27523" t="s">
        <v>3115</v>
      </c>
      <c r="C27523" s="446">
        <v>4002395883141</v>
      </c>
    </row>
    <row r="27525" spans="1:3" x14ac:dyDescent="0.25">
      <c r="A27525">
        <v>4931442701</v>
      </c>
      <c r="B27525" t="s">
        <v>3115</v>
      </c>
      <c r="C27525" s="446">
        <v>4002395883158</v>
      </c>
    </row>
    <row r="27527" spans="1:3" x14ac:dyDescent="0.25">
      <c r="A27527">
        <v>4931442703</v>
      </c>
      <c r="B27527" t="s">
        <v>3115</v>
      </c>
      <c r="C27527" s="446">
        <v>4002395883165</v>
      </c>
    </row>
    <row r="27529" spans="1:3" x14ac:dyDescent="0.25">
      <c r="A27529">
        <v>4931442704</v>
      </c>
      <c r="B27529" t="s">
        <v>3115</v>
      </c>
      <c r="C27529" s="446">
        <v>4002395883172</v>
      </c>
    </row>
    <row r="27531" spans="1:3" x14ac:dyDescent="0.25">
      <c r="A27531">
        <v>4931442706</v>
      </c>
      <c r="B27531" t="s">
        <v>3279</v>
      </c>
      <c r="C27531" s="446">
        <v>4002395882502</v>
      </c>
    </row>
    <row r="27533" spans="1:3" x14ac:dyDescent="0.25">
      <c r="A27533">
        <v>4931442708</v>
      </c>
      <c r="B27533" t="s">
        <v>3279</v>
      </c>
      <c r="C27533" s="446">
        <v>4002395882519</v>
      </c>
    </row>
    <row r="27535" spans="1:3" x14ac:dyDescent="0.25">
      <c r="A27535">
        <v>4931442709</v>
      </c>
      <c r="B27535" t="s">
        <v>3279</v>
      </c>
      <c r="C27535" s="446">
        <v>4002395882526</v>
      </c>
    </row>
    <row r="27537" spans="1:3" x14ac:dyDescent="0.25">
      <c r="A27537">
        <v>4931442710</v>
      </c>
      <c r="B27537" t="s">
        <v>3279</v>
      </c>
      <c r="C27537" s="446">
        <v>4002395882557</v>
      </c>
    </row>
    <row r="27539" spans="1:3" x14ac:dyDescent="0.25">
      <c r="A27539">
        <v>4931442711</v>
      </c>
      <c r="B27539" t="s">
        <v>3279</v>
      </c>
      <c r="C27539" s="446">
        <v>4002395882564</v>
      </c>
    </row>
    <row r="27541" spans="1:3" x14ac:dyDescent="0.25">
      <c r="A27541">
        <v>4931442712</v>
      </c>
      <c r="B27541" t="s">
        <v>3279</v>
      </c>
      <c r="C27541" s="446">
        <v>4002395882571</v>
      </c>
    </row>
    <row r="27543" spans="1:3" x14ac:dyDescent="0.25">
      <c r="A27543">
        <v>4931442713</v>
      </c>
      <c r="B27543" t="s">
        <v>3279</v>
      </c>
      <c r="C27543" s="446">
        <v>4002395882588</v>
      </c>
    </row>
    <row r="27545" spans="1:3" x14ac:dyDescent="0.25">
      <c r="A27545">
        <v>4931442714</v>
      </c>
      <c r="B27545" t="s">
        <v>3279</v>
      </c>
      <c r="C27545" s="446">
        <v>4002395882595</v>
      </c>
    </row>
    <row r="27547" spans="1:3" x14ac:dyDescent="0.25">
      <c r="A27547">
        <v>4931442715</v>
      </c>
      <c r="B27547" t="s">
        <v>3279</v>
      </c>
      <c r="C27547" s="446">
        <v>4002395253524</v>
      </c>
    </row>
    <row r="27549" spans="1:3" x14ac:dyDescent="0.25">
      <c r="A27549">
        <v>4931442716</v>
      </c>
      <c r="B27549" t="s">
        <v>3279</v>
      </c>
      <c r="C27549" s="446">
        <v>4002395883202</v>
      </c>
    </row>
    <row r="27551" spans="1:3" x14ac:dyDescent="0.25">
      <c r="A27551">
        <v>4931442718</v>
      </c>
      <c r="B27551" t="s">
        <v>3279</v>
      </c>
      <c r="C27551" s="446">
        <v>4002395883219</v>
      </c>
    </row>
    <row r="27553" spans="1:3" x14ac:dyDescent="0.25">
      <c r="A27553">
        <v>4931442719</v>
      </c>
      <c r="B27553" t="s">
        <v>3279</v>
      </c>
      <c r="C27553" s="446">
        <v>4002395883226</v>
      </c>
    </row>
    <row r="27555" spans="1:3" x14ac:dyDescent="0.25">
      <c r="A27555">
        <v>4931442720</v>
      </c>
      <c r="B27555" t="s">
        <v>3279</v>
      </c>
      <c r="C27555" s="446">
        <v>4002395883233</v>
      </c>
    </row>
    <row r="27557" spans="1:3" x14ac:dyDescent="0.25">
      <c r="A27557">
        <v>4931442721</v>
      </c>
      <c r="B27557" t="s">
        <v>3279</v>
      </c>
      <c r="C27557" s="446">
        <v>4002395883240</v>
      </c>
    </row>
    <row r="27559" spans="1:3" x14ac:dyDescent="0.25">
      <c r="A27559">
        <v>4931442722</v>
      </c>
      <c r="B27559" t="s">
        <v>3279</v>
      </c>
      <c r="C27559" s="446">
        <v>4002395883257</v>
      </c>
    </row>
    <row r="27561" spans="1:3" x14ac:dyDescent="0.25">
      <c r="A27561">
        <v>4931442723</v>
      </c>
      <c r="B27561" t="s">
        <v>3279</v>
      </c>
      <c r="C27561" s="446">
        <v>4002395883264</v>
      </c>
    </row>
    <row r="27563" spans="1:3" x14ac:dyDescent="0.25">
      <c r="A27563">
        <v>4931442724</v>
      </c>
      <c r="B27563" t="s">
        <v>3279</v>
      </c>
      <c r="C27563" s="446">
        <v>4002395883271</v>
      </c>
    </row>
    <row r="27565" spans="1:3" x14ac:dyDescent="0.25">
      <c r="A27565">
        <v>4931442725</v>
      </c>
      <c r="B27565" t="s">
        <v>3279</v>
      </c>
      <c r="C27565" s="446">
        <v>4002395883288</v>
      </c>
    </row>
    <row r="27567" spans="1:3" x14ac:dyDescent="0.25">
      <c r="A27567">
        <v>4931442727</v>
      </c>
      <c r="B27567" t="s">
        <v>3279</v>
      </c>
      <c r="C27567" s="446">
        <v>4002395883295</v>
      </c>
    </row>
    <row r="27569" spans="1:3" x14ac:dyDescent="0.25">
      <c r="A27569">
        <v>4931442728</v>
      </c>
      <c r="B27569" t="s">
        <v>3279</v>
      </c>
      <c r="C27569" s="446">
        <v>4002395884582</v>
      </c>
    </row>
    <row r="27571" spans="1:3" x14ac:dyDescent="0.25">
      <c r="A27571">
        <v>4931442729</v>
      </c>
      <c r="B27571" t="s">
        <v>3279</v>
      </c>
      <c r="C27571" s="446">
        <v>4002395883905</v>
      </c>
    </row>
    <row r="27573" spans="1:3" x14ac:dyDescent="0.25">
      <c r="A27573">
        <v>4931442730</v>
      </c>
      <c r="B27573" t="s">
        <v>3279</v>
      </c>
      <c r="C27573" s="446">
        <v>4002395883912</v>
      </c>
    </row>
    <row r="27575" spans="1:3" x14ac:dyDescent="0.25">
      <c r="A27575">
        <v>4931442731</v>
      </c>
      <c r="B27575" t="s">
        <v>3279</v>
      </c>
      <c r="C27575" s="446">
        <v>4002395883929</v>
      </c>
    </row>
    <row r="27577" spans="1:3" x14ac:dyDescent="0.25">
      <c r="A27577">
        <v>4931442732</v>
      </c>
      <c r="B27577" t="s">
        <v>3279</v>
      </c>
      <c r="C27577" s="446">
        <v>4002395883936</v>
      </c>
    </row>
    <row r="27579" spans="1:3" x14ac:dyDescent="0.25">
      <c r="A27579">
        <v>4931442733</v>
      </c>
      <c r="B27579" t="s">
        <v>3279</v>
      </c>
      <c r="C27579" s="446">
        <v>4002395883943</v>
      </c>
    </row>
    <row r="27581" spans="1:3" x14ac:dyDescent="0.25">
      <c r="A27581">
        <v>4931442734</v>
      </c>
      <c r="B27581" t="s">
        <v>3279</v>
      </c>
      <c r="C27581" s="446">
        <v>4002395883950</v>
      </c>
    </row>
    <row r="27583" spans="1:3" x14ac:dyDescent="0.25">
      <c r="A27583">
        <v>4931442735</v>
      </c>
      <c r="B27583" t="s">
        <v>3279</v>
      </c>
      <c r="C27583" s="446">
        <v>4002395883967</v>
      </c>
    </row>
    <row r="27585" spans="1:3" x14ac:dyDescent="0.25">
      <c r="A27585">
        <v>4931442736</v>
      </c>
      <c r="B27585" t="s">
        <v>3279</v>
      </c>
      <c r="C27585" s="446">
        <v>4002395883974</v>
      </c>
    </row>
    <row r="27587" spans="1:3" x14ac:dyDescent="0.25">
      <c r="A27587">
        <v>4931442737</v>
      </c>
      <c r="B27587" t="s">
        <v>3279</v>
      </c>
      <c r="C27587" s="446">
        <v>4002395883981</v>
      </c>
    </row>
    <row r="27589" spans="1:3" x14ac:dyDescent="0.25">
      <c r="A27589">
        <v>4931442738</v>
      </c>
      <c r="B27589" t="s">
        <v>3279</v>
      </c>
      <c r="C27589" s="446">
        <v>4002395883998</v>
      </c>
    </row>
    <row r="27591" spans="1:3" x14ac:dyDescent="0.25">
      <c r="A27591">
        <v>4931442739</v>
      </c>
      <c r="B27591" t="s">
        <v>3279</v>
      </c>
      <c r="C27591" s="446">
        <v>4002395882533</v>
      </c>
    </row>
    <row r="27593" spans="1:3" x14ac:dyDescent="0.25">
      <c r="A27593">
        <v>4931442740</v>
      </c>
      <c r="B27593" t="s">
        <v>3279</v>
      </c>
      <c r="C27593" s="446">
        <v>4002395884605</v>
      </c>
    </row>
    <row r="27595" spans="1:3" x14ac:dyDescent="0.25">
      <c r="A27595">
        <v>4931442741</v>
      </c>
      <c r="B27595" t="s">
        <v>3279</v>
      </c>
      <c r="C27595" s="446">
        <v>4002395884612</v>
      </c>
    </row>
    <row r="27597" spans="1:3" x14ac:dyDescent="0.25">
      <c r="A27597">
        <v>4931442742</v>
      </c>
      <c r="B27597" t="s">
        <v>3279</v>
      </c>
      <c r="C27597" s="446">
        <v>4002395885213</v>
      </c>
    </row>
    <row r="27599" spans="1:3" x14ac:dyDescent="0.25">
      <c r="A27599">
        <v>4931442743</v>
      </c>
      <c r="B27599" t="s">
        <v>3279</v>
      </c>
      <c r="C27599" s="446">
        <v>4002395885220</v>
      </c>
    </row>
    <row r="27601" spans="1:3" x14ac:dyDescent="0.25">
      <c r="A27601">
        <v>4931442744</v>
      </c>
      <c r="B27601" t="s">
        <v>3279</v>
      </c>
      <c r="C27601" s="446">
        <v>4002395885237</v>
      </c>
    </row>
    <row r="27603" spans="1:3" x14ac:dyDescent="0.25">
      <c r="A27603">
        <v>4931442746</v>
      </c>
      <c r="B27603" t="s">
        <v>3279</v>
      </c>
      <c r="C27603" s="446">
        <v>4002395885244</v>
      </c>
    </row>
    <row r="27605" spans="1:3" x14ac:dyDescent="0.25">
      <c r="A27605">
        <v>4931442747</v>
      </c>
      <c r="B27605" t="s">
        <v>3279</v>
      </c>
      <c r="C27605" s="446">
        <v>4002395884599</v>
      </c>
    </row>
    <row r="27607" spans="1:3" x14ac:dyDescent="0.25">
      <c r="A27607">
        <v>4931442748</v>
      </c>
      <c r="B27607" t="s">
        <v>3279</v>
      </c>
      <c r="C27607" s="446">
        <v>4002395885251</v>
      </c>
    </row>
    <row r="27609" spans="1:3" x14ac:dyDescent="0.25">
      <c r="A27609">
        <v>4931442749</v>
      </c>
      <c r="B27609" t="s">
        <v>3279</v>
      </c>
      <c r="C27609" s="446">
        <v>4002395885268</v>
      </c>
    </row>
    <row r="27611" spans="1:3" x14ac:dyDescent="0.25">
      <c r="A27611">
        <v>4931442750</v>
      </c>
      <c r="B27611" t="s">
        <v>3279</v>
      </c>
      <c r="C27611" s="446">
        <v>4002395885275</v>
      </c>
    </row>
    <row r="27613" spans="1:3" x14ac:dyDescent="0.25">
      <c r="A27613">
        <v>4931442751</v>
      </c>
      <c r="B27613" t="s">
        <v>3279</v>
      </c>
      <c r="C27613" s="446">
        <v>4002395885282</v>
      </c>
    </row>
    <row r="27615" spans="1:3" x14ac:dyDescent="0.25">
      <c r="A27615">
        <v>4931442752</v>
      </c>
      <c r="B27615" t="s">
        <v>3279</v>
      </c>
      <c r="C27615" s="446">
        <v>4002395885299</v>
      </c>
    </row>
    <row r="27617" spans="1:3" x14ac:dyDescent="0.25">
      <c r="A27617">
        <v>4931442754</v>
      </c>
      <c r="B27617" t="s">
        <v>3279</v>
      </c>
      <c r="C27617" s="446">
        <v>4002395885206</v>
      </c>
    </row>
    <row r="27619" spans="1:3" x14ac:dyDescent="0.25">
      <c r="A27619">
        <v>4931442755</v>
      </c>
      <c r="B27619" t="s">
        <v>3115</v>
      </c>
      <c r="C27619" s="446">
        <v>4002395249046</v>
      </c>
    </row>
    <row r="27621" spans="1:3" x14ac:dyDescent="0.25">
      <c r="A27621">
        <v>4931442762</v>
      </c>
      <c r="B27621" t="s">
        <v>3304</v>
      </c>
      <c r="C27621" s="446">
        <v>4002395254255</v>
      </c>
    </row>
    <row r="27623" spans="1:3" x14ac:dyDescent="0.25">
      <c r="A27623">
        <v>4931442774</v>
      </c>
      <c r="B27623" t="s">
        <v>3196</v>
      </c>
      <c r="C27623" s="446">
        <v>4002395882199</v>
      </c>
    </row>
    <row r="27625" spans="1:3" x14ac:dyDescent="0.25">
      <c r="A27625">
        <v>4931442787</v>
      </c>
      <c r="B27625" t="s">
        <v>3196</v>
      </c>
      <c r="C27625" s="446">
        <v>4002395880560</v>
      </c>
    </row>
    <row r="27627" spans="1:3" x14ac:dyDescent="0.25">
      <c r="A27627">
        <v>4931442788</v>
      </c>
      <c r="B27627" t="s">
        <v>3196</v>
      </c>
      <c r="C27627" s="446">
        <v>4002395880577</v>
      </c>
    </row>
    <row r="27629" spans="1:3" x14ac:dyDescent="0.25">
      <c r="A27629">
        <v>4931442790</v>
      </c>
      <c r="B27629" t="s">
        <v>3196</v>
      </c>
      <c r="C27629" s="446">
        <v>4002395880584</v>
      </c>
    </row>
    <row r="27631" spans="1:3" x14ac:dyDescent="0.25">
      <c r="A27631">
        <v>4931442791</v>
      </c>
      <c r="B27631" t="s">
        <v>3196</v>
      </c>
      <c r="C27631" s="446">
        <v>4002395880591</v>
      </c>
    </row>
    <row r="27633" spans="1:3" x14ac:dyDescent="0.25">
      <c r="A27633">
        <v>4931442798</v>
      </c>
      <c r="B27633" t="s">
        <v>3196</v>
      </c>
      <c r="C27633" s="446">
        <v>4002395882755</v>
      </c>
    </row>
    <row r="27635" spans="1:3" x14ac:dyDescent="0.25">
      <c r="A27635">
        <v>4931442799</v>
      </c>
      <c r="B27635" t="s">
        <v>3196</v>
      </c>
      <c r="C27635" s="446">
        <v>4002395882762</v>
      </c>
    </row>
    <row r="27637" spans="1:3" x14ac:dyDescent="0.25">
      <c r="A27637">
        <v>4931442800</v>
      </c>
      <c r="B27637" t="s">
        <v>3196</v>
      </c>
      <c r="C27637" s="446">
        <v>4002395882779</v>
      </c>
    </row>
    <row r="27639" spans="1:3" x14ac:dyDescent="0.25">
      <c r="A27639">
        <v>4931442801</v>
      </c>
      <c r="B27639" t="s">
        <v>3196</v>
      </c>
      <c r="C27639" s="446">
        <v>4002395882786</v>
      </c>
    </row>
    <row r="27641" spans="1:3" x14ac:dyDescent="0.25">
      <c r="A27641">
        <v>4931442802</v>
      </c>
      <c r="B27641" t="s">
        <v>3196</v>
      </c>
      <c r="C27641" s="446">
        <v>4002395882793</v>
      </c>
    </row>
    <row r="27643" spans="1:3" x14ac:dyDescent="0.25">
      <c r="A27643">
        <v>4931442803</v>
      </c>
      <c r="B27643" t="s">
        <v>3196</v>
      </c>
      <c r="C27643" s="446">
        <v>4002395883400</v>
      </c>
    </row>
    <row r="27645" spans="1:3" x14ac:dyDescent="0.25">
      <c r="A27645">
        <v>4931442804</v>
      </c>
      <c r="B27645" t="s">
        <v>3196</v>
      </c>
      <c r="C27645" s="446">
        <v>4002395883431</v>
      </c>
    </row>
    <row r="27647" spans="1:3" x14ac:dyDescent="0.25">
      <c r="A27647">
        <v>4931442805</v>
      </c>
      <c r="B27647" t="s">
        <v>3196</v>
      </c>
      <c r="C27647" s="446">
        <v>4002395883448</v>
      </c>
    </row>
    <row r="27649" spans="1:3" x14ac:dyDescent="0.25">
      <c r="A27649">
        <v>4931442806</v>
      </c>
      <c r="B27649" t="s">
        <v>3196</v>
      </c>
      <c r="C27649" s="446">
        <v>4002395883455</v>
      </c>
    </row>
    <row r="27651" spans="1:3" x14ac:dyDescent="0.25">
      <c r="A27651">
        <v>4931442807</v>
      </c>
      <c r="B27651" t="s">
        <v>3196</v>
      </c>
      <c r="C27651" s="446">
        <v>4002395883462</v>
      </c>
    </row>
    <row r="27653" spans="1:3" x14ac:dyDescent="0.25">
      <c r="A27653">
        <v>4931442808</v>
      </c>
      <c r="B27653" t="s">
        <v>3196</v>
      </c>
      <c r="C27653" s="446">
        <v>4002395883479</v>
      </c>
    </row>
    <row r="27655" spans="1:3" x14ac:dyDescent="0.25">
      <c r="A27655">
        <v>4931442809</v>
      </c>
      <c r="B27655" t="s">
        <v>3196</v>
      </c>
      <c r="C27655" s="446">
        <v>4002395883486</v>
      </c>
    </row>
    <row r="27657" spans="1:3" x14ac:dyDescent="0.25">
      <c r="A27657">
        <v>4931442810</v>
      </c>
      <c r="B27657" t="s">
        <v>3196</v>
      </c>
      <c r="C27657" s="446">
        <v>4002395883493</v>
      </c>
    </row>
    <row r="27659" spans="1:3" x14ac:dyDescent="0.25">
      <c r="A27659">
        <v>4931442811</v>
      </c>
      <c r="B27659" t="s">
        <v>3196</v>
      </c>
      <c r="C27659" s="446">
        <v>4002395882137</v>
      </c>
    </row>
    <row r="27661" spans="1:3" x14ac:dyDescent="0.25">
      <c r="A27661">
        <v>4931442812</v>
      </c>
      <c r="B27661" t="s">
        <v>3196</v>
      </c>
      <c r="C27661" s="446">
        <v>4002395882144</v>
      </c>
    </row>
    <row r="27663" spans="1:3" x14ac:dyDescent="0.25">
      <c r="A27663">
        <v>4931442813</v>
      </c>
      <c r="B27663" t="s">
        <v>3196</v>
      </c>
      <c r="C27663" s="446">
        <v>4002395882151</v>
      </c>
    </row>
    <row r="27665" spans="1:3" x14ac:dyDescent="0.25">
      <c r="A27665">
        <v>4931442814</v>
      </c>
      <c r="B27665" t="s">
        <v>3196</v>
      </c>
      <c r="C27665" s="446">
        <v>4002395882168</v>
      </c>
    </row>
    <row r="27667" spans="1:3" x14ac:dyDescent="0.25">
      <c r="A27667">
        <v>4931442815</v>
      </c>
      <c r="B27667" t="s">
        <v>3196</v>
      </c>
      <c r="C27667" s="446">
        <v>4002395882175</v>
      </c>
    </row>
    <row r="27669" spans="1:3" x14ac:dyDescent="0.25">
      <c r="A27669">
        <v>4931442816</v>
      </c>
      <c r="B27669" t="s">
        <v>3196</v>
      </c>
      <c r="C27669" s="446">
        <v>4002395882182</v>
      </c>
    </row>
    <row r="27671" spans="1:3" x14ac:dyDescent="0.25">
      <c r="A27671">
        <v>4931442818</v>
      </c>
      <c r="B27671" t="s">
        <v>3497</v>
      </c>
      <c r="C27671" s="446">
        <v>4002395885046</v>
      </c>
    </row>
    <row r="27673" spans="1:3" x14ac:dyDescent="0.25">
      <c r="A27673">
        <v>4931442820</v>
      </c>
      <c r="B27673" t="s">
        <v>3214</v>
      </c>
      <c r="C27673" s="446">
        <v>4002395253029</v>
      </c>
    </row>
    <row r="27675" spans="1:3" x14ac:dyDescent="0.25">
      <c r="A27675">
        <v>4931442821</v>
      </c>
      <c r="B27675" t="s">
        <v>3535</v>
      </c>
      <c r="C27675" s="446">
        <v>4002395254293</v>
      </c>
    </row>
    <row r="27677" spans="1:3" x14ac:dyDescent="0.25">
      <c r="A27677">
        <v>4931442822</v>
      </c>
      <c r="B27677" t="s">
        <v>3183</v>
      </c>
      <c r="C27677" s="446">
        <v>4002395254286</v>
      </c>
    </row>
    <row r="27679" spans="1:3" x14ac:dyDescent="0.25">
      <c r="A27679">
        <v>4931442823</v>
      </c>
      <c r="B27679" t="s">
        <v>3289</v>
      </c>
      <c r="C27679" s="446">
        <v>4002395151936</v>
      </c>
    </row>
    <row r="27681" spans="1:3" x14ac:dyDescent="0.25">
      <c r="A27681">
        <v>4931442825</v>
      </c>
      <c r="B27681" t="s">
        <v>3152</v>
      </c>
      <c r="C27681" s="446">
        <v>4002395885022</v>
      </c>
    </row>
    <row r="27683" spans="1:3" x14ac:dyDescent="0.25">
      <c r="A27683">
        <v>4931442826</v>
      </c>
      <c r="B27683" t="s">
        <v>3235</v>
      </c>
      <c r="C27683" s="446">
        <v>4002395883417</v>
      </c>
    </row>
    <row r="27685" spans="1:3" x14ac:dyDescent="0.25">
      <c r="A27685">
        <v>4931442835</v>
      </c>
      <c r="B27685" t="s">
        <v>3196</v>
      </c>
      <c r="C27685" s="446">
        <v>4002395882908</v>
      </c>
    </row>
    <row r="27687" spans="1:3" x14ac:dyDescent="0.25">
      <c r="A27687">
        <v>4931442838</v>
      </c>
      <c r="B27687" t="s">
        <v>3174</v>
      </c>
      <c r="C27687" s="446">
        <v>4002395252459</v>
      </c>
    </row>
    <row r="27689" spans="1:3" x14ac:dyDescent="0.25">
      <c r="A27689">
        <v>4931442845</v>
      </c>
      <c r="B27689" t="s">
        <v>3196</v>
      </c>
      <c r="C27689" s="446">
        <v>4002395882915</v>
      </c>
    </row>
    <row r="27691" spans="1:3" x14ac:dyDescent="0.25">
      <c r="A27691">
        <v>4931442855</v>
      </c>
      <c r="B27691" t="s">
        <v>3196</v>
      </c>
      <c r="C27691" s="446">
        <v>4002395882922</v>
      </c>
    </row>
    <row r="27693" spans="1:3" x14ac:dyDescent="0.25">
      <c r="A27693">
        <v>4931442861</v>
      </c>
      <c r="B27693" t="s">
        <v>3115</v>
      </c>
      <c r="C27693" s="446">
        <v>4002395252886</v>
      </c>
    </row>
    <row r="27695" spans="1:3" x14ac:dyDescent="0.25">
      <c r="A27695">
        <v>4931442862</v>
      </c>
      <c r="B27695" t="s">
        <v>3115</v>
      </c>
      <c r="C27695" s="446">
        <v>4002395253517</v>
      </c>
    </row>
    <row r="27697" spans="1:3" x14ac:dyDescent="0.25">
      <c r="A27697">
        <v>4931442863</v>
      </c>
      <c r="B27697" t="s">
        <v>3279</v>
      </c>
      <c r="C27697" s="446">
        <v>4002395253531</v>
      </c>
    </row>
    <row r="27699" spans="1:3" x14ac:dyDescent="0.25">
      <c r="A27699">
        <v>4931442864</v>
      </c>
      <c r="B27699" t="s">
        <v>3115</v>
      </c>
      <c r="C27699" s="446">
        <v>4002395252893</v>
      </c>
    </row>
    <row r="27701" spans="1:3" x14ac:dyDescent="0.25">
      <c r="A27701">
        <v>4931442865</v>
      </c>
      <c r="B27701" t="s">
        <v>3115</v>
      </c>
      <c r="C27701" s="446">
        <v>4002395253500</v>
      </c>
    </row>
    <row r="27703" spans="1:3" x14ac:dyDescent="0.25">
      <c r="A27703">
        <v>4931442867</v>
      </c>
      <c r="B27703" t="s">
        <v>4574</v>
      </c>
      <c r="C27703" s="446">
        <v>4002395252879</v>
      </c>
    </row>
    <row r="27705" spans="1:3" x14ac:dyDescent="0.25">
      <c r="A27705">
        <v>4931442872</v>
      </c>
      <c r="B27705" t="s">
        <v>4673</v>
      </c>
      <c r="C27705" s="446">
        <v>4002395247899</v>
      </c>
    </row>
    <row r="27707" spans="1:3" x14ac:dyDescent="0.25">
      <c r="A27707">
        <v>4931442873</v>
      </c>
      <c r="B27707" t="s">
        <v>4674</v>
      </c>
      <c r="C27707" s="446">
        <v>4002395247882</v>
      </c>
    </row>
    <row r="27709" spans="1:3" x14ac:dyDescent="0.25">
      <c r="A27709">
        <v>4931442877</v>
      </c>
      <c r="B27709" t="s">
        <v>3196</v>
      </c>
      <c r="C27709" s="446">
        <v>4002395883011</v>
      </c>
    </row>
    <row r="27711" spans="1:3" x14ac:dyDescent="0.25">
      <c r="A27711">
        <v>4931442895</v>
      </c>
      <c r="B27711" t="s">
        <v>3228</v>
      </c>
      <c r="C27711" s="446">
        <v>4002395883387</v>
      </c>
    </row>
    <row r="27713" spans="1:3" x14ac:dyDescent="0.25">
      <c r="A27713">
        <v>4931442896</v>
      </c>
      <c r="B27713" t="s">
        <v>3228</v>
      </c>
      <c r="C27713" s="446">
        <v>4002395885381</v>
      </c>
    </row>
    <row r="27715" spans="1:3" x14ac:dyDescent="0.25">
      <c r="A27715">
        <v>4931442897</v>
      </c>
      <c r="B27715" t="s">
        <v>3228</v>
      </c>
      <c r="C27715" s="446">
        <v>4002395885398</v>
      </c>
    </row>
    <row r="27717" spans="1:3" x14ac:dyDescent="0.25">
      <c r="A27717">
        <v>4931442898</v>
      </c>
      <c r="B27717" t="s">
        <v>3228</v>
      </c>
      <c r="C27717" s="446">
        <v>4002395882601</v>
      </c>
    </row>
    <row r="27719" spans="1:3" x14ac:dyDescent="0.25">
      <c r="A27719">
        <v>4931442899</v>
      </c>
      <c r="B27719" t="s">
        <v>3228</v>
      </c>
      <c r="C27719" s="446">
        <v>4002395884643</v>
      </c>
    </row>
    <row r="27721" spans="1:3" x14ac:dyDescent="0.25">
      <c r="A27721">
        <v>4931442900</v>
      </c>
      <c r="B27721" t="s">
        <v>3228</v>
      </c>
      <c r="C27721" s="446">
        <v>4002395882618</v>
      </c>
    </row>
    <row r="27723" spans="1:3" x14ac:dyDescent="0.25">
      <c r="A27723">
        <v>4931442901</v>
      </c>
      <c r="B27723" t="s">
        <v>3228</v>
      </c>
      <c r="C27723" s="446">
        <v>4002395882625</v>
      </c>
    </row>
    <row r="27725" spans="1:3" x14ac:dyDescent="0.25">
      <c r="A27725">
        <v>4931442902</v>
      </c>
      <c r="B27725" t="s">
        <v>3228</v>
      </c>
      <c r="C27725" s="446">
        <v>4002395884650</v>
      </c>
    </row>
    <row r="27727" spans="1:3" x14ac:dyDescent="0.25">
      <c r="A27727">
        <v>4931442903</v>
      </c>
      <c r="B27727" t="s">
        <v>3228</v>
      </c>
      <c r="C27727" s="446">
        <v>4002395882632</v>
      </c>
    </row>
    <row r="27729" spans="1:3" x14ac:dyDescent="0.25">
      <c r="A27729">
        <v>4931442904</v>
      </c>
      <c r="B27729" t="s">
        <v>3228</v>
      </c>
      <c r="C27729" s="446">
        <v>4002395882649</v>
      </c>
    </row>
    <row r="27731" spans="1:3" x14ac:dyDescent="0.25">
      <c r="A27731">
        <v>4931442905</v>
      </c>
      <c r="B27731" t="s">
        <v>3228</v>
      </c>
      <c r="C27731" s="446">
        <v>4002395882656</v>
      </c>
    </row>
    <row r="27733" spans="1:3" x14ac:dyDescent="0.25">
      <c r="A27733">
        <v>4931442906</v>
      </c>
      <c r="B27733" t="s">
        <v>3228</v>
      </c>
      <c r="C27733" s="446">
        <v>4002395882663</v>
      </c>
    </row>
    <row r="27735" spans="1:3" x14ac:dyDescent="0.25">
      <c r="A27735">
        <v>4931442907</v>
      </c>
      <c r="B27735" t="s">
        <v>3228</v>
      </c>
      <c r="C27735" s="446">
        <v>4002395884667</v>
      </c>
    </row>
    <row r="27737" spans="1:3" x14ac:dyDescent="0.25">
      <c r="A27737">
        <v>4931442908</v>
      </c>
      <c r="B27737" t="s">
        <v>3228</v>
      </c>
      <c r="C27737" s="446">
        <v>4002395882670</v>
      </c>
    </row>
    <row r="27739" spans="1:3" x14ac:dyDescent="0.25">
      <c r="A27739">
        <v>4931442909</v>
      </c>
      <c r="B27739" t="s">
        <v>3228</v>
      </c>
      <c r="C27739" s="446">
        <v>4002395884674</v>
      </c>
    </row>
    <row r="27741" spans="1:3" x14ac:dyDescent="0.25">
      <c r="A27741">
        <v>4931442911</v>
      </c>
      <c r="B27741" t="s">
        <v>3228</v>
      </c>
      <c r="C27741" s="446">
        <v>4002395884681</v>
      </c>
    </row>
    <row r="27743" spans="1:3" x14ac:dyDescent="0.25">
      <c r="A27743">
        <v>4931442912</v>
      </c>
      <c r="B27743" t="s">
        <v>3228</v>
      </c>
      <c r="C27743" s="446">
        <v>4002395884698</v>
      </c>
    </row>
    <row r="27745" spans="1:3" x14ac:dyDescent="0.25">
      <c r="A27745">
        <v>4931442913</v>
      </c>
      <c r="B27745" t="s">
        <v>3228</v>
      </c>
      <c r="C27745" s="446">
        <v>4002395885305</v>
      </c>
    </row>
    <row r="27747" spans="1:3" x14ac:dyDescent="0.25">
      <c r="A27747">
        <v>4931442914</v>
      </c>
      <c r="B27747" t="s">
        <v>3228</v>
      </c>
      <c r="C27747" s="446">
        <v>4002395885312</v>
      </c>
    </row>
    <row r="27749" spans="1:3" x14ac:dyDescent="0.25">
      <c r="A27749">
        <v>4931442915</v>
      </c>
      <c r="B27749" t="s">
        <v>3228</v>
      </c>
      <c r="C27749" s="446">
        <v>4002395885329</v>
      </c>
    </row>
    <row r="27751" spans="1:3" x14ac:dyDescent="0.25">
      <c r="A27751">
        <v>4931442917</v>
      </c>
      <c r="B27751" t="s">
        <v>3228</v>
      </c>
      <c r="C27751" s="446">
        <v>4002395885336</v>
      </c>
    </row>
    <row r="27753" spans="1:3" x14ac:dyDescent="0.25">
      <c r="A27753">
        <v>4931442918</v>
      </c>
      <c r="B27753" t="s">
        <v>3228</v>
      </c>
      <c r="C27753" s="446">
        <v>4002395885343</v>
      </c>
    </row>
    <row r="27755" spans="1:3" x14ac:dyDescent="0.25">
      <c r="A27755">
        <v>4931442919</v>
      </c>
      <c r="B27755" t="s">
        <v>3228</v>
      </c>
      <c r="C27755" s="446">
        <v>4002395885350</v>
      </c>
    </row>
    <row r="27757" spans="1:3" x14ac:dyDescent="0.25">
      <c r="A27757">
        <v>4931442920</v>
      </c>
      <c r="B27757" t="s">
        <v>3228</v>
      </c>
      <c r="C27757" s="446">
        <v>4002395885367</v>
      </c>
    </row>
    <row r="27759" spans="1:3" x14ac:dyDescent="0.25">
      <c r="A27759">
        <v>4931442921</v>
      </c>
      <c r="B27759" t="s">
        <v>3228</v>
      </c>
      <c r="C27759" s="446">
        <v>4002395885374</v>
      </c>
    </row>
    <row r="27761" spans="1:3" x14ac:dyDescent="0.25">
      <c r="A27761">
        <v>4931442923</v>
      </c>
      <c r="B27761" t="s">
        <v>3277</v>
      </c>
      <c r="C27761" s="446">
        <v>4002395884711</v>
      </c>
    </row>
    <row r="27763" spans="1:3" x14ac:dyDescent="0.25">
      <c r="A27763">
        <v>4931442925</v>
      </c>
      <c r="B27763" t="s">
        <v>4077</v>
      </c>
      <c r="C27763" s="446">
        <v>4002395253043</v>
      </c>
    </row>
    <row r="27765" spans="1:3" x14ac:dyDescent="0.25">
      <c r="A27765">
        <v>4931442928</v>
      </c>
      <c r="B27765" t="s">
        <v>3115</v>
      </c>
      <c r="C27765" s="446">
        <v>4002395253593</v>
      </c>
    </row>
    <row r="27767" spans="1:3" x14ac:dyDescent="0.25">
      <c r="A27767">
        <v>4931442929</v>
      </c>
      <c r="B27767" t="s">
        <v>3115</v>
      </c>
      <c r="C27767" s="446">
        <v>4002395254200</v>
      </c>
    </row>
    <row r="27769" spans="1:3" x14ac:dyDescent="0.25">
      <c r="A27769">
        <v>4931442933</v>
      </c>
      <c r="B27769" t="s">
        <v>3196</v>
      </c>
      <c r="C27769" s="446">
        <v>4002395254217</v>
      </c>
    </row>
    <row r="27771" spans="1:3" x14ac:dyDescent="0.25">
      <c r="A27771">
        <v>4931442937</v>
      </c>
      <c r="B27771" t="s">
        <v>3535</v>
      </c>
      <c r="C27771" s="446">
        <v>4002395253036</v>
      </c>
    </row>
    <row r="27773" spans="1:3" x14ac:dyDescent="0.25">
      <c r="A27773">
        <v>4931442946</v>
      </c>
      <c r="B27773" t="s">
        <v>3196</v>
      </c>
      <c r="C27773" s="446">
        <v>4002395254316</v>
      </c>
    </row>
    <row r="27775" spans="1:3" x14ac:dyDescent="0.25">
      <c r="A27775">
        <v>4931442947</v>
      </c>
      <c r="B27775" t="s">
        <v>3196</v>
      </c>
      <c r="C27775" s="446">
        <v>4002395254323</v>
      </c>
    </row>
    <row r="27777" spans="1:3" x14ac:dyDescent="0.25">
      <c r="A27777">
        <v>4931442948</v>
      </c>
      <c r="B27777" t="s">
        <v>3196</v>
      </c>
      <c r="C27777" s="446">
        <v>4002395254330</v>
      </c>
    </row>
    <row r="27779" spans="1:3" x14ac:dyDescent="0.25">
      <c r="A27779">
        <v>4931442949</v>
      </c>
      <c r="B27779" t="s">
        <v>3196</v>
      </c>
      <c r="C27779" s="446">
        <v>4002395254347</v>
      </c>
    </row>
    <row r="27781" spans="1:3" x14ac:dyDescent="0.25">
      <c r="A27781">
        <v>4931442950</v>
      </c>
      <c r="B27781" t="s">
        <v>3196</v>
      </c>
      <c r="C27781" s="446">
        <v>4002395254354</v>
      </c>
    </row>
    <row r="27783" spans="1:3" x14ac:dyDescent="0.25">
      <c r="A27783">
        <v>4931442951</v>
      </c>
      <c r="B27783" t="s">
        <v>3196</v>
      </c>
      <c r="C27783" s="446">
        <v>4002395254361</v>
      </c>
    </row>
    <row r="27785" spans="1:3" x14ac:dyDescent="0.25">
      <c r="A27785">
        <v>4931442952</v>
      </c>
      <c r="B27785" t="s">
        <v>3196</v>
      </c>
      <c r="C27785" s="446">
        <v>4002395254378</v>
      </c>
    </row>
    <row r="27787" spans="1:3" x14ac:dyDescent="0.25">
      <c r="A27787">
        <v>4931442953</v>
      </c>
      <c r="B27787" t="s">
        <v>3196</v>
      </c>
      <c r="C27787" s="446">
        <v>4002395254385</v>
      </c>
    </row>
    <row r="27789" spans="1:3" x14ac:dyDescent="0.25">
      <c r="A27789">
        <v>4931442954</v>
      </c>
      <c r="B27789" t="s">
        <v>3196</v>
      </c>
      <c r="C27789" s="446">
        <v>4002395254392</v>
      </c>
    </row>
    <row r="27791" spans="1:3" x14ac:dyDescent="0.25">
      <c r="A27791">
        <v>4931442955</v>
      </c>
      <c r="B27791" t="s">
        <v>3196</v>
      </c>
      <c r="C27791" s="446">
        <v>4002395255009</v>
      </c>
    </row>
    <row r="27793" spans="1:3" x14ac:dyDescent="0.25">
      <c r="A27793">
        <v>4931442957</v>
      </c>
      <c r="B27793" t="s">
        <v>3228</v>
      </c>
      <c r="C27793" s="446">
        <v>4002395256778</v>
      </c>
    </row>
    <row r="27795" spans="1:3" x14ac:dyDescent="0.25">
      <c r="A27795">
        <v>4931442995</v>
      </c>
      <c r="B27795" t="s">
        <v>3228</v>
      </c>
      <c r="C27795" s="446">
        <v>4002395256785</v>
      </c>
    </row>
    <row r="27797" spans="1:3" x14ac:dyDescent="0.25">
      <c r="A27797">
        <v>4931443036</v>
      </c>
      <c r="B27797" t="s">
        <v>3204</v>
      </c>
      <c r="C27797" s="446">
        <v>4002395870288</v>
      </c>
    </row>
    <row r="27799" spans="1:3" x14ac:dyDescent="0.25">
      <c r="A27799">
        <v>4931443039</v>
      </c>
      <c r="B27799" t="s">
        <v>3310</v>
      </c>
      <c r="C27799" s="446">
        <v>4002395254903</v>
      </c>
    </row>
    <row r="27801" spans="1:3" x14ac:dyDescent="0.25">
      <c r="A27801">
        <v>4931443087</v>
      </c>
      <c r="B27801" t="s">
        <v>3228</v>
      </c>
      <c r="C27801" s="446">
        <v>4002395874361</v>
      </c>
    </row>
    <row r="27803" spans="1:3" x14ac:dyDescent="0.25">
      <c r="A27803">
        <v>4931443088</v>
      </c>
      <c r="B27803" t="s">
        <v>3114</v>
      </c>
      <c r="C27803" s="446">
        <v>4002395249756</v>
      </c>
    </row>
    <row r="27805" spans="1:3" x14ac:dyDescent="0.25">
      <c r="A27805">
        <v>4931443089</v>
      </c>
      <c r="B27805" t="s">
        <v>3342</v>
      </c>
      <c r="C27805" s="446">
        <v>4002395872862</v>
      </c>
    </row>
    <row r="27807" spans="1:3" x14ac:dyDescent="0.25">
      <c r="A27807">
        <v>4931443092</v>
      </c>
      <c r="B27807" t="s">
        <v>3114</v>
      </c>
      <c r="C27807" s="446">
        <v>4002395874330</v>
      </c>
    </row>
    <row r="27809" spans="1:3" x14ac:dyDescent="0.25">
      <c r="A27809">
        <v>4931443096</v>
      </c>
      <c r="B27809" t="s">
        <v>3228</v>
      </c>
      <c r="C27809" s="446">
        <v>4002395874378</v>
      </c>
    </row>
    <row r="27811" spans="1:3" x14ac:dyDescent="0.25">
      <c r="A27811">
        <v>4931443101</v>
      </c>
      <c r="B27811" t="s">
        <v>3228</v>
      </c>
      <c r="C27811" s="446">
        <v>4002395874385</v>
      </c>
    </row>
    <row r="27813" spans="1:3" x14ac:dyDescent="0.25">
      <c r="A27813">
        <v>4931443106</v>
      </c>
      <c r="B27813" t="s">
        <v>3228</v>
      </c>
      <c r="C27813" s="446">
        <v>4002395874392</v>
      </c>
    </row>
    <row r="27815" spans="1:3" x14ac:dyDescent="0.25">
      <c r="A27815">
        <v>4931443111</v>
      </c>
      <c r="B27815" t="s">
        <v>3228</v>
      </c>
      <c r="C27815" s="446">
        <v>4002395871605</v>
      </c>
    </row>
    <row r="27817" spans="1:3" x14ac:dyDescent="0.25">
      <c r="A27817">
        <v>4931443117</v>
      </c>
      <c r="B27817" t="s">
        <v>3228</v>
      </c>
      <c r="C27817" s="446">
        <v>4002395871636</v>
      </c>
    </row>
    <row r="27819" spans="1:3" x14ac:dyDescent="0.25">
      <c r="A27819">
        <v>4931443119</v>
      </c>
      <c r="B27819" t="s">
        <v>3342</v>
      </c>
      <c r="C27819" s="446">
        <v>4002395872879</v>
      </c>
    </row>
    <row r="27821" spans="1:3" x14ac:dyDescent="0.25">
      <c r="A27821">
        <v>4931443122</v>
      </c>
      <c r="B27821" t="s">
        <v>3114</v>
      </c>
      <c r="C27821" s="446">
        <v>4002395874347</v>
      </c>
    </row>
    <row r="27823" spans="1:3" x14ac:dyDescent="0.25">
      <c r="A27823">
        <v>4931443126</v>
      </c>
      <c r="B27823" t="s">
        <v>3228</v>
      </c>
      <c r="C27823" s="446">
        <v>4002395871643</v>
      </c>
    </row>
    <row r="27825" spans="1:3" x14ac:dyDescent="0.25">
      <c r="A27825">
        <v>4931443131</v>
      </c>
      <c r="B27825" t="s">
        <v>3228</v>
      </c>
      <c r="C27825" s="446">
        <v>4002395871650</v>
      </c>
    </row>
    <row r="27827" spans="1:3" x14ac:dyDescent="0.25">
      <c r="A27827">
        <v>4931443136</v>
      </c>
      <c r="B27827" t="s">
        <v>3228</v>
      </c>
      <c r="C27827" s="446">
        <v>4002395871667</v>
      </c>
    </row>
    <row r="27829" spans="1:3" x14ac:dyDescent="0.25">
      <c r="A27829">
        <v>4931443141</v>
      </c>
      <c r="B27829" t="s">
        <v>3228</v>
      </c>
      <c r="C27829" s="446">
        <v>4002395871674</v>
      </c>
    </row>
    <row r="27831" spans="1:3" x14ac:dyDescent="0.25">
      <c r="A27831">
        <v>4931443147</v>
      </c>
      <c r="B27831" t="s">
        <v>3228</v>
      </c>
      <c r="C27831" s="446">
        <v>4002395871681</v>
      </c>
    </row>
    <row r="27833" spans="1:3" x14ac:dyDescent="0.25">
      <c r="A27833">
        <v>4931443153</v>
      </c>
      <c r="B27833" t="s">
        <v>4212</v>
      </c>
      <c r="C27833" s="446">
        <v>4002395874095</v>
      </c>
    </row>
    <row r="27835" spans="1:3" x14ac:dyDescent="0.25">
      <c r="A27835">
        <v>4931443169</v>
      </c>
      <c r="B27835" t="s">
        <v>3196</v>
      </c>
      <c r="C27835" s="446">
        <v>4002395256945</v>
      </c>
    </row>
    <row r="27837" spans="1:3" x14ac:dyDescent="0.25">
      <c r="A27837">
        <v>4931443263</v>
      </c>
      <c r="B27837" t="s">
        <v>3361</v>
      </c>
      <c r="C27837" s="446">
        <v>4002395873838</v>
      </c>
    </row>
    <row r="27839" spans="1:3" x14ac:dyDescent="0.25">
      <c r="A27839">
        <v>4931443264</v>
      </c>
      <c r="B27839" t="s">
        <v>4187</v>
      </c>
      <c r="C27839" s="446">
        <v>4002395873845</v>
      </c>
    </row>
    <row r="27841" spans="1:3" x14ac:dyDescent="0.25">
      <c r="A27841">
        <v>4931443265</v>
      </c>
      <c r="B27841" t="s">
        <v>3131</v>
      </c>
      <c r="C27841" s="446">
        <v>4002395873852</v>
      </c>
    </row>
    <row r="27843" spans="1:3" x14ac:dyDescent="0.25">
      <c r="A27843">
        <v>4931443266</v>
      </c>
      <c r="B27843" t="s">
        <v>3116</v>
      </c>
      <c r="C27843" s="446">
        <v>4002395873869</v>
      </c>
    </row>
    <row r="27845" spans="1:3" x14ac:dyDescent="0.25">
      <c r="A27845">
        <v>4931443267</v>
      </c>
      <c r="B27845" t="s">
        <v>3199</v>
      </c>
      <c r="C27845" s="446">
        <v>4002395873876</v>
      </c>
    </row>
    <row r="27847" spans="1:3" x14ac:dyDescent="0.25">
      <c r="A27847">
        <v>4931443268</v>
      </c>
      <c r="B27847" t="s">
        <v>3113</v>
      </c>
      <c r="C27847" s="446">
        <v>4002395873883</v>
      </c>
    </row>
    <row r="27849" spans="1:3" x14ac:dyDescent="0.25">
      <c r="A27849">
        <v>4931443269</v>
      </c>
      <c r="B27849" t="s">
        <v>3174</v>
      </c>
      <c r="C27849" s="446">
        <v>4002395873890</v>
      </c>
    </row>
    <row r="27851" spans="1:3" x14ac:dyDescent="0.25">
      <c r="A27851">
        <v>4931443270</v>
      </c>
      <c r="B27851" t="s">
        <v>3111</v>
      </c>
      <c r="C27851" s="446">
        <v>4002395874507</v>
      </c>
    </row>
    <row r="27853" spans="1:3" x14ac:dyDescent="0.25">
      <c r="A27853">
        <v>4931443271</v>
      </c>
      <c r="B27853" t="s">
        <v>3182</v>
      </c>
      <c r="C27853" s="446">
        <v>4002395874514</v>
      </c>
    </row>
    <row r="27855" spans="1:3" x14ac:dyDescent="0.25">
      <c r="A27855">
        <v>4931443272</v>
      </c>
      <c r="B27855" t="s">
        <v>3184</v>
      </c>
      <c r="C27855" s="446">
        <v>4002395874521</v>
      </c>
    </row>
    <row r="27857" spans="1:3" x14ac:dyDescent="0.25">
      <c r="A27857">
        <v>4931443273</v>
      </c>
      <c r="B27857" t="s">
        <v>3184</v>
      </c>
      <c r="C27857" s="446">
        <v>4002395874538</v>
      </c>
    </row>
    <row r="27859" spans="1:3" x14ac:dyDescent="0.25">
      <c r="A27859">
        <v>4931443274</v>
      </c>
      <c r="B27859" t="s">
        <v>3184</v>
      </c>
      <c r="C27859" s="446">
        <v>4002395874545</v>
      </c>
    </row>
    <row r="27861" spans="1:3" x14ac:dyDescent="0.25">
      <c r="A27861">
        <v>4931443275</v>
      </c>
      <c r="B27861" t="s">
        <v>3182</v>
      </c>
      <c r="C27861" s="446">
        <v>4002395874552</v>
      </c>
    </row>
    <row r="27863" spans="1:3" x14ac:dyDescent="0.25">
      <c r="A27863">
        <v>4931443276</v>
      </c>
      <c r="B27863" t="s">
        <v>3131</v>
      </c>
      <c r="C27863" s="446">
        <v>4002395874569</v>
      </c>
    </row>
    <row r="27865" spans="1:3" x14ac:dyDescent="0.25">
      <c r="A27865">
        <v>4931443277</v>
      </c>
      <c r="B27865" t="s">
        <v>3196</v>
      </c>
      <c r="C27865" s="446">
        <v>4002395874576</v>
      </c>
    </row>
    <row r="27867" spans="1:3" x14ac:dyDescent="0.25">
      <c r="A27867">
        <v>4931443278</v>
      </c>
      <c r="B27867" t="s">
        <v>3196</v>
      </c>
      <c r="C27867" s="446">
        <v>4002395874583</v>
      </c>
    </row>
    <row r="27869" spans="1:3" x14ac:dyDescent="0.25">
      <c r="A27869">
        <v>4931443279</v>
      </c>
      <c r="B27869" t="s">
        <v>4187</v>
      </c>
      <c r="C27869" s="446">
        <v>4002395871834</v>
      </c>
    </row>
    <row r="27871" spans="1:3" x14ac:dyDescent="0.25">
      <c r="A27871">
        <v>4931443280</v>
      </c>
      <c r="B27871" t="s">
        <v>3116</v>
      </c>
      <c r="C27871" s="446">
        <v>4002395871841</v>
      </c>
    </row>
    <row r="27873" spans="1:3" x14ac:dyDescent="0.25">
      <c r="A27873">
        <v>4931443281</v>
      </c>
      <c r="B27873" t="s">
        <v>3113</v>
      </c>
      <c r="C27873" s="446">
        <v>4002395872510</v>
      </c>
    </row>
    <row r="27875" spans="1:3" x14ac:dyDescent="0.25">
      <c r="A27875">
        <v>4931443282</v>
      </c>
      <c r="B27875" t="s">
        <v>3582</v>
      </c>
      <c r="C27875" s="446">
        <v>4002395871858</v>
      </c>
    </row>
    <row r="27877" spans="1:3" x14ac:dyDescent="0.25">
      <c r="A27877">
        <v>4931443283</v>
      </c>
      <c r="B27877" t="s">
        <v>3111</v>
      </c>
      <c r="C27877" s="446">
        <v>4002395875887</v>
      </c>
    </row>
    <row r="27879" spans="1:3" x14ac:dyDescent="0.25">
      <c r="A27879">
        <v>4931443284</v>
      </c>
      <c r="B27879" t="s">
        <v>3199</v>
      </c>
      <c r="C27879" s="446">
        <v>4002395871872</v>
      </c>
    </row>
    <row r="27881" spans="1:3" x14ac:dyDescent="0.25">
      <c r="A27881">
        <v>4931443285</v>
      </c>
      <c r="B27881" t="s">
        <v>3196</v>
      </c>
      <c r="C27881" s="446">
        <v>4002395871889</v>
      </c>
    </row>
    <row r="27883" spans="1:3" x14ac:dyDescent="0.25">
      <c r="A27883">
        <v>4931443286</v>
      </c>
      <c r="B27883" t="s">
        <v>3196</v>
      </c>
      <c r="C27883" s="446">
        <v>4002395871896</v>
      </c>
    </row>
    <row r="27885" spans="1:3" x14ac:dyDescent="0.25">
      <c r="A27885">
        <v>4931443287</v>
      </c>
      <c r="B27885" t="s">
        <v>3114</v>
      </c>
      <c r="C27885" s="446">
        <v>4002395872503</v>
      </c>
    </row>
    <row r="27887" spans="1:3" x14ac:dyDescent="0.25">
      <c r="A27887">
        <v>4931443288</v>
      </c>
      <c r="B27887" t="s">
        <v>3941</v>
      </c>
      <c r="C27887" s="446">
        <v>4002395255627</v>
      </c>
    </row>
    <row r="27889" spans="1:3" x14ac:dyDescent="0.25">
      <c r="A27889">
        <v>4931443307</v>
      </c>
      <c r="B27889" t="s">
        <v>3196</v>
      </c>
      <c r="C27889" s="446">
        <v>4002395874958</v>
      </c>
    </row>
    <row r="27891" spans="1:3" x14ac:dyDescent="0.25">
      <c r="A27891">
        <v>4931443312</v>
      </c>
      <c r="B27891" t="s">
        <v>3196</v>
      </c>
      <c r="C27891" s="446">
        <v>4002395879328</v>
      </c>
    </row>
    <row r="27893" spans="1:3" x14ac:dyDescent="0.25">
      <c r="A27893">
        <v>4931443315</v>
      </c>
      <c r="B27893" t="s">
        <v>3310</v>
      </c>
      <c r="C27893" s="446">
        <v>4002395872954</v>
      </c>
    </row>
    <row r="27895" spans="1:3" x14ac:dyDescent="0.25">
      <c r="A27895">
        <v>4931443317</v>
      </c>
      <c r="B27895" t="s">
        <v>3180</v>
      </c>
      <c r="C27895" s="446">
        <v>4002395872961</v>
      </c>
    </row>
    <row r="27897" spans="1:3" x14ac:dyDescent="0.25">
      <c r="A27897">
        <v>4931443318</v>
      </c>
      <c r="B27897" t="s">
        <v>3297</v>
      </c>
      <c r="C27897" s="446">
        <v>4002395873548</v>
      </c>
    </row>
    <row r="27899" spans="1:3" x14ac:dyDescent="0.25">
      <c r="A27899">
        <v>4931443319</v>
      </c>
      <c r="B27899" t="s">
        <v>3242</v>
      </c>
      <c r="C27899" s="446">
        <v>4002395256518</v>
      </c>
    </row>
    <row r="27901" spans="1:3" x14ac:dyDescent="0.25">
      <c r="A27901">
        <v>4931443343</v>
      </c>
      <c r="B27901" t="s">
        <v>4022</v>
      </c>
      <c r="C27901" s="446">
        <v>4002395874705</v>
      </c>
    </row>
    <row r="27903" spans="1:3" x14ac:dyDescent="0.25">
      <c r="A27903">
        <v>4931443344</v>
      </c>
      <c r="B27903" t="s">
        <v>4022</v>
      </c>
      <c r="C27903" s="446">
        <v>4002395874736</v>
      </c>
    </row>
    <row r="27905" spans="1:3" x14ac:dyDescent="0.25">
      <c r="A27905">
        <v>4931443370</v>
      </c>
      <c r="B27905" t="s">
        <v>3204</v>
      </c>
      <c r="C27905" s="446">
        <v>4002395874590</v>
      </c>
    </row>
    <row r="27907" spans="1:3" x14ac:dyDescent="0.25">
      <c r="A27907">
        <v>4931443371</v>
      </c>
      <c r="B27907" t="s">
        <v>3204</v>
      </c>
      <c r="C27907" s="446">
        <v>4002395871803</v>
      </c>
    </row>
    <row r="27909" spans="1:3" x14ac:dyDescent="0.25">
      <c r="A27909">
        <v>4931443372</v>
      </c>
      <c r="B27909" t="s">
        <v>4675</v>
      </c>
      <c r="C27909" s="446">
        <v>4002395873210</v>
      </c>
    </row>
    <row r="27911" spans="1:3" x14ac:dyDescent="0.25">
      <c r="A27911">
        <v>4931443373</v>
      </c>
      <c r="B27911" t="s">
        <v>4675</v>
      </c>
      <c r="C27911" s="446">
        <v>4002395873227</v>
      </c>
    </row>
    <row r="27913" spans="1:3" x14ac:dyDescent="0.25">
      <c r="A27913">
        <v>4931443374</v>
      </c>
      <c r="B27913" t="s">
        <v>4675</v>
      </c>
      <c r="C27913" s="446">
        <v>4002395873234</v>
      </c>
    </row>
    <row r="27915" spans="1:3" x14ac:dyDescent="0.25">
      <c r="A27915">
        <v>4931443375</v>
      </c>
      <c r="B27915" t="s">
        <v>4675</v>
      </c>
      <c r="C27915" s="446">
        <v>4002395873241</v>
      </c>
    </row>
    <row r="27917" spans="1:3" x14ac:dyDescent="0.25">
      <c r="A27917">
        <v>4931443376</v>
      </c>
      <c r="B27917" t="s">
        <v>4675</v>
      </c>
      <c r="C27917" s="446">
        <v>4002395873258</v>
      </c>
    </row>
    <row r="27919" spans="1:3" x14ac:dyDescent="0.25">
      <c r="A27919">
        <v>4931443377</v>
      </c>
      <c r="B27919" t="s">
        <v>4675</v>
      </c>
      <c r="C27919" s="446">
        <v>4002395873265</v>
      </c>
    </row>
    <row r="27921" spans="1:3" x14ac:dyDescent="0.25">
      <c r="A27921">
        <v>4931443378</v>
      </c>
      <c r="B27921" t="s">
        <v>4675</v>
      </c>
      <c r="C27921" s="446">
        <v>4002395873272</v>
      </c>
    </row>
    <row r="27923" spans="1:3" x14ac:dyDescent="0.25">
      <c r="A27923">
        <v>4931443379</v>
      </c>
      <c r="B27923" t="s">
        <v>4675</v>
      </c>
      <c r="C27923" s="446">
        <v>4002395873289</v>
      </c>
    </row>
    <row r="27925" spans="1:3" x14ac:dyDescent="0.25">
      <c r="A27925">
        <v>4931443380</v>
      </c>
      <c r="B27925" t="s">
        <v>4675</v>
      </c>
      <c r="C27925" s="446">
        <v>4002395873296</v>
      </c>
    </row>
    <row r="27927" spans="1:3" x14ac:dyDescent="0.25">
      <c r="A27927">
        <v>4931443381</v>
      </c>
      <c r="B27927" t="s">
        <v>4675</v>
      </c>
      <c r="C27927" s="446">
        <v>4002395873906</v>
      </c>
    </row>
    <row r="27929" spans="1:3" x14ac:dyDescent="0.25">
      <c r="A27929">
        <v>4931443382</v>
      </c>
      <c r="B27929" t="s">
        <v>4675</v>
      </c>
      <c r="C27929" s="446">
        <v>4002395873913</v>
      </c>
    </row>
    <row r="27931" spans="1:3" x14ac:dyDescent="0.25">
      <c r="A27931">
        <v>4931443383</v>
      </c>
      <c r="B27931" t="s">
        <v>4675</v>
      </c>
      <c r="C27931" s="446">
        <v>4002395873920</v>
      </c>
    </row>
    <row r="27933" spans="1:3" x14ac:dyDescent="0.25">
      <c r="A27933">
        <v>4931443384</v>
      </c>
      <c r="B27933" t="s">
        <v>4675</v>
      </c>
      <c r="C27933" s="446">
        <v>4002395873937</v>
      </c>
    </row>
    <row r="27935" spans="1:3" x14ac:dyDescent="0.25">
      <c r="A27935">
        <v>4931443385</v>
      </c>
      <c r="B27935" t="s">
        <v>4675</v>
      </c>
      <c r="C27935" s="446">
        <v>4002395873944</v>
      </c>
    </row>
    <row r="27937" spans="1:3" x14ac:dyDescent="0.25">
      <c r="A27937">
        <v>4931443389</v>
      </c>
      <c r="B27937" t="s">
        <v>4675</v>
      </c>
      <c r="C27937" s="446">
        <v>4002395873982</v>
      </c>
    </row>
    <row r="27939" spans="1:3" x14ac:dyDescent="0.25">
      <c r="A27939">
        <v>4931443390</v>
      </c>
      <c r="B27939" t="s">
        <v>4675</v>
      </c>
      <c r="C27939" s="446">
        <v>4002395873999</v>
      </c>
    </row>
    <row r="27941" spans="1:3" x14ac:dyDescent="0.25">
      <c r="A27941">
        <v>4931443391</v>
      </c>
      <c r="B27941" t="s">
        <v>4675</v>
      </c>
      <c r="C27941" s="446">
        <v>4002395874606</v>
      </c>
    </row>
    <row r="27943" spans="1:3" x14ac:dyDescent="0.25">
      <c r="A27943">
        <v>4931443392</v>
      </c>
      <c r="B27943" t="s">
        <v>4675</v>
      </c>
      <c r="C27943" s="446">
        <v>4002395874613</v>
      </c>
    </row>
    <row r="27945" spans="1:3" x14ac:dyDescent="0.25">
      <c r="A27945">
        <v>4931443393</v>
      </c>
      <c r="B27945" t="s">
        <v>4675</v>
      </c>
      <c r="C27945" s="446">
        <v>4002395874620</v>
      </c>
    </row>
    <row r="27947" spans="1:3" x14ac:dyDescent="0.25">
      <c r="A27947">
        <v>4931443394</v>
      </c>
      <c r="B27947" t="s">
        <v>4675</v>
      </c>
      <c r="C27947" s="446">
        <v>4002395874637</v>
      </c>
    </row>
    <row r="27949" spans="1:3" x14ac:dyDescent="0.25">
      <c r="A27949">
        <v>4931443395</v>
      </c>
      <c r="B27949" t="s">
        <v>4675</v>
      </c>
      <c r="C27949" s="446">
        <v>4002395874644</v>
      </c>
    </row>
    <row r="27951" spans="1:3" x14ac:dyDescent="0.25">
      <c r="A27951">
        <v>4931443396</v>
      </c>
      <c r="B27951" t="s">
        <v>4675</v>
      </c>
      <c r="C27951" s="446">
        <v>4002395874651</v>
      </c>
    </row>
    <row r="27953" spans="1:3" x14ac:dyDescent="0.25">
      <c r="A27953">
        <v>4931443397</v>
      </c>
      <c r="B27953" t="s">
        <v>4675</v>
      </c>
      <c r="C27953" s="446">
        <v>4002395874668</v>
      </c>
    </row>
    <row r="27955" spans="1:3" x14ac:dyDescent="0.25">
      <c r="A27955">
        <v>4931443398</v>
      </c>
      <c r="B27955" t="s">
        <v>4675</v>
      </c>
      <c r="C27955" s="446">
        <v>4002395874675</v>
      </c>
    </row>
    <row r="27957" spans="1:3" x14ac:dyDescent="0.25">
      <c r="A27957">
        <v>4931443399</v>
      </c>
      <c r="B27957" t="s">
        <v>4675</v>
      </c>
      <c r="C27957" s="446">
        <v>4002395874682</v>
      </c>
    </row>
    <row r="27959" spans="1:3" x14ac:dyDescent="0.25">
      <c r="A27959">
        <v>4931443400</v>
      </c>
      <c r="B27959" t="s">
        <v>4675</v>
      </c>
      <c r="C27959" s="446">
        <v>4002395874699</v>
      </c>
    </row>
    <row r="27961" spans="1:3" x14ac:dyDescent="0.25">
      <c r="A27961">
        <v>4931443401</v>
      </c>
      <c r="B27961" t="s">
        <v>4675</v>
      </c>
      <c r="C27961" s="446">
        <v>4002395871902</v>
      </c>
    </row>
    <row r="27963" spans="1:3" x14ac:dyDescent="0.25">
      <c r="A27963">
        <v>4931443402</v>
      </c>
      <c r="B27963" t="s">
        <v>4675</v>
      </c>
      <c r="C27963" s="446">
        <v>4002395871919</v>
      </c>
    </row>
    <row r="27965" spans="1:3" x14ac:dyDescent="0.25">
      <c r="A27965">
        <v>4931443403</v>
      </c>
      <c r="B27965" t="s">
        <v>4675</v>
      </c>
      <c r="C27965" s="446">
        <v>4002395871926</v>
      </c>
    </row>
    <row r="27967" spans="1:3" x14ac:dyDescent="0.25">
      <c r="A27967">
        <v>4931443404</v>
      </c>
      <c r="B27967" t="s">
        <v>4675</v>
      </c>
      <c r="C27967" s="446">
        <v>4002395871933</v>
      </c>
    </row>
    <row r="27969" spans="1:3" x14ac:dyDescent="0.25">
      <c r="A27969">
        <v>4931443405</v>
      </c>
      <c r="B27969" t="s">
        <v>4675</v>
      </c>
      <c r="C27969" s="446">
        <v>4002395871940</v>
      </c>
    </row>
    <row r="27971" spans="1:3" x14ac:dyDescent="0.25">
      <c r="A27971">
        <v>4931443406</v>
      </c>
      <c r="B27971" t="s">
        <v>4675</v>
      </c>
      <c r="C27971" s="446">
        <v>4002395871957</v>
      </c>
    </row>
    <row r="27973" spans="1:3" x14ac:dyDescent="0.25">
      <c r="A27973">
        <v>4931443407</v>
      </c>
      <c r="B27973" t="s">
        <v>4675</v>
      </c>
      <c r="C27973" s="446">
        <v>4002395871964</v>
      </c>
    </row>
    <row r="27975" spans="1:3" x14ac:dyDescent="0.25">
      <c r="A27975">
        <v>4931443408</v>
      </c>
      <c r="B27975" t="s">
        <v>4675</v>
      </c>
      <c r="C27975" s="446">
        <v>4002395871971</v>
      </c>
    </row>
    <row r="27977" spans="1:3" x14ac:dyDescent="0.25">
      <c r="A27977">
        <v>4931443409</v>
      </c>
      <c r="B27977" t="s">
        <v>4675</v>
      </c>
      <c r="C27977" s="446">
        <v>4002395871988</v>
      </c>
    </row>
    <row r="27979" spans="1:3" x14ac:dyDescent="0.25">
      <c r="A27979">
        <v>4931443410</v>
      </c>
      <c r="B27979" t="s">
        <v>4675</v>
      </c>
      <c r="C27979" s="446">
        <v>4002395871995</v>
      </c>
    </row>
    <row r="27981" spans="1:3" x14ac:dyDescent="0.25">
      <c r="A27981">
        <v>4931443411</v>
      </c>
      <c r="B27981" t="s">
        <v>4675</v>
      </c>
      <c r="C27981" s="446">
        <v>4002395872602</v>
      </c>
    </row>
    <row r="27983" spans="1:3" x14ac:dyDescent="0.25">
      <c r="A27983">
        <v>4931443412</v>
      </c>
      <c r="B27983" t="s">
        <v>4675</v>
      </c>
      <c r="C27983" s="446">
        <v>4002395872619</v>
      </c>
    </row>
    <row r="27985" spans="1:3" x14ac:dyDescent="0.25">
      <c r="A27985">
        <v>4931443413</v>
      </c>
      <c r="B27985" t="s">
        <v>4675</v>
      </c>
      <c r="C27985" s="446">
        <v>4002395872626</v>
      </c>
    </row>
    <row r="27987" spans="1:3" x14ac:dyDescent="0.25">
      <c r="A27987">
        <v>4931443414</v>
      </c>
      <c r="B27987" t="s">
        <v>4675</v>
      </c>
      <c r="C27987" s="446">
        <v>4002395872633</v>
      </c>
    </row>
    <row r="27989" spans="1:3" x14ac:dyDescent="0.25">
      <c r="A27989">
        <v>4931443415</v>
      </c>
      <c r="B27989" t="s">
        <v>4675</v>
      </c>
      <c r="C27989" s="446">
        <v>4002395872640</v>
      </c>
    </row>
    <row r="27991" spans="1:3" x14ac:dyDescent="0.25">
      <c r="A27991">
        <v>4931443416</v>
      </c>
      <c r="B27991" t="s">
        <v>4675</v>
      </c>
      <c r="C27991" s="446">
        <v>4002395872657</v>
      </c>
    </row>
    <row r="27993" spans="1:3" x14ac:dyDescent="0.25">
      <c r="A27993">
        <v>4931443417</v>
      </c>
      <c r="B27993" t="s">
        <v>4675</v>
      </c>
      <c r="C27993" s="446">
        <v>4002395872664</v>
      </c>
    </row>
    <row r="27995" spans="1:3" x14ac:dyDescent="0.25">
      <c r="A27995">
        <v>4931443418</v>
      </c>
      <c r="B27995" t="s">
        <v>4675</v>
      </c>
      <c r="C27995" s="446">
        <v>4002395872671</v>
      </c>
    </row>
    <row r="27997" spans="1:3" x14ac:dyDescent="0.25">
      <c r="A27997">
        <v>4931443419</v>
      </c>
      <c r="B27997" t="s">
        <v>4675</v>
      </c>
      <c r="C27997" s="446">
        <v>4002395872688</v>
      </c>
    </row>
    <row r="27999" spans="1:3" x14ac:dyDescent="0.25">
      <c r="A27999">
        <v>4931443420</v>
      </c>
      <c r="B27999" t="s">
        <v>4675</v>
      </c>
      <c r="C27999" s="446">
        <v>4002395872695</v>
      </c>
    </row>
    <row r="28001" spans="1:3" x14ac:dyDescent="0.25">
      <c r="A28001">
        <v>4931443421</v>
      </c>
      <c r="B28001" t="s">
        <v>4675</v>
      </c>
      <c r="C28001" s="446">
        <v>4002395873302</v>
      </c>
    </row>
    <row r="28003" spans="1:3" x14ac:dyDescent="0.25">
      <c r="A28003">
        <v>4931443422</v>
      </c>
      <c r="B28003" t="s">
        <v>4675</v>
      </c>
      <c r="C28003" s="446">
        <v>4002395873319</v>
      </c>
    </row>
    <row r="28005" spans="1:3" x14ac:dyDescent="0.25">
      <c r="A28005">
        <v>4931443423</v>
      </c>
      <c r="B28005" t="s">
        <v>4675</v>
      </c>
      <c r="C28005" s="446">
        <v>4002395873326</v>
      </c>
    </row>
    <row r="28007" spans="1:3" x14ac:dyDescent="0.25">
      <c r="A28007">
        <v>4931443424</v>
      </c>
      <c r="B28007" t="s">
        <v>4675</v>
      </c>
      <c r="C28007" s="446">
        <v>4002395873333</v>
      </c>
    </row>
    <row r="28009" spans="1:3" x14ac:dyDescent="0.25">
      <c r="A28009">
        <v>4931443425</v>
      </c>
      <c r="B28009" t="s">
        <v>4675</v>
      </c>
      <c r="C28009" s="446">
        <v>4002395873340</v>
      </c>
    </row>
    <row r="28011" spans="1:3" x14ac:dyDescent="0.25">
      <c r="A28011">
        <v>4931443426</v>
      </c>
      <c r="B28011" t="s">
        <v>4675</v>
      </c>
      <c r="C28011" s="446">
        <v>4002395873357</v>
      </c>
    </row>
    <row r="28013" spans="1:3" x14ac:dyDescent="0.25">
      <c r="A28013">
        <v>4931443427</v>
      </c>
      <c r="B28013" t="s">
        <v>4675</v>
      </c>
      <c r="C28013" s="446">
        <v>4002395873364</v>
      </c>
    </row>
    <row r="28015" spans="1:3" x14ac:dyDescent="0.25">
      <c r="A28015">
        <v>4931443428</v>
      </c>
      <c r="B28015" t="s">
        <v>4675</v>
      </c>
      <c r="C28015" s="446">
        <v>4002395873371</v>
      </c>
    </row>
    <row r="28017" spans="1:3" x14ac:dyDescent="0.25">
      <c r="A28017">
        <v>4931443429</v>
      </c>
      <c r="B28017" t="s">
        <v>4675</v>
      </c>
      <c r="C28017" s="446">
        <v>4002395873388</v>
      </c>
    </row>
    <row r="28019" spans="1:3" x14ac:dyDescent="0.25">
      <c r="A28019">
        <v>4931443430</v>
      </c>
      <c r="B28019" t="s">
        <v>4675</v>
      </c>
      <c r="C28019" s="446">
        <v>4002395873395</v>
      </c>
    </row>
    <row r="28021" spans="1:3" x14ac:dyDescent="0.25">
      <c r="A28021">
        <v>4931443431</v>
      </c>
      <c r="B28021" t="s">
        <v>4675</v>
      </c>
      <c r="C28021" s="446">
        <v>4002395874002</v>
      </c>
    </row>
    <row r="28023" spans="1:3" x14ac:dyDescent="0.25">
      <c r="A28023">
        <v>4931443432</v>
      </c>
      <c r="B28023" t="s">
        <v>4675</v>
      </c>
      <c r="C28023" s="446">
        <v>4002395874019</v>
      </c>
    </row>
    <row r="28025" spans="1:3" x14ac:dyDescent="0.25">
      <c r="A28025">
        <v>4931443433</v>
      </c>
      <c r="B28025" t="s">
        <v>4675</v>
      </c>
      <c r="C28025" s="446">
        <v>4002395874026</v>
      </c>
    </row>
    <row r="28027" spans="1:3" x14ac:dyDescent="0.25">
      <c r="A28027">
        <v>4931443434</v>
      </c>
      <c r="B28027" t="s">
        <v>4675</v>
      </c>
      <c r="C28027" s="446">
        <v>4002395874033</v>
      </c>
    </row>
    <row r="28029" spans="1:3" x14ac:dyDescent="0.25">
      <c r="A28029">
        <v>4931443435</v>
      </c>
      <c r="B28029" t="s">
        <v>4675</v>
      </c>
      <c r="C28029" s="446">
        <v>4002395874040</v>
      </c>
    </row>
    <row r="28031" spans="1:3" x14ac:dyDescent="0.25">
      <c r="A28031">
        <v>4931443436</v>
      </c>
      <c r="B28031" t="s">
        <v>4675</v>
      </c>
      <c r="C28031" s="446">
        <v>4002395874057</v>
      </c>
    </row>
    <row r="28033" spans="1:3" x14ac:dyDescent="0.25">
      <c r="A28033">
        <v>4931443439</v>
      </c>
      <c r="B28033" t="s">
        <v>4675</v>
      </c>
      <c r="C28033" s="446">
        <v>4002395886968</v>
      </c>
    </row>
    <row r="28035" spans="1:3" x14ac:dyDescent="0.25">
      <c r="A28035">
        <v>4931443442</v>
      </c>
      <c r="B28035" t="s">
        <v>3172</v>
      </c>
      <c r="C28035" s="446">
        <v>4002395887675</v>
      </c>
    </row>
    <row r="28037" spans="1:3" x14ac:dyDescent="0.25">
      <c r="A28037">
        <v>4931443443</v>
      </c>
      <c r="B28037" t="s">
        <v>3172</v>
      </c>
      <c r="C28037" s="446">
        <v>4002395887682</v>
      </c>
    </row>
    <row r="28039" spans="1:3" x14ac:dyDescent="0.25">
      <c r="A28039">
        <v>4931443467</v>
      </c>
      <c r="B28039" t="s">
        <v>3204</v>
      </c>
      <c r="C28039" s="446">
        <v>4002395873555</v>
      </c>
    </row>
    <row r="28041" spans="1:3" x14ac:dyDescent="0.25">
      <c r="A28041">
        <v>4931443473</v>
      </c>
      <c r="B28041" t="s">
        <v>3585</v>
      </c>
      <c r="C28041" s="446">
        <v>45242307920</v>
      </c>
    </row>
    <row r="28043" spans="1:3" x14ac:dyDescent="0.25">
      <c r="A28043">
        <v>4931443474</v>
      </c>
      <c r="B28043" t="s">
        <v>3204</v>
      </c>
      <c r="C28043" s="446">
        <v>4002395872886</v>
      </c>
    </row>
    <row r="28045" spans="1:3" x14ac:dyDescent="0.25">
      <c r="A28045">
        <v>4931443475</v>
      </c>
      <c r="B28045" t="s">
        <v>3204</v>
      </c>
      <c r="C28045" s="446">
        <v>4002395872893</v>
      </c>
    </row>
    <row r="28047" spans="1:3" x14ac:dyDescent="0.25">
      <c r="A28047">
        <v>4931443476</v>
      </c>
      <c r="B28047" t="s">
        <v>3204</v>
      </c>
      <c r="C28047" s="446">
        <v>4002395873500</v>
      </c>
    </row>
    <row r="28049" spans="1:3" x14ac:dyDescent="0.25">
      <c r="A28049">
        <v>4931443514</v>
      </c>
      <c r="B28049" t="s">
        <v>3204</v>
      </c>
      <c r="C28049" s="446">
        <v>4002395870097</v>
      </c>
    </row>
    <row r="28051" spans="1:3" x14ac:dyDescent="0.25">
      <c r="A28051">
        <v>4931443524</v>
      </c>
      <c r="B28051" t="s">
        <v>3204</v>
      </c>
      <c r="C28051" s="446">
        <v>4002395874200</v>
      </c>
    </row>
    <row r="28053" spans="1:3" x14ac:dyDescent="0.25">
      <c r="A28053">
        <v>4931443528</v>
      </c>
      <c r="B28053" t="s">
        <v>3267</v>
      </c>
      <c r="C28053" s="446">
        <v>4002395879717</v>
      </c>
    </row>
    <row r="28055" spans="1:3" x14ac:dyDescent="0.25">
      <c r="A28055">
        <v>4931443529</v>
      </c>
      <c r="B28055" t="s">
        <v>3304</v>
      </c>
      <c r="C28055" s="446">
        <v>4002395884704</v>
      </c>
    </row>
    <row r="28057" spans="1:3" x14ac:dyDescent="0.25">
      <c r="A28057">
        <v>4931443543</v>
      </c>
      <c r="B28057" t="s">
        <v>3166</v>
      </c>
      <c r="C28057" s="446">
        <v>4002395871216</v>
      </c>
    </row>
    <row r="28059" spans="1:3" x14ac:dyDescent="0.25">
      <c r="A28059">
        <v>4931443549</v>
      </c>
      <c r="B28059" t="s">
        <v>3166</v>
      </c>
      <c r="C28059" s="446">
        <v>4002395871278</v>
      </c>
    </row>
    <row r="28061" spans="1:3" x14ac:dyDescent="0.25">
      <c r="A28061">
        <v>4931443569</v>
      </c>
      <c r="B28061" t="s">
        <v>3204</v>
      </c>
      <c r="C28061" s="446">
        <v>4002395885534</v>
      </c>
    </row>
    <row r="28063" spans="1:3" x14ac:dyDescent="0.25">
      <c r="A28063">
        <v>4931443693</v>
      </c>
      <c r="B28063" t="s">
        <v>3228</v>
      </c>
      <c r="C28063" s="446">
        <v>4002395872336</v>
      </c>
    </row>
    <row r="28065" spans="1:3" x14ac:dyDescent="0.25">
      <c r="A28065">
        <v>4931443694</v>
      </c>
      <c r="B28065" t="s">
        <v>3228</v>
      </c>
      <c r="C28065" s="446">
        <v>4002395872343</v>
      </c>
    </row>
    <row r="28067" spans="1:3" x14ac:dyDescent="0.25">
      <c r="A28067">
        <v>4931443695</v>
      </c>
      <c r="B28067" t="s">
        <v>3228</v>
      </c>
      <c r="C28067" s="446">
        <v>4002395872350</v>
      </c>
    </row>
    <row r="28069" spans="1:3" x14ac:dyDescent="0.25">
      <c r="A28069">
        <v>4931443696</v>
      </c>
      <c r="B28069" t="s">
        <v>3228</v>
      </c>
      <c r="C28069" s="446">
        <v>4002395872367</v>
      </c>
    </row>
    <row r="28071" spans="1:3" x14ac:dyDescent="0.25">
      <c r="A28071">
        <v>4931443697</v>
      </c>
      <c r="B28071" t="s">
        <v>3228</v>
      </c>
      <c r="C28071" s="446">
        <v>4002395872374</v>
      </c>
    </row>
    <row r="28073" spans="1:3" x14ac:dyDescent="0.25">
      <c r="A28073">
        <v>4931443698</v>
      </c>
      <c r="B28073" t="s">
        <v>3228</v>
      </c>
      <c r="C28073" s="446">
        <v>4002395872381</v>
      </c>
    </row>
    <row r="28075" spans="1:3" x14ac:dyDescent="0.25">
      <c r="A28075">
        <v>4931443699</v>
      </c>
      <c r="B28075" t="s">
        <v>3228</v>
      </c>
      <c r="C28075" s="446">
        <v>4002395872398</v>
      </c>
    </row>
    <row r="28077" spans="1:3" x14ac:dyDescent="0.25">
      <c r="A28077">
        <v>4931443700</v>
      </c>
      <c r="B28077" t="s">
        <v>3228</v>
      </c>
      <c r="C28077" s="446">
        <v>4002395873005</v>
      </c>
    </row>
    <row r="28079" spans="1:3" x14ac:dyDescent="0.25">
      <c r="A28079">
        <v>4931443701</v>
      </c>
      <c r="B28079" t="s">
        <v>3228</v>
      </c>
      <c r="C28079" s="446">
        <v>4002395873012</v>
      </c>
    </row>
    <row r="28081" spans="1:3" x14ac:dyDescent="0.25">
      <c r="A28081">
        <v>4931443702</v>
      </c>
      <c r="B28081" t="s">
        <v>3228</v>
      </c>
      <c r="C28081" s="446">
        <v>4002395873029</v>
      </c>
    </row>
    <row r="28083" spans="1:3" x14ac:dyDescent="0.25">
      <c r="A28083">
        <v>4931443703</v>
      </c>
      <c r="B28083" t="s">
        <v>3228</v>
      </c>
      <c r="C28083" s="446">
        <v>4002395873036</v>
      </c>
    </row>
    <row r="28085" spans="1:3" x14ac:dyDescent="0.25">
      <c r="A28085">
        <v>4931443704</v>
      </c>
      <c r="B28085" t="s">
        <v>3228</v>
      </c>
      <c r="C28085" s="446">
        <v>4002395873043</v>
      </c>
    </row>
    <row r="28087" spans="1:3" x14ac:dyDescent="0.25">
      <c r="A28087">
        <v>4931443705</v>
      </c>
      <c r="B28087" t="s">
        <v>3228</v>
      </c>
      <c r="C28087" s="446">
        <v>4002395873050</v>
      </c>
    </row>
    <row r="28089" spans="1:3" x14ac:dyDescent="0.25">
      <c r="A28089">
        <v>4931443706</v>
      </c>
      <c r="B28089" t="s">
        <v>3228</v>
      </c>
      <c r="C28089" s="446">
        <v>4002395873067</v>
      </c>
    </row>
    <row r="28091" spans="1:3" x14ac:dyDescent="0.25">
      <c r="A28091">
        <v>4931443707</v>
      </c>
      <c r="B28091" t="s">
        <v>3228</v>
      </c>
      <c r="C28091" s="446">
        <v>4002395873074</v>
      </c>
    </row>
    <row r="28093" spans="1:3" x14ac:dyDescent="0.25">
      <c r="A28093">
        <v>4931443708</v>
      </c>
      <c r="B28093" t="s">
        <v>3228</v>
      </c>
      <c r="C28093" s="446">
        <v>4002395873081</v>
      </c>
    </row>
    <row r="28095" spans="1:3" x14ac:dyDescent="0.25">
      <c r="A28095">
        <v>4931443709</v>
      </c>
      <c r="B28095" t="s">
        <v>3228</v>
      </c>
      <c r="C28095" s="446">
        <v>4002395873098</v>
      </c>
    </row>
    <row r="28097" spans="1:3" x14ac:dyDescent="0.25">
      <c r="A28097">
        <v>4931443710</v>
      </c>
      <c r="B28097" t="s">
        <v>3228</v>
      </c>
      <c r="C28097" s="446">
        <v>4002395873708</v>
      </c>
    </row>
    <row r="28099" spans="1:3" x14ac:dyDescent="0.25">
      <c r="A28099">
        <v>4931443711</v>
      </c>
      <c r="B28099" t="s">
        <v>3228</v>
      </c>
      <c r="C28099" s="446">
        <v>4002395873715</v>
      </c>
    </row>
    <row r="28101" spans="1:3" x14ac:dyDescent="0.25">
      <c r="A28101">
        <v>4931443712</v>
      </c>
      <c r="B28101" t="s">
        <v>3228</v>
      </c>
      <c r="C28101" s="446">
        <v>4002395873722</v>
      </c>
    </row>
    <row r="28103" spans="1:3" x14ac:dyDescent="0.25">
      <c r="A28103">
        <v>4931443713</v>
      </c>
      <c r="B28103" t="s">
        <v>3228</v>
      </c>
      <c r="C28103" s="446">
        <v>4002395873739</v>
      </c>
    </row>
    <row r="28105" spans="1:3" x14ac:dyDescent="0.25">
      <c r="A28105">
        <v>4931443714</v>
      </c>
      <c r="B28105" t="s">
        <v>3228</v>
      </c>
      <c r="C28105" s="446">
        <v>4002395873746</v>
      </c>
    </row>
    <row r="28107" spans="1:3" x14ac:dyDescent="0.25">
      <c r="A28107">
        <v>4931443715</v>
      </c>
      <c r="B28107" t="s">
        <v>3228</v>
      </c>
      <c r="C28107" s="446">
        <v>4002395873753</v>
      </c>
    </row>
    <row r="28109" spans="1:3" x14ac:dyDescent="0.25">
      <c r="A28109">
        <v>4931443716</v>
      </c>
      <c r="B28109" t="s">
        <v>3228</v>
      </c>
      <c r="C28109" s="446">
        <v>4002395873760</v>
      </c>
    </row>
    <row r="28111" spans="1:3" x14ac:dyDescent="0.25">
      <c r="A28111">
        <v>4931443717</v>
      </c>
      <c r="B28111" t="s">
        <v>3228</v>
      </c>
      <c r="C28111" s="446">
        <v>4002395873777</v>
      </c>
    </row>
    <row r="28113" spans="1:3" x14ac:dyDescent="0.25">
      <c r="A28113">
        <v>4931443718</v>
      </c>
      <c r="B28113" t="s">
        <v>3228</v>
      </c>
      <c r="C28113" s="446">
        <v>4002395873784</v>
      </c>
    </row>
    <row r="28115" spans="1:3" x14ac:dyDescent="0.25">
      <c r="A28115">
        <v>4931443719</v>
      </c>
      <c r="B28115" t="s">
        <v>3228</v>
      </c>
      <c r="C28115" s="446">
        <v>4002395873791</v>
      </c>
    </row>
    <row r="28117" spans="1:3" x14ac:dyDescent="0.25">
      <c r="A28117">
        <v>4931443720</v>
      </c>
      <c r="B28117" t="s">
        <v>3228</v>
      </c>
      <c r="C28117" s="446">
        <v>4002395874408</v>
      </c>
    </row>
    <row r="28119" spans="1:3" x14ac:dyDescent="0.25">
      <c r="A28119">
        <v>4931443721</v>
      </c>
      <c r="B28119" t="s">
        <v>3228</v>
      </c>
      <c r="C28119" s="446">
        <v>4002395874415</v>
      </c>
    </row>
    <row r="28121" spans="1:3" x14ac:dyDescent="0.25">
      <c r="A28121">
        <v>4931443722</v>
      </c>
      <c r="B28121" t="s">
        <v>3228</v>
      </c>
      <c r="C28121" s="446">
        <v>4002395874422</v>
      </c>
    </row>
    <row r="28123" spans="1:3" x14ac:dyDescent="0.25">
      <c r="A28123">
        <v>4931443723</v>
      </c>
      <c r="B28123" t="s">
        <v>3228</v>
      </c>
      <c r="C28123" s="446">
        <v>4002395874439</v>
      </c>
    </row>
    <row r="28125" spans="1:3" x14ac:dyDescent="0.25">
      <c r="A28125">
        <v>4931443724</v>
      </c>
      <c r="B28125" t="s">
        <v>3228</v>
      </c>
      <c r="C28125" s="446">
        <v>4002395874446</v>
      </c>
    </row>
    <row r="28127" spans="1:3" x14ac:dyDescent="0.25">
      <c r="A28127">
        <v>4931443725</v>
      </c>
      <c r="B28127" t="s">
        <v>3228</v>
      </c>
      <c r="C28127" s="446">
        <v>4002395874453</v>
      </c>
    </row>
    <row r="28129" spans="1:3" x14ac:dyDescent="0.25">
      <c r="A28129">
        <v>4931443726</v>
      </c>
      <c r="B28129" t="s">
        <v>3228</v>
      </c>
      <c r="C28129" s="446">
        <v>4002395874460</v>
      </c>
    </row>
    <row r="28131" spans="1:3" x14ac:dyDescent="0.25">
      <c r="A28131">
        <v>4931443727</v>
      </c>
      <c r="B28131" t="s">
        <v>3228</v>
      </c>
      <c r="C28131" s="446">
        <v>4002395874477</v>
      </c>
    </row>
    <row r="28133" spans="1:3" x14ac:dyDescent="0.25">
      <c r="A28133">
        <v>4931443728</v>
      </c>
      <c r="B28133" t="s">
        <v>3228</v>
      </c>
      <c r="C28133" s="446">
        <v>4002395874484</v>
      </c>
    </row>
    <row r="28135" spans="1:3" x14ac:dyDescent="0.25">
      <c r="A28135">
        <v>4931443729</v>
      </c>
      <c r="B28135" t="s">
        <v>3228</v>
      </c>
      <c r="C28135" s="446">
        <v>4002395874491</v>
      </c>
    </row>
    <row r="28137" spans="1:3" x14ac:dyDescent="0.25">
      <c r="A28137">
        <v>4931443730</v>
      </c>
      <c r="B28137" t="s">
        <v>3228</v>
      </c>
      <c r="C28137" s="446">
        <v>4002395871704</v>
      </c>
    </row>
    <row r="28139" spans="1:3" x14ac:dyDescent="0.25">
      <c r="A28139">
        <v>4931443731</v>
      </c>
      <c r="B28139" t="s">
        <v>3228</v>
      </c>
      <c r="C28139" s="446">
        <v>4002395871711</v>
      </c>
    </row>
    <row r="28141" spans="1:3" x14ac:dyDescent="0.25">
      <c r="A28141">
        <v>4931443732</v>
      </c>
      <c r="B28141" t="s">
        <v>3228</v>
      </c>
      <c r="C28141" s="446">
        <v>4002395871728</v>
      </c>
    </row>
    <row r="28143" spans="1:3" x14ac:dyDescent="0.25">
      <c r="A28143">
        <v>4931443733</v>
      </c>
      <c r="B28143" t="s">
        <v>3228</v>
      </c>
      <c r="C28143" s="446">
        <v>4002395871735</v>
      </c>
    </row>
    <row r="28145" spans="1:3" x14ac:dyDescent="0.25">
      <c r="A28145">
        <v>4931443734</v>
      </c>
      <c r="B28145" t="s">
        <v>3228</v>
      </c>
      <c r="C28145" s="446">
        <v>4002395871742</v>
      </c>
    </row>
    <row r="28147" spans="1:3" x14ac:dyDescent="0.25">
      <c r="A28147">
        <v>4931443735</v>
      </c>
      <c r="B28147" t="s">
        <v>3228</v>
      </c>
      <c r="C28147" s="446">
        <v>4002395871759</v>
      </c>
    </row>
    <row r="28149" spans="1:3" x14ac:dyDescent="0.25">
      <c r="A28149">
        <v>4931443736</v>
      </c>
      <c r="B28149" t="s">
        <v>3228</v>
      </c>
      <c r="C28149" s="446">
        <v>4002395871766</v>
      </c>
    </row>
    <row r="28151" spans="1:3" x14ac:dyDescent="0.25">
      <c r="A28151">
        <v>4931443737</v>
      </c>
      <c r="B28151" t="s">
        <v>3228</v>
      </c>
      <c r="C28151" s="446">
        <v>4002395871773</v>
      </c>
    </row>
    <row r="28153" spans="1:3" x14ac:dyDescent="0.25">
      <c r="A28153">
        <v>4931443738</v>
      </c>
      <c r="B28153" t="s">
        <v>3228</v>
      </c>
      <c r="C28153" s="446">
        <v>4002395871780</v>
      </c>
    </row>
    <row r="28155" spans="1:3" x14ac:dyDescent="0.25">
      <c r="A28155">
        <v>4931443739</v>
      </c>
      <c r="B28155" t="s">
        <v>3228</v>
      </c>
      <c r="C28155" s="446">
        <v>4002395871797</v>
      </c>
    </row>
    <row r="28157" spans="1:3" x14ac:dyDescent="0.25">
      <c r="A28157">
        <v>4931443740</v>
      </c>
      <c r="B28157" t="s">
        <v>3228</v>
      </c>
      <c r="C28157" s="446">
        <v>4002395872404</v>
      </c>
    </row>
    <row r="28159" spans="1:3" x14ac:dyDescent="0.25">
      <c r="A28159">
        <v>4931443741</v>
      </c>
      <c r="B28159" t="s">
        <v>3228</v>
      </c>
      <c r="C28159" s="446">
        <v>4002395872411</v>
      </c>
    </row>
    <row r="28161" spans="1:3" x14ac:dyDescent="0.25">
      <c r="A28161">
        <v>4931443742</v>
      </c>
      <c r="B28161" t="s">
        <v>3228</v>
      </c>
      <c r="C28161" s="446">
        <v>4002395872428</v>
      </c>
    </row>
    <row r="28163" spans="1:3" x14ac:dyDescent="0.25">
      <c r="A28163">
        <v>4931443743</v>
      </c>
      <c r="B28163" t="s">
        <v>3228</v>
      </c>
      <c r="C28163" s="446">
        <v>4002395872435</v>
      </c>
    </row>
    <row r="28165" spans="1:3" x14ac:dyDescent="0.25">
      <c r="A28165">
        <v>4931443744</v>
      </c>
      <c r="B28165" t="s">
        <v>3228</v>
      </c>
      <c r="C28165" s="446">
        <v>4002395872442</v>
      </c>
    </row>
    <row r="28167" spans="1:3" x14ac:dyDescent="0.25">
      <c r="A28167">
        <v>4931443745</v>
      </c>
      <c r="B28167" t="s">
        <v>3228</v>
      </c>
      <c r="C28167" s="446">
        <v>4002395872459</v>
      </c>
    </row>
    <row r="28169" spans="1:3" x14ac:dyDescent="0.25">
      <c r="A28169">
        <v>4931443746</v>
      </c>
      <c r="B28169" t="s">
        <v>3228</v>
      </c>
      <c r="C28169" s="446">
        <v>4002395872466</v>
      </c>
    </row>
    <row r="28171" spans="1:3" x14ac:dyDescent="0.25">
      <c r="A28171">
        <v>4931443747</v>
      </c>
      <c r="B28171" t="s">
        <v>3228</v>
      </c>
      <c r="C28171" s="446">
        <v>4002395872473</v>
      </c>
    </row>
    <row r="28173" spans="1:3" x14ac:dyDescent="0.25">
      <c r="A28173">
        <v>4931443748</v>
      </c>
      <c r="B28173" t="s">
        <v>3228</v>
      </c>
      <c r="C28173" s="446">
        <v>4002395872480</v>
      </c>
    </row>
    <row r="28175" spans="1:3" x14ac:dyDescent="0.25">
      <c r="A28175">
        <v>4931443749</v>
      </c>
      <c r="B28175" t="s">
        <v>3228</v>
      </c>
      <c r="C28175" s="446">
        <v>4002395872497</v>
      </c>
    </row>
    <row r="28177" spans="1:3" x14ac:dyDescent="0.25">
      <c r="A28177">
        <v>4931443750</v>
      </c>
      <c r="B28177" t="s">
        <v>3228</v>
      </c>
      <c r="C28177" s="446">
        <v>4002395873104</v>
      </c>
    </row>
    <row r="28179" spans="1:3" x14ac:dyDescent="0.25">
      <c r="A28179">
        <v>4931443751</v>
      </c>
      <c r="B28179" t="s">
        <v>3228</v>
      </c>
      <c r="C28179" s="446">
        <v>4002395873111</v>
      </c>
    </row>
    <row r="28181" spans="1:3" x14ac:dyDescent="0.25">
      <c r="A28181">
        <v>4931443752</v>
      </c>
      <c r="B28181" t="s">
        <v>3228</v>
      </c>
      <c r="C28181" s="446">
        <v>4002395873128</v>
      </c>
    </row>
    <row r="28183" spans="1:3" x14ac:dyDescent="0.25">
      <c r="A28183">
        <v>4931443753</v>
      </c>
      <c r="B28183" t="s">
        <v>3228</v>
      </c>
      <c r="C28183" s="446">
        <v>4002395873135</v>
      </c>
    </row>
    <row r="28185" spans="1:3" x14ac:dyDescent="0.25">
      <c r="A28185">
        <v>4931443754</v>
      </c>
      <c r="B28185" t="s">
        <v>3228</v>
      </c>
      <c r="C28185" s="446">
        <v>4002395873142</v>
      </c>
    </row>
    <row r="28187" spans="1:3" x14ac:dyDescent="0.25">
      <c r="A28187">
        <v>4931443755</v>
      </c>
      <c r="B28187" t="s">
        <v>3228</v>
      </c>
      <c r="C28187" s="446">
        <v>4002395873159</v>
      </c>
    </row>
    <row r="28189" spans="1:3" x14ac:dyDescent="0.25">
      <c r="A28189">
        <v>4931443756</v>
      </c>
      <c r="B28189" t="s">
        <v>3228</v>
      </c>
      <c r="C28189" s="446">
        <v>4002395873166</v>
      </c>
    </row>
    <row r="28191" spans="1:3" x14ac:dyDescent="0.25">
      <c r="A28191">
        <v>4931443757</v>
      </c>
      <c r="B28191" t="s">
        <v>3228</v>
      </c>
      <c r="C28191" s="446">
        <v>4002395873173</v>
      </c>
    </row>
    <row r="28193" spans="1:3" x14ac:dyDescent="0.25">
      <c r="A28193">
        <v>4931443758</v>
      </c>
      <c r="B28193" t="s">
        <v>3228</v>
      </c>
      <c r="C28193" s="446">
        <v>4002395873180</v>
      </c>
    </row>
    <row r="28195" spans="1:3" x14ac:dyDescent="0.25">
      <c r="A28195">
        <v>4931443759</v>
      </c>
      <c r="B28195" t="s">
        <v>3228</v>
      </c>
      <c r="C28195" s="446">
        <v>4002395873197</v>
      </c>
    </row>
    <row r="28197" spans="1:3" x14ac:dyDescent="0.25">
      <c r="A28197">
        <v>4931443763</v>
      </c>
      <c r="B28197" t="s">
        <v>3204</v>
      </c>
      <c r="C28197" s="446">
        <v>4002395871810</v>
      </c>
    </row>
    <row r="28199" spans="1:3" x14ac:dyDescent="0.25">
      <c r="A28199">
        <v>4931443765</v>
      </c>
      <c r="B28199" t="s">
        <v>3204</v>
      </c>
      <c r="C28199" s="446">
        <v>4002395873531</v>
      </c>
    </row>
    <row r="28201" spans="1:3" x14ac:dyDescent="0.25">
      <c r="A28201">
        <v>4931443766</v>
      </c>
      <c r="B28201" t="s">
        <v>3229</v>
      </c>
      <c r="C28201" s="446">
        <v>4002395872008</v>
      </c>
    </row>
    <row r="28203" spans="1:3" x14ac:dyDescent="0.25">
      <c r="A28203">
        <v>4931443805</v>
      </c>
      <c r="B28203" t="s">
        <v>3116</v>
      </c>
      <c r="C28203" s="446">
        <v>4002395874965</v>
      </c>
    </row>
    <row r="28205" spans="1:3" x14ac:dyDescent="0.25">
      <c r="A28205">
        <v>4931443806</v>
      </c>
      <c r="B28205" t="s">
        <v>3442</v>
      </c>
      <c r="C28205" s="446">
        <v>4002395874972</v>
      </c>
    </row>
    <row r="28207" spans="1:3" x14ac:dyDescent="0.25">
      <c r="A28207">
        <v>4931443807</v>
      </c>
      <c r="B28207" t="s">
        <v>3113</v>
      </c>
      <c r="C28207" s="446">
        <v>4002395874989</v>
      </c>
    </row>
    <row r="28209" spans="1:3" x14ac:dyDescent="0.25">
      <c r="A28209">
        <v>4931443809</v>
      </c>
      <c r="B28209" t="s">
        <v>3112</v>
      </c>
      <c r="C28209" s="446">
        <v>4002395874996</v>
      </c>
    </row>
    <row r="28211" spans="1:3" x14ac:dyDescent="0.25">
      <c r="A28211">
        <v>4931443814</v>
      </c>
      <c r="B28211" t="s">
        <v>4676</v>
      </c>
      <c r="C28211" s="446">
        <v>4002395261505</v>
      </c>
    </row>
    <row r="28213" spans="1:3" x14ac:dyDescent="0.25">
      <c r="A28213">
        <v>4931443815</v>
      </c>
      <c r="B28213" t="s">
        <v>4022</v>
      </c>
      <c r="C28213" s="446">
        <v>4002395253227</v>
      </c>
    </row>
    <row r="28215" spans="1:3" x14ac:dyDescent="0.25">
      <c r="A28215">
        <v>4931443816</v>
      </c>
      <c r="B28215" t="s">
        <v>3229</v>
      </c>
      <c r="C28215" s="446">
        <v>4002395872015</v>
      </c>
    </row>
    <row r="28217" spans="1:3" x14ac:dyDescent="0.25">
      <c r="A28217">
        <v>4931443818</v>
      </c>
      <c r="B28217" t="s">
        <v>3203</v>
      </c>
      <c r="C28217" s="446">
        <v>4002395253234</v>
      </c>
    </row>
    <row r="28219" spans="1:3" x14ac:dyDescent="0.25">
      <c r="A28219">
        <v>4931443819</v>
      </c>
      <c r="B28219" t="s">
        <v>3229</v>
      </c>
      <c r="C28219" s="446">
        <v>4002395872022</v>
      </c>
    </row>
    <row r="28221" spans="1:3" x14ac:dyDescent="0.25">
      <c r="A28221">
        <v>4931443821</v>
      </c>
      <c r="B28221" t="s">
        <v>3203</v>
      </c>
      <c r="C28221" s="446">
        <v>4002395253241</v>
      </c>
    </row>
    <row r="28223" spans="1:3" x14ac:dyDescent="0.25">
      <c r="A28223">
        <v>4931443822</v>
      </c>
      <c r="B28223" t="s">
        <v>3229</v>
      </c>
      <c r="C28223" s="446">
        <v>4002395872039</v>
      </c>
    </row>
    <row r="28225" spans="1:3" x14ac:dyDescent="0.25">
      <c r="A28225">
        <v>4931443824</v>
      </c>
      <c r="B28225" t="s">
        <v>3203</v>
      </c>
      <c r="C28225" s="446">
        <v>4002395253258</v>
      </c>
    </row>
    <row r="28227" spans="1:3" x14ac:dyDescent="0.25">
      <c r="A28227">
        <v>4931443825</v>
      </c>
      <c r="B28227" t="s">
        <v>3204</v>
      </c>
      <c r="C28227" s="446">
        <v>4002395872756</v>
      </c>
    </row>
    <row r="28229" spans="1:3" x14ac:dyDescent="0.25">
      <c r="A28229">
        <v>4931443828</v>
      </c>
      <c r="B28229" t="s">
        <v>3204</v>
      </c>
      <c r="C28229" s="446">
        <v>4002395872763</v>
      </c>
    </row>
    <row r="28231" spans="1:3" x14ac:dyDescent="0.25">
      <c r="A28231">
        <v>4931443830</v>
      </c>
      <c r="B28231" t="s">
        <v>3229</v>
      </c>
      <c r="C28231" s="446">
        <v>4002395872046</v>
      </c>
    </row>
    <row r="28233" spans="1:3" x14ac:dyDescent="0.25">
      <c r="A28233">
        <v>4931443832</v>
      </c>
      <c r="B28233" t="s">
        <v>3229</v>
      </c>
      <c r="C28233" s="446">
        <v>4002395872053</v>
      </c>
    </row>
    <row r="28235" spans="1:3" x14ac:dyDescent="0.25">
      <c r="A28235">
        <v>4931443834</v>
      </c>
      <c r="B28235" t="s">
        <v>3229</v>
      </c>
      <c r="C28235" s="446">
        <v>4002395872060</v>
      </c>
    </row>
    <row r="28237" spans="1:3" x14ac:dyDescent="0.25">
      <c r="A28237">
        <v>4931443836</v>
      </c>
      <c r="B28237" t="s">
        <v>3229</v>
      </c>
      <c r="C28237" s="446">
        <v>4002395872077</v>
      </c>
    </row>
    <row r="28239" spans="1:3" x14ac:dyDescent="0.25">
      <c r="A28239">
        <v>4931443838</v>
      </c>
      <c r="B28239" t="s">
        <v>3204</v>
      </c>
      <c r="C28239" s="446">
        <v>4002395872770</v>
      </c>
    </row>
    <row r="28241" spans="1:3" x14ac:dyDescent="0.25">
      <c r="A28241">
        <v>4931443840</v>
      </c>
      <c r="B28241" t="s">
        <v>3229</v>
      </c>
      <c r="C28241" s="446">
        <v>4002395872084</v>
      </c>
    </row>
    <row r="28243" spans="1:3" x14ac:dyDescent="0.25">
      <c r="A28243">
        <v>4931443842</v>
      </c>
      <c r="B28243" t="s">
        <v>3204</v>
      </c>
      <c r="C28243" s="446">
        <v>4002395872787</v>
      </c>
    </row>
    <row r="28245" spans="1:3" x14ac:dyDescent="0.25">
      <c r="A28245">
        <v>4931443844</v>
      </c>
      <c r="B28245" t="s">
        <v>3204</v>
      </c>
      <c r="C28245" s="446">
        <v>4002395872794</v>
      </c>
    </row>
    <row r="28247" spans="1:3" x14ac:dyDescent="0.25">
      <c r="A28247">
        <v>4931443846</v>
      </c>
      <c r="B28247" t="s">
        <v>3204</v>
      </c>
      <c r="C28247" s="446">
        <v>4002395873401</v>
      </c>
    </row>
    <row r="28249" spans="1:3" x14ac:dyDescent="0.25">
      <c r="A28249">
        <v>4931443848</v>
      </c>
      <c r="B28249" t="s">
        <v>3204</v>
      </c>
      <c r="C28249" s="446">
        <v>4002395873418</v>
      </c>
    </row>
    <row r="28251" spans="1:3" x14ac:dyDescent="0.25">
      <c r="A28251">
        <v>4931443851</v>
      </c>
      <c r="B28251" t="s">
        <v>4022</v>
      </c>
      <c r="C28251" s="446">
        <v>4002395252978</v>
      </c>
    </row>
    <row r="28253" spans="1:3" x14ac:dyDescent="0.25">
      <c r="A28253">
        <v>4931443852</v>
      </c>
      <c r="B28253" t="s">
        <v>3204</v>
      </c>
      <c r="C28253" s="446">
        <v>4002395873425</v>
      </c>
    </row>
    <row r="28255" spans="1:3" x14ac:dyDescent="0.25">
      <c r="A28255">
        <v>4931443854</v>
      </c>
      <c r="B28255" t="s">
        <v>3203</v>
      </c>
      <c r="C28255" s="446">
        <v>4002395254958</v>
      </c>
    </row>
    <row r="28257" spans="1:3" x14ac:dyDescent="0.25">
      <c r="A28257">
        <v>4931443855</v>
      </c>
      <c r="B28257" t="s">
        <v>3204</v>
      </c>
      <c r="C28257" s="446">
        <v>4002395873432</v>
      </c>
    </row>
    <row r="28259" spans="1:3" x14ac:dyDescent="0.25">
      <c r="A28259">
        <v>4931443857</v>
      </c>
      <c r="B28259" t="s">
        <v>3203</v>
      </c>
      <c r="C28259" s="446">
        <v>4002395254965</v>
      </c>
    </row>
    <row r="28261" spans="1:3" x14ac:dyDescent="0.25">
      <c r="A28261">
        <v>4931443858</v>
      </c>
      <c r="B28261" t="s">
        <v>3204</v>
      </c>
      <c r="C28261" s="446">
        <v>4002395873449</v>
      </c>
    </row>
    <row r="28263" spans="1:3" x14ac:dyDescent="0.25">
      <c r="A28263">
        <v>4931443861</v>
      </c>
      <c r="B28263" t="s">
        <v>3204</v>
      </c>
      <c r="C28263" s="446">
        <v>4002395873456</v>
      </c>
    </row>
    <row r="28265" spans="1:3" x14ac:dyDescent="0.25">
      <c r="A28265">
        <v>4931443864</v>
      </c>
      <c r="B28265" t="s">
        <v>3204</v>
      </c>
      <c r="C28265" s="446">
        <v>4002395873463</v>
      </c>
    </row>
    <row r="28267" spans="1:3" x14ac:dyDescent="0.25">
      <c r="A28267">
        <v>4931443866</v>
      </c>
      <c r="B28267" t="s">
        <v>3204</v>
      </c>
      <c r="C28267" s="446">
        <v>4002395873470</v>
      </c>
    </row>
    <row r="28269" spans="1:3" x14ac:dyDescent="0.25">
      <c r="A28269">
        <v>4931443868</v>
      </c>
      <c r="B28269" t="s">
        <v>3204</v>
      </c>
      <c r="C28269" s="446">
        <v>4002395873487</v>
      </c>
    </row>
    <row r="28271" spans="1:3" x14ac:dyDescent="0.25">
      <c r="A28271">
        <v>4931443870</v>
      </c>
      <c r="B28271" t="s">
        <v>3204</v>
      </c>
      <c r="C28271" s="446">
        <v>4002395873494</v>
      </c>
    </row>
    <row r="28273" spans="1:3" x14ac:dyDescent="0.25">
      <c r="A28273">
        <v>4931443872</v>
      </c>
      <c r="B28273" t="s">
        <v>3204</v>
      </c>
      <c r="C28273" s="446">
        <v>4002395874101</v>
      </c>
    </row>
    <row r="28275" spans="1:3" x14ac:dyDescent="0.25">
      <c r="A28275">
        <v>4931443874</v>
      </c>
      <c r="B28275" t="s">
        <v>3204</v>
      </c>
      <c r="C28275" s="446">
        <v>4002395874118</v>
      </c>
    </row>
    <row r="28277" spans="1:3" x14ac:dyDescent="0.25">
      <c r="A28277">
        <v>4931443876</v>
      </c>
      <c r="B28277" t="s">
        <v>3204</v>
      </c>
      <c r="C28277" s="446">
        <v>4002395874125</v>
      </c>
    </row>
    <row r="28279" spans="1:3" x14ac:dyDescent="0.25">
      <c r="A28279">
        <v>4931443878</v>
      </c>
      <c r="B28279" t="s">
        <v>3204</v>
      </c>
      <c r="C28279" s="446">
        <v>4002395874132</v>
      </c>
    </row>
    <row r="28281" spans="1:3" x14ac:dyDescent="0.25">
      <c r="A28281">
        <v>4931443880</v>
      </c>
      <c r="B28281" t="s">
        <v>3204</v>
      </c>
      <c r="C28281" s="446">
        <v>4002395874149</v>
      </c>
    </row>
    <row r="28283" spans="1:3" x14ac:dyDescent="0.25">
      <c r="A28283">
        <v>4931443882</v>
      </c>
      <c r="B28283" t="s">
        <v>3204</v>
      </c>
      <c r="C28283" s="446">
        <v>4002395874156</v>
      </c>
    </row>
    <row r="28285" spans="1:3" x14ac:dyDescent="0.25">
      <c r="A28285">
        <v>4931443884</v>
      </c>
      <c r="B28285" t="s">
        <v>3204</v>
      </c>
      <c r="C28285" s="446">
        <v>4002395874163</v>
      </c>
    </row>
    <row r="28287" spans="1:3" x14ac:dyDescent="0.25">
      <c r="A28287">
        <v>4931445001</v>
      </c>
      <c r="B28287" t="s">
        <v>3204</v>
      </c>
      <c r="C28287" s="446">
        <v>4002395884216</v>
      </c>
    </row>
    <row r="28289" spans="1:3" x14ac:dyDescent="0.25">
      <c r="A28289">
        <v>4931445003</v>
      </c>
      <c r="B28289" t="s">
        <v>3204</v>
      </c>
      <c r="C28289" s="446">
        <v>4002395884223</v>
      </c>
    </row>
    <row r="28291" spans="1:3" x14ac:dyDescent="0.25">
      <c r="A28291">
        <v>4931445005</v>
      </c>
      <c r="B28291" t="s">
        <v>3204</v>
      </c>
      <c r="C28291" s="446">
        <v>4002395884230</v>
      </c>
    </row>
    <row r="28293" spans="1:3" x14ac:dyDescent="0.25">
      <c r="A28293">
        <v>4931445007</v>
      </c>
      <c r="B28293" t="s">
        <v>3204</v>
      </c>
      <c r="C28293" s="446">
        <v>4002395884247</v>
      </c>
    </row>
    <row r="28295" spans="1:3" x14ac:dyDescent="0.25">
      <c r="A28295">
        <v>4931445009</v>
      </c>
      <c r="B28295" t="s">
        <v>3204</v>
      </c>
      <c r="C28295" s="446">
        <v>4002395884254</v>
      </c>
    </row>
    <row r="28297" spans="1:3" x14ac:dyDescent="0.25">
      <c r="A28297">
        <v>4931445011</v>
      </c>
      <c r="B28297" t="s">
        <v>3204</v>
      </c>
      <c r="C28297" s="446">
        <v>4002395884261</v>
      </c>
    </row>
    <row r="28299" spans="1:3" x14ac:dyDescent="0.25">
      <c r="A28299">
        <v>4931445013</v>
      </c>
      <c r="B28299" t="s">
        <v>3204</v>
      </c>
      <c r="C28299" s="446">
        <v>4002395884278</v>
      </c>
    </row>
    <row r="28301" spans="1:3" x14ac:dyDescent="0.25">
      <c r="A28301">
        <v>4931445015</v>
      </c>
      <c r="B28301" t="s">
        <v>3204</v>
      </c>
      <c r="C28301" s="446">
        <v>4002395884285</v>
      </c>
    </row>
    <row r="28303" spans="1:3" x14ac:dyDescent="0.25">
      <c r="A28303">
        <v>4931445017</v>
      </c>
      <c r="B28303" t="s">
        <v>3229</v>
      </c>
      <c r="C28303" s="446">
        <v>4002395882229</v>
      </c>
    </row>
    <row r="28305" spans="1:3" x14ac:dyDescent="0.25">
      <c r="A28305">
        <v>4931445019</v>
      </c>
      <c r="B28305" t="s">
        <v>3229</v>
      </c>
      <c r="C28305" s="446">
        <v>4002395882236</v>
      </c>
    </row>
    <row r="28307" spans="1:3" x14ac:dyDescent="0.25">
      <c r="A28307">
        <v>4931445021</v>
      </c>
      <c r="B28307" t="s">
        <v>3229</v>
      </c>
      <c r="C28307" s="446">
        <v>4002395882243</v>
      </c>
    </row>
    <row r="28309" spans="1:3" x14ac:dyDescent="0.25">
      <c r="A28309">
        <v>4931445023</v>
      </c>
      <c r="B28309" t="s">
        <v>3229</v>
      </c>
      <c r="C28309" s="446">
        <v>4002395882250</v>
      </c>
    </row>
    <row r="28311" spans="1:3" x14ac:dyDescent="0.25">
      <c r="A28311">
        <v>4931445025</v>
      </c>
      <c r="B28311" t="s">
        <v>3229</v>
      </c>
      <c r="C28311" s="446">
        <v>4002395882267</v>
      </c>
    </row>
    <row r="28313" spans="1:3" x14ac:dyDescent="0.25">
      <c r="A28313">
        <v>4931445027</v>
      </c>
      <c r="B28313" t="s">
        <v>3229</v>
      </c>
      <c r="C28313" s="446">
        <v>4002395882274</v>
      </c>
    </row>
    <row r="28315" spans="1:3" x14ac:dyDescent="0.25">
      <c r="A28315">
        <v>4931445029</v>
      </c>
      <c r="B28315" t="s">
        <v>3229</v>
      </c>
      <c r="C28315" s="446">
        <v>4002395882281</v>
      </c>
    </row>
    <row r="28317" spans="1:3" x14ac:dyDescent="0.25">
      <c r="A28317">
        <v>4931445031</v>
      </c>
      <c r="B28317" t="s">
        <v>3229</v>
      </c>
      <c r="C28317" s="446">
        <v>4002395882298</v>
      </c>
    </row>
    <row r="28319" spans="1:3" x14ac:dyDescent="0.25">
      <c r="A28319">
        <v>4931445032</v>
      </c>
      <c r="B28319" t="s">
        <v>3196</v>
      </c>
      <c r="C28319" s="446">
        <v>4002395252985</v>
      </c>
    </row>
    <row r="28321" spans="1:3" x14ac:dyDescent="0.25">
      <c r="A28321">
        <v>4931445033</v>
      </c>
      <c r="B28321" t="s">
        <v>3196</v>
      </c>
      <c r="C28321" s="446">
        <v>4002395252992</v>
      </c>
    </row>
    <row r="28323" spans="1:3" x14ac:dyDescent="0.25">
      <c r="A28323">
        <v>4931445034</v>
      </c>
      <c r="B28323" t="s">
        <v>3196</v>
      </c>
      <c r="C28323" s="446">
        <v>4002395252336</v>
      </c>
    </row>
    <row r="28325" spans="1:3" x14ac:dyDescent="0.25">
      <c r="A28325">
        <v>4931445035</v>
      </c>
      <c r="B28325" t="s">
        <v>3196</v>
      </c>
      <c r="C28325" s="446">
        <v>4002395252343</v>
      </c>
    </row>
    <row r="28327" spans="1:3" x14ac:dyDescent="0.25">
      <c r="A28327">
        <v>4931445036</v>
      </c>
      <c r="B28327" t="s">
        <v>3196</v>
      </c>
      <c r="C28327" s="446">
        <v>4002395252374</v>
      </c>
    </row>
    <row r="28329" spans="1:3" x14ac:dyDescent="0.25">
      <c r="A28329">
        <v>4931445037</v>
      </c>
      <c r="B28329" t="s">
        <v>3196</v>
      </c>
      <c r="C28329" s="446">
        <v>4002395252381</v>
      </c>
    </row>
    <row r="28331" spans="1:3" x14ac:dyDescent="0.25">
      <c r="A28331">
        <v>4931445046</v>
      </c>
      <c r="B28331" t="s">
        <v>3196</v>
      </c>
      <c r="C28331" s="446">
        <v>4002395253609</v>
      </c>
    </row>
    <row r="28333" spans="1:3" x14ac:dyDescent="0.25">
      <c r="A28333">
        <v>4931445047</v>
      </c>
      <c r="B28333" t="s">
        <v>3196</v>
      </c>
      <c r="C28333" s="446">
        <v>4002395253616</v>
      </c>
    </row>
    <row r="28335" spans="1:3" x14ac:dyDescent="0.25">
      <c r="A28335">
        <v>4931445048</v>
      </c>
      <c r="B28335" t="s">
        <v>3196</v>
      </c>
      <c r="C28335" s="446">
        <v>4002395252350</v>
      </c>
    </row>
    <row r="28337" spans="1:3" x14ac:dyDescent="0.25">
      <c r="A28337">
        <v>4931445049</v>
      </c>
      <c r="B28337" t="s">
        <v>3196</v>
      </c>
      <c r="C28337" s="446">
        <v>4002395252367</v>
      </c>
    </row>
    <row r="28339" spans="1:3" x14ac:dyDescent="0.25">
      <c r="A28339">
        <v>4931445050</v>
      </c>
      <c r="B28339" t="s">
        <v>3196</v>
      </c>
      <c r="C28339" s="446">
        <v>4002395252398</v>
      </c>
    </row>
    <row r="28341" spans="1:3" x14ac:dyDescent="0.25">
      <c r="A28341">
        <v>4931445051</v>
      </c>
      <c r="B28341" t="s">
        <v>3196</v>
      </c>
      <c r="C28341" s="446">
        <v>4002395253005</v>
      </c>
    </row>
    <row r="28343" spans="1:3" x14ac:dyDescent="0.25">
      <c r="A28343">
        <v>4931445052</v>
      </c>
      <c r="B28343" t="s">
        <v>3196</v>
      </c>
      <c r="C28343" s="446">
        <v>4002395253012</v>
      </c>
    </row>
    <row r="28345" spans="1:3" x14ac:dyDescent="0.25">
      <c r="A28345">
        <v>4931445059</v>
      </c>
      <c r="B28345" t="s">
        <v>3359</v>
      </c>
      <c r="C28345" s="446">
        <v>4002395885053</v>
      </c>
    </row>
    <row r="28347" spans="1:3" x14ac:dyDescent="0.25">
      <c r="A28347">
        <v>4931445077</v>
      </c>
      <c r="B28347" t="s">
        <v>3237</v>
      </c>
      <c r="C28347" s="446">
        <v>4002395253623</v>
      </c>
    </row>
    <row r="28349" spans="1:3" x14ac:dyDescent="0.25">
      <c r="A28349">
        <v>4931445078</v>
      </c>
      <c r="B28349" t="s">
        <v>4131</v>
      </c>
      <c r="C28349" s="446">
        <v>4002395253630</v>
      </c>
    </row>
    <row r="28351" spans="1:3" x14ac:dyDescent="0.25">
      <c r="A28351">
        <v>4931445099</v>
      </c>
      <c r="B28351" t="s">
        <v>3178</v>
      </c>
      <c r="C28351" s="446">
        <v>4002395258154</v>
      </c>
    </row>
    <row r="28353" spans="1:3" x14ac:dyDescent="0.25">
      <c r="A28353">
        <v>4931445108</v>
      </c>
      <c r="B28353" t="s">
        <v>3300</v>
      </c>
      <c r="C28353" s="446">
        <v>4002395181322</v>
      </c>
    </row>
    <row r="28355" spans="1:3" x14ac:dyDescent="0.25">
      <c r="A28355">
        <v>4931445110</v>
      </c>
      <c r="B28355" t="s">
        <v>3178</v>
      </c>
      <c r="C28355" s="446">
        <v>4002395178537</v>
      </c>
    </row>
    <row r="28357" spans="1:3" x14ac:dyDescent="0.25">
      <c r="A28357">
        <v>4931445111</v>
      </c>
      <c r="B28357" t="s">
        <v>3214</v>
      </c>
      <c r="C28357" s="446">
        <v>4002395178520</v>
      </c>
    </row>
    <row r="28359" spans="1:3" x14ac:dyDescent="0.25">
      <c r="A28359">
        <v>4931445112</v>
      </c>
      <c r="B28359" t="s">
        <v>3196</v>
      </c>
      <c r="C28359" s="446">
        <v>4002395178513</v>
      </c>
    </row>
    <row r="28361" spans="1:3" x14ac:dyDescent="0.25">
      <c r="A28361">
        <v>4931445124</v>
      </c>
      <c r="B28361" t="s">
        <v>3196</v>
      </c>
      <c r="C28361" s="446">
        <v>4002395256921</v>
      </c>
    </row>
    <row r="28363" spans="1:3" x14ac:dyDescent="0.25">
      <c r="A28363">
        <v>4931445125</v>
      </c>
      <c r="B28363" t="s">
        <v>3196</v>
      </c>
      <c r="C28363" s="446">
        <v>4002395256914</v>
      </c>
    </row>
    <row r="28365" spans="1:3" x14ac:dyDescent="0.25">
      <c r="A28365">
        <v>4931445126</v>
      </c>
      <c r="B28365" t="s">
        <v>3196</v>
      </c>
      <c r="C28365" s="446">
        <v>4002395256907</v>
      </c>
    </row>
    <row r="28367" spans="1:3" x14ac:dyDescent="0.25">
      <c r="A28367">
        <v>4931445127</v>
      </c>
      <c r="B28367" t="s">
        <v>3196</v>
      </c>
      <c r="C28367" s="446">
        <v>4002395256297</v>
      </c>
    </row>
    <row r="28369" spans="1:3" x14ac:dyDescent="0.25">
      <c r="A28369">
        <v>4931445129</v>
      </c>
      <c r="B28369" t="s">
        <v>3196</v>
      </c>
      <c r="C28369" s="446">
        <v>4002395256280</v>
      </c>
    </row>
    <row r="28371" spans="1:3" x14ac:dyDescent="0.25">
      <c r="A28371">
        <v>4931445133</v>
      </c>
      <c r="B28371" t="s">
        <v>4131</v>
      </c>
      <c r="C28371" s="446">
        <v>4002395256273</v>
      </c>
    </row>
    <row r="28373" spans="1:3" x14ac:dyDescent="0.25">
      <c r="A28373">
        <v>4931445134</v>
      </c>
      <c r="B28373" t="s">
        <v>4064</v>
      </c>
      <c r="C28373" s="446">
        <v>4002395256266</v>
      </c>
    </row>
    <row r="28375" spans="1:3" x14ac:dyDescent="0.25">
      <c r="A28375">
        <v>4931445144</v>
      </c>
      <c r="B28375" t="s">
        <v>3196</v>
      </c>
      <c r="C28375" s="446">
        <v>4002395181339</v>
      </c>
    </row>
    <row r="28377" spans="1:3" x14ac:dyDescent="0.25">
      <c r="A28377">
        <v>4931445145</v>
      </c>
      <c r="B28377" t="s">
        <v>3235</v>
      </c>
      <c r="C28377" s="446">
        <v>4002395181346</v>
      </c>
    </row>
    <row r="28379" spans="1:3" x14ac:dyDescent="0.25">
      <c r="A28379">
        <v>4931445146</v>
      </c>
      <c r="B28379" t="s">
        <v>3214</v>
      </c>
      <c r="C28379" s="446">
        <v>4002395181353</v>
      </c>
    </row>
    <row r="28381" spans="1:3" x14ac:dyDescent="0.25">
      <c r="A28381">
        <v>4931445147</v>
      </c>
      <c r="B28381" t="s">
        <v>3113</v>
      </c>
      <c r="C28381" s="446">
        <v>4002395181360</v>
      </c>
    </row>
    <row r="28383" spans="1:3" x14ac:dyDescent="0.25">
      <c r="A28383">
        <v>4931445148</v>
      </c>
      <c r="B28383" t="s">
        <v>3166</v>
      </c>
      <c r="C28383" s="446">
        <v>4002395181377</v>
      </c>
    </row>
    <row r="28385" spans="1:3" x14ac:dyDescent="0.25">
      <c r="A28385">
        <v>4931445149</v>
      </c>
      <c r="B28385" t="s">
        <v>3114</v>
      </c>
      <c r="C28385" s="446">
        <v>4002395181384</v>
      </c>
    </row>
    <row r="28387" spans="1:3" x14ac:dyDescent="0.25">
      <c r="A28387">
        <v>4931445150</v>
      </c>
      <c r="B28387" t="s">
        <v>3179</v>
      </c>
      <c r="C28387" s="446">
        <v>4002395258161</v>
      </c>
    </row>
    <row r="28389" spans="1:3" x14ac:dyDescent="0.25">
      <c r="A28389">
        <v>4931445166</v>
      </c>
      <c r="B28389" t="s">
        <v>3112</v>
      </c>
      <c r="C28389" s="446">
        <v>4002395257874</v>
      </c>
    </row>
    <row r="28391" spans="1:3" x14ac:dyDescent="0.25">
      <c r="A28391">
        <v>4931445175</v>
      </c>
      <c r="B28391" t="s">
        <v>3196</v>
      </c>
    </row>
    <row r="28393" spans="1:3" x14ac:dyDescent="0.25">
      <c r="A28393">
        <v>4931445180</v>
      </c>
      <c r="B28393" t="s">
        <v>3196</v>
      </c>
    </row>
    <row r="28395" spans="1:3" x14ac:dyDescent="0.25">
      <c r="A28395">
        <v>4931445185</v>
      </c>
      <c r="B28395" t="s">
        <v>3196</v>
      </c>
      <c r="C28395" s="446">
        <v>4002395181933</v>
      </c>
    </row>
    <row r="28397" spans="1:3" x14ac:dyDescent="0.25">
      <c r="A28397">
        <v>4931445190</v>
      </c>
      <c r="B28397" t="s">
        <v>3196</v>
      </c>
      <c r="C28397" s="446">
        <v>4002395181926</v>
      </c>
    </row>
    <row r="28399" spans="1:3" x14ac:dyDescent="0.25">
      <c r="A28399">
        <v>4931445195</v>
      </c>
      <c r="B28399" t="s">
        <v>3196</v>
      </c>
    </row>
    <row r="28401" spans="1:3" x14ac:dyDescent="0.25">
      <c r="A28401">
        <v>4931445200</v>
      </c>
      <c r="B28401" t="s">
        <v>3196</v>
      </c>
    </row>
    <row r="28403" spans="1:3" x14ac:dyDescent="0.25">
      <c r="A28403">
        <v>4931445205</v>
      </c>
      <c r="B28403" t="s">
        <v>3196</v>
      </c>
      <c r="C28403" s="446">
        <v>4002395181919</v>
      </c>
    </row>
    <row r="28405" spans="1:3" x14ac:dyDescent="0.25">
      <c r="A28405">
        <v>4931445210</v>
      </c>
      <c r="B28405" t="s">
        <v>3196</v>
      </c>
      <c r="C28405" s="446">
        <v>4002395181902</v>
      </c>
    </row>
    <row r="28407" spans="1:3" x14ac:dyDescent="0.25">
      <c r="A28407">
        <v>4931445213</v>
      </c>
      <c r="B28407" t="s">
        <v>4677</v>
      </c>
      <c r="C28407" s="446">
        <v>4002395173204</v>
      </c>
    </row>
    <row r="28409" spans="1:3" x14ac:dyDescent="0.25">
      <c r="A28409">
        <v>4931445215</v>
      </c>
      <c r="B28409" t="s">
        <v>3112</v>
      </c>
      <c r="C28409" s="446">
        <v>4002395172597</v>
      </c>
    </row>
    <row r="28411" spans="1:3" x14ac:dyDescent="0.25">
      <c r="A28411">
        <v>4931445216</v>
      </c>
      <c r="B28411" t="s">
        <v>3113</v>
      </c>
      <c r="C28411" s="446">
        <v>4002395173280</v>
      </c>
    </row>
    <row r="28413" spans="1:3" x14ac:dyDescent="0.25">
      <c r="A28413">
        <v>4931445219</v>
      </c>
      <c r="B28413" t="s">
        <v>3113</v>
      </c>
      <c r="C28413" s="446">
        <v>4002395158133</v>
      </c>
    </row>
    <row r="28415" spans="1:3" x14ac:dyDescent="0.25">
      <c r="A28415">
        <v>4931445220</v>
      </c>
      <c r="B28415" t="s">
        <v>3427</v>
      </c>
      <c r="C28415" s="446">
        <v>4002395256860</v>
      </c>
    </row>
    <row r="28417" spans="1:3" x14ac:dyDescent="0.25">
      <c r="A28417">
        <v>4931445221</v>
      </c>
      <c r="B28417" t="s">
        <v>3112</v>
      </c>
      <c r="C28417" s="446">
        <v>4002395256853</v>
      </c>
    </row>
    <row r="28419" spans="1:3" x14ac:dyDescent="0.25">
      <c r="A28419">
        <v>4931445222</v>
      </c>
      <c r="B28419" t="s">
        <v>3113</v>
      </c>
      <c r="C28419" s="446">
        <v>4002395173297</v>
      </c>
    </row>
    <row r="28421" spans="1:3" x14ac:dyDescent="0.25">
      <c r="A28421">
        <v>4931445223</v>
      </c>
      <c r="B28421" t="s">
        <v>3406</v>
      </c>
      <c r="C28421" s="446">
        <v>4002395172375</v>
      </c>
    </row>
    <row r="28423" spans="1:3" x14ac:dyDescent="0.25">
      <c r="A28423">
        <v>4931445224</v>
      </c>
      <c r="B28423" t="s">
        <v>3111</v>
      </c>
      <c r="C28423" s="446">
        <v>4002395172382</v>
      </c>
    </row>
    <row r="28425" spans="1:3" x14ac:dyDescent="0.25">
      <c r="A28425">
        <v>4931445225</v>
      </c>
      <c r="B28425" t="s">
        <v>3406</v>
      </c>
      <c r="C28425" s="446">
        <v>4002395172399</v>
      </c>
    </row>
    <row r="28427" spans="1:3" x14ac:dyDescent="0.25">
      <c r="A28427">
        <v>4931445229</v>
      </c>
      <c r="B28427" t="s">
        <v>3406</v>
      </c>
    </row>
    <row r="28429" spans="1:3" x14ac:dyDescent="0.25">
      <c r="A28429">
        <v>4931445231</v>
      </c>
      <c r="B28429" t="s">
        <v>3111</v>
      </c>
    </row>
    <row r="28431" spans="1:3" x14ac:dyDescent="0.25">
      <c r="A28431">
        <v>4931445232</v>
      </c>
      <c r="B28431" t="s">
        <v>3406</v>
      </c>
    </row>
    <row r="28433" spans="1:3" x14ac:dyDescent="0.25">
      <c r="A28433">
        <v>4931445237</v>
      </c>
      <c r="B28433" t="s">
        <v>3111</v>
      </c>
    </row>
    <row r="28435" spans="1:3" x14ac:dyDescent="0.25">
      <c r="A28435">
        <v>4931445241</v>
      </c>
      <c r="B28435" t="s">
        <v>4679</v>
      </c>
      <c r="C28435" s="446">
        <v>4002395173006</v>
      </c>
    </row>
    <row r="28437" spans="1:3" x14ac:dyDescent="0.25">
      <c r="A28437">
        <v>4931445242</v>
      </c>
      <c r="B28437" t="s">
        <v>4677</v>
      </c>
      <c r="C28437" s="446">
        <v>4002395173013</v>
      </c>
    </row>
    <row r="28439" spans="1:3" x14ac:dyDescent="0.25">
      <c r="A28439">
        <v>4931445243</v>
      </c>
      <c r="B28439" t="s">
        <v>4680</v>
      </c>
      <c r="C28439" s="446">
        <v>4002395173907</v>
      </c>
    </row>
    <row r="28441" spans="1:3" x14ac:dyDescent="0.25">
      <c r="A28441">
        <v>4931445244</v>
      </c>
      <c r="B28441" t="s">
        <v>4681</v>
      </c>
      <c r="C28441" s="446">
        <v>4002395173914</v>
      </c>
    </row>
    <row r="28443" spans="1:3" x14ac:dyDescent="0.25">
      <c r="A28443">
        <v>4931445245</v>
      </c>
      <c r="B28443" t="s">
        <v>4677</v>
      </c>
      <c r="C28443" s="446">
        <v>4002395173921</v>
      </c>
    </row>
    <row r="28445" spans="1:3" x14ac:dyDescent="0.25">
      <c r="A28445">
        <v>4931445246</v>
      </c>
      <c r="B28445" t="s">
        <v>4682</v>
      </c>
      <c r="C28445" s="446">
        <v>4002395173938</v>
      </c>
    </row>
    <row r="28447" spans="1:3" x14ac:dyDescent="0.25">
      <c r="A28447">
        <v>4931445248</v>
      </c>
      <c r="B28447" t="s">
        <v>3196</v>
      </c>
      <c r="C28447" s="446">
        <v>4002395157754</v>
      </c>
    </row>
    <row r="28449" spans="1:3" x14ac:dyDescent="0.25">
      <c r="A28449">
        <v>4931445262</v>
      </c>
      <c r="B28449" t="s">
        <v>3196</v>
      </c>
      <c r="C28449" s="446">
        <v>4002395157792</v>
      </c>
    </row>
    <row r="28451" spans="1:3" x14ac:dyDescent="0.25">
      <c r="A28451">
        <v>4931445263</v>
      </c>
      <c r="B28451" t="s">
        <v>3366</v>
      </c>
      <c r="C28451" s="446">
        <v>4002395157761</v>
      </c>
    </row>
    <row r="28453" spans="1:3" x14ac:dyDescent="0.25">
      <c r="A28453">
        <v>4931445264</v>
      </c>
      <c r="B28453" t="s">
        <v>3366</v>
      </c>
      <c r="C28453" s="446">
        <v>4002395157778</v>
      </c>
    </row>
    <row r="28455" spans="1:3" x14ac:dyDescent="0.25">
      <c r="A28455">
        <v>4931445265</v>
      </c>
      <c r="B28455" t="s">
        <v>3113</v>
      </c>
      <c r="C28455" s="446">
        <v>4002395157785</v>
      </c>
    </row>
    <row r="28457" spans="1:3" x14ac:dyDescent="0.25">
      <c r="A28457">
        <v>4931445266</v>
      </c>
      <c r="B28457" t="s">
        <v>3113</v>
      </c>
      <c r="C28457" s="446">
        <v>4002395158454</v>
      </c>
    </row>
    <row r="28459" spans="1:3" x14ac:dyDescent="0.25">
      <c r="A28459">
        <v>4931445267</v>
      </c>
      <c r="B28459" t="s">
        <v>3112</v>
      </c>
      <c r="C28459" s="446">
        <v>4002395158447</v>
      </c>
    </row>
    <row r="28461" spans="1:3" x14ac:dyDescent="0.25">
      <c r="A28461">
        <v>4931445268</v>
      </c>
      <c r="B28461" t="s">
        <v>3389</v>
      </c>
      <c r="C28461" s="446">
        <v>4002395158416</v>
      </c>
    </row>
    <row r="28463" spans="1:3" x14ac:dyDescent="0.25">
      <c r="A28463">
        <v>4931445275</v>
      </c>
      <c r="B28463" t="s">
        <v>3196</v>
      </c>
      <c r="C28463" s="446">
        <v>4002395157709</v>
      </c>
    </row>
    <row r="28465" spans="1:3" x14ac:dyDescent="0.25">
      <c r="A28465">
        <v>4931445277</v>
      </c>
      <c r="B28465" t="s">
        <v>3186</v>
      </c>
      <c r="C28465" s="446">
        <v>4002395160693</v>
      </c>
    </row>
    <row r="28467" spans="1:3" x14ac:dyDescent="0.25">
      <c r="A28467">
        <v>4931445278</v>
      </c>
      <c r="B28467" t="s">
        <v>3296</v>
      </c>
      <c r="C28467" s="446">
        <v>4002395160686</v>
      </c>
    </row>
    <row r="28469" spans="1:3" x14ac:dyDescent="0.25">
      <c r="A28469">
        <v>4931445286</v>
      </c>
      <c r="B28469" t="s">
        <v>3196</v>
      </c>
      <c r="C28469" s="446">
        <v>4002395157747</v>
      </c>
    </row>
    <row r="28471" spans="1:3" x14ac:dyDescent="0.25">
      <c r="A28471">
        <v>4931445288</v>
      </c>
      <c r="B28471" t="s">
        <v>3213</v>
      </c>
      <c r="C28471" s="446">
        <v>4002395157716</v>
      </c>
    </row>
    <row r="28473" spans="1:3" x14ac:dyDescent="0.25">
      <c r="A28473">
        <v>4931445289</v>
      </c>
      <c r="B28473" t="s">
        <v>3427</v>
      </c>
      <c r="C28473" s="446">
        <v>4002395157723</v>
      </c>
    </row>
    <row r="28475" spans="1:3" x14ac:dyDescent="0.25">
      <c r="A28475">
        <v>4931445290</v>
      </c>
      <c r="B28475" t="s">
        <v>3186</v>
      </c>
      <c r="C28475" s="446">
        <v>4002395157730</v>
      </c>
    </row>
    <row r="28477" spans="1:3" x14ac:dyDescent="0.25">
      <c r="A28477">
        <v>4931445296</v>
      </c>
      <c r="B28477" t="s">
        <v>3228</v>
      </c>
      <c r="C28477" s="446">
        <v>4002395179916</v>
      </c>
    </row>
    <row r="28479" spans="1:3" x14ac:dyDescent="0.25">
      <c r="A28479">
        <v>4931445298</v>
      </c>
      <c r="B28479" t="s">
        <v>3228</v>
      </c>
      <c r="C28479" s="446">
        <v>4002395179923</v>
      </c>
    </row>
    <row r="28481" spans="1:3" x14ac:dyDescent="0.25">
      <c r="A28481">
        <v>4931445300</v>
      </c>
      <c r="B28481" t="s">
        <v>3228</v>
      </c>
      <c r="C28481" s="446">
        <v>4002395179930</v>
      </c>
    </row>
    <row r="28483" spans="1:3" x14ac:dyDescent="0.25">
      <c r="A28483">
        <v>4931445302</v>
      </c>
      <c r="B28483" t="s">
        <v>3228</v>
      </c>
      <c r="C28483" s="446">
        <v>4002395179947</v>
      </c>
    </row>
    <row r="28485" spans="1:3" x14ac:dyDescent="0.25">
      <c r="A28485">
        <v>4931445304</v>
      </c>
      <c r="B28485" t="s">
        <v>3228</v>
      </c>
      <c r="C28485" s="446">
        <v>4002395179954</v>
      </c>
    </row>
    <row r="28487" spans="1:3" x14ac:dyDescent="0.25">
      <c r="A28487">
        <v>4931445306</v>
      </c>
      <c r="B28487" t="s">
        <v>3228</v>
      </c>
      <c r="C28487" s="446">
        <v>4002395179961</v>
      </c>
    </row>
    <row r="28489" spans="1:3" x14ac:dyDescent="0.25">
      <c r="A28489">
        <v>4931445308</v>
      </c>
      <c r="B28489" t="s">
        <v>3228</v>
      </c>
      <c r="C28489" s="446">
        <v>4002395179978</v>
      </c>
    </row>
    <row r="28491" spans="1:3" x14ac:dyDescent="0.25">
      <c r="A28491">
        <v>4931445310</v>
      </c>
      <c r="B28491" t="s">
        <v>3228</v>
      </c>
      <c r="C28491" s="446">
        <v>4002395179985</v>
      </c>
    </row>
    <row r="28493" spans="1:3" x14ac:dyDescent="0.25">
      <c r="A28493">
        <v>4931445331</v>
      </c>
      <c r="B28493" t="s">
        <v>3228</v>
      </c>
      <c r="C28493" s="446">
        <v>4002395179367</v>
      </c>
    </row>
    <row r="28495" spans="1:3" x14ac:dyDescent="0.25">
      <c r="A28495">
        <v>4931445338</v>
      </c>
      <c r="B28495" t="s">
        <v>3228</v>
      </c>
      <c r="C28495" s="446">
        <v>4002395179374</v>
      </c>
    </row>
    <row r="28497" spans="1:3" x14ac:dyDescent="0.25">
      <c r="A28497">
        <v>4931445344</v>
      </c>
      <c r="B28497" t="s">
        <v>3228</v>
      </c>
      <c r="C28497" s="446">
        <v>4002395179381</v>
      </c>
    </row>
    <row r="28499" spans="1:3" x14ac:dyDescent="0.25">
      <c r="A28499">
        <v>4931445347</v>
      </c>
      <c r="B28499" t="s">
        <v>3228</v>
      </c>
      <c r="C28499" s="446">
        <v>4002395179398</v>
      </c>
    </row>
    <row r="28501" spans="1:3" x14ac:dyDescent="0.25">
      <c r="A28501">
        <v>4931445349</v>
      </c>
      <c r="B28501" t="s">
        <v>3228</v>
      </c>
      <c r="C28501" s="446">
        <v>4002395180004</v>
      </c>
    </row>
    <row r="28503" spans="1:3" x14ac:dyDescent="0.25">
      <c r="A28503">
        <v>4931445351</v>
      </c>
      <c r="B28503" t="s">
        <v>3228</v>
      </c>
      <c r="C28503" s="446">
        <v>4002395180011</v>
      </c>
    </row>
    <row r="28505" spans="1:3" x14ac:dyDescent="0.25">
      <c r="A28505">
        <v>4931445353</v>
      </c>
      <c r="B28505" t="s">
        <v>3228</v>
      </c>
      <c r="C28505" s="446">
        <v>4002395180028</v>
      </c>
    </row>
    <row r="28507" spans="1:3" x14ac:dyDescent="0.25">
      <c r="A28507">
        <v>4931445355</v>
      </c>
      <c r="B28507" t="s">
        <v>3228</v>
      </c>
      <c r="C28507" s="446">
        <v>4002395180035</v>
      </c>
    </row>
    <row r="28509" spans="1:3" x14ac:dyDescent="0.25">
      <c r="A28509">
        <v>4931445357</v>
      </c>
      <c r="B28509" t="s">
        <v>3228</v>
      </c>
      <c r="C28509" s="446">
        <v>4002395180042</v>
      </c>
    </row>
    <row r="28511" spans="1:3" x14ac:dyDescent="0.25">
      <c r="A28511">
        <v>4931445359</v>
      </c>
      <c r="B28511" t="s">
        <v>3228</v>
      </c>
      <c r="C28511" s="446">
        <v>4002395180059</v>
      </c>
    </row>
    <row r="28513" spans="1:3" x14ac:dyDescent="0.25">
      <c r="A28513">
        <v>4931445361</v>
      </c>
      <c r="B28513" t="s">
        <v>3228</v>
      </c>
      <c r="C28513" s="446">
        <v>4002395180066</v>
      </c>
    </row>
    <row r="28515" spans="1:3" x14ac:dyDescent="0.25">
      <c r="A28515">
        <v>4931445363</v>
      </c>
      <c r="B28515" t="s">
        <v>3228</v>
      </c>
      <c r="C28515" s="446">
        <v>4002395180073</v>
      </c>
    </row>
    <row r="28517" spans="1:3" x14ac:dyDescent="0.25">
      <c r="A28517">
        <v>4931445373</v>
      </c>
      <c r="B28517" t="s">
        <v>3228</v>
      </c>
      <c r="C28517" s="446">
        <v>4002395180080</v>
      </c>
    </row>
    <row r="28519" spans="1:3" x14ac:dyDescent="0.25">
      <c r="A28519">
        <v>4931445386</v>
      </c>
      <c r="B28519" t="s">
        <v>3552</v>
      </c>
      <c r="C28519" s="446">
        <v>4002395158461</v>
      </c>
    </row>
    <row r="28521" spans="1:3" x14ac:dyDescent="0.25">
      <c r="A28521">
        <v>4931445387</v>
      </c>
      <c r="B28521" t="s">
        <v>3196</v>
      </c>
      <c r="C28521" s="446">
        <v>4002395158478</v>
      </c>
    </row>
    <row r="28523" spans="1:3" x14ac:dyDescent="0.25">
      <c r="A28523">
        <v>4931445388</v>
      </c>
      <c r="B28523" t="s">
        <v>3214</v>
      </c>
      <c r="C28523" s="446">
        <v>4002395158485</v>
      </c>
    </row>
    <row r="28525" spans="1:3" x14ac:dyDescent="0.25">
      <c r="A28525">
        <v>4931445389</v>
      </c>
      <c r="B28525" t="s">
        <v>3186</v>
      </c>
      <c r="C28525" s="446">
        <v>4002395158492</v>
      </c>
    </row>
    <row r="28527" spans="1:3" x14ac:dyDescent="0.25">
      <c r="A28527">
        <v>4931445391</v>
      </c>
      <c r="B28527" t="s">
        <v>3196</v>
      </c>
      <c r="C28527" s="446">
        <v>4002395159109</v>
      </c>
    </row>
    <row r="28529" spans="1:3" x14ac:dyDescent="0.25">
      <c r="A28529">
        <v>4931445392</v>
      </c>
      <c r="B28529" t="s">
        <v>3214</v>
      </c>
      <c r="C28529" s="446">
        <v>4002395159116</v>
      </c>
    </row>
    <row r="28531" spans="1:3" x14ac:dyDescent="0.25">
      <c r="A28531">
        <v>4931445393</v>
      </c>
      <c r="B28531" t="s">
        <v>3263</v>
      </c>
      <c r="C28531" s="446">
        <v>4002395159123</v>
      </c>
    </row>
    <row r="28533" spans="1:3" x14ac:dyDescent="0.25">
      <c r="A28533">
        <v>4931445394</v>
      </c>
      <c r="B28533" t="s">
        <v>3186</v>
      </c>
      <c r="C28533" s="446">
        <v>4002395159130</v>
      </c>
    </row>
    <row r="28535" spans="1:3" x14ac:dyDescent="0.25">
      <c r="A28535">
        <v>4931445395</v>
      </c>
      <c r="B28535" t="s">
        <v>3199</v>
      </c>
      <c r="C28535" s="446">
        <v>4002395159147</v>
      </c>
    </row>
    <row r="28537" spans="1:3" x14ac:dyDescent="0.25">
      <c r="A28537">
        <v>4931445397</v>
      </c>
      <c r="B28537" t="s">
        <v>3186</v>
      </c>
      <c r="C28537" s="446">
        <v>4002395159185</v>
      </c>
    </row>
    <row r="28539" spans="1:3" x14ac:dyDescent="0.25">
      <c r="A28539">
        <v>4931445403</v>
      </c>
      <c r="B28539" t="s">
        <v>3113</v>
      </c>
      <c r="C28539" s="446">
        <v>4002395159154</v>
      </c>
    </row>
    <row r="28541" spans="1:3" x14ac:dyDescent="0.25">
      <c r="A28541">
        <v>4931445428</v>
      </c>
      <c r="B28541" t="s">
        <v>3196</v>
      </c>
      <c r="C28541" s="446">
        <v>4002395159178</v>
      </c>
    </row>
    <row r="28543" spans="1:3" x14ac:dyDescent="0.25">
      <c r="A28543">
        <v>4931445429</v>
      </c>
      <c r="B28543" t="s">
        <v>3204</v>
      </c>
      <c r="C28543" s="446">
        <v>4002395180714</v>
      </c>
    </row>
    <row r="28545" spans="1:3" x14ac:dyDescent="0.25">
      <c r="A28545">
        <v>4931445432</v>
      </c>
      <c r="B28545" t="s">
        <v>4686</v>
      </c>
      <c r="C28545" s="446">
        <v>4002395180721</v>
      </c>
    </row>
    <row r="28547" spans="1:3" x14ac:dyDescent="0.25">
      <c r="A28547">
        <v>4931445438</v>
      </c>
      <c r="B28547" t="s">
        <v>3204</v>
      </c>
      <c r="C28547" s="446">
        <v>4002395180738</v>
      </c>
    </row>
    <row r="28549" spans="1:3" x14ac:dyDescent="0.25">
      <c r="A28549">
        <v>4931445442</v>
      </c>
      <c r="B28549" t="s">
        <v>4686</v>
      </c>
      <c r="C28549" s="446">
        <v>4002395180745</v>
      </c>
    </row>
    <row r="28551" spans="1:3" x14ac:dyDescent="0.25">
      <c r="A28551">
        <v>4931445447</v>
      </c>
      <c r="B28551" t="s">
        <v>4686</v>
      </c>
      <c r="C28551" s="446">
        <v>4002395180752</v>
      </c>
    </row>
    <row r="28553" spans="1:3" x14ac:dyDescent="0.25">
      <c r="A28553">
        <v>4931445450</v>
      </c>
      <c r="B28553" t="s">
        <v>3196</v>
      </c>
      <c r="C28553" s="446">
        <v>4002395157846</v>
      </c>
    </row>
    <row r="28555" spans="1:3" x14ac:dyDescent="0.25">
      <c r="A28555">
        <v>4931445451</v>
      </c>
      <c r="B28555" t="s">
        <v>3166</v>
      </c>
      <c r="C28555" s="446">
        <v>4002395157839</v>
      </c>
    </row>
    <row r="28557" spans="1:3" x14ac:dyDescent="0.25">
      <c r="A28557">
        <v>4931445453</v>
      </c>
      <c r="B28557" t="s">
        <v>4022</v>
      </c>
      <c r="C28557" s="446">
        <v>4002395180769</v>
      </c>
    </row>
    <row r="28559" spans="1:3" x14ac:dyDescent="0.25">
      <c r="A28559">
        <v>4931445454</v>
      </c>
      <c r="B28559" t="s">
        <v>4686</v>
      </c>
      <c r="C28559" s="446">
        <v>4002395180776</v>
      </c>
    </row>
    <row r="28561" spans="1:3" x14ac:dyDescent="0.25">
      <c r="A28561">
        <v>4931445457</v>
      </c>
      <c r="B28561" t="s">
        <v>3204</v>
      </c>
      <c r="C28561" s="446">
        <v>4002395180783</v>
      </c>
    </row>
    <row r="28563" spans="1:3" x14ac:dyDescent="0.25">
      <c r="A28563">
        <v>4931445461</v>
      </c>
      <c r="B28563" t="s">
        <v>4686</v>
      </c>
      <c r="C28563" s="446">
        <v>4002395180790</v>
      </c>
    </row>
    <row r="28565" spans="1:3" x14ac:dyDescent="0.25">
      <c r="A28565">
        <v>4931445462</v>
      </c>
      <c r="B28565" t="s">
        <v>4686</v>
      </c>
      <c r="C28565" s="446">
        <v>4002395181407</v>
      </c>
    </row>
    <row r="28567" spans="1:3" x14ac:dyDescent="0.25">
      <c r="A28567">
        <v>4931445463</v>
      </c>
      <c r="B28567" t="s">
        <v>3204</v>
      </c>
      <c r="C28567" s="446">
        <v>4002395181414</v>
      </c>
    </row>
    <row r="28569" spans="1:3" x14ac:dyDescent="0.25">
      <c r="A28569">
        <v>4931445464</v>
      </c>
      <c r="B28569" t="s">
        <v>4686</v>
      </c>
      <c r="C28569" s="446">
        <v>4002395181421</v>
      </c>
    </row>
    <row r="28571" spans="1:3" x14ac:dyDescent="0.25">
      <c r="A28571">
        <v>4931445467</v>
      </c>
      <c r="B28571" t="s">
        <v>3173</v>
      </c>
      <c r="C28571" s="446">
        <v>4002395181438</v>
      </c>
    </row>
    <row r="28573" spans="1:3" x14ac:dyDescent="0.25">
      <c r="A28573">
        <v>4931445468</v>
      </c>
      <c r="B28573" t="s">
        <v>3204</v>
      </c>
      <c r="C28573" s="446">
        <v>4002395181445</v>
      </c>
    </row>
    <row r="28575" spans="1:3" x14ac:dyDescent="0.25">
      <c r="A28575">
        <v>4931445469</v>
      </c>
      <c r="B28575" t="s">
        <v>4686</v>
      </c>
      <c r="C28575" s="446">
        <v>4002395181452</v>
      </c>
    </row>
    <row r="28577" spans="1:3" x14ac:dyDescent="0.25">
      <c r="A28577">
        <v>4931445478</v>
      </c>
      <c r="B28577" t="s">
        <v>3583</v>
      </c>
      <c r="C28577" s="446">
        <v>4002395159765</v>
      </c>
    </row>
    <row r="28579" spans="1:3" x14ac:dyDescent="0.25">
      <c r="A28579">
        <v>4931445481</v>
      </c>
      <c r="B28579" t="s">
        <v>3113</v>
      </c>
      <c r="C28579" s="446">
        <v>4002395159772</v>
      </c>
    </row>
    <row r="28581" spans="1:3" x14ac:dyDescent="0.25">
      <c r="A28581">
        <v>4931445482</v>
      </c>
      <c r="B28581" t="s">
        <v>3112</v>
      </c>
      <c r="C28581" s="446">
        <v>4002395159789</v>
      </c>
    </row>
    <row r="28583" spans="1:3" x14ac:dyDescent="0.25">
      <c r="A28583">
        <v>4931445483</v>
      </c>
      <c r="B28583" t="s">
        <v>3113</v>
      </c>
      <c r="C28583" s="446">
        <v>4002395159796</v>
      </c>
    </row>
    <row r="28585" spans="1:3" x14ac:dyDescent="0.25">
      <c r="A28585">
        <v>4931445486</v>
      </c>
      <c r="B28585" t="s">
        <v>4687</v>
      </c>
      <c r="C28585" s="446">
        <v>4002395181469</v>
      </c>
    </row>
    <row r="28587" spans="1:3" x14ac:dyDescent="0.25">
      <c r="A28587">
        <v>4931445491</v>
      </c>
      <c r="B28587" t="s">
        <v>3113</v>
      </c>
      <c r="C28587" s="446">
        <v>4002395160402</v>
      </c>
    </row>
    <row r="28589" spans="1:3" x14ac:dyDescent="0.25">
      <c r="A28589">
        <v>4931445492</v>
      </c>
      <c r="B28589" t="s">
        <v>3174</v>
      </c>
      <c r="C28589" s="446">
        <v>4002395160419</v>
      </c>
    </row>
    <row r="28591" spans="1:3" x14ac:dyDescent="0.25">
      <c r="A28591">
        <v>4931445493</v>
      </c>
      <c r="B28591" t="s">
        <v>3258</v>
      </c>
      <c r="C28591" s="446">
        <v>4002395160426</v>
      </c>
    </row>
    <row r="28593" spans="1:3" x14ac:dyDescent="0.25">
      <c r="A28593">
        <v>4931445494</v>
      </c>
      <c r="B28593" t="s">
        <v>3317</v>
      </c>
      <c r="C28593" s="446">
        <v>4002395160433</v>
      </c>
    </row>
    <row r="28595" spans="1:3" x14ac:dyDescent="0.25">
      <c r="A28595">
        <v>4931445495</v>
      </c>
      <c r="B28595" t="s">
        <v>3259</v>
      </c>
      <c r="C28595" s="446">
        <v>4002395160440</v>
      </c>
    </row>
    <row r="28597" spans="1:3" x14ac:dyDescent="0.25">
      <c r="A28597">
        <v>4931445496</v>
      </c>
      <c r="B28597" t="s">
        <v>3196</v>
      </c>
      <c r="C28597" s="446">
        <v>4002395160457</v>
      </c>
    </row>
    <row r="28599" spans="1:3" x14ac:dyDescent="0.25">
      <c r="A28599">
        <v>4931445499</v>
      </c>
      <c r="B28599" t="s">
        <v>3204</v>
      </c>
      <c r="C28599" s="446">
        <v>4002395181476</v>
      </c>
    </row>
    <row r="28601" spans="1:3" x14ac:dyDescent="0.25">
      <c r="A28601">
        <v>4931445520</v>
      </c>
      <c r="B28601" t="s">
        <v>4689</v>
      </c>
      <c r="C28601" s="446">
        <v>4002395180974</v>
      </c>
    </row>
    <row r="28603" spans="1:3" x14ac:dyDescent="0.25">
      <c r="A28603">
        <v>4931445530</v>
      </c>
      <c r="B28603" t="s">
        <v>3214</v>
      </c>
      <c r="C28603" s="446">
        <v>4002395181629</v>
      </c>
    </row>
    <row r="28605" spans="1:3" x14ac:dyDescent="0.25">
      <c r="A28605">
        <v>4931445531</v>
      </c>
      <c r="B28605" t="s">
        <v>3174</v>
      </c>
      <c r="C28605" s="446">
        <v>4002395181636</v>
      </c>
    </row>
    <row r="28607" spans="1:3" x14ac:dyDescent="0.25">
      <c r="A28607">
        <v>4931445533</v>
      </c>
      <c r="B28607" t="s">
        <v>3253</v>
      </c>
      <c r="C28607" s="446">
        <v>4002395180561</v>
      </c>
    </row>
    <row r="28609" spans="1:3" x14ac:dyDescent="0.25">
      <c r="A28609">
        <v>4931445534</v>
      </c>
      <c r="B28609" t="s">
        <v>3228</v>
      </c>
      <c r="C28609" s="446">
        <v>4002395181049</v>
      </c>
    </row>
    <row r="28611" spans="1:3" x14ac:dyDescent="0.25">
      <c r="A28611">
        <v>4931445537</v>
      </c>
      <c r="B28611" t="s">
        <v>3228</v>
      </c>
      <c r="C28611" s="446">
        <v>4002395181032</v>
      </c>
    </row>
    <row r="28613" spans="1:3" x14ac:dyDescent="0.25">
      <c r="A28613">
        <v>4931445539</v>
      </c>
      <c r="B28613" t="s">
        <v>3228</v>
      </c>
      <c r="C28613" s="446">
        <v>4002395181025</v>
      </c>
    </row>
    <row r="28615" spans="1:3" x14ac:dyDescent="0.25">
      <c r="A28615">
        <v>4931445541</v>
      </c>
      <c r="B28615" t="s">
        <v>3228</v>
      </c>
      <c r="C28615" s="446">
        <v>4002395181018</v>
      </c>
    </row>
    <row r="28617" spans="1:3" x14ac:dyDescent="0.25">
      <c r="A28617">
        <v>4931445543</v>
      </c>
      <c r="B28617" t="s">
        <v>3228</v>
      </c>
      <c r="C28617" s="446">
        <v>4002395181001</v>
      </c>
    </row>
    <row r="28619" spans="1:3" x14ac:dyDescent="0.25">
      <c r="A28619">
        <v>4931445544</v>
      </c>
      <c r="B28619" t="s">
        <v>3228</v>
      </c>
      <c r="C28619" s="446">
        <v>4002395180394</v>
      </c>
    </row>
    <row r="28621" spans="1:3" x14ac:dyDescent="0.25">
      <c r="A28621">
        <v>4931445547</v>
      </c>
      <c r="B28621" t="s">
        <v>3204</v>
      </c>
      <c r="C28621" s="446">
        <v>4002395180578</v>
      </c>
    </row>
    <row r="28623" spans="1:3" x14ac:dyDescent="0.25">
      <c r="A28623">
        <v>4931445549</v>
      </c>
      <c r="B28623" t="s">
        <v>3204</v>
      </c>
      <c r="C28623" s="446">
        <v>4002395180554</v>
      </c>
    </row>
    <row r="28625" spans="1:3" x14ac:dyDescent="0.25">
      <c r="A28625">
        <v>4931445567</v>
      </c>
      <c r="B28625" t="s">
        <v>3196</v>
      </c>
      <c r="C28625" s="446">
        <v>4002395171620</v>
      </c>
    </row>
    <row r="28627" spans="1:3" x14ac:dyDescent="0.25">
      <c r="A28627">
        <v>4931445568</v>
      </c>
      <c r="B28627" t="s">
        <v>4165</v>
      </c>
      <c r="C28627" s="446">
        <v>4002395174508</v>
      </c>
    </row>
    <row r="28629" spans="1:3" x14ac:dyDescent="0.25">
      <c r="A28629">
        <v>4931445569</v>
      </c>
      <c r="B28629" t="s">
        <v>3583</v>
      </c>
      <c r="C28629" s="446">
        <v>4002395160488</v>
      </c>
    </row>
    <row r="28631" spans="1:3" x14ac:dyDescent="0.25">
      <c r="A28631">
        <v>4931445570</v>
      </c>
      <c r="B28631" t="s">
        <v>3207</v>
      </c>
      <c r="C28631" s="446">
        <v>4002395174515</v>
      </c>
    </row>
    <row r="28633" spans="1:3" x14ac:dyDescent="0.25">
      <c r="A28633">
        <v>4931445571</v>
      </c>
      <c r="B28633" t="s">
        <v>3290</v>
      </c>
      <c r="C28633" s="446">
        <v>4002395174522</v>
      </c>
    </row>
    <row r="28635" spans="1:3" x14ac:dyDescent="0.25">
      <c r="A28635">
        <v>4931445572</v>
      </c>
      <c r="B28635" t="s">
        <v>3196</v>
      </c>
      <c r="C28635" s="446">
        <v>4002395157822</v>
      </c>
    </row>
    <row r="28637" spans="1:3" x14ac:dyDescent="0.25">
      <c r="A28637">
        <v>4931445573</v>
      </c>
      <c r="B28637" t="s">
        <v>3168</v>
      </c>
      <c r="C28637" s="446">
        <v>4002395160464</v>
      </c>
    </row>
    <row r="28639" spans="1:3" x14ac:dyDescent="0.25">
      <c r="A28639">
        <v>4931445574</v>
      </c>
      <c r="B28639" t="s">
        <v>4229</v>
      </c>
      <c r="C28639" s="446">
        <v>4002395169900</v>
      </c>
    </row>
    <row r="28641" spans="1:3" x14ac:dyDescent="0.25">
      <c r="A28641">
        <v>4931445576</v>
      </c>
      <c r="B28641" t="s">
        <v>3230</v>
      </c>
      <c r="C28641" s="446">
        <v>4002395173716</v>
      </c>
    </row>
    <row r="28643" spans="1:3" x14ac:dyDescent="0.25">
      <c r="A28643">
        <v>4931445577</v>
      </c>
      <c r="B28643" t="s">
        <v>3256</v>
      </c>
      <c r="C28643" s="446">
        <v>4002395155545</v>
      </c>
    </row>
    <row r="28645" spans="1:3" x14ac:dyDescent="0.25">
      <c r="A28645">
        <v>4931445578</v>
      </c>
      <c r="B28645" t="s">
        <v>3109</v>
      </c>
      <c r="C28645" s="446">
        <v>4002395173822</v>
      </c>
    </row>
    <row r="28647" spans="1:3" x14ac:dyDescent="0.25">
      <c r="A28647">
        <v>4931445579</v>
      </c>
      <c r="B28647" t="s">
        <v>3111</v>
      </c>
      <c r="C28647" s="446">
        <v>4002395173839</v>
      </c>
    </row>
    <row r="28649" spans="1:3" x14ac:dyDescent="0.25">
      <c r="A28649">
        <v>4931445580</v>
      </c>
      <c r="B28649" t="s">
        <v>3110</v>
      </c>
      <c r="C28649" s="446">
        <v>4002395173846</v>
      </c>
    </row>
    <row r="28651" spans="1:3" x14ac:dyDescent="0.25">
      <c r="A28651">
        <v>4931445581</v>
      </c>
      <c r="B28651" t="s">
        <v>3174</v>
      </c>
      <c r="C28651" s="446">
        <v>4002395173853</v>
      </c>
    </row>
    <row r="28653" spans="1:3" x14ac:dyDescent="0.25">
      <c r="A28653">
        <v>4931445582</v>
      </c>
      <c r="B28653" t="s">
        <v>3186</v>
      </c>
      <c r="C28653" s="446">
        <v>4002395173860</v>
      </c>
    </row>
    <row r="28655" spans="1:3" x14ac:dyDescent="0.25">
      <c r="A28655">
        <v>4931445583</v>
      </c>
      <c r="B28655" t="s">
        <v>3111</v>
      </c>
      <c r="C28655" s="446">
        <v>4002395173877</v>
      </c>
    </row>
    <row r="28657" spans="1:3" x14ac:dyDescent="0.25">
      <c r="A28657">
        <v>4931445584</v>
      </c>
      <c r="B28657" t="s">
        <v>3213</v>
      </c>
      <c r="C28657" s="446">
        <v>4002395173884</v>
      </c>
    </row>
    <row r="28659" spans="1:3" x14ac:dyDescent="0.25">
      <c r="A28659">
        <v>4931445585</v>
      </c>
      <c r="B28659" t="s">
        <v>3213</v>
      </c>
      <c r="C28659" s="446">
        <v>4002395173891</v>
      </c>
    </row>
    <row r="28661" spans="1:3" x14ac:dyDescent="0.25">
      <c r="A28661">
        <v>4931445648</v>
      </c>
      <c r="B28661" t="s">
        <v>3213</v>
      </c>
      <c r="C28661" s="446">
        <v>4002395158423</v>
      </c>
    </row>
    <row r="28663" spans="1:3" x14ac:dyDescent="0.25">
      <c r="A28663">
        <v>4931445649</v>
      </c>
      <c r="B28663" t="s">
        <v>3255</v>
      </c>
      <c r="C28663" s="446">
        <v>4002395159161</v>
      </c>
    </row>
    <row r="28665" spans="1:3" x14ac:dyDescent="0.25">
      <c r="A28665">
        <v>4931445650</v>
      </c>
      <c r="B28665" t="s">
        <v>3406</v>
      </c>
    </row>
    <row r="28667" spans="1:3" x14ac:dyDescent="0.25">
      <c r="A28667">
        <v>4931445651</v>
      </c>
      <c r="B28667" t="s">
        <v>3406</v>
      </c>
    </row>
    <row r="28669" spans="1:3" x14ac:dyDescent="0.25">
      <c r="A28669">
        <v>4931446003</v>
      </c>
      <c r="B28669" t="s">
        <v>3237</v>
      </c>
      <c r="C28669" s="446">
        <v>4002395885565</v>
      </c>
    </row>
    <row r="28671" spans="1:3" x14ac:dyDescent="0.25">
      <c r="A28671">
        <v>4931446005</v>
      </c>
      <c r="B28671" t="s">
        <v>3237</v>
      </c>
      <c r="C28671" s="446">
        <v>4002395885572</v>
      </c>
    </row>
    <row r="28673" spans="1:3" x14ac:dyDescent="0.25">
      <c r="A28673">
        <v>4931446007</v>
      </c>
      <c r="B28673" t="s">
        <v>3204</v>
      </c>
      <c r="C28673" s="446">
        <v>4002395885589</v>
      </c>
    </row>
    <row r="28675" spans="1:3" x14ac:dyDescent="0.25">
      <c r="A28675">
        <v>4931446011</v>
      </c>
      <c r="B28675" t="s">
        <v>3204</v>
      </c>
      <c r="C28675" s="446">
        <v>4002395886203</v>
      </c>
    </row>
    <row r="28677" spans="1:3" x14ac:dyDescent="0.25">
      <c r="A28677">
        <v>4931446017</v>
      </c>
      <c r="B28677" t="s">
        <v>3204</v>
      </c>
      <c r="C28677" s="446">
        <v>4002395886210</v>
      </c>
    </row>
    <row r="28679" spans="1:3" x14ac:dyDescent="0.25">
      <c r="A28679">
        <v>4931446019</v>
      </c>
      <c r="B28679" t="s">
        <v>3204</v>
      </c>
      <c r="C28679" s="446">
        <v>4002395886227</v>
      </c>
    </row>
    <row r="28681" spans="1:3" x14ac:dyDescent="0.25">
      <c r="A28681">
        <v>4931446021</v>
      </c>
      <c r="B28681" t="s">
        <v>3204</v>
      </c>
      <c r="C28681" s="446">
        <v>4002395886234</v>
      </c>
    </row>
    <row r="28683" spans="1:3" x14ac:dyDescent="0.25">
      <c r="A28683">
        <v>4931446023</v>
      </c>
      <c r="B28683" t="s">
        <v>3204</v>
      </c>
      <c r="C28683" s="446">
        <v>4002395886241</v>
      </c>
    </row>
    <row r="28685" spans="1:3" x14ac:dyDescent="0.25">
      <c r="A28685">
        <v>4931446025</v>
      </c>
      <c r="B28685" t="s">
        <v>3204</v>
      </c>
      <c r="C28685" s="446">
        <v>4002395886258</v>
      </c>
    </row>
    <row r="28687" spans="1:3" x14ac:dyDescent="0.25">
      <c r="A28687">
        <v>4931446027</v>
      </c>
      <c r="B28687" t="s">
        <v>3204</v>
      </c>
      <c r="C28687" s="446">
        <v>4002395886265</v>
      </c>
    </row>
    <row r="28689" spans="1:3" x14ac:dyDescent="0.25">
      <c r="A28689">
        <v>4931446029</v>
      </c>
      <c r="B28689" t="s">
        <v>3204</v>
      </c>
      <c r="C28689" s="446">
        <v>4002395886272</v>
      </c>
    </row>
    <row r="28691" spans="1:3" x14ac:dyDescent="0.25">
      <c r="A28691">
        <v>4931446031</v>
      </c>
      <c r="B28691" t="s">
        <v>3204</v>
      </c>
      <c r="C28691" s="446">
        <v>4002395886289</v>
      </c>
    </row>
    <row r="28693" spans="1:3" x14ac:dyDescent="0.25">
      <c r="A28693">
        <v>4931446052</v>
      </c>
      <c r="B28693" t="s">
        <v>3536</v>
      </c>
      <c r="C28693" s="446">
        <v>4002395888603</v>
      </c>
    </row>
    <row r="28695" spans="1:3" x14ac:dyDescent="0.25">
      <c r="A28695">
        <v>4931446053</v>
      </c>
      <c r="B28695" t="s">
        <v>3182</v>
      </c>
      <c r="C28695" s="446">
        <v>4002395888658</v>
      </c>
    </row>
    <row r="28697" spans="1:3" x14ac:dyDescent="0.25">
      <c r="A28697">
        <v>4931446054</v>
      </c>
      <c r="B28697" t="s">
        <v>3156</v>
      </c>
      <c r="C28697" s="446">
        <v>4002395885879</v>
      </c>
    </row>
    <row r="28699" spans="1:3" x14ac:dyDescent="0.25">
      <c r="A28699">
        <v>4931446055</v>
      </c>
      <c r="B28699" t="s">
        <v>3156</v>
      </c>
      <c r="C28699" s="446">
        <v>4002395885886</v>
      </c>
    </row>
    <row r="28701" spans="1:3" x14ac:dyDescent="0.25">
      <c r="A28701">
        <v>4931446056</v>
      </c>
      <c r="B28701" t="s">
        <v>3182</v>
      </c>
      <c r="C28701" s="446">
        <v>4002395888665</v>
      </c>
    </row>
    <row r="28703" spans="1:3" x14ac:dyDescent="0.25">
      <c r="A28703">
        <v>4931446057</v>
      </c>
      <c r="B28703" t="s">
        <v>3162</v>
      </c>
      <c r="C28703" s="446">
        <v>4002395885916</v>
      </c>
    </row>
    <row r="28705" spans="1:3" x14ac:dyDescent="0.25">
      <c r="A28705">
        <v>4931446058</v>
      </c>
      <c r="B28705" t="s">
        <v>3583</v>
      </c>
      <c r="C28705" s="446">
        <v>4002395885985</v>
      </c>
    </row>
    <row r="28707" spans="1:3" x14ac:dyDescent="0.25">
      <c r="A28707">
        <v>4931446059</v>
      </c>
      <c r="B28707" t="s">
        <v>3140</v>
      </c>
      <c r="C28707" s="446">
        <v>4002395887217</v>
      </c>
    </row>
    <row r="28709" spans="1:3" x14ac:dyDescent="0.25">
      <c r="A28709">
        <v>4931446060</v>
      </c>
      <c r="B28709" t="s">
        <v>3203</v>
      </c>
      <c r="C28709" s="446">
        <v>4002395886418</v>
      </c>
    </row>
    <row r="28711" spans="1:3" x14ac:dyDescent="0.25">
      <c r="A28711">
        <v>4931446061</v>
      </c>
      <c r="B28711" t="s">
        <v>3158</v>
      </c>
      <c r="C28711" s="446">
        <v>4002395885992</v>
      </c>
    </row>
    <row r="28713" spans="1:3" x14ac:dyDescent="0.25">
      <c r="A28713">
        <v>4931446062</v>
      </c>
      <c r="B28713" t="s">
        <v>3603</v>
      </c>
      <c r="C28713" s="446">
        <v>4002395886609</v>
      </c>
    </row>
    <row r="28715" spans="1:3" x14ac:dyDescent="0.25">
      <c r="A28715">
        <v>4931446063</v>
      </c>
      <c r="B28715" t="s">
        <v>3182</v>
      </c>
      <c r="C28715" s="446">
        <v>4002395885923</v>
      </c>
    </row>
    <row r="28717" spans="1:3" x14ac:dyDescent="0.25">
      <c r="A28717">
        <v>4931446064</v>
      </c>
      <c r="B28717" t="s">
        <v>3403</v>
      </c>
      <c r="C28717" s="446">
        <v>4002395887231</v>
      </c>
    </row>
    <row r="28719" spans="1:3" x14ac:dyDescent="0.25">
      <c r="A28719">
        <v>4931446065</v>
      </c>
      <c r="B28719" t="s">
        <v>3182</v>
      </c>
      <c r="C28719" s="446">
        <v>4002395888672</v>
      </c>
    </row>
    <row r="28721" spans="1:3" x14ac:dyDescent="0.25">
      <c r="A28721">
        <v>4931446066</v>
      </c>
      <c r="B28721" t="s">
        <v>3182</v>
      </c>
      <c r="C28721" s="446">
        <v>4002395888689</v>
      </c>
    </row>
    <row r="28723" spans="1:3" x14ac:dyDescent="0.25">
      <c r="A28723">
        <v>4931446067</v>
      </c>
      <c r="B28723" t="s">
        <v>3182</v>
      </c>
      <c r="C28723" s="446">
        <v>4002395888696</v>
      </c>
    </row>
    <row r="28725" spans="1:3" x14ac:dyDescent="0.25">
      <c r="A28725">
        <v>4931446068</v>
      </c>
      <c r="B28725" t="s">
        <v>3186</v>
      </c>
      <c r="C28725" s="446">
        <v>4002395885824</v>
      </c>
    </row>
    <row r="28727" spans="1:3" x14ac:dyDescent="0.25">
      <c r="A28727">
        <v>4931446069</v>
      </c>
      <c r="B28727" t="s">
        <v>4223</v>
      </c>
      <c r="C28727" s="446">
        <v>4002395886616</v>
      </c>
    </row>
    <row r="28729" spans="1:3" x14ac:dyDescent="0.25">
      <c r="A28729">
        <v>4931446101</v>
      </c>
      <c r="B28729" t="s">
        <v>3208</v>
      </c>
      <c r="C28729" s="446">
        <v>4002395888931</v>
      </c>
    </row>
    <row r="28731" spans="1:3" x14ac:dyDescent="0.25">
      <c r="A28731">
        <v>4931446102</v>
      </c>
      <c r="B28731" t="s">
        <v>3116</v>
      </c>
      <c r="C28731" s="446">
        <v>4002395886012</v>
      </c>
    </row>
    <row r="28733" spans="1:3" x14ac:dyDescent="0.25">
      <c r="A28733">
        <v>4931446103</v>
      </c>
      <c r="B28733" t="s">
        <v>3113</v>
      </c>
      <c r="C28733" s="446">
        <v>4002395886005</v>
      </c>
    </row>
    <row r="28735" spans="1:3" x14ac:dyDescent="0.25">
      <c r="A28735">
        <v>4931446104</v>
      </c>
      <c r="B28735" t="s">
        <v>3112</v>
      </c>
      <c r="C28735" s="446">
        <v>4002395886029</v>
      </c>
    </row>
    <row r="28737" spans="1:3" x14ac:dyDescent="0.25">
      <c r="A28737">
        <v>4931446105</v>
      </c>
      <c r="B28737" t="s">
        <v>3196</v>
      </c>
      <c r="C28737" s="446">
        <v>4002395888054</v>
      </c>
    </row>
    <row r="28739" spans="1:3" x14ac:dyDescent="0.25">
      <c r="A28739">
        <v>4931446108</v>
      </c>
      <c r="B28739" t="s">
        <v>4565</v>
      </c>
      <c r="C28739" s="446">
        <v>4002395880812</v>
      </c>
    </row>
    <row r="28741" spans="1:3" x14ac:dyDescent="0.25">
      <c r="A28741">
        <v>4931446109</v>
      </c>
      <c r="B28741" t="s">
        <v>4565</v>
      </c>
      <c r="C28741" s="446">
        <v>4002395875542</v>
      </c>
    </row>
    <row r="28743" spans="1:3" x14ac:dyDescent="0.25">
      <c r="A28743">
        <v>4931446134</v>
      </c>
      <c r="B28743" t="s">
        <v>4221</v>
      </c>
      <c r="C28743" s="446">
        <v>4002395875535</v>
      </c>
    </row>
    <row r="28745" spans="1:3" x14ac:dyDescent="0.25">
      <c r="A28745">
        <v>4931446143</v>
      </c>
      <c r="B28745" t="s">
        <v>3203</v>
      </c>
      <c r="C28745" s="446">
        <v>4002395887040</v>
      </c>
    </row>
    <row r="28747" spans="1:3" x14ac:dyDescent="0.25">
      <c r="A28747">
        <v>4931446144</v>
      </c>
      <c r="B28747" t="s">
        <v>3203</v>
      </c>
      <c r="C28747" s="446">
        <v>4002395887057</v>
      </c>
    </row>
    <row r="28749" spans="1:3" x14ac:dyDescent="0.25">
      <c r="A28749">
        <v>4931446145</v>
      </c>
      <c r="B28749" t="s">
        <v>3203</v>
      </c>
      <c r="C28749" s="446">
        <v>4002395887064</v>
      </c>
    </row>
    <row r="28751" spans="1:3" x14ac:dyDescent="0.25">
      <c r="A28751">
        <v>4931446147</v>
      </c>
      <c r="B28751" t="s">
        <v>3981</v>
      </c>
      <c r="C28751" s="446">
        <v>4002395887200</v>
      </c>
    </row>
    <row r="28753" spans="1:3" x14ac:dyDescent="0.25">
      <c r="A28753">
        <v>4931446148</v>
      </c>
      <c r="B28753" t="s">
        <v>3203</v>
      </c>
      <c r="C28753" s="446">
        <v>4002395887088</v>
      </c>
    </row>
    <row r="28755" spans="1:3" x14ac:dyDescent="0.25">
      <c r="A28755">
        <v>4931446149</v>
      </c>
      <c r="B28755" t="s">
        <v>3203</v>
      </c>
      <c r="C28755" s="446">
        <v>4002395887095</v>
      </c>
    </row>
    <row r="28757" spans="1:3" x14ac:dyDescent="0.25">
      <c r="A28757">
        <v>4931446150</v>
      </c>
      <c r="B28757" t="s">
        <v>4022</v>
      </c>
      <c r="C28757" s="446">
        <v>4002395888986</v>
      </c>
    </row>
    <row r="28759" spans="1:3" x14ac:dyDescent="0.25">
      <c r="A28759">
        <v>4931446151</v>
      </c>
      <c r="B28759" t="s">
        <v>3203</v>
      </c>
      <c r="C28759" s="446">
        <v>4002395887705</v>
      </c>
    </row>
    <row r="28761" spans="1:3" x14ac:dyDescent="0.25">
      <c r="A28761">
        <v>4931446153</v>
      </c>
      <c r="B28761" t="s">
        <v>3204</v>
      </c>
      <c r="C28761" s="446">
        <v>4002395887781</v>
      </c>
    </row>
    <row r="28763" spans="1:3" x14ac:dyDescent="0.25">
      <c r="A28763">
        <v>4931446156</v>
      </c>
      <c r="B28763" t="s">
        <v>3204</v>
      </c>
      <c r="C28763" s="446">
        <v>4002395887736</v>
      </c>
    </row>
    <row r="28765" spans="1:3" x14ac:dyDescent="0.25">
      <c r="A28765">
        <v>4931446158</v>
      </c>
      <c r="B28765" t="s">
        <v>3204</v>
      </c>
      <c r="C28765" s="446">
        <v>4002395887743</v>
      </c>
    </row>
    <row r="28767" spans="1:3" x14ac:dyDescent="0.25">
      <c r="A28767">
        <v>4931446164</v>
      </c>
      <c r="B28767" t="s">
        <v>3204</v>
      </c>
      <c r="C28767" s="446">
        <v>4002395887798</v>
      </c>
    </row>
    <row r="28769" spans="1:3" x14ac:dyDescent="0.25">
      <c r="A28769">
        <v>4931446168</v>
      </c>
      <c r="B28769" t="s">
        <v>3296</v>
      </c>
      <c r="C28769" s="446">
        <v>4002395887293</v>
      </c>
    </row>
    <row r="28771" spans="1:3" x14ac:dyDescent="0.25">
      <c r="A28771">
        <v>4931446169</v>
      </c>
      <c r="B28771" t="s">
        <v>3364</v>
      </c>
      <c r="C28771" s="446">
        <v>4002395886623</v>
      </c>
    </row>
    <row r="28773" spans="1:3" x14ac:dyDescent="0.25">
      <c r="A28773">
        <v>4931446170</v>
      </c>
      <c r="B28773" t="s">
        <v>3301</v>
      </c>
      <c r="C28773" s="446">
        <v>4002395886630</v>
      </c>
    </row>
    <row r="28775" spans="1:3" x14ac:dyDescent="0.25">
      <c r="A28775">
        <v>4931446171</v>
      </c>
      <c r="B28775" t="s">
        <v>4649</v>
      </c>
      <c r="C28775" s="446">
        <v>4002395886647</v>
      </c>
    </row>
    <row r="28777" spans="1:3" x14ac:dyDescent="0.25">
      <c r="A28777">
        <v>4931446172</v>
      </c>
      <c r="B28777" t="s">
        <v>3300</v>
      </c>
      <c r="C28777" s="446">
        <v>4002395887286</v>
      </c>
    </row>
    <row r="28779" spans="1:3" x14ac:dyDescent="0.25">
      <c r="A28779">
        <v>4931446173</v>
      </c>
      <c r="B28779" t="s">
        <v>3111</v>
      </c>
      <c r="C28779" s="446">
        <v>4002395887156</v>
      </c>
    </row>
    <row r="28781" spans="1:3" x14ac:dyDescent="0.25">
      <c r="A28781">
        <v>4931446174</v>
      </c>
      <c r="B28781" t="s">
        <v>3307</v>
      </c>
      <c r="C28781" s="446">
        <v>4002395885862</v>
      </c>
    </row>
    <row r="28783" spans="1:3" x14ac:dyDescent="0.25">
      <c r="A28783">
        <v>4931446175</v>
      </c>
      <c r="B28783" t="s">
        <v>3113</v>
      </c>
      <c r="C28783" s="446">
        <v>4002395885831</v>
      </c>
    </row>
    <row r="28785" spans="1:3" x14ac:dyDescent="0.25">
      <c r="A28785">
        <v>4931446176</v>
      </c>
      <c r="B28785" t="s">
        <v>3196</v>
      </c>
      <c r="C28785" s="446">
        <v>4002395887712</v>
      </c>
    </row>
    <row r="28787" spans="1:3" x14ac:dyDescent="0.25">
      <c r="A28787">
        <v>4931446177</v>
      </c>
      <c r="B28787" t="s">
        <v>3297</v>
      </c>
      <c r="C28787" s="446">
        <v>4002395886500</v>
      </c>
    </row>
    <row r="28789" spans="1:3" x14ac:dyDescent="0.25">
      <c r="A28789">
        <v>4931446179</v>
      </c>
      <c r="B28789" t="s">
        <v>3204</v>
      </c>
      <c r="C28789" s="446">
        <v>4002395887767</v>
      </c>
    </row>
    <row r="28791" spans="1:3" x14ac:dyDescent="0.25">
      <c r="A28791">
        <v>4931446181</v>
      </c>
      <c r="B28791" t="s">
        <v>3204</v>
      </c>
      <c r="C28791" s="446">
        <v>4002395887729</v>
      </c>
    </row>
    <row r="28793" spans="1:3" x14ac:dyDescent="0.25">
      <c r="A28793">
        <v>4931446184</v>
      </c>
      <c r="B28793" t="s">
        <v>3124</v>
      </c>
      <c r="C28793" s="446">
        <v>4002395880034</v>
      </c>
    </row>
    <row r="28795" spans="1:3" x14ac:dyDescent="0.25">
      <c r="A28795">
        <v>4931446185</v>
      </c>
      <c r="B28795" t="s">
        <v>3126</v>
      </c>
      <c r="C28795" s="446">
        <v>4002395877645</v>
      </c>
    </row>
    <row r="28797" spans="1:3" x14ac:dyDescent="0.25">
      <c r="A28797">
        <v>4931446188</v>
      </c>
      <c r="B28797" t="s">
        <v>3204</v>
      </c>
      <c r="C28797" s="446">
        <v>4002395887774</v>
      </c>
    </row>
    <row r="28799" spans="1:3" x14ac:dyDescent="0.25">
      <c r="A28799">
        <v>4931446278</v>
      </c>
      <c r="B28799" t="s">
        <v>3218</v>
      </c>
      <c r="C28799" s="446">
        <v>4002395877256</v>
      </c>
    </row>
    <row r="28801" spans="1:3" x14ac:dyDescent="0.25">
      <c r="A28801">
        <v>4931446280</v>
      </c>
      <c r="B28801" t="s">
        <v>3217</v>
      </c>
      <c r="C28801" s="446">
        <v>4002395886043</v>
      </c>
    </row>
    <row r="28803" spans="1:3" x14ac:dyDescent="0.25">
      <c r="A28803">
        <v>4931446281</v>
      </c>
      <c r="B28803" t="s">
        <v>3178</v>
      </c>
      <c r="C28803" s="446">
        <v>4002395886050</v>
      </c>
    </row>
    <row r="28805" spans="1:3" x14ac:dyDescent="0.25">
      <c r="A28805">
        <v>4931446282</v>
      </c>
      <c r="B28805" t="s">
        <v>3178</v>
      </c>
      <c r="C28805" s="446">
        <v>4002395886067</v>
      </c>
    </row>
    <row r="28807" spans="1:3" x14ac:dyDescent="0.25">
      <c r="A28807">
        <v>4931446283</v>
      </c>
      <c r="B28807" t="s">
        <v>3131</v>
      </c>
      <c r="C28807" s="446">
        <v>4002395886074</v>
      </c>
    </row>
    <row r="28809" spans="1:3" x14ac:dyDescent="0.25">
      <c r="A28809">
        <v>4931446284</v>
      </c>
      <c r="B28809" t="s">
        <v>3178</v>
      </c>
      <c r="C28809" s="446">
        <v>4002395886753</v>
      </c>
    </row>
    <row r="28811" spans="1:3" x14ac:dyDescent="0.25">
      <c r="A28811">
        <v>4931446285</v>
      </c>
      <c r="B28811" t="s">
        <v>3178</v>
      </c>
      <c r="C28811" s="446">
        <v>4002395886760</v>
      </c>
    </row>
    <row r="28813" spans="1:3" x14ac:dyDescent="0.25">
      <c r="A28813">
        <v>4931446286</v>
      </c>
      <c r="B28813" t="s">
        <v>3290</v>
      </c>
      <c r="C28813" s="446">
        <v>4002395886777</v>
      </c>
    </row>
    <row r="28815" spans="1:3" x14ac:dyDescent="0.25">
      <c r="A28815">
        <v>4931446287</v>
      </c>
      <c r="B28815" t="s">
        <v>4691</v>
      </c>
      <c r="C28815" s="446">
        <v>4002395886784</v>
      </c>
    </row>
    <row r="28817" spans="1:3" x14ac:dyDescent="0.25">
      <c r="A28817">
        <v>4931446288</v>
      </c>
      <c r="B28817" t="s">
        <v>3131</v>
      </c>
      <c r="C28817" s="446">
        <v>4002395886791</v>
      </c>
    </row>
    <row r="28819" spans="1:3" x14ac:dyDescent="0.25">
      <c r="A28819">
        <v>4931446289</v>
      </c>
      <c r="B28819" t="s">
        <v>3258</v>
      </c>
      <c r="C28819" s="446">
        <v>4002395887408</v>
      </c>
    </row>
    <row r="28821" spans="1:3" x14ac:dyDescent="0.25">
      <c r="A28821">
        <v>4931446290</v>
      </c>
      <c r="B28821" t="s">
        <v>3312</v>
      </c>
      <c r="C28821" s="446">
        <v>4002395887415</v>
      </c>
    </row>
    <row r="28823" spans="1:3" x14ac:dyDescent="0.25">
      <c r="A28823">
        <v>4931446291</v>
      </c>
      <c r="B28823" t="s">
        <v>4532</v>
      </c>
      <c r="C28823" s="446">
        <v>4002395887422</v>
      </c>
    </row>
    <row r="28825" spans="1:3" x14ac:dyDescent="0.25">
      <c r="A28825">
        <v>4931446292</v>
      </c>
      <c r="B28825" t="s">
        <v>3217</v>
      </c>
      <c r="C28825" s="446">
        <v>4002395887439</v>
      </c>
    </row>
    <row r="28827" spans="1:3" x14ac:dyDescent="0.25">
      <c r="A28827">
        <v>4931446293</v>
      </c>
      <c r="B28827" t="s">
        <v>4615</v>
      </c>
      <c r="C28827" s="446">
        <v>4002395887446</v>
      </c>
    </row>
    <row r="28829" spans="1:3" x14ac:dyDescent="0.25">
      <c r="A28829">
        <v>4931446294</v>
      </c>
      <c r="B28829" t="s">
        <v>3167</v>
      </c>
      <c r="C28829" s="446">
        <v>4002395887453</v>
      </c>
    </row>
    <row r="28831" spans="1:3" x14ac:dyDescent="0.25">
      <c r="A28831">
        <v>4931446295</v>
      </c>
      <c r="B28831" t="s">
        <v>3583</v>
      </c>
      <c r="C28831" s="446">
        <v>4002395888818</v>
      </c>
    </row>
    <row r="28833" spans="1:3" x14ac:dyDescent="0.25">
      <c r="A28833">
        <v>4931446296</v>
      </c>
      <c r="B28833" t="s">
        <v>3211</v>
      </c>
      <c r="C28833" s="446">
        <v>4002395888160</v>
      </c>
    </row>
    <row r="28835" spans="1:3" x14ac:dyDescent="0.25">
      <c r="A28835">
        <v>4931446297</v>
      </c>
      <c r="B28835" t="s">
        <v>4615</v>
      </c>
      <c r="C28835" s="446">
        <v>4002395887460</v>
      </c>
    </row>
    <row r="28837" spans="1:3" x14ac:dyDescent="0.25">
      <c r="A28837">
        <v>4931446298</v>
      </c>
      <c r="B28837" t="s">
        <v>3184</v>
      </c>
      <c r="C28837" s="446">
        <v>4002395888740</v>
      </c>
    </row>
    <row r="28839" spans="1:3" x14ac:dyDescent="0.25">
      <c r="A28839">
        <v>4931446300</v>
      </c>
      <c r="B28839" t="s">
        <v>3184</v>
      </c>
      <c r="C28839" s="446">
        <v>4002395888757</v>
      </c>
    </row>
    <row r="28841" spans="1:3" x14ac:dyDescent="0.25">
      <c r="A28841">
        <v>4931446301</v>
      </c>
      <c r="B28841" t="s">
        <v>3386</v>
      </c>
      <c r="C28841" s="446">
        <v>4002395888108</v>
      </c>
    </row>
    <row r="28843" spans="1:3" x14ac:dyDescent="0.25">
      <c r="A28843">
        <v>4931446302</v>
      </c>
      <c r="B28843" t="s">
        <v>3341</v>
      </c>
      <c r="C28843" s="446">
        <v>4002395888115</v>
      </c>
    </row>
    <row r="28845" spans="1:3" x14ac:dyDescent="0.25">
      <c r="A28845">
        <v>4931446303</v>
      </c>
      <c r="B28845" t="s">
        <v>3135</v>
      </c>
      <c r="C28845" s="446">
        <v>4002395888122</v>
      </c>
    </row>
    <row r="28847" spans="1:3" x14ac:dyDescent="0.25">
      <c r="A28847">
        <v>4931446304</v>
      </c>
      <c r="B28847" t="s">
        <v>3220</v>
      </c>
      <c r="C28847" s="446">
        <v>4002395888139</v>
      </c>
    </row>
    <row r="28849" spans="1:3" x14ac:dyDescent="0.25">
      <c r="A28849">
        <v>4931446305</v>
      </c>
      <c r="B28849" t="s">
        <v>3131</v>
      </c>
      <c r="C28849" s="446">
        <v>4002395886081</v>
      </c>
    </row>
    <row r="28851" spans="1:3" x14ac:dyDescent="0.25">
      <c r="A28851">
        <v>4931446306</v>
      </c>
      <c r="B28851" t="s">
        <v>3174</v>
      </c>
      <c r="C28851" s="446">
        <v>4002395887477</v>
      </c>
    </row>
    <row r="28853" spans="1:3" x14ac:dyDescent="0.25">
      <c r="A28853">
        <v>4931446307</v>
      </c>
      <c r="B28853" t="s">
        <v>3258</v>
      </c>
      <c r="C28853" s="446">
        <v>4002395888146</v>
      </c>
    </row>
    <row r="28855" spans="1:3" x14ac:dyDescent="0.25">
      <c r="A28855">
        <v>4931446308</v>
      </c>
      <c r="B28855" t="s">
        <v>3167</v>
      </c>
      <c r="C28855" s="446">
        <v>4002395887484</v>
      </c>
    </row>
    <row r="28857" spans="1:3" x14ac:dyDescent="0.25">
      <c r="A28857">
        <v>4931446309</v>
      </c>
      <c r="B28857" t="s">
        <v>3164</v>
      </c>
      <c r="C28857" s="446">
        <v>4002395888153</v>
      </c>
    </row>
    <row r="28859" spans="1:3" x14ac:dyDescent="0.25">
      <c r="A28859">
        <v>4931446310</v>
      </c>
      <c r="B28859" t="s">
        <v>3178</v>
      </c>
      <c r="C28859" s="446">
        <v>4002395886098</v>
      </c>
    </row>
    <row r="28861" spans="1:3" x14ac:dyDescent="0.25">
      <c r="A28861">
        <v>4931446311</v>
      </c>
      <c r="B28861" t="s">
        <v>4154</v>
      </c>
      <c r="C28861" s="446">
        <v>4002395888177</v>
      </c>
    </row>
    <row r="28863" spans="1:3" x14ac:dyDescent="0.25">
      <c r="A28863">
        <v>4931446312</v>
      </c>
      <c r="B28863" t="s">
        <v>3167</v>
      </c>
      <c r="C28863" s="446">
        <v>4002395887491</v>
      </c>
    </row>
    <row r="28865" spans="1:3" x14ac:dyDescent="0.25">
      <c r="A28865">
        <v>4931446313</v>
      </c>
      <c r="B28865" t="s">
        <v>3131</v>
      </c>
      <c r="C28865" s="446">
        <v>4002395886746</v>
      </c>
    </row>
    <row r="28867" spans="1:3" x14ac:dyDescent="0.25">
      <c r="A28867">
        <v>4931446314</v>
      </c>
      <c r="B28867" t="s">
        <v>3176</v>
      </c>
      <c r="C28867" s="446">
        <v>4002395888184</v>
      </c>
    </row>
    <row r="28869" spans="1:3" x14ac:dyDescent="0.25">
      <c r="A28869">
        <v>4931446315</v>
      </c>
      <c r="B28869" t="s">
        <v>3165</v>
      </c>
      <c r="C28869" s="446">
        <v>4002395888191</v>
      </c>
    </row>
    <row r="28871" spans="1:3" x14ac:dyDescent="0.25">
      <c r="A28871">
        <v>4931446316</v>
      </c>
      <c r="B28871" t="s">
        <v>3206</v>
      </c>
      <c r="C28871" s="446">
        <v>4002395888825</v>
      </c>
    </row>
    <row r="28873" spans="1:3" x14ac:dyDescent="0.25">
      <c r="A28873">
        <v>4931446317</v>
      </c>
      <c r="B28873" t="s">
        <v>3156</v>
      </c>
      <c r="C28873" s="446">
        <v>4002395888832</v>
      </c>
    </row>
    <row r="28875" spans="1:3" x14ac:dyDescent="0.25">
      <c r="A28875">
        <v>4931446318</v>
      </c>
      <c r="B28875" t="s">
        <v>3401</v>
      </c>
      <c r="C28875" s="446">
        <v>4002395888849</v>
      </c>
    </row>
    <row r="28877" spans="1:3" x14ac:dyDescent="0.25">
      <c r="A28877">
        <v>4931446319</v>
      </c>
      <c r="B28877" t="s">
        <v>4546</v>
      </c>
      <c r="C28877" s="446">
        <v>4002395888856</v>
      </c>
    </row>
    <row r="28879" spans="1:3" x14ac:dyDescent="0.25">
      <c r="A28879">
        <v>4931446320</v>
      </c>
      <c r="B28879" t="s">
        <v>3177</v>
      </c>
      <c r="C28879" s="446">
        <v>4002395888863</v>
      </c>
    </row>
    <row r="28881" spans="1:3" x14ac:dyDescent="0.25">
      <c r="A28881">
        <v>4931446321</v>
      </c>
      <c r="B28881" t="s">
        <v>3167</v>
      </c>
      <c r="C28881" s="446">
        <v>4002395888870</v>
      </c>
    </row>
    <row r="28883" spans="1:3" x14ac:dyDescent="0.25">
      <c r="A28883">
        <v>4931446322</v>
      </c>
      <c r="B28883" t="s">
        <v>3189</v>
      </c>
      <c r="C28883" s="446">
        <v>4002395888887</v>
      </c>
    </row>
    <row r="28885" spans="1:3" x14ac:dyDescent="0.25">
      <c r="A28885">
        <v>4931446323</v>
      </c>
      <c r="B28885" t="s">
        <v>3259</v>
      </c>
      <c r="C28885" s="446">
        <v>4002395888894</v>
      </c>
    </row>
    <row r="28887" spans="1:3" x14ac:dyDescent="0.25">
      <c r="A28887">
        <v>4931446324</v>
      </c>
      <c r="B28887" t="s">
        <v>4014</v>
      </c>
      <c r="C28887" s="446">
        <v>4002395886104</v>
      </c>
    </row>
    <row r="28889" spans="1:3" x14ac:dyDescent="0.25">
      <c r="A28889">
        <v>4931446325</v>
      </c>
      <c r="B28889" t="s">
        <v>3388</v>
      </c>
      <c r="C28889" s="446">
        <v>4002395886111</v>
      </c>
    </row>
    <row r="28891" spans="1:3" x14ac:dyDescent="0.25">
      <c r="A28891">
        <v>4931446326</v>
      </c>
      <c r="B28891" t="s">
        <v>3210</v>
      </c>
      <c r="C28891" s="446">
        <v>4002395886128</v>
      </c>
    </row>
    <row r="28893" spans="1:3" x14ac:dyDescent="0.25">
      <c r="A28893">
        <v>4931446327</v>
      </c>
      <c r="B28893" t="s">
        <v>3173</v>
      </c>
      <c r="C28893" s="446">
        <v>4002395886135</v>
      </c>
    </row>
    <row r="28895" spans="1:3" x14ac:dyDescent="0.25">
      <c r="A28895">
        <v>4931446328</v>
      </c>
      <c r="B28895" t="s">
        <v>4692</v>
      </c>
      <c r="C28895" s="446">
        <v>4002395886142</v>
      </c>
    </row>
    <row r="28897" spans="1:3" x14ac:dyDescent="0.25">
      <c r="A28897">
        <v>4931446329</v>
      </c>
      <c r="B28897" t="s">
        <v>3189</v>
      </c>
      <c r="C28897" s="446">
        <v>4002395886159</v>
      </c>
    </row>
    <row r="28899" spans="1:3" x14ac:dyDescent="0.25">
      <c r="A28899">
        <v>4931446330</v>
      </c>
      <c r="B28899" t="s">
        <v>3167</v>
      </c>
      <c r="C28899" s="446">
        <v>4002395886166</v>
      </c>
    </row>
    <row r="28901" spans="1:3" x14ac:dyDescent="0.25">
      <c r="A28901">
        <v>4931446331</v>
      </c>
      <c r="B28901" t="s">
        <v>3508</v>
      </c>
      <c r="C28901" s="446">
        <v>4002395886173</v>
      </c>
    </row>
    <row r="28903" spans="1:3" x14ac:dyDescent="0.25">
      <c r="A28903">
        <v>4931446332</v>
      </c>
      <c r="B28903" t="s">
        <v>3290</v>
      </c>
      <c r="C28903" s="446">
        <v>4002395886180</v>
      </c>
    </row>
    <row r="28905" spans="1:3" x14ac:dyDescent="0.25">
      <c r="A28905">
        <v>4931446333</v>
      </c>
      <c r="B28905" t="s">
        <v>4637</v>
      </c>
      <c r="C28905" s="446">
        <v>4002395886197</v>
      </c>
    </row>
    <row r="28907" spans="1:3" x14ac:dyDescent="0.25">
      <c r="A28907">
        <v>4931446334</v>
      </c>
      <c r="B28907" t="s">
        <v>3131</v>
      </c>
      <c r="C28907" s="446">
        <v>4002395886708</v>
      </c>
    </row>
    <row r="28909" spans="1:3" x14ac:dyDescent="0.25">
      <c r="A28909">
        <v>4931446335</v>
      </c>
      <c r="B28909" t="s">
        <v>3182</v>
      </c>
      <c r="C28909" s="446">
        <v>4002395886807</v>
      </c>
    </row>
    <row r="28911" spans="1:3" x14ac:dyDescent="0.25">
      <c r="A28911">
        <v>4931446336</v>
      </c>
      <c r="B28911" t="s">
        <v>3603</v>
      </c>
      <c r="C28911" s="446">
        <v>4002395886814</v>
      </c>
    </row>
    <row r="28913" spans="1:3" x14ac:dyDescent="0.25">
      <c r="A28913">
        <v>4931446337</v>
      </c>
      <c r="B28913" t="s">
        <v>4561</v>
      </c>
      <c r="C28913" s="446">
        <v>4002395886821</v>
      </c>
    </row>
    <row r="28915" spans="1:3" x14ac:dyDescent="0.25">
      <c r="A28915">
        <v>4931446338</v>
      </c>
      <c r="B28915" t="s">
        <v>3152</v>
      </c>
      <c r="C28915" s="446">
        <v>4002395886838</v>
      </c>
    </row>
    <row r="28917" spans="1:3" x14ac:dyDescent="0.25">
      <c r="A28917">
        <v>4931446339</v>
      </c>
      <c r="B28917" t="s">
        <v>3124</v>
      </c>
      <c r="C28917" s="446">
        <v>4002395886845</v>
      </c>
    </row>
    <row r="28919" spans="1:3" x14ac:dyDescent="0.25">
      <c r="A28919">
        <v>4931446340</v>
      </c>
      <c r="B28919" t="s">
        <v>3350</v>
      </c>
      <c r="C28919" s="446">
        <v>4002395886852</v>
      </c>
    </row>
    <row r="28921" spans="1:3" x14ac:dyDescent="0.25">
      <c r="A28921">
        <v>4931446341</v>
      </c>
      <c r="B28921" t="s">
        <v>3115</v>
      </c>
      <c r="C28921" s="446">
        <v>4002395886869</v>
      </c>
    </row>
    <row r="28923" spans="1:3" x14ac:dyDescent="0.25">
      <c r="A28923">
        <v>4931446343</v>
      </c>
      <c r="B28923" t="s">
        <v>3499</v>
      </c>
      <c r="C28923" s="446">
        <v>4002395886876</v>
      </c>
    </row>
    <row r="28925" spans="1:3" x14ac:dyDescent="0.25">
      <c r="A28925">
        <v>4931446344</v>
      </c>
      <c r="B28925" t="s">
        <v>3279</v>
      </c>
      <c r="C28925" s="446">
        <v>4002395886883</v>
      </c>
    </row>
    <row r="28927" spans="1:3" x14ac:dyDescent="0.25">
      <c r="A28927">
        <v>4931446345</v>
      </c>
      <c r="B28927" t="s">
        <v>3279</v>
      </c>
      <c r="C28927" s="446">
        <v>4002395886890</v>
      </c>
    </row>
    <row r="28929" spans="1:3" x14ac:dyDescent="0.25">
      <c r="A28929">
        <v>4931446347</v>
      </c>
      <c r="B28929" t="s">
        <v>4055</v>
      </c>
      <c r="C28929" s="446">
        <v>4002395887538</v>
      </c>
    </row>
    <row r="28931" spans="1:3" x14ac:dyDescent="0.25">
      <c r="A28931">
        <v>4931446348</v>
      </c>
      <c r="B28931" t="s">
        <v>3124</v>
      </c>
      <c r="C28931" s="446">
        <v>4002395887507</v>
      </c>
    </row>
    <row r="28933" spans="1:3" x14ac:dyDescent="0.25">
      <c r="A28933">
        <v>4931446349</v>
      </c>
      <c r="B28933" t="s">
        <v>3249</v>
      </c>
      <c r="C28933" s="446">
        <v>4002395887545</v>
      </c>
    </row>
    <row r="28935" spans="1:3" x14ac:dyDescent="0.25">
      <c r="A28935">
        <v>4931446350</v>
      </c>
      <c r="B28935" t="s">
        <v>3112</v>
      </c>
      <c r="C28935" s="446">
        <v>4002395886036</v>
      </c>
    </row>
    <row r="28937" spans="1:3" x14ac:dyDescent="0.25">
      <c r="A28937">
        <v>4931446351</v>
      </c>
      <c r="B28937" t="s">
        <v>3406</v>
      </c>
      <c r="C28937" s="446">
        <v>4002395887552</v>
      </c>
    </row>
    <row r="28939" spans="1:3" x14ac:dyDescent="0.25">
      <c r="A28939">
        <v>4931446352</v>
      </c>
      <c r="B28939" t="s">
        <v>3304</v>
      </c>
      <c r="C28939" s="446">
        <v>4002395887569</v>
      </c>
    </row>
    <row r="28941" spans="1:3" x14ac:dyDescent="0.25">
      <c r="A28941">
        <v>4931446353</v>
      </c>
      <c r="B28941" t="s">
        <v>3186</v>
      </c>
      <c r="C28941" s="446">
        <v>4002395887576</v>
      </c>
    </row>
    <row r="28943" spans="1:3" x14ac:dyDescent="0.25">
      <c r="A28943">
        <v>4931446354</v>
      </c>
      <c r="B28943" t="s">
        <v>3131</v>
      </c>
      <c r="C28943" s="446">
        <v>4002395886715</v>
      </c>
    </row>
    <row r="28945" spans="1:3" x14ac:dyDescent="0.25">
      <c r="A28945">
        <v>4931446355</v>
      </c>
      <c r="B28945" t="s">
        <v>3400</v>
      </c>
      <c r="C28945" s="446">
        <v>4002395887583</v>
      </c>
    </row>
    <row r="28947" spans="1:3" x14ac:dyDescent="0.25">
      <c r="A28947">
        <v>4931446356</v>
      </c>
      <c r="B28947" t="s">
        <v>4158</v>
      </c>
      <c r="C28947" s="446">
        <v>4002395887590</v>
      </c>
    </row>
    <row r="28949" spans="1:3" x14ac:dyDescent="0.25">
      <c r="A28949">
        <v>4931446357</v>
      </c>
      <c r="B28949" t="s">
        <v>3422</v>
      </c>
      <c r="C28949" s="446">
        <v>4002395888207</v>
      </c>
    </row>
    <row r="28951" spans="1:3" x14ac:dyDescent="0.25">
      <c r="A28951">
        <v>4931446358</v>
      </c>
      <c r="B28951" t="s">
        <v>3172</v>
      </c>
      <c r="C28951" s="446">
        <v>4002395887514</v>
      </c>
    </row>
    <row r="28953" spans="1:3" x14ac:dyDescent="0.25">
      <c r="A28953">
        <v>4931446360</v>
      </c>
      <c r="B28953" t="s">
        <v>3345</v>
      </c>
      <c r="C28953" s="446">
        <v>4002395887521</v>
      </c>
    </row>
    <row r="28955" spans="1:3" x14ac:dyDescent="0.25">
      <c r="A28955">
        <v>4931446361</v>
      </c>
      <c r="B28955" t="s">
        <v>3131</v>
      </c>
      <c r="C28955" s="446">
        <v>4002395886722</v>
      </c>
    </row>
    <row r="28957" spans="1:3" x14ac:dyDescent="0.25">
      <c r="A28957">
        <v>4931446362</v>
      </c>
      <c r="B28957" t="s">
        <v>3289</v>
      </c>
      <c r="C28957" s="446">
        <v>4002395888771</v>
      </c>
    </row>
    <row r="28959" spans="1:3" x14ac:dyDescent="0.25">
      <c r="A28959">
        <v>4931446363</v>
      </c>
      <c r="B28959" t="s">
        <v>3509</v>
      </c>
      <c r="C28959" s="446">
        <v>4002395888788</v>
      </c>
    </row>
    <row r="28961" spans="1:3" x14ac:dyDescent="0.25">
      <c r="A28961">
        <v>4931446364</v>
      </c>
      <c r="B28961" t="s">
        <v>3131</v>
      </c>
      <c r="C28961" s="446">
        <v>4002395888214</v>
      </c>
    </row>
    <row r="28963" spans="1:3" x14ac:dyDescent="0.25">
      <c r="A28963">
        <v>4931446365</v>
      </c>
      <c r="B28963" t="s">
        <v>3521</v>
      </c>
      <c r="C28963" s="446">
        <v>4002395888221</v>
      </c>
    </row>
    <row r="28965" spans="1:3" x14ac:dyDescent="0.25">
      <c r="A28965">
        <v>4931446366</v>
      </c>
      <c r="B28965" t="s">
        <v>3131</v>
      </c>
      <c r="C28965" s="446">
        <v>4002395886739</v>
      </c>
    </row>
    <row r="28967" spans="1:3" x14ac:dyDescent="0.25">
      <c r="A28967">
        <v>4931446367</v>
      </c>
      <c r="B28967" t="s">
        <v>3457</v>
      </c>
      <c r="C28967" s="446">
        <v>4002395888238</v>
      </c>
    </row>
    <row r="28969" spans="1:3" x14ac:dyDescent="0.25">
      <c r="A28969">
        <v>4931446368</v>
      </c>
      <c r="B28969" t="s">
        <v>4691</v>
      </c>
      <c r="C28969" s="446">
        <v>4002395888245</v>
      </c>
    </row>
    <row r="28971" spans="1:3" x14ac:dyDescent="0.25">
      <c r="A28971">
        <v>4931446369</v>
      </c>
      <c r="B28971" t="s">
        <v>3174</v>
      </c>
      <c r="C28971" s="446">
        <v>4002395888252</v>
      </c>
    </row>
    <row r="28973" spans="1:3" x14ac:dyDescent="0.25">
      <c r="A28973">
        <v>4931446370</v>
      </c>
      <c r="B28973" t="s">
        <v>3196</v>
      </c>
      <c r="C28973" s="446">
        <v>4002395888030</v>
      </c>
    </row>
    <row r="28975" spans="1:3" x14ac:dyDescent="0.25">
      <c r="A28975">
        <v>4931446372</v>
      </c>
      <c r="B28975" t="s">
        <v>3196</v>
      </c>
      <c r="C28975" s="446">
        <v>4002395888047</v>
      </c>
    </row>
    <row r="28977" spans="1:3" x14ac:dyDescent="0.25">
      <c r="A28977">
        <v>4931446373</v>
      </c>
      <c r="B28977" t="s">
        <v>3289</v>
      </c>
      <c r="C28977" s="446">
        <v>4002395888795</v>
      </c>
    </row>
    <row r="28979" spans="1:3" x14ac:dyDescent="0.25">
      <c r="A28979">
        <v>4931446374</v>
      </c>
      <c r="B28979" t="s">
        <v>3274</v>
      </c>
      <c r="C28979" s="446">
        <v>4002395888269</v>
      </c>
    </row>
    <row r="28981" spans="1:3" x14ac:dyDescent="0.25">
      <c r="A28981">
        <v>4931446375</v>
      </c>
      <c r="B28981" t="s">
        <v>3413</v>
      </c>
      <c r="C28981" s="446">
        <v>4002395888276</v>
      </c>
    </row>
    <row r="28983" spans="1:3" x14ac:dyDescent="0.25">
      <c r="A28983">
        <v>4931446376</v>
      </c>
      <c r="B28983" t="s">
        <v>3162</v>
      </c>
      <c r="C28983" s="446">
        <v>4002395888283</v>
      </c>
    </row>
    <row r="28985" spans="1:3" x14ac:dyDescent="0.25">
      <c r="A28985">
        <v>4931446377</v>
      </c>
      <c r="B28985" t="s">
        <v>4612</v>
      </c>
      <c r="C28985" s="446">
        <v>4002395888290</v>
      </c>
    </row>
    <row r="28987" spans="1:3" x14ac:dyDescent="0.25">
      <c r="A28987">
        <v>4931446378</v>
      </c>
      <c r="B28987" t="s">
        <v>3185</v>
      </c>
      <c r="C28987" s="446">
        <v>4002395888900</v>
      </c>
    </row>
    <row r="28989" spans="1:3" x14ac:dyDescent="0.25">
      <c r="A28989">
        <v>4931446379</v>
      </c>
      <c r="B28989" t="s">
        <v>3401</v>
      </c>
      <c r="C28989" s="446">
        <v>4002395888917</v>
      </c>
    </row>
    <row r="28991" spans="1:3" x14ac:dyDescent="0.25">
      <c r="A28991">
        <v>4931446380</v>
      </c>
      <c r="B28991" t="s">
        <v>3228</v>
      </c>
      <c r="C28991" s="446">
        <v>4002395888924</v>
      </c>
    </row>
    <row r="28993" spans="1:3" x14ac:dyDescent="0.25">
      <c r="A28993">
        <v>4931446381</v>
      </c>
      <c r="B28993" t="s">
        <v>4693</v>
      </c>
      <c r="C28993" s="446">
        <v>4002395886678</v>
      </c>
    </row>
    <row r="28995" spans="1:3" x14ac:dyDescent="0.25">
      <c r="A28995">
        <v>4931446401</v>
      </c>
      <c r="B28995" t="s">
        <v>4022</v>
      </c>
      <c r="C28995" s="446">
        <v>4002395884308</v>
      </c>
    </row>
    <row r="28997" spans="1:3" x14ac:dyDescent="0.25">
      <c r="A28997">
        <v>4931446402</v>
      </c>
      <c r="B28997" t="s">
        <v>3229</v>
      </c>
      <c r="C28997" s="446">
        <v>4002395883677</v>
      </c>
    </row>
    <row r="28999" spans="1:3" x14ac:dyDescent="0.25">
      <c r="A28999">
        <v>4931446404</v>
      </c>
      <c r="B28999" t="s">
        <v>3204</v>
      </c>
      <c r="C28999" s="446">
        <v>4002395888061</v>
      </c>
    </row>
    <row r="29001" spans="1:3" x14ac:dyDescent="0.25">
      <c r="A29001">
        <v>4931446406</v>
      </c>
      <c r="B29001" t="s">
        <v>3204</v>
      </c>
      <c r="C29001" s="446">
        <v>4002395888078</v>
      </c>
    </row>
    <row r="29003" spans="1:3" x14ac:dyDescent="0.25">
      <c r="A29003">
        <v>4931446408</v>
      </c>
      <c r="B29003" t="s">
        <v>3204</v>
      </c>
      <c r="C29003" s="446">
        <v>4002395888948</v>
      </c>
    </row>
    <row r="29005" spans="1:3" x14ac:dyDescent="0.25">
      <c r="A29005">
        <v>4931446410</v>
      </c>
      <c r="B29005" t="s">
        <v>3204</v>
      </c>
      <c r="C29005" s="446">
        <v>4002395888085</v>
      </c>
    </row>
    <row r="29007" spans="1:3" x14ac:dyDescent="0.25">
      <c r="A29007">
        <v>4931446412</v>
      </c>
      <c r="B29007" t="s">
        <v>3204</v>
      </c>
      <c r="C29007" s="446">
        <v>4002395888092</v>
      </c>
    </row>
    <row r="29009" spans="1:3" x14ac:dyDescent="0.25">
      <c r="A29009">
        <v>4931446414</v>
      </c>
      <c r="B29009" t="s">
        <v>3204</v>
      </c>
      <c r="C29009" s="446">
        <v>4002395888702</v>
      </c>
    </row>
    <row r="29011" spans="1:3" x14ac:dyDescent="0.25">
      <c r="A29011">
        <v>4931446416</v>
      </c>
      <c r="B29011" t="s">
        <v>3204</v>
      </c>
      <c r="C29011" s="446">
        <v>4002395888719</v>
      </c>
    </row>
    <row r="29013" spans="1:3" x14ac:dyDescent="0.25">
      <c r="A29013">
        <v>4931446429</v>
      </c>
      <c r="B29013" t="s">
        <v>3204</v>
      </c>
      <c r="C29013" s="446">
        <v>4002395888962</v>
      </c>
    </row>
    <row r="29015" spans="1:3" x14ac:dyDescent="0.25">
      <c r="A29015">
        <v>4931446430</v>
      </c>
      <c r="B29015" t="s">
        <v>3204</v>
      </c>
      <c r="C29015" s="446">
        <v>4002395888979</v>
      </c>
    </row>
    <row r="29017" spans="1:3" x14ac:dyDescent="0.25">
      <c r="A29017">
        <v>4931446431</v>
      </c>
      <c r="B29017" t="s">
        <v>3204</v>
      </c>
      <c r="C29017" s="446">
        <v>4002395875085</v>
      </c>
    </row>
    <row r="29019" spans="1:3" x14ac:dyDescent="0.25">
      <c r="A29019">
        <v>4931446433</v>
      </c>
      <c r="B29019" t="s">
        <v>3204</v>
      </c>
      <c r="C29019" s="446">
        <v>4002395875702</v>
      </c>
    </row>
    <row r="29021" spans="1:3" x14ac:dyDescent="0.25">
      <c r="A29021">
        <v>4931446436</v>
      </c>
      <c r="B29021" t="s">
        <v>3204</v>
      </c>
      <c r="C29021" s="446">
        <v>4002395875009</v>
      </c>
    </row>
    <row r="29023" spans="1:3" x14ac:dyDescent="0.25">
      <c r="A29023">
        <v>4931446447</v>
      </c>
      <c r="B29023" t="s">
        <v>3204</v>
      </c>
      <c r="C29023" s="446">
        <v>4002395888733</v>
      </c>
    </row>
    <row r="29025" spans="1:3" x14ac:dyDescent="0.25">
      <c r="A29025">
        <v>4931446448</v>
      </c>
      <c r="B29025" t="s">
        <v>3204</v>
      </c>
      <c r="C29025" s="446">
        <v>4002395875092</v>
      </c>
    </row>
    <row r="29027" spans="1:3" x14ac:dyDescent="0.25">
      <c r="A29027">
        <v>4931446462</v>
      </c>
      <c r="B29027" t="s">
        <v>3204</v>
      </c>
      <c r="C29027" s="446">
        <v>4002395875016</v>
      </c>
    </row>
    <row r="29029" spans="1:3" x14ac:dyDescent="0.25">
      <c r="A29029">
        <v>4931446467</v>
      </c>
      <c r="B29029" t="s">
        <v>3124</v>
      </c>
      <c r="C29029" s="446">
        <v>4002395875733</v>
      </c>
    </row>
    <row r="29031" spans="1:3" x14ac:dyDescent="0.25">
      <c r="A29031">
        <v>4931446473</v>
      </c>
      <c r="B29031" t="s">
        <v>3196</v>
      </c>
      <c r="C29031" s="446">
        <v>4002395876600</v>
      </c>
    </row>
    <row r="29033" spans="1:3" x14ac:dyDescent="0.25">
      <c r="A29033">
        <v>4931446474</v>
      </c>
      <c r="B29033" t="s">
        <v>3274</v>
      </c>
      <c r="C29033" s="446">
        <v>4002395876617</v>
      </c>
    </row>
    <row r="29035" spans="1:3" x14ac:dyDescent="0.25">
      <c r="A29035">
        <v>4931446475</v>
      </c>
      <c r="B29035" t="s">
        <v>3257</v>
      </c>
      <c r="C29035" s="446">
        <v>4002395876624</v>
      </c>
    </row>
    <row r="29037" spans="1:3" x14ac:dyDescent="0.25">
      <c r="A29037">
        <v>4931446476</v>
      </c>
      <c r="B29037" t="s">
        <v>3257</v>
      </c>
      <c r="C29037" s="446">
        <v>4002395876631</v>
      </c>
    </row>
    <row r="29039" spans="1:3" x14ac:dyDescent="0.25">
      <c r="A29039">
        <v>4931446480</v>
      </c>
      <c r="B29039" t="s">
        <v>3196</v>
      </c>
      <c r="C29039" s="446">
        <v>4002395876648</v>
      </c>
    </row>
    <row r="29041" spans="1:3" x14ac:dyDescent="0.25">
      <c r="A29041">
        <v>4931446481</v>
      </c>
      <c r="B29041" t="s">
        <v>3257</v>
      </c>
      <c r="C29041" s="446">
        <v>4002395876655</v>
      </c>
    </row>
    <row r="29043" spans="1:3" x14ac:dyDescent="0.25">
      <c r="A29043">
        <v>4931446482</v>
      </c>
      <c r="B29043" t="s">
        <v>3257</v>
      </c>
      <c r="C29043" s="446">
        <v>4002395876662</v>
      </c>
    </row>
    <row r="29045" spans="1:3" x14ac:dyDescent="0.25">
      <c r="A29045">
        <v>4931446483</v>
      </c>
      <c r="B29045" t="s">
        <v>3301</v>
      </c>
      <c r="C29045" s="446">
        <v>4002395877263</v>
      </c>
    </row>
    <row r="29047" spans="1:3" x14ac:dyDescent="0.25">
      <c r="A29047">
        <v>4931446484</v>
      </c>
      <c r="B29047" t="s">
        <v>3130</v>
      </c>
      <c r="C29047" s="446">
        <v>4002395875221</v>
      </c>
    </row>
    <row r="29049" spans="1:3" x14ac:dyDescent="0.25">
      <c r="A29049">
        <v>4931446485</v>
      </c>
      <c r="B29049" t="s">
        <v>3320</v>
      </c>
      <c r="C29049" s="446">
        <v>4002395875955</v>
      </c>
    </row>
    <row r="29051" spans="1:3" x14ac:dyDescent="0.25">
      <c r="A29051">
        <v>4931446486</v>
      </c>
      <c r="B29051" t="s">
        <v>3395</v>
      </c>
      <c r="C29051" s="446">
        <v>4002395875962</v>
      </c>
    </row>
    <row r="29053" spans="1:3" x14ac:dyDescent="0.25">
      <c r="A29053">
        <v>4931446487</v>
      </c>
      <c r="B29053" t="s">
        <v>3414</v>
      </c>
      <c r="C29053" s="446">
        <v>4002395875979</v>
      </c>
    </row>
    <row r="29055" spans="1:3" x14ac:dyDescent="0.25">
      <c r="A29055">
        <v>4931446488</v>
      </c>
      <c r="B29055" t="s">
        <v>3180</v>
      </c>
      <c r="C29055" s="446">
        <v>4002395875986</v>
      </c>
    </row>
    <row r="29057" spans="1:3" x14ac:dyDescent="0.25">
      <c r="A29057">
        <v>4931446489</v>
      </c>
      <c r="B29057" t="s">
        <v>3184</v>
      </c>
      <c r="C29057" s="446">
        <v>4002395877164</v>
      </c>
    </row>
    <row r="29059" spans="1:3" x14ac:dyDescent="0.25">
      <c r="A29059">
        <v>4931446523</v>
      </c>
      <c r="B29059" t="s">
        <v>3395</v>
      </c>
      <c r="C29059" s="446">
        <v>4002395876969</v>
      </c>
    </row>
    <row r="29061" spans="1:3" x14ac:dyDescent="0.25">
      <c r="A29061">
        <v>4931446524</v>
      </c>
      <c r="B29061" t="s">
        <v>3116</v>
      </c>
      <c r="C29061" s="446">
        <v>4002395876952</v>
      </c>
    </row>
    <row r="29063" spans="1:3" x14ac:dyDescent="0.25">
      <c r="A29063">
        <v>4931446527</v>
      </c>
      <c r="B29063" t="s">
        <v>3538</v>
      </c>
      <c r="C29063" s="446">
        <v>4002395876945</v>
      </c>
    </row>
    <row r="29065" spans="1:3" x14ac:dyDescent="0.25">
      <c r="A29065">
        <v>4931446529</v>
      </c>
      <c r="B29065" t="s">
        <v>3189</v>
      </c>
      <c r="C29065" s="446">
        <v>4002395879885</v>
      </c>
    </row>
    <row r="29067" spans="1:3" x14ac:dyDescent="0.25">
      <c r="A29067">
        <v>4931446530</v>
      </c>
      <c r="B29067" t="s">
        <v>3189</v>
      </c>
      <c r="C29067" s="446">
        <v>4002395879892</v>
      </c>
    </row>
    <row r="29069" spans="1:3" x14ac:dyDescent="0.25">
      <c r="A29069">
        <v>4931446532</v>
      </c>
      <c r="B29069" t="s">
        <v>3275</v>
      </c>
      <c r="C29069" s="446">
        <v>4002395876938</v>
      </c>
    </row>
    <row r="29071" spans="1:3" x14ac:dyDescent="0.25">
      <c r="A29071">
        <v>4931446533</v>
      </c>
      <c r="B29071" t="s">
        <v>3118</v>
      </c>
      <c r="C29071" s="446">
        <v>4002395876921</v>
      </c>
    </row>
    <row r="29073" spans="1:3" x14ac:dyDescent="0.25">
      <c r="A29073">
        <v>4931446534</v>
      </c>
      <c r="B29073" t="s">
        <v>3308</v>
      </c>
      <c r="C29073" s="446">
        <v>4002395876914</v>
      </c>
    </row>
    <row r="29075" spans="1:3" x14ac:dyDescent="0.25">
      <c r="A29075">
        <v>4931446535</v>
      </c>
      <c r="B29075" t="s">
        <v>3124</v>
      </c>
      <c r="C29075" s="446">
        <v>4002395876907</v>
      </c>
    </row>
    <row r="29077" spans="1:3" x14ac:dyDescent="0.25">
      <c r="A29077">
        <v>4931446536</v>
      </c>
      <c r="B29077" t="s">
        <v>3378</v>
      </c>
      <c r="C29077" s="446">
        <v>4002395876297</v>
      </c>
    </row>
    <row r="29079" spans="1:3" x14ac:dyDescent="0.25">
      <c r="A29079">
        <v>4931446537</v>
      </c>
      <c r="B29079" t="s">
        <v>3377</v>
      </c>
      <c r="C29079" s="446">
        <v>4002395876280</v>
      </c>
    </row>
    <row r="29081" spans="1:3" x14ac:dyDescent="0.25">
      <c r="A29081">
        <v>4931446538</v>
      </c>
      <c r="B29081" t="s">
        <v>3342</v>
      </c>
      <c r="C29081" s="446">
        <v>4002395876273</v>
      </c>
    </row>
    <row r="29083" spans="1:3" x14ac:dyDescent="0.25">
      <c r="A29083">
        <v>4931446539</v>
      </c>
      <c r="B29083" t="s">
        <v>3242</v>
      </c>
      <c r="C29083" s="446">
        <v>4002395876266</v>
      </c>
    </row>
    <row r="29085" spans="1:3" x14ac:dyDescent="0.25">
      <c r="A29085">
        <v>4931446540</v>
      </c>
      <c r="B29085" t="s">
        <v>3131</v>
      </c>
      <c r="C29085" s="446">
        <v>4002395876259</v>
      </c>
    </row>
    <row r="29087" spans="1:3" x14ac:dyDescent="0.25">
      <c r="A29087">
        <v>4931446541</v>
      </c>
      <c r="B29087" t="s">
        <v>3115</v>
      </c>
      <c r="C29087" s="446">
        <v>4002395876242</v>
      </c>
    </row>
    <row r="29089" spans="1:3" x14ac:dyDescent="0.25">
      <c r="A29089">
        <v>4931446543</v>
      </c>
      <c r="B29089" t="s">
        <v>3253</v>
      </c>
      <c r="C29089" s="446">
        <v>4002395877768</v>
      </c>
    </row>
    <row r="29091" spans="1:3" x14ac:dyDescent="0.25">
      <c r="A29091">
        <v>4931446544</v>
      </c>
      <c r="B29091" t="s">
        <v>3115</v>
      </c>
      <c r="C29091" s="446">
        <v>4002395877751</v>
      </c>
    </row>
    <row r="29093" spans="1:3" x14ac:dyDescent="0.25">
      <c r="A29093">
        <v>4931446566</v>
      </c>
      <c r="B29093" t="s">
        <v>4181</v>
      </c>
      <c r="C29093" s="446">
        <v>4002395884315</v>
      </c>
    </row>
    <row r="29095" spans="1:3" x14ac:dyDescent="0.25">
      <c r="A29095">
        <v>4931446568</v>
      </c>
      <c r="B29095" t="s">
        <v>3210</v>
      </c>
      <c r="C29095" s="446">
        <v>4002395249770</v>
      </c>
    </row>
    <row r="29097" spans="1:3" x14ac:dyDescent="0.25">
      <c r="A29097">
        <v>4931446589</v>
      </c>
      <c r="B29097" t="s">
        <v>3196</v>
      </c>
      <c r="C29097" s="446">
        <v>4002395876235</v>
      </c>
    </row>
    <row r="29099" spans="1:3" x14ac:dyDescent="0.25">
      <c r="A29099">
        <v>4931446590</v>
      </c>
      <c r="B29099" t="s">
        <v>3196</v>
      </c>
      <c r="C29099" s="446">
        <v>4002395876228</v>
      </c>
    </row>
    <row r="29101" spans="1:3" x14ac:dyDescent="0.25">
      <c r="A29101">
        <v>4931446591</v>
      </c>
      <c r="B29101" t="s">
        <v>3260</v>
      </c>
      <c r="C29101" s="446">
        <v>4002395877744</v>
      </c>
    </row>
    <row r="29103" spans="1:3" x14ac:dyDescent="0.25">
      <c r="A29103">
        <v>4931446592</v>
      </c>
      <c r="B29103" t="s">
        <v>3115</v>
      </c>
      <c r="C29103" s="446">
        <v>4002395877737</v>
      </c>
    </row>
    <row r="29105" spans="1:3" x14ac:dyDescent="0.25">
      <c r="A29105">
        <v>4931446593</v>
      </c>
      <c r="B29105" t="s">
        <v>3204</v>
      </c>
      <c r="C29105" s="446">
        <v>4002395877270</v>
      </c>
    </row>
    <row r="29107" spans="1:3" x14ac:dyDescent="0.25">
      <c r="A29107">
        <v>4931446594</v>
      </c>
      <c r="B29107" t="s">
        <v>3981</v>
      </c>
      <c r="C29107" s="446">
        <v>4002395877638</v>
      </c>
    </row>
    <row r="29109" spans="1:3" x14ac:dyDescent="0.25">
      <c r="A29109">
        <v>4931446604</v>
      </c>
      <c r="B29109" t="s">
        <v>3204</v>
      </c>
      <c r="C29109" s="446">
        <v>4002395877287</v>
      </c>
    </row>
    <row r="29111" spans="1:3" x14ac:dyDescent="0.25">
      <c r="A29111">
        <v>4931446609</v>
      </c>
      <c r="B29111" t="s">
        <v>3360</v>
      </c>
      <c r="C29111" s="446">
        <v>4002395875306</v>
      </c>
    </row>
    <row r="29113" spans="1:3" x14ac:dyDescent="0.25">
      <c r="A29113">
        <v>4931446611</v>
      </c>
      <c r="B29113" t="s">
        <v>3204</v>
      </c>
      <c r="C29113" s="446">
        <v>4002395877294</v>
      </c>
    </row>
    <row r="29115" spans="1:3" x14ac:dyDescent="0.25">
      <c r="A29115">
        <v>4931446614</v>
      </c>
      <c r="B29115" t="s">
        <v>3204</v>
      </c>
      <c r="C29115" s="446">
        <v>4002395877911</v>
      </c>
    </row>
    <row r="29117" spans="1:3" x14ac:dyDescent="0.25">
      <c r="A29117">
        <v>4931446616</v>
      </c>
      <c r="B29117" t="s">
        <v>3204</v>
      </c>
      <c r="C29117" s="446">
        <v>4002395877928</v>
      </c>
    </row>
    <row r="29119" spans="1:3" x14ac:dyDescent="0.25">
      <c r="A29119">
        <v>4931446618</v>
      </c>
      <c r="B29119" t="s">
        <v>3204</v>
      </c>
      <c r="C29119" s="446">
        <v>4002395877935</v>
      </c>
    </row>
    <row r="29121" spans="1:3" x14ac:dyDescent="0.25">
      <c r="A29121">
        <v>4931446620</v>
      </c>
      <c r="B29121" t="s">
        <v>3204</v>
      </c>
      <c r="C29121" s="446">
        <v>4002395877942</v>
      </c>
    </row>
    <row r="29123" spans="1:3" x14ac:dyDescent="0.25">
      <c r="A29123">
        <v>4931446621</v>
      </c>
      <c r="B29123" t="s">
        <v>4143</v>
      </c>
      <c r="C29123" s="446">
        <v>4002395883660</v>
      </c>
    </row>
    <row r="29125" spans="1:3" x14ac:dyDescent="0.25">
      <c r="A29125">
        <v>4931446622</v>
      </c>
      <c r="B29125" t="s">
        <v>3196</v>
      </c>
      <c r="C29125" s="446">
        <v>4002395877966</v>
      </c>
    </row>
    <row r="29127" spans="1:3" x14ac:dyDescent="0.25">
      <c r="A29127">
        <v>4931446623</v>
      </c>
      <c r="B29127" t="s">
        <v>3196</v>
      </c>
      <c r="C29127" s="446">
        <v>4002395877973</v>
      </c>
    </row>
    <row r="29129" spans="1:3" x14ac:dyDescent="0.25">
      <c r="A29129">
        <v>4931446624</v>
      </c>
      <c r="B29129" t="s">
        <v>3196</v>
      </c>
      <c r="C29129" s="446">
        <v>4002395877980</v>
      </c>
    </row>
    <row r="29131" spans="1:3" x14ac:dyDescent="0.25">
      <c r="A29131">
        <v>4931446625</v>
      </c>
      <c r="B29131" t="s">
        <v>3196</v>
      </c>
      <c r="C29131" s="446">
        <v>4002395877997</v>
      </c>
    </row>
    <row r="29133" spans="1:3" x14ac:dyDescent="0.25">
      <c r="A29133">
        <v>4931446626</v>
      </c>
      <c r="B29133" t="s">
        <v>3196</v>
      </c>
      <c r="C29133" s="446">
        <v>4002395875207</v>
      </c>
    </row>
    <row r="29135" spans="1:3" x14ac:dyDescent="0.25">
      <c r="A29135">
        <v>4931446627</v>
      </c>
      <c r="B29135" t="s">
        <v>3196</v>
      </c>
      <c r="C29135" s="446">
        <v>4002395875214</v>
      </c>
    </row>
    <row r="29137" spans="1:3" x14ac:dyDescent="0.25">
      <c r="A29137">
        <v>4931446628</v>
      </c>
      <c r="B29137" t="s">
        <v>3204</v>
      </c>
      <c r="C29137" s="446">
        <v>4002395875283</v>
      </c>
    </row>
    <row r="29139" spans="1:3" x14ac:dyDescent="0.25">
      <c r="A29139">
        <v>4931446629</v>
      </c>
      <c r="B29139" t="s">
        <v>3204</v>
      </c>
      <c r="C29139" s="446">
        <v>4002395875290</v>
      </c>
    </row>
    <row r="29141" spans="1:3" x14ac:dyDescent="0.25">
      <c r="A29141">
        <v>4931446630</v>
      </c>
      <c r="B29141" t="s">
        <v>3204</v>
      </c>
      <c r="C29141" s="446">
        <v>4002395875900</v>
      </c>
    </row>
    <row r="29143" spans="1:3" x14ac:dyDescent="0.25">
      <c r="A29143">
        <v>4931446631</v>
      </c>
      <c r="B29143" t="s">
        <v>3204</v>
      </c>
      <c r="C29143" s="446">
        <v>4002395875917</v>
      </c>
    </row>
    <row r="29145" spans="1:3" x14ac:dyDescent="0.25">
      <c r="A29145">
        <v>4931446632</v>
      </c>
      <c r="B29145" t="s">
        <v>3204</v>
      </c>
      <c r="C29145" s="446">
        <v>4002395875924</v>
      </c>
    </row>
    <row r="29147" spans="1:3" x14ac:dyDescent="0.25">
      <c r="A29147">
        <v>4931446633</v>
      </c>
      <c r="B29147" t="s">
        <v>3204</v>
      </c>
      <c r="C29147" s="446">
        <v>4002395875931</v>
      </c>
    </row>
    <row r="29149" spans="1:3" x14ac:dyDescent="0.25">
      <c r="A29149">
        <v>4931446634</v>
      </c>
      <c r="B29149" t="s">
        <v>3204</v>
      </c>
      <c r="C29149" s="446">
        <v>4002395875948</v>
      </c>
    </row>
    <row r="29151" spans="1:3" x14ac:dyDescent="0.25">
      <c r="A29151">
        <v>4931446654</v>
      </c>
      <c r="B29151" t="s">
        <v>3114</v>
      </c>
      <c r="C29151" s="446">
        <v>4002395877362</v>
      </c>
    </row>
    <row r="29153" spans="1:3" x14ac:dyDescent="0.25">
      <c r="A29153">
        <v>4931446655</v>
      </c>
      <c r="B29153" t="s">
        <v>3173</v>
      </c>
      <c r="C29153" s="446">
        <v>4002395877379</v>
      </c>
    </row>
    <row r="29155" spans="1:3" x14ac:dyDescent="0.25">
      <c r="A29155">
        <v>4931446656</v>
      </c>
      <c r="B29155" t="s">
        <v>3204</v>
      </c>
      <c r="C29155" s="446">
        <v>4002395877386</v>
      </c>
    </row>
    <row r="29157" spans="1:3" x14ac:dyDescent="0.25">
      <c r="A29157">
        <v>4931446716</v>
      </c>
      <c r="B29157" t="s">
        <v>3297</v>
      </c>
      <c r="C29157" s="446">
        <v>4002395879038</v>
      </c>
    </row>
    <row r="29159" spans="1:3" x14ac:dyDescent="0.25">
      <c r="A29159">
        <v>4931446717</v>
      </c>
      <c r="B29159" t="s">
        <v>3297</v>
      </c>
      <c r="C29159" s="446">
        <v>4002395879045</v>
      </c>
    </row>
    <row r="29161" spans="1:3" x14ac:dyDescent="0.25">
      <c r="A29161">
        <v>4931446718</v>
      </c>
      <c r="B29161" t="s">
        <v>3297</v>
      </c>
      <c r="C29161" s="446">
        <v>4002395879052</v>
      </c>
    </row>
    <row r="29163" spans="1:3" x14ac:dyDescent="0.25">
      <c r="A29163">
        <v>4931446719</v>
      </c>
      <c r="B29163" t="s">
        <v>3297</v>
      </c>
      <c r="C29163" s="446">
        <v>4002395879069</v>
      </c>
    </row>
    <row r="29165" spans="1:3" x14ac:dyDescent="0.25">
      <c r="A29165">
        <v>4931446720</v>
      </c>
      <c r="B29165" t="s">
        <v>3297</v>
      </c>
      <c r="C29165" s="446">
        <v>4002395879076</v>
      </c>
    </row>
    <row r="29167" spans="1:3" x14ac:dyDescent="0.25">
      <c r="A29167">
        <v>4931446721</v>
      </c>
      <c r="B29167" t="s">
        <v>3297</v>
      </c>
      <c r="C29167" s="446">
        <v>4002395879083</v>
      </c>
    </row>
    <row r="29169" spans="1:3" x14ac:dyDescent="0.25">
      <c r="A29169">
        <v>4931446722</v>
      </c>
      <c r="B29169" t="s">
        <v>4105</v>
      </c>
      <c r="C29169" s="446">
        <v>4002395877393</v>
      </c>
    </row>
    <row r="29171" spans="1:3" x14ac:dyDescent="0.25">
      <c r="A29171">
        <v>4931446723</v>
      </c>
      <c r="B29171" t="s">
        <v>3114</v>
      </c>
      <c r="C29171" s="446">
        <v>4002395877331</v>
      </c>
    </row>
    <row r="29173" spans="1:3" x14ac:dyDescent="0.25">
      <c r="A29173">
        <v>4931446726</v>
      </c>
      <c r="B29173" t="s">
        <v>4565</v>
      </c>
      <c r="C29173" s="446">
        <v>4002395880829</v>
      </c>
    </row>
    <row r="29175" spans="1:3" x14ac:dyDescent="0.25">
      <c r="A29175">
        <v>4931446727</v>
      </c>
      <c r="B29175" t="s">
        <v>4565</v>
      </c>
      <c r="C29175" s="446">
        <v>4002395880836</v>
      </c>
    </row>
    <row r="29177" spans="1:3" x14ac:dyDescent="0.25">
      <c r="A29177">
        <v>4931446728</v>
      </c>
      <c r="B29177" t="s">
        <v>4565</v>
      </c>
      <c r="C29177" s="446">
        <v>4002395880843</v>
      </c>
    </row>
    <row r="29179" spans="1:3" x14ac:dyDescent="0.25">
      <c r="A29179">
        <v>4931446729</v>
      </c>
      <c r="B29179" t="s">
        <v>4565</v>
      </c>
      <c r="C29179" s="446">
        <v>4002395880850</v>
      </c>
    </row>
    <row r="29181" spans="1:3" x14ac:dyDescent="0.25">
      <c r="A29181">
        <v>4931446733</v>
      </c>
      <c r="B29181" t="s">
        <v>3112</v>
      </c>
      <c r="C29181" s="446">
        <v>4002395875573</v>
      </c>
    </row>
    <row r="29183" spans="1:3" x14ac:dyDescent="0.25">
      <c r="A29183">
        <v>4931446734</v>
      </c>
      <c r="B29183" t="s">
        <v>3186</v>
      </c>
      <c r="C29183" s="446">
        <v>4002395875566</v>
      </c>
    </row>
    <row r="29185" spans="1:3" x14ac:dyDescent="0.25">
      <c r="A29185">
        <v>4931446735</v>
      </c>
      <c r="B29185" t="s">
        <v>3196</v>
      </c>
      <c r="C29185" s="446">
        <v>4002395878147</v>
      </c>
    </row>
    <row r="29187" spans="1:3" x14ac:dyDescent="0.25">
      <c r="A29187">
        <v>4931446736</v>
      </c>
      <c r="B29187" t="s">
        <v>4677</v>
      </c>
      <c r="C29187" s="446">
        <v>4002395875559</v>
      </c>
    </row>
    <row r="29189" spans="1:3" x14ac:dyDescent="0.25">
      <c r="A29189">
        <v>4931446741</v>
      </c>
      <c r="B29189" t="s">
        <v>3196</v>
      </c>
      <c r="C29189" s="446">
        <v>4002395877423</v>
      </c>
    </row>
    <row r="29191" spans="1:3" x14ac:dyDescent="0.25">
      <c r="A29191">
        <v>4931446745</v>
      </c>
      <c r="B29191" t="s">
        <v>3259</v>
      </c>
      <c r="C29191" s="446">
        <v>4002395875528</v>
      </c>
    </row>
    <row r="29193" spans="1:3" x14ac:dyDescent="0.25">
      <c r="A29193">
        <v>4931446746</v>
      </c>
      <c r="B29193" t="s">
        <v>3110</v>
      </c>
      <c r="C29193" s="446">
        <v>4002395875511</v>
      </c>
    </row>
    <row r="29195" spans="1:3" x14ac:dyDescent="0.25">
      <c r="A29195">
        <v>4931446747</v>
      </c>
      <c r="B29195" t="s">
        <v>3289</v>
      </c>
      <c r="C29195" s="446">
        <v>4002395875504</v>
      </c>
    </row>
    <row r="29197" spans="1:3" x14ac:dyDescent="0.25">
      <c r="A29197">
        <v>4931446748</v>
      </c>
      <c r="B29197" t="s">
        <v>3404</v>
      </c>
      <c r="C29197" s="446">
        <v>4002395878291</v>
      </c>
    </row>
    <row r="29199" spans="1:3" x14ac:dyDescent="0.25">
      <c r="A29199">
        <v>4931446749</v>
      </c>
      <c r="B29199" t="s">
        <v>3404</v>
      </c>
      <c r="C29199" s="446">
        <v>4002395878284</v>
      </c>
    </row>
    <row r="29201" spans="1:3" x14ac:dyDescent="0.25">
      <c r="A29201">
        <v>4931446750</v>
      </c>
      <c r="B29201" t="s">
        <v>3196</v>
      </c>
      <c r="C29201" s="446">
        <v>4002395877447</v>
      </c>
    </row>
    <row r="29203" spans="1:3" x14ac:dyDescent="0.25">
      <c r="A29203">
        <v>4931446751</v>
      </c>
      <c r="B29203" t="s">
        <v>3196</v>
      </c>
      <c r="C29203" s="446">
        <v>4002395877454</v>
      </c>
    </row>
    <row r="29205" spans="1:3" x14ac:dyDescent="0.25">
      <c r="A29205">
        <v>4931446752</v>
      </c>
      <c r="B29205" t="s">
        <v>3196</v>
      </c>
      <c r="C29205" s="446">
        <v>4002395877461</v>
      </c>
    </row>
    <row r="29207" spans="1:3" x14ac:dyDescent="0.25">
      <c r="A29207">
        <v>4931446753</v>
      </c>
      <c r="B29207" t="s">
        <v>3196</v>
      </c>
      <c r="C29207" s="446">
        <v>4002395877478</v>
      </c>
    </row>
    <row r="29209" spans="1:3" x14ac:dyDescent="0.25">
      <c r="A29209">
        <v>4931446754</v>
      </c>
      <c r="B29209" t="s">
        <v>3196</v>
      </c>
      <c r="C29209" s="446">
        <v>4002395877485</v>
      </c>
    </row>
    <row r="29211" spans="1:3" x14ac:dyDescent="0.25">
      <c r="A29211">
        <v>4931446755</v>
      </c>
      <c r="B29211" t="s">
        <v>3196</v>
      </c>
      <c r="C29211" s="446">
        <v>4002395877492</v>
      </c>
    </row>
    <row r="29213" spans="1:3" x14ac:dyDescent="0.25">
      <c r="A29213">
        <v>4931446756</v>
      </c>
      <c r="B29213" t="s">
        <v>3196</v>
      </c>
      <c r="C29213" s="446">
        <v>4002395878109</v>
      </c>
    </row>
    <row r="29215" spans="1:3" x14ac:dyDescent="0.25">
      <c r="A29215">
        <v>4931446757</v>
      </c>
      <c r="B29215" t="s">
        <v>3196</v>
      </c>
      <c r="C29215" s="446">
        <v>4002395878116</v>
      </c>
    </row>
    <row r="29217" spans="1:3" x14ac:dyDescent="0.25">
      <c r="A29217">
        <v>4931446758</v>
      </c>
      <c r="B29217" t="s">
        <v>3196</v>
      </c>
      <c r="C29217" s="446">
        <v>4002395878123</v>
      </c>
    </row>
    <row r="29219" spans="1:3" x14ac:dyDescent="0.25">
      <c r="A29219">
        <v>4931446759</v>
      </c>
      <c r="B29219" t="s">
        <v>3196</v>
      </c>
      <c r="C29219" s="446">
        <v>4002395878130</v>
      </c>
    </row>
    <row r="29221" spans="1:3" x14ac:dyDescent="0.25">
      <c r="A29221">
        <v>4931446760</v>
      </c>
      <c r="B29221" t="s">
        <v>4011</v>
      </c>
      <c r="C29221" s="446">
        <v>4002395878277</v>
      </c>
    </row>
    <row r="29223" spans="1:3" x14ac:dyDescent="0.25">
      <c r="A29223">
        <v>4931446761</v>
      </c>
      <c r="B29223" t="s">
        <v>3219</v>
      </c>
      <c r="C29223" s="446">
        <v>4002395878260</v>
      </c>
    </row>
    <row r="29225" spans="1:3" x14ac:dyDescent="0.25">
      <c r="A29225">
        <v>4931446762</v>
      </c>
      <c r="B29225" t="s">
        <v>3350</v>
      </c>
      <c r="C29225" s="446">
        <v>4002395878253</v>
      </c>
    </row>
    <row r="29227" spans="1:3" x14ac:dyDescent="0.25">
      <c r="A29227">
        <v>4931446763</v>
      </c>
      <c r="B29227" t="s">
        <v>3253</v>
      </c>
      <c r="C29227" s="446">
        <v>4002395878246</v>
      </c>
    </row>
    <row r="29229" spans="1:3" x14ac:dyDescent="0.25">
      <c r="A29229">
        <v>4931446764</v>
      </c>
      <c r="B29229" t="s">
        <v>3253</v>
      </c>
      <c r="C29229" s="446">
        <v>4002395878239</v>
      </c>
    </row>
    <row r="29231" spans="1:3" x14ac:dyDescent="0.25">
      <c r="A29231">
        <v>4931446765</v>
      </c>
      <c r="B29231" t="s">
        <v>3253</v>
      </c>
      <c r="C29231" s="446">
        <v>4002395878222</v>
      </c>
    </row>
    <row r="29233" spans="1:3" x14ac:dyDescent="0.25">
      <c r="A29233">
        <v>4931446766</v>
      </c>
      <c r="B29233" t="s">
        <v>3253</v>
      </c>
      <c r="C29233" s="446">
        <v>4002395878215</v>
      </c>
    </row>
    <row r="29235" spans="1:3" x14ac:dyDescent="0.25">
      <c r="A29235">
        <v>4931446767</v>
      </c>
      <c r="B29235" t="s">
        <v>3291</v>
      </c>
      <c r="C29235" s="446">
        <v>4002395878208</v>
      </c>
    </row>
    <row r="29237" spans="1:3" x14ac:dyDescent="0.25">
      <c r="A29237">
        <v>4931446768</v>
      </c>
      <c r="B29237" t="s">
        <v>3291</v>
      </c>
      <c r="C29237" s="446">
        <v>4002395877591</v>
      </c>
    </row>
    <row r="29239" spans="1:3" x14ac:dyDescent="0.25">
      <c r="A29239">
        <v>4931446769</v>
      </c>
      <c r="B29239" t="s">
        <v>3257</v>
      </c>
      <c r="C29239" s="446">
        <v>4002395877584</v>
      </c>
    </row>
    <row r="29241" spans="1:3" x14ac:dyDescent="0.25">
      <c r="A29241">
        <v>4931446770</v>
      </c>
      <c r="B29241" t="s">
        <v>3257</v>
      </c>
      <c r="C29241" s="446">
        <v>4002395877577</v>
      </c>
    </row>
    <row r="29243" spans="1:3" x14ac:dyDescent="0.25">
      <c r="A29243">
        <v>4931446771</v>
      </c>
      <c r="B29243" t="s">
        <v>3259</v>
      </c>
      <c r="C29243" s="446">
        <v>4002395877560</v>
      </c>
    </row>
    <row r="29245" spans="1:3" x14ac:dyDescent="0.25">
      <c r="A29245">
        <v>4931446772</v>
      </c>
      <c r="B29245" t="s">
        <v>3151</v>
      </c>
      <c r="C29245" s="446">
        <v>4002395877553</v>
      </c>
    </row>
    <row r="29247" spans="1:3" x14ac:dyDescent="0.25">
      <c r="A29247">
        <v>4931446773</v>
      </c>
      <c r="B29247" t="s">
        <v>3114</v>
      </c>
      <c r="C29247" s="446">
        <v>4002395881345</v>
      </c>
    </row>
    <row r="29249" spans="1:3" x14ac:dyDescent="0.25">
      <c r="A29249">
        <v>4931446774</v>
      </c>
      <c r="B29249" t="s">
        <v>3481</v>
      </c>
      <c r="C29249" s="446">
        <v>4002395876891</v>
      </c>
    </row>
    <row r="29251" spans="1:3" x14ac:dyDescent="0.25">
      <c r="A29251">
        <v>4931446866</v>
      </c>
      <c r="B29251" t="s">
        <v>3196</v>
      </c>
      <c r="C29251" s="446">
        <v>4002395878154</v>
      </c>
    </row>
    <row r="29253" spans="1:3" x14ac:dyDescent="0.25">
      <c r="A29253">
        <v>4931446868</v>
      </c>
      <c r="B29253" t="s">
        <v>3196</v>
      </c>
      <c r="C29253" s="446">
        <v>4002395878161</v>
      </c>
    </row>
    <row r="29255" spans="1:3" x14ac:dyDescent="0.25">
      <c r="A29255">
        <v>4931446869</v>
      </c>
      <c r="B29255" t="s">
        <v>3196</v>
      </c>
      <c r="C29255" s="446">
        <v>4002395875580</v>
      </c>
    </row>
    <row r="29257" spans="1:3" x14ac:dyDescent="0.25">
      <c r="A29257">
        <v>4931446870</v>
      </c>
      <c r="B29257" t="s">
        <v>3196</v>
      </c>
      <c r="C29257" s="446">
        <v>4002395878178</v>
      </c>
    </row>
    <row r="29259" spans="1:3" x14ac:dyDescent="0.25">
      <c r="A29259">
        <v>4931446888</v>
      </c>
      <c r="B29259" t="s">
        <v>3184</v>
      </c>
      <c r="C29259" s="446">
        <v>4002395879397</v>
      </c>
    </row>
    <row r="29261" spans="1:3" x14ac:dyDescent="0.25">
      <c r="A29261">
        <v>4931446889</v>
      </c>
      <c r="B29261" t="s">
        <v>3196</v>
      </c>
      <c r="C29261" s="446">
        <v>4002395876822</v>
      </c>
    </row>
    <row r="29263" spans="1:3" x14ac:dyDescent="0.25">
      <c r="A29263">
        <v>4931446900</v>
      </c>
      <c r="B29263" t="s">
        <v>3166</v>
      </c>
      <c r="C29263" s="446">
        <v>4002395878635</v>
      </c>
    </row>
    <row r="29265" spans="1:3" x14ac:dyDescent="0.25">
      <c r="A29265">
        <v>4931446901</v>
      </c>
      <c r="B29265" t="s">
        <v>3131</v>
      </c>
      <c r="C29265" s="446">
        <v>4002395878666</v>
      </c>
    </row>
    <row r="29267" spans="1:3" x14ac:dyDescent="0.25">
      <c r="A29267">
        <v>4931446918</v>
      </c>
      <c r="B29267" t="s">
        <v>3116</v>
      </c>
      <c r="C29267" s="446">
        <v>4002395881369</v>
      </c>
    </row>
    <row r="29269" spans="1:3" x14ac:dyDescent="0.25">
      <c r="A29269">
        <v>4931446919</v>
      </c>
      <c r="B29269" t="s">
        <v>3113</v>
      </c>
      <c r="C29269" s="446">
        <v>4002395881383</v>
      </c>
    </row>
    <row r="29271" spans="1:3" x14ac:dyDescent="0.25">
      <c r="A29271">
        <v>4931446920</v>
      </c>
      <c r="B29271" t="s">
        <v>3112</v>
      </c>
      <c r="C29271" s="446">
        <v>4002395879991</v>
      </c>
    </row>
    <row r="29273" spans="1:3" x14ac:dyDescent="0.25">
      <c r="A29273">
        <v>4931446921</v>
      </c>
      <c r="B29273" t="s">
        <v>3196</v>
      </c>
      <c r="C29273" s="446">
        <v>4002395879977</v>
      </c>
    </row>
    <row r="29275" spans="1:3" x14ac:dyDescent="0.25">
      <c r="A29275">
        <v>4931446922</v>
      </c>
      <c r="B29275" t="s">
        <v>3196</v>
      </c>
      <c r="C29275" s="446">
        <v>4002395875597</v>
      </c>
    </row>
    <row r="29277" spans="1:3" x14ac:dyDescent="0.25">
      <c r="A29277">
        <v>4931446923</v>
      </c>
      <c r="B29277" t="s">
        <v>3196</v>
      </c>
      <c r="C29277" s="446">
        <v>4002395876204</v>
      </c>
    </row>
    <row r="29279" spans="1:3" x14ac:dyDescent="0.25">
      <c r="A29279">
        <v>4931446926</v>
      </c>
      <c r="B29279" t="s">
        <v>4022</v>
      </c>
      <c r="C29279" s="446">
        <v>4002395881956</v>
      </c>
    </row>
    <row r="29281" spans="1:3" x14ac:dyDescent="0.25">
      <c r="A29281">
        <v>4931446929</v>
      </c>
      <c r="B29281" t="s">
        <v>4022</v>
      </c>
      <c r="C29281" s="446">
        <v>4002395881963</v>
      </c>
    </row>
    <row r="29283" spans="1:3" x14ac:dyDescent="0.25">
      <c r="A29283">
        <v>4931446930</v>
      </c>
      <c r="B29283" t="s">
        <v>3229</v>
      </c>
      <c r="C29283" s="446">
        <v>4002395880553</v>
      </c>
    </row>
    <row r="29285" spans="1:3" x14ac:dyDescent="0.25">
      <c r="A29285">
        <v>4931446932</v>
      </c>
      <c r="B29285" t="s">
        <v>3392</v>
      </c>
      <c r="C29285" s="446">
        <v>4002395879984</v>
      </c>
    </row>
    <row r="29287" spans="1:3" x14ac:dyDescent="0.25">
      <c r="A29287">
        <v>4931446933</v>
      </c>
      <c r="B29287" t="s">
        <v>3112</v>
      </c>
      <c r="C29287" s="446">
        <v>4002395879311</v>
      </c>
    </row>
    <row r="29289" spans="1:3" x14ac:dyDescent="0.25">
      <c r="A29289">
        <v>4931446934</v>
      </c>
      <c r="B29289" t="s">
        <v>3113</v>
      </c>
      <c r="C29289" s="446">
        <v>4002395879304</v>
      </c>
    </row>
    <row r="29291" spans="1:3" x14ac:dyDescent="0.25">
      <c r="A29291">
        <v>4931446943</v>
      </c>
      <c r="B29291" t="s">
        <v>3219</v>
      </c>
      <c r="C29291" s="446">
        <v>4002395880881</v>
      </c>
    </row>
    <row r="29293" spans="1:3" x14ac:dyDescent="0.25">
      <c r="A29293">
        <v>4931446944</v>
      </c>
      <c r="B29293" t="s">
        <v>3219</v>
      </c>
      <c r="C29293" s="446">
        <v>4002395880898</v>
      </c>
    </row>
    <row r="29295" spans="1:3" x14ac:dyDescent="0.25">
      <c r="A29295">
        <v>4931446948</v>
      </c>
      <c r="B29295" t="s">
        <v>3490</v>
      </c>
      <c r="C29295" s="446">
        <v>4002395880867</v>
      </c>
    </row>
    <row r="29297" spans="1:3" x14ac:dyDescent="0.25">
      <c r="A29297">
        <v>4931446958</v>
      </c>
      <c r="B29297" t="s">
        <v>3196</v>
      </c>
      <c r="C29297" s="446">
        <v>4002395880430</v>
      </c>
    </row>
    <row r="29299" spans="1:3" x14ac:dyDescent="0.25">
      <c r="A29299">
        <v>4931446959</v>
      </c>
      <c r="B29299" t="s">
        <v>3196</v>
      </c>
      <c r="C29299" s="446">
        <v>4002395880447</v>
      </c>
    </row>
    <row r="29301" spans="1:3" x14ac:dyDescent="0.25">
      <c r="A29301">
        <v>4931447004</v>
      </c>
      <c r="B29301" t="s">
        <v>3196</v>
      </c>
      <c r="C29301" s="446">
        <v>4002395881512</v>
      </c>
    </row>
    <row r="29303" spans="1:3" x14ac:dyDescent="0.25">
      <c r="A29303">
        <v>4931447009</v>
      </c>
      <c r="B29303" t="s">
        <v>3113</v>
      </c>
      <c r="C29303" s="446">
        <v>4002395881529</v>
      </c>
    </row>
    <row r="29305" spans="1:3" x14ac:dyDescent="0.25">
      <c r="A29305">
        <v>4931447010</v>
      </c>
      <c r="B29305" t="s">
        <v>3112</v>
      </c>
      <c r="C29305" s="446">
        <v>4002395881536</v>
      </c>
    </row>
    <row r="29307" spans="1:3" x14ac:dyDescent="0.25">
      <c r="A29307">
        <v>4931447011</v>
      </c>
      <c r="B29307" t="s">
        <v>3181</v>
      </c>
      <c r="C29307" s="446">
        <v>4002395880218</v>
      </c>
    </row>
    <row r="29309" spans="1:3" x14ac:dyDescent="0.25">
      <c r="A29309">
        <v>4931447013</v>
      </c>
      <c r="B29309" t="s">
        <v>3204</v>
      </c>
      <c r="C29309" s="446">
        <v>4002395880126</v>
      </c>
    </row>
    <row r="29311" spans="1:3" x14ac:dyDescent="0.25">
      <c r="A29311">
        <v>4931447052</v>
      </c>
      <c r="B29311" t="s">
        <v>3131</v>
      </c>
      <c r="C29311" s="446">
        <v>4002395879571</v>
      </c>
    </row>
    <row r="29313" spans="1:3" x14ac:dyDescent="0.25">
      <c r="A29313">
        <v>4931447053</v>
      </c>
      <c r="B29313" t="s">
        <v>3196</v>
      </c>
      <c r="C29313" s="446">
        <v>4002395879755</v>
      </c>
    </row>
    <row r="29315" spans="1:3" x14ac:dyDescent="0.25">
      <c r="A29315">
        <v>4931447054</v>
      </c>
      <c r="B29315" t="s">
        <v>3116</v>
      </c>
      <c r="C29315" s="446">
        <v>4002395879588</v>
      </c>
    </row>
    <row r="29317" spans="1:3" x14ac:dyDescent="0.25">
      <c r="A29317">
        <v>4931447055</v>
      </c>
      <c r="B29317" t="s">
        <v>3172</v>
      </c>
      <c r="C29317" s="446">
        <v>4002395879595</v>
      </c>
    </row>
    <row r="29319" spans="1:3" x14ac:dyDescent="0.25">
      <c r="A29319">
        <v>4931447056</v>
      </c>
      <c r="B29319" t="s">
        <v>3172</v>
      </c>
      <c r="C29319" s="446">
        <v>4002395880201</v>
      </c>
    </row>
    <row r="29321" spans="1:3" x14ac:dyDescent="0.25">
      <c r="A29321">
        <v>4931447057</v>
      </c>
      <c r="B29321" t="s">
        <v>3304</v>
      </c>
      <c r="C29321" s="446">
        <v>4002395881079</v>
      </c>
    </row>
    <row r="29323" spans="1:3" x14ac:dyDescent="0.25">
      <c r="A29323">
        <v>4931447058</v>
      </c>
      <c r="B29323" t="s">
        <v>3421</v>
      </c>
      <c r="C29323" s="446">
        <v>4002395881086</v>
      </c>
    </row>
    <row r="29325" spans="1:3" x14ac:dyDescent="0.25">
      <c r="A29325">
        <v>4931447059</v>
      </c>
      <c r="B29325" t="s">
        <v>3510</v>
      </c>
      <c r="C29325" s="446">
        <v>4002395881093</v>
      </c>
    </row>
    <row r="29327" spans="1:3" x14ac:dyDescent="0.25">
      <c r="A29327">
        <v>4931447060</v>
      </c>
      <c r="B29327" t="s">
        <v>3289</v>
      </c>
      <c r="C29327" s="446">
        <v>4002395881703</v>
      </c>
    </row>
    <row r="29329" spans="1:3" x14ac:dyDescent="0.25">
      <c r="A29329">
        <v>4931447061</v>
      </c>
      <c r="B29329" t="s">
        <v>3124</v>
      </c>
      <c r="C29329" s="446">
        <v>4002395881710</v>
      </c>
    </row>
    <row r="29331" spans="1:3" x14ac:dyDescent="0.25">
      <c r="A29331">
        <v>4931447066</v>
      </c>
      <c r="B29331" t="s">
        <v>4656</v>
      </c>
      <c r="C29331" s="446">
        <v>4002395878833</v>
      </c>
    </row>
    <row r="29333" spans="1:3" x14ac:dyDescent="0.25">
      <c r="A29333">
        <v>4931447067</v>
      </c>
      <c r="B29333" t="s">
        <v>3186</v>
      </c>
      <c r="C29333" s="446">
        <v>4002395878840</v>
      </c>
    </row>
    <row r="29335" spans="1:3" x14ac:dyDescent="0.25">
      <c r="A29335">
        <v>4931447072</v>
      </c>
      <c r="B29335" t="s">
        <v>3166</v>
      </c>
      <c r="C29335" s="446">
        <v>4002395878857</v>
      </c>
    </row>
    <row r="29337" spans="1:3" x14ac:dyDescent="0.25">
      <c r="A29337">
        <v>4931447073</v>
      </c>
      <c r="B29337" t="s">
        <v>3272</v>
      </c>
      <c r="C29337" s="446">
        <v>4002395878864</v>
      </c>
    </row>
    <row r="29339" spans="1:3" x14ac:dyDescent="0.25">
      <c r="A29339">
        <v>4931447074</v>
      </c>
      <c r="B29339" t="s">
        <v>3166</v>
      </c>
      <c r="C29339" s="446">
        <v>4002395878871</v>
      </c>
    </row>
    <row r="29341" spans="1:3" x14ac:dyDescent="0.25">
      <c r="A29341">
        <v>4931447077</v>
      </c>
      <c r="B29341" t="s">
        <v>4656</v>
      </c>
      <c r="C29341" s="446">
        <v>4002395878888</v>
      </c>
    </row>
    <row r="29343" spans="1:3" x14ac:dyDescent="0.25">
      <c r="A29343">
        <v>4931447082</v>
      </c>
      <c r="B29343" t="s">
        <v>3166</v>
      </c>
      <c r="C29343" s="446">
        <v>4002395878895</v>
      </c>
    </row>
    <row r="29345" spans="1:3" x14ac:dyDescent="0.25">
      <c r="A29345">
        <v>4931447084</v>
      </c>
      <c r="B29345" t="s">
        <v>3186</v>
      </c>
      <c r="C29345" s="446">
        <v>4002395880249</v>
      </c>
    </row>
    <row r="29347" spans="1:3" x14ac:dyDescent="0.25">
      <c r="A29347">
        <v>4931447085</v>
      </c>
      <c r="B29347" t="s">
        <v>3186</v>
      </c>
      <c r="C29347" s="446">
        <v>4002395880256</v>
      </c>
    </row>
    <row r="29349" spans="1:3" x14ac:dyDescent="0.25">
      <c r="A29349">
        <v>4931447086</v>
      </c>
      <c r="B29349" t="s">
        <v>3186</v>
      </c>
      <c r="C29349" s="446">
        <v>4002395880270</v>
      </c>
    </row>
    <row r="29351" spans="1:3" x14ac:dyDescent="0.25">
      <c r="A29351">
        <v>4931447087</v>
      </c>
      <c r="B29351" t="s">
        <v>3349</v>
      </c>
      <c r="C29351" s="446">
        <v>4002395883424</v>
      </c>
    </row>
    <row r="29353" spans="1:3" x14ac:dyDescent="0.25">
      <c r="A29353">
        <v>4931447089</v>
      </c>
      <c r="B29353" t="s">
        <v>3229</v>
      </c>
      <c r="C29353" s="446">
        <v>4002395878802</v>
      </c>
    </row>
    <row r="29355" spans="1:3" x14ac:dyDescent="0.25">
      <c r="A29355">
        <v>4931447091</v>
      </c>
      <c r="B29355" t="s">
        <v>3229</v>
      </c>
      <c r="C29355" s="446">
        <v>4002395878819</v>
      </c>
    </row>
    <row r="29357" spans="1:3" x14ac:dyDescent="0.25">
      <c r="A29357">
        <v>4931447092</v>
      </c>
      <c r="B29357" t="s">
        <v>3204</v>
      </c>
      <c r="C29357" s="446">
        <v>4002395878826</v>
      </c>
    </row>
    <row r="29359" spans="1:3" x14ac:dyDescent="0.25">
      <c r="A29359">
        <v>4931447103</v>
      </c>
      <c r="B29359" t="s">
        <v>3196</v>
      </c>
      <c r="C29359" s="446">
        <v>4002395881994</v>
      </c>
    </row>
    <row r="29361" spans="1:3" x14ac:dyDescent="0.25">
      <c r="A29361">
        <v>4931447108</v>
      </c>
      <c r="B29361" t="s">
        <v>3173</v>
      </c>
      <c r="C29361" s="446">
        <v>4002395253265</v>
      </c>
    </row>
    <row r="29363" spans="1:3" x14ac:dyDescent="0.25">
      <c r="A29363">
        <v>4931447109</v>
      </c>
      <c r="B29363" t="s">
        <v>4645</v>
      </c>
      <c r="C29363" s="446">
        <v>4002395253289</v>
      </c>
    </row>
    <row r="29365" spans="1:3" x14ac:dyDescent="0.25">
      <c r="A29365">
        <v>4931447169</v>
      </c>
      <c r="B29365" t="s">
        <v>3229</v>
      </c>
      <c r="C29365" s="446">
        <v>4002395880294</v>
      </c>
    </row>
    <row r="29367" spans="1:3" x14ac:dyDescent="0.25">
      <c r="A29367">
        <v>4931447193</v>
      </c>
      <c r="B29367" t="s">
        <v>3113</v>
      </c>
      <c r="C29367" s="446">
        <v>4002395172948</v>
      </c>
    </row>
    <row r="29369" spans="1:3" x14ac:dyDescent="0.25">
      <c r="A29369">
        <v>4931447194</v>
      </c>
      <c r="B29369" t="s">
        <v>3116</v>
      </c>
      <c r="C29369" s="446">
        <v>4002395172955</v>
      </c>
    </row>
    <row r="29371" spans="1:3" x14ac:dyDescent="0.25">
      <c r="A29371">
        <v>4931447195</v>
      </c>
      <c r="B29371" t="s">
        <v>3296</v>
      </c>
      <c r="C29371" s="446">
        <v>4002395172962</v>
      </c>
    </row>
    <row r="29373" spans="1:3" x14ac:dyDescent="0.25">
      <c r="A29373">
        <v>4931447196</v>
      </c>
      <c r="B29373" t="s">
        <v>3196</v>
      </c>
      <c r="C29373" s="446">
        <v>4002395172979</v>
      </c>
    </row>
    <row r="29375" spans="1:3" x14ac:dyDescent="0.25">
      <c r="A29375">
        <v>4931447200</v>
      </c>
      <c r="B29375" t="s">
        <v>3113</v>
      </c>
      <c r="C29375" s="446">
        <v>4002395879663</v>
      </c>
    </row>
    <row r="29377" spans="1:3" x14ac:dyDescent="0.25">
      <c r="A29377">
        <v>4931447201</v>
      </c>
      <c r="B29377" t="s">
        <v>3406</v>
      </c>
      <c r="C29377" s="446">
        <v>4002395879670</v>
      </c>
    </row>
    <row r="29379" spans="1:3" x14ac:dyDescent="0.25">
      <c r="A29379">
        <v>4931447215</v>
      </c>
      <c r="B29379" t="s">
        <v>3196</v>
      </c>
      <c r="C29379" s="446">
        <v>4002395884100</v>
      </c>
    </row>
    <row r="29381" spans="1:3" x14ac:dyDescent="0.25">
      <c r="A29381">
        <v>4931447219</v>
      </c>
      <c r="B29381" t="s">
        <v>3196</v>
      </c>
      <c r="C29381" s="446">
        <v>4002395256884</v>
      </c>
    </row>
    <row r="29383" spans="1:3" x14ac:dyDescent="0.25">
      <c r="A29383">
        <v>4931447223</v>
      </c>
      <c r="B29383" t="s">
        <v>3196</v>
      </c>
      <c r="C29383" s="446">
        <v>4002395256877</v>
      </c>
    </row>
    <row r="29385" spans="1:3" x14ac:dyDescent="0.25">
      <c r="A29385">
        <v>4931447227</v>
      </c>
      <c r="B29385" t="s">
        <v>3196</v>
      </c>
      <c r="C29385" s="446">
        <v>4002395880454</v>
      </c>
    </row>
    <row r="29387" spans="1:3" x14ac:dyDescent="0.25">
      <c r="A29387">
        <v>4931447231</v>
      </c>
      <c r="B29387" t="s">
        <v>3196</v>
      </c>
      <c r="C29387" s="446">
        <v>4002395880461</v>
      </c>
    </row>
    <row r="29389" spans="1:3" x14ac:dyDescent="0.25">
      <c r="A29389">
        <v>4931447233</v>
      </c>
      <c r="B29389" t="s">
        <v>3196</v>
      </c>
      <c r="C29389" s="446">
        <v>4002395884117</v>
      </c>
    </row>
    <row r="29391" spans="1:3" x14ac:dyDescent="0.25">
      <c r="A29391">
        <v>4931447235</v>
      </c>
      <c r="B29391" t="s">
        <v>3196</v>
      </c>
      <c r="C29391" s="446">
        <v>4002395881925</v>
      </c>
    </row>
    <row r="29393" spans="1:3" x14ac:dyDescent="0.25">
      <c r="A29393">
        <v>4931447237</v>
      </c>
      <c r="B29393" t="s">
        <v>3196</v>
      </c>
      <c r="C29393" s="446">
        <v>4002395881932</v>
      </c>
    </row>
    <row r="29395" spans="1:3" x14ac:dyDescent="0.25">
      <c r="A29395">
        <v>4931447239</v>
      </c>
      <c r="B29395" t="s">
        <v>3196</v>
      </c>
      <c r="C29395" s="446">
        <v>4002395257812</v>
      </c>
    </row>
    <row r="29397" spans="1:3" x14ac:dyDescent="0.25">
      <c r="A29397">
        <v>4931447241</v>
      </c>
      <c r="B29397" t="s">
        <v>3196</v>
      </c>
      <c r="C29397" s="446">
        <v>4002395257829</v>
      </c>
    </row>
    <row r="29399" spans="1:3" x14ac:dyDescent="0.25">
      <c r="A29399">
        <v>4931447249</v>
      </c>
      <c r="B29399" t="s">
        <v>3204</v>
      </c>
      <c r="C29399" s="446">
        <v>4002395881055</v>
      </c>
    </row>
    <row r="29401" spans="1:3" x14ac:dyDescent="0.25">
      <c r="A29401">
        <v>4931447250</v>
      </c>
      <c r="B29401" t="s">
        <v>3204</v>
      </c>
      <c r="C29401" s="446">
        <v>4002395881062</v>
      </c>
    </row>
    <row r="29403" spans="1:3" x14ac:dyDescent="0.25">
      <c r="A29403">
        <v>4931447293</v>
      </c>
      <c r="B29403" t="s">
        <v>3334</v>
      </c>
      <c r="C29403" s="446">
        <v>4002395248704</v>
      </c>
    </row>
    <row r="29405" spans="1:3" x14ac:dyDescent="0.25">
      <c r="A29405">
        <v>4931447294</v>
      </c>
      <c r="B29405" t="s">
        <v>3334</v>
      </c>
      <c r="C29405" s="446">
        <v>4002395251490</v>
      </c>
    </row>
    <row r="29407" spans="1:3" x14ac:dyDescent="0.25">
      <c r="A29407">
        <v>4931447295</v>
      </c>
      <c r="B29407" t="s">
        <v>3368</v>
      </c>
      <c r="C29407" s="446">
        <v>4002395879700</v>
      </c>
    </row>
    <row r="29409" spans="1:3" x14ac:dyDescent="0.25">
      <c r="A29409">
        <v>4931447309</v>
      </c>
      <c r="B29409" t="s">
        <v>3204</v>
      </c>
      <c r="C29409" s="446">
        <v>4002395879724</v>
      </c>
    </row>
    <row r="29411" spans="1:3" x14ac:dyDescent="0.25">
      <c r="A29411">
        <v>4931447311</v>
      </c>
      <c r="B29411" t="s">
        <v>3204</v>
      </c>
      <c r="C29411" s="446">
        <v>4002395879731</v>
      </c>
    </row>
    <row r="29413" spans="1:3" x14ac:dyDescent="0.25">
      <c r="A29413">
        <v>4931447316</v>
      </c>
      <c r="B29413" t="s">
        <v>3217</v>
      </c>
      <c r="C29413" s="446">
        <v>4002395880478</v>
      </c>
    </row>
    <row r="29415" spans="1:3" x14ac:dyDescent="0.25">
      <c r="A29415">
        <v>4931447317</v>
      </c>
      <c r="B29415" t="s">
        <v>3164</v>
      </c>
      <c r="C29415" s="446">
        <v>4002395880485</v>
      </c>
    </row>
    <row r="29417" spans="1:3" x14ac:dyDescent="0.25">
      <c r="A29417">
        <v>4931447318</v>
      </c>
      <c r="B29417" t="s">
        <v>3178</v>
      </c>
      <c r="C29417" s="446">
        <v>4002395880492</v>
      </c>
    </row>
    <row r="29419" spans="1:3" x14ac:dyDescent="0.25">
      <c r="A29419">
        <v>4931447319</v>
      </c>
      <c r="B29419" t="s">
        <v>3164</v>
      </c>
      <c r="C29419" s="446">
        <v>4002395881109</v>
      </c>
    </row>
    <row r="29421" spans="1:3" x14ac:dyDescent="0.25">
      <c r="A29421">
        <v>4931447320</v>
      </c>
      <c r="B29421" t="s">
        <v>3178</v>
      </c>
      <c r="C29421" s="446">
        <v>4002395881116</v>
      </c>
    </row>
    <row r="29423" spans="1:3" x14ac:dyDescent="0.25">
      <c r="A29423">
        <v>4931447321</v>
      </c>
      <c r="B29423" t="s">
        <v>4694</v>
      </c>
      <c r="C29423" s="446">
        <v>4002395881123</v>
      </c>
    </row>
    <row r="29425" spans="1:3" x14ac:dyDescent="0.25">
      <c r="A29425">
        <v>4931447322</v>
      </c>
      <c r="B29425" t="s">
        <v>3270</v>
      </c>
      <c r="C29425" s="446">
        <v>4002395881130</v>
      </c>
    </row>
    <row r="29427" spans="1:3" x14ac:dyDescent="0.25">
      <c r="A29427">
        <v>4931447323</v>
      </c>
      <c r="B29427" t="s">
        <v>3161</v>
      </c>
      <c r="C29427" s="446">
        <v>4002395881147</v>
      </c>
    </row>
    <row r="29429" spans="1:3" x14ac:dyDescent="0.25">
      <c r="A29429">
        <v>4931447324</v>
      </c>
      <c r="B29429" t="s">
        <v>3271</v>
      </c>
      <c r="C29429" s="446">
        <v>4002395881154</v>
      </c>
    </row>
    <row r="29431" spans="1:3" x14ac:dyDescent="0.25">
      <c r="A29431">
        <v>4931447325</v>
      </c>
      <c r="B29431" t="s">
        <v>3368</v>
      </c>
      <c r="C29431" s="446">
        <v>4002395881161</v>
      </c>
    </row>
    <row r="29433" spans="1:3" x14ac:dyDescent="0.25">
      <c r="A29433">
        <v>4931447326</v>
      </c>
      <c r="B29433" t="s">
        <v>3174</v>
      </c>
      <c r="C29433" s="446">
        <v>4002395881178</v>
      </c>
    </row>
    <row r="29435" spans="1:3" x14ac:dyDescent="0.25">
      <c r="A29435">
        <v>4931447327</v>
      </c>
      <c r="B29435" t="s">
        <v>4204</v>
      </c>
      <c r="C29435" s="446">
        <v>4002395881185</v>
      </c>
    </row>
    <row r="29437" spans="1:3" x14ac:dyDescent="0.25">
      <c r="A29437">
        <v>4931447328</v>
      </c>
      <c r="B29437" t="s">
        <v>4695</v>
      </c>
      <c r="C29437" s="446">
        <v>4002395881192</v>
      </c>
    </row>
    <row r="29439" spans="1:3" x14ac:dyDescent="0.25">
      <c r="A29439">
        <v>4931447329</v>
      </c>
      <c r="B29439" t="s">
        <v>3167</v>
      </c>
      <c r="C29439" s="446">
        <v>4002395881802</v>
      </c>
    </row>
    <row r="29441" spans="1:3" x14ac:dyDescent="0.25">
      <c r="A29441">
        <v>4931447330</v>
      </c>
      <c r="B29441" t="s">
        <v>3178</v>
      </c>
      <c r="C29441" s="446">
        <v>4002395881819</v>
      </c>
    </row>
    <row r="29443" spans="1:3" x14ac:dyDescent="0.25">
      <c r="A29443">
        <v>4931447331</v>
      </c>
      <c r="B29443" t="s">
        <v>3177</v>
      </c>
      <c r="C29443" s="446">
        <v>4002395881826</v>
      </c>
    </row>
    <row r="29445" spans="1:3" x14ac:dyDescent="0.25">
      <c r="A29445">
        <v>4931447332</v>
      </c>
      <c r="B29445" t="s">
        <v>3167</v>
      </c>
      <c r="C29445" s="446">
        <v>4002395881833</v>
      </c>
    </row>
    <row r="29447" spans="1:3" x14ac:dyDescent="0.25">
      <c r="A29447">
        <v>4931447333</v>
      </c>
      <c r="B29447" t="s">
        <v>3553</v>
      </c>
      <c r="C29447" s="446">
        <v>4002395881840</v>
      </c>
    </row>
    <row r="29449" spans="1:3" x14ac:dyDescent="0.25">
      <c r="A29449">
        <v>4931447334</v>
      </c>
      <c r="B29449" t="s">
        <v>3542</v>
      </c>
      <c r="C29449" s="446">
        <v>4002395881857</v>
      </c>
    </row>
    <row r="29451" spans="1:3" x14ac:dyDescent="0.25">
      <c r="A29451">
        <v>4931447335</v>
      </c>
      <c r="B29451" t="s">
        <v>3124</v>
      </c>
      <c r="C29451" s="446">
        <v>4002395881864</v>
      </c>
    </row>
    <row r="29453" spans="1:3" x14ac:dyDescent="0.25">
      <c r="A29453">
        <v>4931447336</v>
      </c>
      <c r="B29453" t="s">
        <v>3350</v>
      </c>
      <c r="C29453" s="446">
        <v>4002395881871</v>
      </c>
    </row>
    <row r="29455" spans="1:3" x14ac:dyDescent="0.25">
      <c r="A29455">
        <v>4931447337</v>
      </c>
      <c r="B29455" t="s">
        <v>3116</v>
      </c>
      <c r="C29455" s="446">
        <v>4002395881888</v>
      </c>
    </row>
    <row r="29457" spans="1:3" x14ac:dyDescent="0.25">
      <c r="A29457">
        <v>4931447338</v>
      </c>
      <c r="B29457" t="s">
        <v>3499</v>
      </c>
      <c r="C29457" s="446">
        <v>4002395881895</v>
      </c>
    </row>
    <row r="29459" spans="1:3" x14ac:dyDescent="0.25">
      <c r="A29459">
        <v>4931447339</v>
      </c>
      <c r="B29459" t="s">
        <v>3165</v>
      </c>
      <c r="C29459" s="446">
        <v>4002395879106</v>
      </c>
    </row>
    <row r="29461" spans="1:3" x14ac:dyDescent="0.25">
      <c r="A29461">
        <v>4931447340</v>
      </c>
      <c r="B29461" t="s">
        <v>3279</v>
      </c>
      <c r="C29461" s="446">
        <v>4002395879113</v>
      </c>
    </row>
    <row r="29463" spans="1:3" x14ac:dyDescent="0.25">
      <c r="A29463">
        <v>4931447341</v>
      </c>
      <c r="B29463" t="s">
        <v>4055</v>
      </c>
      <c r="C29463" s="446">
        <v>4002395879120</v>
      </c>
    </row>
    <row r="29465" spans="1:3" x14ac:dyDescent="0.25">
      <c r="A29465">
        <v>4931447342</v>
      </c>
      <c r="B29465" t="s">
        <v>3124</v>
      </c>
      <c r="C29465" s="446">
        <v>4002395879144</v>
      </c>
    </row>
    <row r="29467" spans="1:3" x14ac:dyDescent="0.25">
      <c r="A29467">
        <v>4931447343</v>
      </c>
      <c r="B29467" t="s">
        <v>4086</v>
      </c>
      <c r="C29467" s="446">
        <v>4002395879151</v>
      </c>
    </row>
    <row r="29469" spans="1:3" x14ac:dyDescent="0.25">
      <c r="A29469">
        <v>4931447344</v>
      </c>
      <c r="B29469" t="s">
        <v>3172</v>
      </c>
      <c r="C29469" s="446">
        <v>4002395879168</v>
      </c>
    </row>
    <row r="29471" spans="1:3" x14ac:dyDescent="0.25">
      <c r="A29471">
        <v>4931447345</v>
      </c>
      <c r="B29471" t="s">
        <v>3301</v>
      </c>
      <c r="C29471" s="446">
        <v>4002395879175</v>
      </c>
    </row>
    <row r="29473" spans="1:3" x14ac:dyDescent="0.25">
      <c r="A29473">
        <v>4931447346</v>
      </c>
      <c r="B29473" t="s">
        <v>3165</v>
      </c>
      <c r="C29473" s="446">
        <v>4002395879182</v>
      </c>
    </row>
    <row r="29475" spans="1:3" x14ac:dyDescent="0.25">
      <c r="A29475">
        <v>4931447347</v>
      </c>
      <c r="B29475" t="s">
        <v>3214</v>
      </c>
      <c r="C29475" s="446">
        <v>4002395879199</v>
      </c>
    </row>
    <row r="29477" spans="1:3" x14ac:dyDescent="0.25">
      <c r="A29477">
        <v>4931447348</v>
      </c>
      <c r="B29477" t="s">
        <v>4601</v>
      </c>
      <c r="C29477" s="446">
        <v>4002395879809</v>
      </c>
    </row>
    <row r="29479" spans="1:3" x14ac:dyDescent="0.25">
      <c r="A29479">
        <v>4931447349</v>
      </c>
      <c r="B29479" t="s">
        <v>4691</v>
      </c>
      <c r="C29479" s="446">
        <v>4002395879816</v>
      </c>
    </row>
    <row r="29481" spans="1:3" x14ac:dyDescent="0.25">
      <c r="A29481">
        <v>4931447350</v>
      </c>
      <c r="B29481" t="s">
        <v>3165</v>
      </c>
      <c r="C29481" s="446">
        <v>4002395879823</v>
      </c>
    </row>
    <row r="29483" spans="1:3" x14ac:dyDescent="0.25">
      <c r="A29483">
        <v>4931447351</v>
      </c>
      <c r="B29483" t="s">
        <v>3457</v>
      </c>
      <c r="C29483" s="446">
        <v>4002395879830</v>
      </c>
    </row>
    <row r="29485" spans="1:3" x14ac:dyDescent="0.25">
      <c r="A29485">
        <v>4931447352</v>
      </c>
      <c r="B29485" t="s">
        <v>3352</v>
      </c>
      <c r="C29485" s="446">
        <v>4002395879847</v>
      </c>
    </row>
    <row r="29487" spans="1:3" x14ac:dyDescent="0.25">
      <c r="A29487">
        <v>4931447353</v>
      </c>
      <c r="B29487" t="s">
        <v>3196</v>
      </c>
      <c r="C29487" s="446">
        <v>4002395879854</v>
      </c>
    </row>
    <row r="29489" spans="1:3" x14ac:dyDescent="0.25">
      <c r="A29489">
        <v>4931447354</v>
      </c>
      <c r="B29489" t="s">
        <v>4696</v>
      </c>
      <c r="C29489" s="446">
        <v>4002395879861</v>
      </c>
    </row>
    <row r="29491" spans="1:3" x14ac:dyDescent="0.25">
      <c r="A29491">
        <v>4931447355</v>
      </c>
      <c r="B29491" t="s">
        <v>3413</v>
      </c>
      <c r="C29491" s="446">
        <v>4002395879878</v>
      </c>
    </row>
    <row r="29493" spans="1:3" x14ac:dyDescent="0.25">
      <c r="A29493">
        <v>4931447356</v>
      </c>
      <c r="B29493" t="s">
        <v>3210</v>
      </c>
      <c r="C29493" s="446">
        <v>4002395879885</v>
      </c>
    </row>
    <row r="29495" spans="1:3" x14ac:dyDescent="0.25">
      <c r="A29495">
        <v>4931447393</v>
      </c>
      <c r="B29495" t="s">
        <v>3204</v>
      </c>
      <c r="C29495" s="446">
        <v>4002395879748</v>
      </c>
    </row>
    <row r="29497" spans="1:3" x14ac:dyDescent="0.25">
      <c r="A29497">
        <v>4931447396</v>
      </c>
      <c r="B29497" t="s">
        <v>3204</v>
      </c>
      <c r="C29497" s="446">
        <v>4002395879793</v>
      </c>
    </row>
    <row r="29499" spans="1:3" x14ac:dyDescent="0.25">
      <c r="A29499">
        <v>4931447401</v>
      </c>
      <c r="B29499" t="s">
        <v>3204</v>
      </c>
      <c r="C29499" s="446">
        <v>4002395880409</v>
      </c>
    </row>
    <row r="29501" spans="1:3" x14ac:dyDescent="0.25">
      <c r="A29501">
        <v>4931447406</v>
      </c>
      <c r="B29501" t="s">
        <v>3204</v>
      </c>
      <c r="C29501" s="446">
        <v>4002395880508</v>
      </c>
    </row>
    <row r="29503" spans="1:3" x14ac:dyDescent="0.25">
      <c r="A29503">
        <v>4931447409</v>
      </c>
      <c r="B29503" t="s">
        <v>3204</v>
      </c>
      <c r="C29503" s="446">
        <v>4002395882007</v>
      </c>
    </row>
    <row r="29505" spans="1:3" x14ac:dyDescent="0.25">
      <c r="A29505">
        <v>4931447411</v>
      </c>
      <c r="B29505" t="s">
        <v>3204</v>
      </c>
      <c r="C29505" s="446">
        <v>4002395881260</v>
      </c>
    </row>
    <row r="29507" spans="1:3" x14ac:dyDescent="0.25">
      <c r="A29507">
        <v>4931447413</v>
      </c>
      <c r="B29507" t="s">
        <v>3204</v>
      </c>
      <c r="C29507" s="446">
        <v>4002395881277</v>
      </c>
    </row>
    <row r="29509" spans="1:3" x14ac:dyDescent="0.25">
      <c r="A29509">
        <v>4931447415</v>
      </c>
      <c r="B29509" t="s">
        <v>3304</v>
      </c>
      <c r="C29509" s="446">
        <v>4002395881291</v>
      </c>
    </row>
    <row r="29511" spans="1:3" x14ac:dyDescent="0.25">
      <c r="A29511">
        <v>4931447416</v>
      </c>
      <c r="B29511" t="s">
        <v>3340</v>
      </c>
      <c r="C29511" s="446">
        <v>4002395881901</v>
      </c>
    </row>
    <row r="29513" spans="1:3" x14ac:dyDescent="0.25">
      <c r="A29513">
        <v>4931447417</v>
      </c>
      <c r="B29513" t="s">
        <v>3113</v>
      </c>
      <c r="C29513" s="446">
        <v>4002395881918</v>
      </c>
    </row>
    <row r="29515" spans="1:3" x14ac:dyDescent="0.25">
      <c r="A29515">
        <v>4931447505</v>
      </c>
      <c r="B29515" t="s">
        <v>3113</v>
      </c>
      <c r="C29515" s="446">
        <v>4002395879762</v>
      </c>
    </row>
    <row r="29517" spans="1:3" x14ac:dyDescent="0.25">
      <c r="A29517">
        <v>4931447506</v>
      </c>
      <c r="B29517" t="s">
        <v>3113</v>
      </c>
      <c r="C29517" s="446">
        <v>4002395881284</v>
      </c>
    </row>
    <row r="29519" spans="1:3" x14ac:dyDescent="0.25">
      <c r="A29519">
        <v>4931447507</v>
      </c>
      <c r="B29519" t="s">
        <v>3113</v>
      </c>
      <c r="C29519" s="446">
        <v>4002395879779</v>
      </c>
    </row>
    <row r="29521" spans="1:3" x14ac:dyDescent="0.25">
      <c r="A29521">
        <v>4931447508</v>
      </c>
      <c r="B29521" t="s">
        <v>3113</v>
      </c>
      <c r="C29521" s="446">
        <v>4002395879786</v>
      </c>
    </row>
    <row r="29523" spans="1:3" x14ac:dyDescent="0.25">
      <c r="A29523">
        <v>4931447511</v>
      </c>
      <c r="B29523" t="s">
        <v>4066</v>
      </c>
      <c r="C29523" s="446">
        <v>4002395880416</v>
      </c>
    </row>
    <row r="29525" spans="1:3" x14ac:dyDescent="0.25">
      <c r="A29525">
        <v>4931447512</v>
      </c>
      <c r="B29525" t="s">
        <v>4066</v>
      </c>
      <c r="C29525" s="446">
        <v>4002395880423</v>
      </c>
    </row>
    <row r="29527" spans="1:3" x14ac:dyDescent="0.25">
      <c r="A29527">
        <v>4931447513</v>
      </c>
      <c r="B29527" t="s">
        <v>3214</v>
      </c>
      <c r="C29527" s="446">
        <v>4002395880515</v>
      </c>
    </row>
    <row r="29529" spans="1:3" x14ac:dyDescent="0.25">
      <c r="A29529">
        <v>4931447514</v>
      </c>
      <c r="B29529" t="s">
        <v>3304</v>
      </c>
      <c r="C29529" s="446">
        <v>4002395880522</v>
      </c>
    </row>
    <row r="29531" spans="1:3" x14ac:dyDescent="0.25">
      <c r="A29531">
        <v>4931447515</v>
      </c>
      <c r="B29531" t="s">
        <v>3131</v>
      </c>
      <c r="C29531" s="446">
        <v>4002395880539</v>
      </c>
    </row>
    <row r="29533" spans="1:3" x14ac:dyDescent="0.25">
      <c r="A29533">
        <v>4931447517</v>
      </c>
      <c r="B29533" t="s">
        <v>3154</v>
      </c>
      <c r="C29533" s="446">
        <v>4002395881949</v>
      </c>
    </row>
    <row r="29535" spans="1:3" x14ac:dyDescent="0.25">
      <c r="A29535">
        <v>4931447518</v>
      </c>
      <c r="B29535" t="s">
        <v>4697</v>
      </c>
      <c r="C29535" s="446">
        <v>4002395884377</v>
      </c>
    </row>
    <row r="29537" spans="1:3" x14ac:dyDescent="0.25">
      <c r="A29537">
        <v>4931447519</v>
      </c>
      <c r="B29537" t="s">
        <v>4697</v>
      </c>
      <c r="C29537" s="446">
        <v>4002395884384</v>
      </c>
    </row>
    <row r="29539" spans="1:3" x14ac:dyDescent="0.25">
      <c r="A29539">
        <v>4931447520</v>
      </c>
      <c r="B29539" t="s">
        <v>3204</v>
      </c>
      <c r="C29539" s="446">
        <v>4002395881246</v>
      </c>
    </row>
    <row r="29541" spans="1:3" x14ac:dyDescent="0.25">
      <c r="A29541">
        <v>4931447521</v>
      </c>
      <c r="B29541" t="s">
        <v>3204</v>
      </c>
      <c r="C29541" s="446">
        <v>4002395881253</v>
      </c>
    </row>
    <row r="29543" spans="1:3" x14ac:dyDescent="0.25">
      <c r="A29543">
        <v>4931447522</v>
      </c>
      <c r="B29543" t="s">
        <v>3131</v>
      </c>
      <c r="C29543" s="446">
        <v>4002395884124</v>
      </c>
    </row>
    <row r="29545" spans="1:3" x14ac:dyDescent="0.25">
      <c r="A29545">
        <v>4931447524</v>
      </c>
      <c r="B29545" t="s">
        <v>3406</v>
      </c>
      <c r="C29545" s="446">
        <v>4002395884131</v>
      </c>
    </row>
    <row r="29547" spans="1:3" x14ac:dyDescent="0.25">
      <c r="A29547">
        <v>4931447525</v>
      </c>
      <c r="B29547" t="s">
        <v>3111</v>
      </c>
      <c r="C29547" s="446">
        <v>4002395884148</v>
      </c>
    </row>
    <row r="29549" spans="1:3" x14ac:dyDescent="0.25">
      <c r="A29549">
        <v>4931447528</v>
      </c>
      <c r="B29549" t="s">
        <v>3267</v>
      </c>
      <c r="C29549" s="446">
        <v>4002395884186</v>
      </c>
    </row>
    <row r="29551" spans="1:3" x14ac:dyDescent="0.25">
      <c r="A29551">
        <v>4931447529</v>
      </c>
      <c r="B29551" t="s">
        <v>3172</v>
      </c>
      <c r="C29551" s="446">
        <v>4002395884162</v>
      </c>
    </row>
    <row r="29553" spans="1:3" x14ac:dyDescent="0.25">
      <c r="A29553">
        <v>4931447530</v>
      </c>
      <c r="B29553" t="s">
        <v>3172</v>
      </c>
      <c r="C29553" s="446">
        <v>4002395884179</v>
      </c>
    </row>
    <row r="29555" spans="1:3" x14ac:dyDescent="0.25">
      <c r="A29555">
        <v>4931447531</v>
      </c>
      <c r="B29555" t="s">
        <v>3111</v>
      </c>
      <c r="C29555" s="446">
        <v>4002395884155</v>
      </c>
    </row>
    <row r="29557" spans="1:3" x14ac:dyDescent="0.25">
      <c r="A29557">
        <v>4931447532</v>
      </c>
      <c r="B29557" t="s">
        <v>3325</v>
      </c>
      <c r="C29557" s="446">
        <v>4002395884193</v>
      </c>
    </row>
    <row r="29559" spans="1:3" x14ac:dyDescent="0.25">
      <c r="A29559">
        <v>4931447533</v>
      </c>
      <c r="B29559" t="s">
        <v>3324</v>
      </c>
      <c r="C29559" s="446">
        <v>4002395884803</v>
      </c>
    </row>
    <row r="29561" spans="1:3" x14ac:dyDescent="0.25">
      <c r="A29561">
        <v>4931447534</v>
      </c>
      <c r="B29561" t="s">
        <v>3131</v>
      </c>
      <c r="C29561" s="446">
        <v>4002395882823</v>
      </c>
    </row>
    <row r="29563" spans="1:3" x14ac:dyDescent="0.25">
      <c r="A29563">
        <v>4931447540</v>
      </c>
      <c r="B29563" t="s">
        <v>3204</v>
      </c>
      <c r="C29563" s="446">
        <v>4002395882038</v>
      </c>
    </row>
    <row r="29565" spans="1:3" x14ac:dyDescent="0.25">
      <c r="A29565">
        <v>4931447542</v>
      </c>
      <c r="B29565" t="s">
        <v>3204</v>
      </c>
      <c r="C29565" s="446">
        <v>4002395882045</v>
      </c>
    </row>
    <row r="29567" spans="1:3" x14ac:dyDescent="0.25">
      <c r="A29567">
        <v>4931447544</v>
      </c>
      <c r="B29567" t="s">
        <v>3204</v>
      </c>
      <c r="C29567" s="446">
        <v>4002395882052</v>
      </c>
    </row>
    <row r="29569" spans="1:3" x14ac:dyDescent="0.25">
      <c r="A29569">
        <v>4931447546</v>
      </c>
      <c r="B29569" t="s">
        <v>3204</v>
      </c>
      <c r="C29569" s="446">
        <v>4002395882069</v>
      </c>
    </row>
    <row r="29571" spans="1:3" x14ac:dyDescent="0.25">
      <c r="A29571">
        <v>4931447550</v>
      </c>
      <c r="B29571" t="s">
        <v>3204</v>
      </c>
      <c r="C29571" s="446">
        <v>4002395882083</v>
      </c>
    </row>
    <row r="29573" spans="1:3" x14ac:dyDescent="0.25">
      <c r="A29573">
        <v>4931447552</v>
      </c>
      <c r="B29573" t="s">
        <v>3204</v>
      </c>
      <c r="C29573" s="446">
        <v>4002395882090</v>
      </c>
    </row>
    <row r="29575" spans="1:3" x14ac:dyDescent="0.25">
      <c r="A29575">
        <v>4931447554</v>
      </c>
      <c r="B29575" t="s">
        <v>3204</v>
      </c>
      <c r="C29575" s="446">
        <v>4002395882700</v>
      </c>
    </row>
    <row r="29577" spans="1:3" x14ac:dyDescent="0.25">
      <c r="A29577">
        <v>4931447556</v>
      </c>
      <c r="B29577" t="s">
        <v>3204</v>
      </c>
      <c r="C29577" s="446">
        <v>4002395882717</v>
      </c>
    </row>
    <row r="29579" spans="1:3" x14ac:dyDescent="0.25">
      <c r="A29579">
        <v>4931447558</v>
      </c>
      <c r="B29579" t="s">
        <v>3204</v>
      </c>
      <c r="C29579" s="446">
        <v>4002395882724</v>
      </c>
    </row>
    <row r="29581" spans="1:3" x14ac:dyDescent="0.25">
      <c r="A29581">
        <v>4931447559</v>
      </c>
      <c r="B29581" t="s">
        <v>3114</v>
      </c>
      <c r="C29581" s="446">
        <v>4002395882731</v>
      </c>
    </row>
    <row r="29583" spans="1:3" x14ac:dyDescent="0.25">
      <c r="A29583">
        <v>4931447570</v>
      </c>
      <c r="B29583" t="s">
        <v>3401</v>
      </c>
      <c r="C29583" s="446">
        <v>4002395882939</v>
      </c>
    </row>
    <row r="29585" spans="1:3" x14ac:dyDescent="0.25">
      <c r="A29585">
        <v>4931447571</v>
      </c>
      <c r="B29585" t="s">
        <v>3227</v>
      </c>
      <c r="C29585" s="446">
        <v>4002395883639</v>
      </c>
    </row>
    <row r="29587" spans="1:3" x14ac:dyDescent="0.25">
      <c r="A29587">
        <v>4931447572</v>
      </c>
      <c r="B29587" t="s">
        <v>3227</v>
      </c>
      <c r="C29587" s="446">
        <v>4002395882946</v>
      </c>
    </row>
    <row r="29589" spans="1:3" x14ac:dyDescent="0.25">
      <c r="A29589">
        <v>4931447573</v>
      </c>
      <c r="B29589" t="s">
        <v>4589</v>
      </c>
      <c r="C29589" s="446">
        <v>4002395882953</v>
      </c>
    </row>
    <row r="29591" spans="1:3" x14ac:dyDescent="0.25">
      <c r="A29591">
        <v>4931447574</v>
      </c>
      <c r="B29591" t="s">
        <v>3496</v>
      </c>
      <c r="C29591" s="446">
        <v>4002395882960</v>
      </c>
    </row>
    <row r="29593" spans="1:3" x14ac:dyDescent="0.25">
      <c r="A29593">
        <v>4931447575</v>
      </c>
      <c r="B29593" t="s">
        <v>4698</v>
      </c>
      <c r="C29593" s="446">
        <v>4002395882977</v>
      </c>
    </row>
    <row r="29595" spans="1:3" x14ac:dyDescent="0.25">
      <c r="A29595">
        <v>4931447576</v>
      </c>
      <c r="B29595" t="s">
        <v>4698</v>
      </c>
      <c r="C29595" s="446">
        <v>4002395882984</v>
      </c>
    </row>
    <row r="29597" spans="1:3" x14ac:dyDescent="0.25">
      <c r="A29597">
        <v>4931447577</v>
      </c>
      <c r="B29597" t="s">
        <v>4698</v>
      </c>
      <c r="C29597" s="446">
        <v>4002395882991</v>
      </c>
    </row>
    <row r="29599" spans="1:3" x14ac:dyDescent="0.25">
      <c r="A29599">
        <v>4931447578</v>
      </c>
      <c r="B29599" t="s">
        <v>4699</v>
      </c>
      <c r="C29599" s="446">
        <v>4002395883608</v>
      </c>
    </row>
    <row r="29601" spans="1:3" x14ac:dyDescent="0.25">
      <c r="A29601">
        <v>4931447579</v>
      </c>
      <c r="B29601" t="s">
        <v>3295</v>
      </c>
      <c r="C29601" s="446">
        <v>4002395883615</v>
      </c>
    </row>
    <row r="29603" spans="1:3" x14ac:dyDescent="0.25">
      <c r="A29603">
        <v>4931447580</v>
      </c>
      <c r="B29603" t="s">
        <v>3185</v>
      </c>
      <c r="C29603" s="446">
        <v>4002395883622</v>
      </c>
    </row>
    <row r="29605" spans="1:3" x14ac:dyDescent="0.25">
      <c r="A29605">
        <v>4931447587</v>
      </c>
      <c r="B29605" t="s">
        <v>4700</v>
      </c>
      <c r="C29605" s="446">
        <v>4002395254262</v>
      </c>
    </row>
    <row r="29607" spans="1:3" x14ac:dyDescent="0.25">
      <c r="A29607">
        <v>4931447589</v>
      </c>
      <c r="B29607" t="s">
        <v>3116</v>
      </c>
      <c r="C29607" s="446">
        <v>4002395253050</v>
      </c>
    </row>
    <row r="29609" spans="1:3" x14ac:dyDescent="0.25">
      <c r="A29609">
        <v>4931447655</v>
      </c>
      <c r="B29609" t="s">
        <v>3198</v>
      </c>
      <c r="C29609" s="446">
        <v>4002395882830</v>
      </c>
    </row>
    <row r="29611" spans="1:3" x14ac:dyDescent="0.25">
      <c r="A29611">
        <v>4931447656</v>
      </c>
      <c r="B29611" t="s">
        <v>3131</v>
      </c>
      <c r="C29611" s="446">
        <v>4002395882847</v>
      </c>
    </row>
    <row r="29613" spans="1:3" x14ac:dyDescent="0.25">
      <c r="A29613">
        <v>4931447657</v>
      </c>
      <c r="B29613" t="s">
        <v>3196</v>
      </c>
      <c r="C29613" s="446">
        <v>4002395882854</v>
      </c>
    </row>
    <row r="29615" spans="1:3" x14ac:dyDescent="0.25">
      <c r="A29615">
        <v>4931447658</v>
      </c>
      <c r="B29615" t="s">
        <v>3584</v>
      </c>
      <c r="C29615" s="446">
        <v>4002395882861</v>
      </c>
    </row>
    <row r="29617" spans="1:3" x14ac:dyDescent="0.25">
      <c r="A29617">
        <v>4931447659</v>
      </c>
      <c r="B29617" t="s">
        <v>3113</v>
      </c>
      <c r="C29617" s="446">
        <v>4002395882878</v>
      </c>
    </row>
    <row r="29619" spans="1:3" x14ac:dyDescent="0.25">
      <c r="A29619">
        <v>4931447660</v>
      </c>
      <c r="B29619" t="s">
        <v>4526</v>
      </c>
      <c r="C29619" s="446">
        <v>4002395882885</v>
      </c>
    </row>
    <row r="29621" spans="1:3" x14ac:dyDescent="0.25">
      <c r="A29621">
        <v>4931447661</v>
      </c>
      <c r="B29621" t="s">
        <v>3259</v>
      </c>
      <c r="C29621" s="446">
        <v>4002395882892</v>
      </c>
    </row>
    <row r="29623" spans="1:3" x14ac:dyDescent="0.25">
      <c r="A29623">
        <v>4931447662</v>
      </c>
      <c r="B29623" t="s">
        <v>3193</v>
      </c>
      <c r="C29623" s="446">
        <v>4002395883509</v>
      </c>
    </row>
    <row r="29625" spans="1:3" x14ac:dyDescent="0.25">
      <c r="A29625">
        <v>4931447663</v>
      </c>
      <c r="B29625" t="s">
        <v>3372</v>
      </c>
      <c r="C29625" s="446">
        <v>4002395884902</v>
      </c>
    </row>
    <row r="29627" spans="1:3" x14ac:dyDescent="0.25">
      <c r="A29627">
        <v>4931447664</v>
      </c>
      <c r="B29627" t="s">
        <v>3391</v>
      </c>
      <c r="C29627" s="446">
        <v>4002395884919</v>
      </c>
    </row>
    <row r="29629" spans="1:3" x14ac:dyDescent="0.25">
      <c r="A29629">
        <v>4931447665</v>
      </c>
      <c r="B29629" t="s">
        <v>3457</v>
      </c>
      <c r="C29629" s="446">
        <v>4002395884926</v>
      </c>
    </row>
    <row r="29631" spans="1:3" x14ac:dyDescent="0.25">
      <c r="A29631">
        <v>4931447666</v>
      </c>
      <c r="B29631" t="s">
        <v>4643</v>
      </c>
      <c r="C29631" s="446">
        <v>4002395884933</v>
      </c>
    </row>
    <row r="29633" spans="1:3" x14ac:dyDescent="0.25">
      <c r="A29633">
        <v>4931447667</v>
      </c>
      <c r="B29633" t="s">
        <v>3564</v>
      </c>
      <c r="C29633" s="446">
        <v>4002395884940</v>
      </c>
    </row>
    <row r="29635" spans="1:3" x14ac:dyDescent="0.25">
      <c r="A29635">
        <v>4931447668</v>
      </c>
      <c r="B29635" t="s">
        <v>3116</v>
      </c>
      <c r="C29635" s="446">
        <v>4002395884957</v>
      </c>
    </row>
    <row r="29637" spans="1:3" x14ac:dyDescent="0.25">
      <c r="A29637">
        <v>4931447669</v>
      </c>
      <c r="B29637" t="s">
        <v>3112</v>
      </c>
      <c r="C29637" s="446">
        <v>4002395884964</v>
      </c>
    </row>
    <row r="29639" spans="1:3" x14ac:dyDescent="0.25">
      <c r="A29639">
        <v>4931447670</v>
      </c>
      <c r="B29639" t="s">
        <v>3263</v>
      </c>
      <c r="C29639" s="446">
        <v>4002395884971</v>
      </c>
    </row>
    <row r="29641" spans="1:3" x14ac:dyDescent="0.25">
      <c r="A29641">
        <v>4931447671</v>
      </c>
      <c r="B29641" t="s">
        <v>3249</v>
      </c>
      <c r="C29641" s="446">
        <v>4002395884988</v>
      </c>
    </row>
    <row r="29643" spans="1:3" x14ac:dyDescent="0.25">
      <c r="A29643">
        <v>4931447672</v>
      </c>
      <c r="B29643" t="s">
        <v>3186</v>
      </c>
      <c r="C29643" s="446">
        <v>4002395884988</v>
      </c>
    </row>
    <row r="29645" spans="1:3" x14ac:dyDescent="0.25">
      <c r="A29645">
        <v>4931447673</v>
      </c>
      <c r="B29645" t="s">
        <v>3196</v>
      </c>
      <c r="C29645" s="446">
        <v>4002395884292</v>
      </c>
    </row>
    <row r="29647" spans="1:3" x14ac:dyDescent="0.25">
      <c r="A29647">
        <v>4931447674</v>
      </c>
      <c r="B29647" t="s">
        <v>4250</v>
      </c>
      <c r="C29647" s="446">
        <v>4002395882205</v>
      </c>
    </row>
    <row r="29649" spans="1:3" x14ac:dyDescent="0.25">
      <c r="A29649">
        <v>4931447675</v>
      </c>
      <c r="B29649" t="s">
        <v>3165</v>
      </c>
      <c r="C29649" s="446">
        <v>4002395882212</v>
      </c>
    </row>
    <row r="29651" spans="1:3" x14ac:dyDescent="0.25">
      <c r="A29651">
        <v>4931447677</v>
      </c>
      <c r="B29651" t="s">
        <v>3113</v>
      </c>
      <c r="C29651" s="446">
        <v>4002395254231</v>
      </c>
    </row>
    <row r="29653" spans="1:3" x14ac:dyDescent="0.25">
      <c r="A29653">
        <v>4931447678</v>
      </c>
      <c r="B29653" t="s">
        <v>3113</v>
      </c>
      <c r="C29653" s="446">
        <v>4002395254248</v>
      </c>
    </row>
    <row r="29655" spans="1:3" x14ac:dyDescent="0.25">
      <c r="A29655">
        <v>4931447690</v>
      </c>
      <c r="B29655" t="s">
        <v>3182</v>
      </c>
      <c r="C29655" s="446">
        <v>4002395253067</v>
      </c>
    </row>
    <row r="29657" spans="1:3" x14ac:dyDescent="0.25">
      <c r="A29657">
        <v>4931447691</v>
      </c>
      <c r="B29657" t="s">
        <v>4701</v>
      </c>
      <c r="C29657" s="446">
        <v>4002395253074</v>
      </c>
    </row>
    <row r="29659" spans="1:3" x14ac:dyDescent="0.25">
      <c r="A29659">
        <v>4931447719</v>
      </c>
      <c r="B29659" t="s">
        <v>3419</v>
      </c>
      <c r="C29659" s="446">
        <v>4002395811519</v>
      </c>
    </row>
    <row r="29661" spans="1:3" x14ac:dyDescent="0.25">
      <c r="A29661">
        <v>4931447720</v>
      </c>
      <c r="B29661" t="s">
        <v>3114</v>
      </c>
      <c r="C29661" s="446">
        <v>4002395883042</v>
      </c>
    </row>
    <row r="29663" spans="1:3" x14ac:dyDescent="0.25">
      <c r="A29663">
        <v>4931447721</v>
      </c>
      <c r="B29663" t="s">
        <v>3427</v>
      </c>
      <c r="C29663" s="446">
        <v>4002395883059</v>
      </c>
    </row>
    <row r="29665" spans="1:3" x14ac:dyDescent="0.25">
      <c r="A29665">
        <v>4931447722</v>
      </c>
      <c r="B29665" t="s">
        <v>4055</v>
      </c>
      <c r="C29665" s="446">
        <v>4002395883066</v>
      </c>
    </row>
    <row r="29667" spans="1:3" x14ac:dyDescent="0.25">
      <c r="A29667">
        <v>4931447723</v>
      </c>
      <c r="B29667" t="s">
        <v>3116</v>
      </c>
      <c r="C29667" s="446">
        <v>4002395883073</v>
      </c>
    </row>
    <row r="29669" spans="1:3" x14ac:dyDescent="0.25">
      <c r="A29669">
        <v>4931447724</v>
      </c>
      <c r="B29669" t="s">
        <v>3116</v>
      </c>
      <c r="C29669" s="446">
        <v>4002395883080</v>
      </c>
    </row>
    <row r="29671" spans="1:3" x14ac:dyDescent="0.25">
      <c r="A29671">
        <v>4931447744</v>
      </c>
      <c r="B29671" t="s">
        <v>3112</v>
      </c>
      <c r="C29671" s="446">
        <v>4002395884056</v>
      </c>
    </row>
    <row r="29673" spans="1:3" x14ac:dyDescent="0.25">
      <c r="A29673">
        <v>4931447745</v>
      </c>
      <c r="B29673" t="s">
        <v>3113</v>
      </c>
      <c r="C29673" s="446">
        <v>4002395884063</v>
      </c>
    </row>
    <row r="29675" spans="1:3" x14ac:dyDescent="0.25">
      <c r="A29675">
        <v>4931447746</v>
      </c>
      <c r="B29675" t="s">
        <v>4702</v>
      </c>
      <c r="C29675" s="446">
        <v>4002395884087</v>
      </c>
    </row>
    <row r="29677" spans="1:3" x14ac:dyDescent="0.25">
      <c r="A29677">
        <v>4931447747</v>
      </c>
      <c r="B29677" t="s">
        <v>3196</v>
      </c>
      <c r="C29677" s="446">
        <v>4002395883363</v>
      </c>
    </row>
    <row r="29679" spans="1:3" x14ac:dyDescent="0.25">
      <c r="A29679">
        <v>4931447748</v>
      </c>
      <c r="B29679" t="s">
        <v>3196</v>
      </c>
      <c r="C29679" s="446">
        <v>4002395883370</v>
      </c>
    </row>
    <row r="29681" spans="1:3" x14ac:dyDescent="0.25">
      <c r="A29681">
        <v>4931447749</v>
      </c>
      <c r="B29681" t="s">
        <v>3114</v>
      </c>
      <c r="C29681" s="446">
        <v>4002395883394</v>
      </c>
    </row>
    <row r="29683" spans="1:3" x14ac:dyDescent="0.25">
      <c r="A29683">
        <v>4931447750</v>
      </c>
      <c r="B29683" t="s">
        <v>3161</v>
      </c>
      <c r="C29683" s="446">
        <v>4002395884568</v>
      </c>
    </row>
    <row r="29685" spans="1:3" x14ac:dyDescent="0.25">
      <c r="A29685">
        <v>4931447751</v>
      </c>
      <c r="B29685" t="s">
        <v>3134</v>
      </c>
      <c r="C29685" s="446">
        <v>4002395884575</v>
      </c>
    </row>
    <row r="29687" spans="1:3" x14ac:dyDescent="0.25">
      <c r="A29687">
        <v>4931447752</v>
      </c>
      <c r="B29687" t="s">
        <v>4528</v>
      </c>
      <c r="C29687" s="446">
        <v>4002395884070</v>
      </c>
    </row>
    <row r="29689" spans="1:3" x14ac:dyDescent="0.25">
      <c r="A29689">
        <v>4931447753</v>
      </c>
      <c r="B29689" t="s">
        <v>4569</v>
      </c>
      <c r="C29689" s="446">
        <v>4002395884094</v>
      </c>
    </row>
    <row r="29691" spans="1:3" x14ac:dyDescent="0.25">
      <c r="A29691">
        <v>4931447754</v>
      </c>
      <c r="B29691" t="s">
        <v>3423</v>
      </c>
      <c r="C29691" s="446">
        <v>4002395882687</v>
      </c>
    </row>
    <row r="29693" spans="1:3" x14ac:dyDescent="0.25">
      <c r="A29693">
        <v>4931447755</v>
      </c>
      <c r="B29693" t="s">
        <v>3423</v>
      </c>
      <c r="C29693" s="446">
        <v>4002395882694</v>
      </c>
    </row>
    <row r="29695" spans="1:3" x14ac:dyDescent="0.25">
      <c r="A29695">
        <v>4931447756</v>
      </c>
      <c r="B29695" t="s">
        <v>3423</v>
      </c>
      <c r="C29695" s="446">
        <v>4002395883301</v>
      </c>
    </row>
    <row r="29697" spans="1:3" x14ac:dyDescent="0.25">
      <c r="A29697">
        <v>4931447757</v>
      </c>
      <c r="B29697" t="s">
        <v>3423</v>
      </c>
      <c r="C29697" s="446">
        <v>4002395883318</v>
      </c>
    </row>
    <row r="29699" spans="1:3" x14ac:dyDescent="0.25">
      <c r="A29699">
        <v>4931447758</v>
      </c>
      <c r="B29699" t="s">
        <v>3465</v>
      </c>
      <c r="C29699" s="446">
        <v>4002395884735</v>
      </c>
    </row>
    <row r="29701" spans="1:3" x14ac:dyDescent="0.25">
      <c r="A29701">
        <v>4931447759</v>
      </c>
      <c r="B29701" t="s">
        <v>3536</v>
      </c>
      <c r="C29701" s="446">
        <v>4002395884742</v>
      </c>
    </row>
    <row r="29703" spans="1:3" x14ac:dyDescent="0.25">
      <c r="A29703">
        <v>4931447760</v>
      </c>
      <c r="B29703" t="s">
        <v>3199</v>
      </c>
      <c r="C29703" s="446">
        <v>4002395884759</v>
      </c>
    </row>
    <row r="29705" spans="1:3" x14ac:dyDescent="0.25">
      <c r="A29705">
        <v>4931447761</v>
      </c>
      <c r="B29705" t="s">
        <v>4513</v>
      </c>
      <c r="C29705" s="446">
        <v>4002395884766</v>
      </c>
    </row>
    <row r="29707" spans="1:3" x14ac:dyDescent="0.25">
      <c r="A29707">
        <v>4931447762</v>
      </c>
      <c r="B29707" t="s">
        <v>3321</v>
      </c>
      <c r="C29707" s="446">
        <v>4002395884773</v>
      </c>
    </row>
    <row r="29709" spans="1:3" x14ac:dyDescent="0.25">
      <c r="A29709">
        <v>4931447763</v>
      </c>
      <c r="B29709" t="s">
        <v>3321</v>
      </c>
      <c r="C29709" s="446">
        <v>4002395884780</v>
      </c>
    </row>
    <row r="29711" spans="1:3" x14ac:dyDescent="0.25">
      <c r="A29711">
        <v>4931447764</v>
      </c>
      <c r="B29711" t="s">
        <v>4609</v>
      </c>
      <c r="C29711" s="446">
        <v>4002395884797</v>
      </c>
    </row>
    <row r="29713" spans="1:3" x14ac:dyDescent="0.25">
      <c r="A29713">
        <v>4931447765</v>
      </c>
      <c r="B29713" t="s">
        <v>3401</v>
      </c>
      <c r="C29713" s="446">
        <v>4002395885404</v>
      </c>
    </row>
    <row r="29715" spans="1:3" x14ac:dyDescent="0.25">
      <c r="A29715">
        <v>4931447766</v>
      </c>
      <c r="B29715" t="s">
        <v>3546</v>
      </c>
      <c r="C29715" s="446">
        <v>4002395885411</v>
      </c>
    </row>
    <row r="29717" spans="1:3" x14ac:dyDescent="0.25">
      <c r="A29717">
        <v>4931447767</v>
      </c>
      <c r="B29717" t="s">
        <v>3184</v>
      </c>
      <c r="C29717" s="446">
        <v>4002395885428</v>
      </c>
    </row>
    <row r="29719" spans="1:3" x14ac:dyDescent="0.25">
      <c r="A29719">
        <v>4931447768</v>
      </c>
      <c r="B29719" t="s">
        <v>3184</v>
      </c>
      <c r="C29719" s="446">
        <v>4002395885435</v>
      </c>
    </row>
    <row r="29721" spans="1:3" x14ac:dyDescent="0.25">
      <c r="A29721">
        <v>4931447769</v>
      </c>
      <c r="B29721" t="s">
        <v>3196</v>
      </c>
      <c r="C29721" s="446">
        <v>4002395885442</v>
      </c>
    </row>
    <row r="29723" spans="1:3" x14ac:dyDescent="0.25">
      <c r="A29723">
        <v>4931447770</v>
      </c>
      <c r="B29723" t="s">
        <v>3196</v>
      </c>
      <c r="C29723" s="446">
        <v>4002395885459</v>
      </c>
    </row>
    <row r="29725" spans="1:3" x14ac:dyDescent="0.25">
      <c r="A29725">
        <v>4931447771</v>
      </c>
      <c r="B29725" t="s">
        <v>3422</v>
      </c>
      <c r="C29725" s="446">
        <v>4002395885466</v>
      </c>
    </row>
    <row r="29727" spans="1:3" x14ac:dyDescent="0.25">
      <c r="A29727">
        <v>4931447804</v>
      </c>
      <c r="B29727" t="s">
        <v>4703</v>
      </c>
      <c r="C29727" s="446">
        <v>4002395294282</v>
      </c>
    </row>
    <row r="29729" spans="1:3" x14ac:dyDescent="0.25">
      <c r="A29729">
        <v>4931447814</v>
      </c>
      <c r="B29729" t="s">
        <v>3198</v>
      </c>
      <c r="C29729" s="446">
        <v>4002395883691</v>
      </c>
    </row>
    <row r="29731" spans="1:3" x14ac:dyDescent="0.25">
      <c r="A29731">
        <v>4931447815</v>
      </c>
      <c r="B29731" t="s">
        <v>3173</v>
      </c>
      <c r="C29731" s="446">
        <v>4002395884339</v>
      </c>
    </row>
    <row r="29733" spans="1:3" x14ac:dyDescent="0.25">
      <c r="A29733">
        <v>4931447816</v>
      </c>
      <c r="B29733" t="s">
        <v>3173</v>
      </c>
      <c r="C29733" s="446">
        <v>4002395884346</v>
      </c>
    </row>
    <row r="29735" spans="1:3" x14ac:dyDescent="0.25">
      <c r="A29735">
        <v>4931447817</v>
      </c>
      <c r="B29735" t="s">
        <v>3173</v>
      </c>
      <c r="C29735" s="446">
        <v>4002395884353</v>
      </c>
    </row>
    <row r="29737" spans="1:3" x14ac:dyDescent="0.25">
      <c r="A29737">
        <v>4931447822</v>
      </c>
      <c r="B29737" t="s">
        <v>3382</v>
      </c>
      <c r="C29737" s="446">
        <v>4002395253548</v>
      </c>
    </row>
    <row r="29739" spans="1:3" x14ac:dyDescent="0.25">
      <c r="A29739">
        <v>4931447823</v>
      </c>
      <c r="B29739" t="s">
        <v>4645</v>
      </c>
      <c r="C29739" s="446">
        <v>4002395253555</v>
      </c>
    </row>
    <row r="29741" spans="1:3" x14ac:dyDescent="0.25">
      <c r="A29741">
        <v>4931447824</v>
      </c>
      <c r="B29741" t="s">
        <v>3131</v>
      </c>
      <c r="C29741" s="446">
        <v>4002395253562</v>
      </c>
    </row>
    <row r="29743" spans="1:3" x14ac:dyDescent="0.25">
      <c r="A29743">
        <v>4931447829</v>
      </c>
      <c r="B29743" t="s">
        <v>3196</v>
      </c>
      <c r="C29743" s="446">
        <v>4002395883097</v>
      </c>
    </row>
    <row r="29745" spans="1:3" x14ac:dyDescent="0.25">
      <c r="A29745">
        <v>4931447832</v>
      </c>
      <c r="B29745" t="s">
        <v>3196</v>
      </c>
      <c r="C29745" s="446">
        <v>4002395253579</v>
      </c>
    </row>
    <row r="29747" spans="1:3" x14ac:dyDescent="0.25">
      <c r="A29747">
        <v>4931447833</v>
      </c>
      <c r="B29747" t="s">
        <v>3207</v>
      </c>
      <c r="C29747" s="446">
        <v>4002395253586</v>
      </c>
    </row>
    <row r="29749" spans="1:3" x14ac:dyDescent="0.25">
      <c r="A29749">
        <v>4931447856</v>
      </c>
      <c r="B29749" t="s">
        <v>3196</v>
      </c>
      <c r="C29749" s="446">
        <v>4002395883714</v>
      </c>
    </row>
    <row r="29751" spans="1:3" x14ac:dyDescent="0.25">
      <c r="A29751">
        <v>4931447858</v>
      </c>
      <c r="B29751" t="s">
        <v>3883</v>
      </c>
      <c r="C29751" s="446">
        <v>4002395883721</v>
      </c>
    </row>
    <row r="29753" spans="1:3" x14ac:dyDescent="0.25">
      <c r="A29753">
        <v>4931447859</v>
      </c>
      <c r="B29753" t="s">
        <v>3304</v>
      </c>
      <c r="C29753" s="446">
        <v>4002395883035</v>
      </c>
    </row>
    <row r="29755" spans="1:3" x14ac:dyDescent="0.25">
      <c r="A29755">
        <v>4931447861</v>
      </c>
      <c r="B29755" t="s">
        <v>3427</v>
      </c>
      <c r="C29755" s="446">
        <v>4002395884629</v>
      </c>
    </row>
    <row r="29757" spans="1:3" x14ac:dyDescent="0.25">
      <c r="A29757">
        <v>4931447862</v>
      </c>
      <c r="B29757" t="s">
        <v>4250</v>
      </c>
      <c r="C29757" s="446">
        <v>4002395883356</v>
      </c>
    </row>
    <row r="29759" spans="1:3" x14ac:dyDescent="0.25">
      <c r="A29759">
        <v>4931447863</v>
      </c>
      <c r="B29759" t="s">
        <v>4250</v>
      </c>
      <c r="C29759" s="446">
        <v>4002395883349</v>
      </c>
    </row>
    <row r="29761" spans="1:3" x14ac:dyDescent="0.25">
      <c r="A29761">
        <v>4931447864</v>
      </c>
      <c r="B29761" t="s">
        <v>4250</v>
      </c>
      <c r="C29761" s="446">
        <v>4002395883332</v>
      </c>
    </row>
    <row r="29763" spans="1:3" x14ac:dyDescent="0.25">
      <c r="A29763">
        <v>4931447911</v>
      </c>
      <c r="B29763" t="s">
        <v>3228</v>
      </c>
      <c r="C29763" s="446">
        <v>4002395252206</v>
      </c>
    </row>
    <row r="29765" spans="1:3" x14ac:dyDescent="0.25">
      <c r="A29765">
        <v>4931447912</v>
      </c>
      <c r="B29765" t="s">
        <v>3228</v>
      </c>
      <c r="C29765" s="446">
        <v>4002395252213</v>
      </c>
    </row>
    <row r="29767" spans="1:3" x14ac:dyDescent="0.25">
      <c r="A29767">
        <v>4931447913</v>
      </c>
      <c r="B29767" t="s">
        <v>3228</v>
      </c>
      <c r="C29767" s="446">
        <v>4002395252220</v>
      </c>
    </row>
    <row r="29769" spans="1:3" x14ac:dyDescent="0.25">
      <c r="A29769">
        <v>4931447914</v>
      </c>
      <c r="B29769" t="s">
        <v>3228</v>
      </c>
      <c r="C29769" s="446">
        <v>4002395252237</v>
      </c>
    </row>
    <row r="29771" spans="1:3" x14ac:dyDescent="0.25">
      <c r="A29771">
        <v>4931447915</v>
      </c>
      <c r="B29771" t="s">
        <v>3306</v>
      </c>
      <c r="C29771" s="446">
        <v>4002395253081</v>
      </c>
    </row>
    <row r="29773" spans="1:3" x14ac:dyDescent="0.25">
      <c r="A29773">
        <v>4931447916</v>
      </c>
      <c r="B29773" t="s">
        <v>3296</v>
      </c>
      <c r="C29773" s="446">
        <v>4002395253098</v>
      </c>
    </row>
    <row r="29775" spans="1:3" x14ac:dyDescent="0.25">
      <c r="A29775">
        <v>4931447917</v>
      </c>
      <c r="B29775" t="s">
        <v>3196</v>
      </c>
      <c r="C29775" s="446">
        <v>4002395253708</v>
      </c>
    </row>
    <row r="29777" spans="1:3" x14ac:dyDescent="0.25">
      <c r="A29777">
        <v>4931447918</v>
      </c>
      <c r="B29777" t="s">
        <v>3113</v>
      </c>
      <c r="C29777" s="446">
        <v>4002395253715</v>
      </c>
    </row>
    <row r="29779" spans="1:3" x14ac:dyDescent="0.25">
      <c r="A29779">
        <v>4931447919</v>
      </c>
      <c r="B29779" t="s">
        <v>3114</v>
      </c>
      <c r="C29779" s="446">
        <v>4002395253722</v>
      </c>
    </row>
    <row r="29781" spans="1:3" x14ac:dyDescent="0.25">
      <c r="A29781">
        <v>4931447924</v>
      </c>
      <c r="B29781" t="s">
        <v>3173</v>
      </c>
      <c r="C29781" s="446">
        <v>4002395253739</v>
      </c>
    </row>
    <row r="29783" spans="1:3" x14ac:dyDescent="0.25">
      <c r="A29783">
        <v>4931447933</v>
      </c>
      <c r="B29783" t="s">
        <v>3131</v>
      </c>
      <c r="C29783" s="446">
        <v>4002395253296</v>
      </c>
    </row>
    <row r="29785" spans="1:3" x14ac:dyDescent="0.25">
      <c r="A29785">
        <v>4931447934</v>
      </c>
      <c r="B29785" t="s">
        <v>4620</v>
      </c>
      <c r="C29785" s="446">
        <v>4002395253906</v>
      </c>
    </row>
    <row r="29787" spans="1:3" x14ac:dyDescent="0.25">
      <c r="A29787">
        <v>4931447945</v>
      </c>
      <c r="B29787" t="s">
        <v>3196</v>
      </c>
      <c r="C29787" s="446">
        <v>4002395250356</v>
      </c>
    </row>
    <row r="29789" spans="1:3" x14ac:dyDescent="0.25">
      <c r="A29789">
        <v>4931447950</v>
      </c>
      <c r="B29789" t="s">
        <v>3196</v>
      </c>
      <c r="C29789" s="446">
        <v>4002395250363</v>
      </c>
    </row>
    <row r="29791" spans="1:3" x14ac:dyDescent="0.25">
      <c r="A29791">
        <v>4931447951</v>
      </c>
      <c r="B29791" t="s">
        <v>3427</v>
      </c>
      <c r="C29791" s="446">
        <v>4002395250370</v>
      </c>
    </row>
    <row r="29793" spans="1:3" x14ac:dyDescent="0.25">
      <c r="A29793">
        <v>4931447952</v>
      </c>
      <c r="B29793" t="s">
        <v>3186</v>
      </c>
      <c r="C29793" s="446">
        <v>4002395250387</v>
      </c>
    </row>
    <row r="29795" spans="1:3" x14ac:dyDescent="0.25">
      <c r="A29795">
        <v>4931447953</v>
      </c>
      <c r="B29795" t="s">
        <v>4677</v>
      </c>
      <c r="C29795" s="446">
        <v>4002395250394</v>
      </c>
    </row>
    <row r="29797" spans="1:3" x14ac:dyDescent="0.25">
      <c r="A29797">
        <v>4931447954</v>
      </c>
      <c r="B29797" t="s">
        <v>4677</v>
      </c>
      <c r="C29797" s="446">
        <v>4002395251001</v>
      </c>
    </row>
    <row r="29799" spans="1:3" x14ac:dyDescent="0.25">
      <c r="A29799">
        <v>4931447955</v>
      </c>
      <c r="B29799" t="s">
        <v>3131</v>
      </c>
      <c r="C29799" s="446">
        <v>4002395252954</v>
      </c>
    </row>
    <row r="29801" spans="1:3" x14ac:dyDescent="0.25">
      <c r="A29801">
        <v>4931447958</v>
      </c>
      <c r="B29801" t="s">
        <v>3113</v>
      </c>
      <c r="C29801" s="446">
        <v>4002395253647</v>
      </c>
    </row>
    <row r="29803" spans="1:3" x14ac:dyDescent="0.25">
      <c r="A29803">
        <v>4931447959</v>
      </c>
      <c r="B29803" t="s">
        <v>3113</v>
      </c>
      <c r="C29803" s="446">
        <v>4002395253654</v>
      </c>
    </row>
    <row r="29805" spans="1:3" x14ac:dyDescent="0.25">
      <c r="A29805">
        <v>4931447960</v>
      </c>
      <c r="B29805" t="s">
        <v>3184</v>
      </c>
      <c r="C29805" s="446">
        <v>4002395253661</v>
      </c>
    </row>
    <row r="29807" spans="1:3" x14ac:dyDescent="0.25">
      <c r="A29807">
        <v>4931447961</v>
      </c>
      <c r="B29807" t="s">
        <v>3184</v>
      </c>
      <c r="C29807" s="446">
        <v>4002395253678</v>
      </c>
    </row>
    <row r="29809" spans="1:3" x14ac:dyDescent="0.25">
      <c r="A29809">
        <v>4931447962</v>
      </c>
      <c r="B29809" t="s">
        <v>3317</v>
      </c>
      <c r="C29809" s="446">
        <v>4002395253685</v>
      </c>
    </row>
    <row r="29811" spans="1:3" x14ac:dyDescent="0.25">
      <c r="A29811">
        <v>4931447963</v>
      </c>
      <c r="B29811" t="s">
        <v>3227</v>
      </c>
      <c r="C29811" s="446">
        <v>4002395253692</v>
      </c>
    </row>
    <row r="29813" spans="1:3" x14ac:dyDescent="0.25">
      <c r="A29813">
        <v>4931447964</v>
      </c>
      <c r="B29813" t="s">
        <v>3378</v>
      </c>
      <c r="C29813" s="446">
        <v>4002395254309</v>
      </c>
    </row>
    <row r="29815" spans="1:3" x14ac:dyDescent="0.25">
      <c r="A29815">
        <v>4931447965</v>
      </c>
      <c r="B29815" t="s">
        <v>4691</v>
      </c>
      <c r="C29815" s="446">
        <v>4002395255016</v>
      </c>
    </row>
    <row r="29817" spans="1:3" x14ac:dyDescent="0.25">
      <c r="A29817">
        <v>4931447966</v>
      </c>
      <c r="B29817" t="s">
        <v>3250</v>
      </c>
      <c r="C29817" s="446">
        <v>4002395255023</v>
      </c>
    </row>
    <row r="29819" spans="1:3" x14ac:dyDescent="0.25">
      <c r="A29819">
        <v>4931447967</v>
      </c>
      <c r="B29819" t="s">
        <v>3373</v>
      </c>
      <c r="C29819" s="446">
        <v>4002395255030</v>
      </c>
    </row>
    <row r="29821" spans="1:3" x14ac:dyDescent="0.25">
      <c r="A29821">
        <v>4931447968</v>
      </c>
      <c r="B29821" t="s">
        <v>4226</v>
      </c>
      <c r="C29821" s="446">
        <v>4002395255047</v>
      </c>
    </row>
    <row r="29823" spans="1:3" x14ac:dyDescent="0.25">
      <c r="A29823">
        <v>4931447969</v>
      </c>
      <c r="B29823" t="s">
        <v>3457</v>
      </c>
      <c r="C29823" s="446">
        <v>4002395255054</v>
      </c>
    </row>
    <row r="29825" spans="1:3" x14ac:dyDescent="0.25">
      <c r="A29825">
        <v>4931447970</v>
      </c>
      <c r="B29825" t="s">
        <v>3953</v>
      </c>
      <c r="C29825" s="446">
        <v>4002395255061</v>
      </c>
    </row>
    <row r="29827" spans="1:3" x14ac:dyDescent="0.25">
      <c r="A29827">
        <v>4931447971</v>
      </c>
      <c r="B29827" t="s">
        <v>4643</v>
      </c>
      <c r="C29827" s="446">
        <v>4002395255078</v>
      </c>
    </row>
    <row r="29829" spans="1:3" x14ac:dyDescent="0.25">
      <c r="A29829">
        <v>4931447972</v>
      </c>
      <c r="B29829" t="s">
        <v>3242</v>
      </c>
      <c r="C29829" s="446">
        <v>4002395255085</v>
      </c>
    </row>
    <row r="29831" spans="1:3" x14ac:dyDescent="0.25">
      <c r="A29831">
        <v>4931447973</v>
      </c>
      <c r="B29831" t="s">
        <v>3196</v>
      </c>
      <c r="C29831" s="446">
        <v>4002395255092</v>
      </c>
    </row>
    <row r="29833" spans="1:3" x14ac:dyDescent="0.25">
      <c r="A29833">
        <v>4931447974</v>
      </c>
      <c r="B29833" t="s">
        <v>3196</v>
      </c>
      <c r="C29833" s="446">
        <v>4002395252305</v>
      </c>
    </row>
    <row r="29835" spans="1:3" x14ac:dyDescent="0.25">
      <c r="A29835">
        <v>4931447975</v>
      </c>
      <c r="B29835" t="s">
        <v>3116</v>
      </c>
      <c r="C29835" s="446">
        <v>4002395252312</v>
      </c>
    </row>
    <row r="29837" spans="1:3" x14ac:dyDescent="0.25">
      <c r="A29837">
        <v>4931447977</v>
      </c>
      <c r="B29837" t="s">
        <v>3496</v>
      </c>
      <c r="C29837" s="446">
        <v>4002395252329</v>
      </c>
    </row>
    <row r="29839" spans="1:3" x14ac:dyDescent="0.25">
      <c r="A29839">
        <v>4931447978</v>
      </c>
      <c r="B29839" t="s">
        <v>4704</v>
      </c>
      <c r="C29839" s="446">
        <v>4002395172337</v>
      </c>
    </row>
    <row r="29841" spans="1:3" x14ac:dyDescent="0.25">
      <c r="A29841">
        <v>4931447999</v>
      </c>
      <c r="B29841" t="s">
        <v>4705</v>
      </c>
      <c r="C29841" s="446">
        <v>4002395172917</v>
      </c>
    </row>
    <row r="29843" spans="1:3" x14ac:dyDescent="0.25">
      <c r="A29843">
        <v>4931448008</v>
      </c>
      <c r="B29843" t="s">
        <v>3712</v>
      </c>
      <c r="C29843" s="446">
        <v>4002395258536</v>
      </c>
    </row>
    <row r="29845" spans="1:3" x14ac:dyDescent="0.25">
      <c r="A29845">
        <v>4931448009</v>
      </c>
      <c r="B29845" t="s">
        <v>3878</v>
      </c>
      <c r="C29845" s="446">
        <v>4002395258529</v>
      </c>
    </row>
    <row r="29847" spans="1:3" x14ac:dyDescent="0.25">
      <c r="A29847">
        <v>4931448013</v>
      </c>
      <c r="B29847" t="s">
        <v>3712</v>
      </c>
      <c r="C29847" s="446">
        <v>4002395258512</v>
      </c>
    </row>
    <row r="29849" spans="1:3" x14ac:dyDescent="0.25">
      <c r="A29849">
        <v>4931448014</v>
      </c>
      <c r="B29849" t="s">
        <v>3878</v>
      </c>
      <c r="C29849" s="446">
        <v>4002395258505</v>
      </c>
    </row>
    <row r="29851" spans="1:3" x14ac:dyDescent="0.25">
      <c r="A29851">
        <v>4931448018</v>
      </c>
      <c r="B29851" t="s">
        <v>3571</v>
      </c>
      <c r="C29851" s="446">
        <v>4002395249732</v>
      </c>
    </row>
    <row r="29853" spans="1:3" x14ac:dyDescent="0.25">
      <c r="A29853">
        <v>4931448021</v>
      </c>
      <c r="B29853" t="s">
        <v>3228</v>
      </c>
      <c r="C29853" s="446">
        <v>4002395252657</v>
      </c>
    </row>
    <row r="29855" spans="1:3" x14ac:dyDescent="0.25">
      <c r="A29855">
        <v>4931448022</v>
      </c>
      <c r="B29855" t="s">
        <v>4105</v>
      </c>
      <c r="C29855" s="446">
        <v>4002395253395</v>
      </c>
    </row>
    <row r="29857" spans="1:3" x14ac:dyDescent="0.25">
      <c r="A29857">
        <v>4931448026</v>
      </c>
      <c r="B29857" t="s">
        <v>3228</v>
      </c>
      <c r="C29857" s="446">
        <v>4002395252664</v>
      </c>
    </row>
    <row r="29859" spans="1:3" x14ac:dyDescent="0.25">
      <c r="A29859">
        <v>4931448027</v>
      </c>
      <c r="B29859" t="s">
        <v>4105</v>
      </c>
      <c r="C29859" s="446">
        <v>4002395249312</v>
      </c>
    </row>
    <row r="29861" spans="1:3" x14ac:dyDescent="0.25">
      <c r="A29861">
        <v>4931448031</v>
      </c>
      <c r="B29861" t="s">
        <v>3228</v>
      </c>
      <c r="C29861" s="446">
        <v>4002395252671</v>
      </c>
    </row>
    <row r="29863" spans="1:3" x14ac:dyDescent="0.25">
      <c r="A29863">
        <v>4931448032</v>
      </c>
      <c r="B29863" t="s">
        <v>4105</v>
      </c>
      <c r="C29863" s="446">
        <v>4002395249305</v>
      </c>
    </row>
    <row r="29865" spans="1:3" x14ac:dyDescent="0.25">
      <c r="A29865">
        <v>4931448036</v>
      </c>
      <c r="B29865" t="s">
        <v>3228</v>
      </c>
      <c r="C29865" s="446">
        <v>4002395252688</v>
      </c>
    </row>
    <row r="29867" spans="1:3" x14ac:dyDescent="0.25">
      <c r="A29867">
        <v>4931448037</v>
      </c>
      <c r="B29867" t="s">
        <v>4105</v>
      </c>
      <c r="C29867" s="446">
        <v>4002395248698</v>
      </c>
    </row>
    <row r="29869" spans="1:3" x14ac:dyDescent="0.25">
      <c r="A29869">
        <v>4931448039</v>
      </c>
      <c r="B29869" t="s">
        <v>3114</v>
      </c>
      <c r="C29869" s="446">
        <v>4002395254002</v>
      </c>
    </row>
    <row r="29871" spans="1:3" x14ac:dyDescent="0.25">
      <c r="A29871">
        <v>4931448042</v>
      </c>
      <c r="B29871" t="s">
        <v>4128</v>
      </c>
      <c r="C29871" s="446">
        <v>4002395253371</v>
      </c>
    </row>
    <row r="29873" spans="1:3" x14ac:dyDescent="0.25">
      <c r="A29873">
        <v>4931448043</v>
      </c>
      <c r="B29873" t="s">
        <v>3173</v>
      </c>
      <c r="C29873" s="446">
        <v>4002395253388</v>
      </c>
    </row>
    <row r="29875" spans="1:3" x14ac:dyDescent="0.25">
      <c r="A29875">
        <v>4931448067</v>
      </c>
      <c r="B29875" t="s">
        <v>4022</v>
      </c>
      <c r="C29875" s="446">
        <v>4002395256938</v>
      </c>
    </row>
    <row r="29877" spans="1:3" x14ac:dyDescent="0.25">
      <c r="A29877">
        <v>4931448128</v>
      </c>
      <c r="B29877" t="s">
        <v>3196</v>
      </c>
      <c r="C29877" s="446">
        <v>4002395180233</v>
      </c>
    </row>
    <row r="29879" spans="1:3" x14ac:dyDescent="0.25">
      <c r="A29879">
        <v>4931448129</v>
      </c>
      <c r="B29879" t="s">
        <v>3282</v>
      </c>
      <c r="C29879" s="446">
        <v>4002395180240</v>
      </c>
    </row>
    <row r="29881" spans="1:3" x14ac:dyDescent="0.25">
      <c r="A29881">
        <v>4931448193</v>
      </c>
      <c r="B29881" t="s">
        <v>3196</v>
      </c>
      <c r="C29881" s="446">
        <v>4002395180257</v>
      </c>
    </row>
    <row r="29883" spans="1:3" x14ac:dyDescent="0.25">
      <c r="A29883">
        <v>4931448194</v>
      </c>
      <c r="B29883" t="s">
        <v>3282</v>
      </c>
      <c r="C29883" s="446">
        <v>4002395180264</v>
      </c>
    </row>
    <row r="29885" spans="1:3" x14ac:dyDescent="0.25">
      <c r="A29885">
        <v>4931448203</v>
      </c>
      <c r="B29885" t="s">
        <v>3506</v>
      </c>
      <c r="C29885" s="446">
        <v>4002395252435</v>
      </c>
    </row>
    <row r="29887" spans="1:3" x14ac:dyDescent="0.25">
      <c r="A29887">
        <v>4931448204</v>
      </c>
      <c r="B29887" t="s">
        <v>3450</v>
      </c>
      <c r="C29887" s="446">
        <v>4002395252442</v>
      </c>
    </row>
    <row r="29889" spans="1:3" x14ac:dyDescent="0.25">
      <c r="A29889">
        <v>4931448205</v>
      </c>
      <c r="B29889" t="s">
        <v>3553</v>
      </c>
      <c r="C29889" s="446">
        <v>4002395262403</v>
      </c>
    </row>
    <row r="29891" spans="1:3" x14ac:dyDescent="0.25">
      <c r="A29891">
        <v>4931448218</v>
      </c>
      <c r="B29891" t="s">
        <v>3182</v>
      </c>
      <c r="C29891" s="446">
        <v>4002395257706</v>
      </c>
    </row>
    <row r="29893" spans="1:3" x14ac:dyDescent="0.25">
      <c r="A29893">
        <v>4931448219</v>
      </c>
      <c r="B29893" t="s">
        <v>3411</v>
      </c>
      <c r="C29893" s="446">
        <v>4002395257713</v>
      </c>
    </row>
    <row r="29895" spans="1:3" x14ac:dyDescent="0.25">
      <c r="A29895">
        <v>4931448222</v>
      </c>
      <c r="B29895" t="s">
        <v>3213</v>
      </c>
      <c r="C29895" s="446">
        <v>4002395249725</v>
      </c>
    </row>
    <row r="29897" spans="1:3" x14ac:dyDescent="0.25">
      <c r="A29897">
        <v>4931448223</v>
      </c>
      <c r="B29897" t="s">
        <v>3172</v>
      </c>
      <c r="C29897" s="446">
        <v>4002395809400</v>
      </c>
    </row>
    <row r="29899" spans="1:3" x14ac:dyDescent="0.25">
      <c r="A29899">
        <v>4931448260</v>
      </c>
      <c r="B29899" t="s">
        <v>3189</v>
      </c>
      <c r="C29899" s="446">
        <v>4002395254019</v>
      </c>
    </row>
    <row r="29901" spans="1:3" x14ac:dyDescent="0.25">
      <c r="A29901">
        <v>4931448261</v>
      </c>
      <c r="B29901" t="s">
        <v>3131</v>
      </c>
      <c r="C29901" s="446">
        <v>4002395254033</v>
      </c>
    </row>
    <row r="29903" spans="1:3" x14ac:dyDescent="0.25">
      <c r="A29903">
        <v>4931448262</v>
      </c>
      <c r="B29903" t="s">
        <v>3189</v>
      </c>
      <c r="C29903" s="446">
        <v>4002395254026</v>
      </c>
    </row>
    <row r="29905" spans="1:3" x14ac:dyDescent="0.25">
      <c r="A29905">
        <v>4931448263</v>
      </c>
      <c r="B29905" t="s">
        <v>3191</v>
      </c>
      <c r="C29905" s="446">
        <v>4002395254040</v>
      </c>
    </row>
    <row r="29907" spans="1:3" x14ac:dyDescent="0.25">
      <c r="A29907">
        <v>4931448264</v>
      </c>
      <c r="B29907" t="s">
        <v>3152</v>
      </c>
      <c r="C29907" s="446">
        <v>4002395254057</v>
      </c>
    </row>
    <row r="29909" spans="1:3" x14ac:dyDescent="0.25">
      <c r="A29909">
        <v>4931448265</v>
      </c>
      <c r="B29909" t="s">
        <v>3207</v>
      </c>
      <c r="C29909" s="446">
        <v>4002395254064</v>
      </c>
    </row>
    <row r="29911" spans="1:3" x14ac:dyDescent="0.25">
      <c r="A29911">
        <v>4931448266</v>
      </c>
      <c r="B29911" t="s">
        <v>3587</v>
      </c>
      <c r="C29911" s="446">
        <v>4002395254071</v>
      </c>
    </row>
    <row r="29913" spans="1:3" x14ac:dyDescent="0.25">
      <c r="A29913">
        <v>4931448267</v>
      </c>
      <c r="B29913" t="s">
        <v>4612</v>
      </c>
      <c r="C29913" s="446">
        <v>4002395254088</v>
      </c>
    </row>
    <row r="29915" spans="1:3" x14ac:dyDescent="0.25">
      <c r="A29915">
        <v>4931448268</v>
      </c>
      <c r="B29915" t="s">
        <v>3274</v>
      </c>
      <c r="C29915" s="446">
        <v>4002395254095</v>
      </c>
    </row>
    <row r="29917" spans="1:3" x14ac:dyDescent="0.25">
      <c r="A29917">
        <v>4931448269</v>
      </c>
      <c r="B29917" t="s">
        <v>3178</v>
      </c>
      <c r="C29917" s="446">
        <v>4002395255405</v>
      </c>
    </row>
    <row r="29919" spans="1:3" x14ac:dyDescent="0.25">
      <c r="A29919">
        <v>4931448270</v>
      </c>
      <c r="B29919" t="s">
        <v>3165</v>
      </c>
      <c r="C29919" s="446">
        <v>4002395255412</v>
      </c>
    </row>
    <row r="29921" spans="1:3" x14ac:dyDescent="0.25">
      <c r="A29921">
        <v>4931448271</v>
      </c>
      <c r="B29921" t="s">
        <v>3178</v>
      </c>
      <c r="C29921" s="446">
        <v>4002395254705</v>
      </c>
    </row>
    <row r="29923" spans="1:3" x14ac:dyDescent="0.25">
      <c r="A29923">
        <v>4931448272</v>
      </c>
      <c r="B29923" t="s">
        <v>4706</v>
      </c>
      <c r="C29923" s="446">
        <v>4002395254712</v>
      </c>
    </row>
    <row r="29925" spans="1:3" x14ac:dyDescent="0.25">
      <c r="A29925">
        <v>4931448273</v>
      </c>
      <c r="B29925" t="s">
        <v>3189</v>
      </c>
      <c r="C29925" s="446">
        <v>4002395254729</v>
      </c>
    </row>
    <row r="29927" spans="1:3" x14ac:dyDescent="0.25">
      <c r="A29927">
        <v>4931448274</v>
      </c>
      <c r="B29927" t="s">
        <v>3189</v>
      </c>
      <c r="C29927" s="446">
        <v>4002395254736</v>
      </c>
    </row>
    <row r="29929" spans="1:3" x14ac:dyDescent="0.25">
      <c r="A29929">
        <v>4931448275</v>
      </c>
      <c r="B29929" t="s">
        <v>3165</v>
      </c>
      <c r="C29929" s="446">
        <v>4002395254750</v>
      </c>
    </row>
    <row r="29931" spans="1:3" x14ac:dyDescent="0.25">
      <c r="A29931">
        <v>4931448276</v>
      </c>
      <c r="B29931" t="s">
        <v>3131</v>
      </c>
      <c r="C29931" s="446">
        <v>4002395254743</v>
      </c>
    </row>
    <row r="29933" spans="1:3" x14ac:dyDescent="0.25">
      <c r="A29933">
        <v>4931448277</v>
      </c>
      <c r="B29933" t="s">
        <v>3134</v>
      </c>
      <c r="C29933" s="446">
        <v>4002395254750</v>
      </c>
    </row>
    <row r="29935" spans="1:3" x14ac:dyDescent="0.25">
      <c r="A29935">
        <v>4931448278</v>
      </c>
      <c r="B29935" t="s">
        <v>3113</v>
      </c>
      <c r="C29935" s="446">
        <v>4002395254767</v>
      </c>
    </row>
    <row r="29937" spans="1:3" x14ac:dyDescent="0.25">
      <c r="A29937">
        <v>4931448279</v>
      </c>
      <c r="B29937" t="s">
        <v>3113</v>
      </c>
      <c r="C29937" s="446">
        <v>4002395254774</v>
      </c>
    </row>
    <row r="29939" spans="1:3" x14ac:dyDescent="0.25">
      <c r="A29939">
        <v>4931448280</v>
      </c>
      <c r="B29939" t="s">
        <v>3207</v>
      </c>
      <c r="C29939" s="446">
        <v>4002395254781</v>
      </c>
    </row>
    <row r="29941" spans="1:3" x14ac:dyDescent="0.25">
      <c r="A29941">
        <v>4931448281</v>
      </c>
      <c r="B29941" t="s">
        <v>4565</v>
      </c>
      <c r="C29941" s="446">
        <v>4002395254798</v>
      </c>
    </row>
    <row r="29943" spans="1:3" x14ac:dyDescent="0.25">
      <c r="A29943">
        <v>4931448282</v>
      </c>
      <c r="B29943" t="s">
        <v>4070</v>
      </c>
      <c r="C29943" s="446">
        <v>4002395255429</v>
      </c>
    </row>
    <row r="29945" spans="1:3" x14ac:dyDescent="0.25">
      <c r="A29945">
        <v>4931448283</v>
      </c>
      <c r="B29945" t="s">
        <v>3526</v>
      </c>
      <c r="C29945" s="446">
        <v>4002395255436</v>
      </c>
    </row>
    <row r="29947" spans="1:3" x14ac:dyDescent="0.25">
      <c r="A29947">
        <v>4931448284</v>
      </c>
      <c r="B29947" t="s">
        <v>3320</v>
      </c>
      <c r="C29947" s="446">
        <v>4002395253333</v>
      </c>
    </row>
    <row r="29949" spans="1:3" x14ac:dyDescent="0.25">
      <c r="A29949">
        <v>4931448285</v>
      </c>
      <c r="B29949" t="s">
        <v>3395</v>
      </c>
      <c r="C29949" s="446">
        <v>4002395255450</v>
      </c>
    </row>
    <row r="29951" spans="1:3" x14ac:dyDescent="0.25">
      <c r="A29951">
        <v>4931448286</v>
      </c>
      <c r="B29951" t="s">
        <v>3124</v>
      </c>
      <c r="C29951" s="446">
        <v>4002395255467</v>
      </c>
    </row>
    <row r="29953" spans="1:3" x14ac:dyDescent="0.25">
      <c r="A29953">
        <v>4931448287</v>
      </c>
      <c r="B29953" t="s">
        <v>3221</v>
      </c>
      <c r="C29953" s="446">
        <v>4002395255474</v>
      </c>
    </row>
    <row r="29955" spans="1:3" x14ac:dyDescent="0.25">
      <c r="A29955">
        <v>4931448288</v>
      </c>
      <c r="B29955" t="s">
        <v>3182</v>
      </c>
      <c r="C29955" s="446">
        <v>4002395255481</v>
      </c>
    </row>
    <row r="29957" spans="1:3" x14ac:dyDescent="0.25">
      <c r="A29957">
        <v>4931448289</v>
      </c>
      <c r="B29957" t="s">
        <v>3378</v>
      </c>
      <c r="C29957" s="446">
        <v>4002395255498</v>
      </c>
    </row>
    <row r="29959" spans="1:3" x14ac:dyDescent="0.25">
      <c r="A29959">
        <v>4931448290</v>
      </c>
      <c r="B29959" t="s">
        <v>3115</v>
      </c>
      <c r="C29959" s="446">
        <v>4002395253340</v>
      </c>
    </row>
    <row r="29961" spans="1:3" x14ac:dyDescent="0.25">
      <c r="A29961">
        <v>4931448291</v>
      </c>
      <c r="B29961" t="s">
        <v>3208</v>
      </c>
      <c r="C29961" s="446">
        <v>4002395248506</v>
      </c>
    </row>
    <row r="29963" spans="1:3" x14ac:dyDescent="0.25">
      <c r="A29963">
        <v>4931448292</v>
      </c>
      <c r="B29963" t="s">
        <v>3221</v>
      </c>
      <c r="C29963" s="446">
        <v>4002395253357</v>
      </c>
    </row>
    <row r="29965" spans="1:3" x14ac:dyDescent="0.25">
      <c r="A29965">
        <v>4931448293</v>
      </c>
      <c r="B29965" t="s">
        <v>3111</v>
      </c>
      <c r="C29965" s="446">
        <v>4002395248513</v>
      </c>
    </row>
    <row r="29967" spans="1:3" x14ac:dyDescent="0.25">
      <c r="A29967">
        <v>4931448294</v>
      </c>
      <c r="B29967" t="s">
        <v>3182</v>
      </c>
      <c r="C29967" s="446">
        <v>4002395248520</v>
      </c>
    </row>
    <row r="29969" spans="1:3" x14ac:dyDescent="0.25">
      <c r="A29969">
        <v>4931448295</v>
      </c>
      <c r="B29969" t="s">
        <v>3182</v>
      </c>
      <c r="C29969" s="446">
        <v>4002395248537</v>
      </c>
    </row>
    <row r="29971" spans="1:3" x14ac:dyDescent="0.25">
      <c r="A29971">
        <v>4931448296</v>
      </c>
      <c r="B29971" t="s">
        <v>3355</v>
      </c>
      <c r="C29971" s="446">
        <v>4002395248544</v>
      </c>
    </row>
    <row r="29973" spans="1:3" x14ac:dyDescent="0.25">
      <c r="A29973">
        <v>4931448297</v>
      </c>
      <c r="B29973" t="s">
        <v>3396</v>
      </c>
      <c r="C29973" s="446">
        <v>4002395248551</v>
      </c>
    </row>
    <row r="29975" spans="1:3" x14ac:dyDescent="0.25">
      <c r="A29975">
        <v>4931448298</v>
      </c>
      <c r="B29975" t="s">
        <v>3131</v>
      </c>
      <c r="C29975" s="446">
        <v>4002395248568</v>
      </c>
    </row>
    <row r="29977" spans="1:3" x14ac:dyDescent="0.25">
      <c r="A29977">
        <v>4931448299</v>
      </c>
      <c r="B29977" t="s">
        <v>3378</v>
      </c>
      <c r="C29977" s="446">
        <v>4002395248575</v>
      </c>
    </row>
    <row r="29979" spans="1:3" x14ac:dyDescent="0.25">
      <c r="A29979">
        <v>4931448300</v>
      </c>
      <c r="B29979" t="s">
        <v>3207</v>
      </c>
      <c r="C29979" s="446">
        <v>4002395248582</v>
      </c>
    </row>
    <row r="29981" spans="1:3" x14ac:dyDescent="0.25">
      <c r="A29981">
        <v>4931448301</v>
      </c>
      <c r="B29981" t="s">
        <v>4707</v>
      </c>
      <c r="C29981" s="446">
        <v>4002395248599</v>
      </c>
    </row>
    <row r="29983" spans="1:3" x14ac:dyDescent="0.25">
      <c r="A29983">
        <v>4931448302</v>
      </c>
      <c r="B29983" t="s">
        <v>3207</v>
      </c>
      <c r="C29983" s="446">
        <v>4002395249206</v>
      </c>
    </row>
    <row r="29985" spans="1:3" x14ac:dyDescent="0.25">
      <c r="A29985">
        <v>4931448303</v>
      </c>
      <c r="B29985" t="s">
        <v>3207</v>
      </c>
      <c r="C29985" s="446">
        <v>4002395249213</v>
      </c>
    </row>
    <row r="29987" spans="1:3" x14ac:dyDescent="0.25">
      <c r="A29987">
        <v>4931448304</v>
      </c>
      <c r="B29987" t="s">
        <v>3450</v>
      </c>
      <c r="C29987" s="446">
        <v>4002395249220</v>
      </c>
    </row>
    <row r="29989" spans="1:3" x14ac:dyDescent="0.25">
      <c r="A29989">
        <v>4931448305</v>
      </c>
      <c r="B29989" t="s">
        <v>3450</v>
      </c>
      <c r="C29989" s="446">
        <v>4002395249237</v>
      </c>
    </row>
    <row r="29991" spans="1:3" x14ac:dyDescent="0.25">
      <c r="A29991">
        <v>4931448306</v>
      </c>
      <c r="B29991" t="s">
        <v>3178</v>
      </c>
      <c r="C29991" s="446">
        <v>4002395249978</v>
      </c>
    </row>
    <row r="29993" spans="1:3" x14ac:dyDescent="0.25">
      <c r="A29993">
        <v>4931448307</v>
      </c>
      <c r="B29993" t="s">
        <v>3178</v>
      </c>
      <c r="C29993" s="446">
        <v>4002395249985</v>
      </c>
    </row>
    <row r="29995" spans="1:3" x14ac:dyDescent="0.25">
      <c r="A29995">
        <v>4931448308</v>
      </c>
      <c r="B29995" t="s">
        <v>3178</v>
      </c>
      <c r="C29995" s="446">
        <v>4002395249992</v>
      </c>
    </row>
    <row r="29997" spans="1:3" x14ac:dyDescent="0.25">
      <c r="A29997">
        <v>4931448309</v>
      </c>
      <c r="B29997" t="s">
        <v>3144</v>
      </c>
      <c r="C29997" s="446">
        <v>4002395249244</v>
      </c>
    </row>
    <row r="29999" spans="1:3" x14ac:dyDescent="0.25">
      <c r="A29999">
        <v>4931448310</v>
      </c>
      <c r="B29999" t="s">
        <v>3178</v>
      </c>
      <c r="C29999" s="446">
        <v>4002395249268</v>
      </c>
    </row>
    <row r="30001" spans="1:3" x14ac:dyDescent="0.25">
      <c r="A30001">
        <v>4931448311</v>
      </c>
      <c r="B30001" t="s">
        <v>4708</v>
      </c>
      <c r="C30001" s="446">
        <v>4002395250608</v>
      </c>
    </row>
    <row r="30003" spans="1:3" x14ac:dyDescent="0.25">
      <c r="A30003">
        <v>4931448312</v>
      </c>
      <c r="B30003" t="s">
        <v>3144</v>
      </c>
      <c r="C30003" s="446">
        <v>4002395249282</v>
      </c>
    </row>
    <row r="30005" spans="1:3" x14ac:dyDescent="0.25">
      <c r="A30005">
        <v>4931448313</v>
      </c>
      <c r="B30005" t="s">
        <v>4021</v>
      </c>
      <c r="C30005" s="446">
        <v>4002395249282</v>
      </c>
    </row>
    <row r="30007" spans="1:3" x14ac:dyDescent="0.25">
      <c r="A30007">
        <v>4931448314</v>
      </c>
      <c r="B30007" t="s">
        <v>3217</v>
      </c>
      <c r="C30007" s="446">
        <v>4002395249299</v>
      </c>
    </row>
    <row r="30009" spans="1:3" x14ac:dyDescent="0.25">
      <c r="A30009">
        <v>4931448315</v>
      </c>
      <c r="B30009" t="s">
        <v>3969</v>
      </c>
      <c r="C30009" s="446">
        <v>4002395250615</v>
      </c>
    </row>
    <row r="30011" spans="1:3" x14ac:dyDescent="0.25">
      <c r="A30011">
        <v>4931448316</v>
      </c>
      <c r="B30011" t="s">
        <v>3161</v>
      </c>
      <c r="C30011" s="446">
        <v>4002395250622</v>
      </c>
    </row>
    <row r="30013" spans="1:3" x14ac:dyDescent="0.25">
      <c r="A30013">
        <v>4931448317</v>
      </c>
      <c r="B30013" t="s">
        <v>3196</v>
      </c>
      <c r="C30013" s="446">
        <v>4002395252695</v>
      </c>
    </row>
    <row r="30015" spans="1:3" x14ac:dyDescent="0.25">
      <c r="A30015">
        <v>4931448318</v>
      </c>
      <c r="B30015" t="s">
        <v>3583</v>
      </c>
      <c r="C30015" s="446">
        <v>4002395249909</v>
      </c>
    </row>
    <row r="30017" spans="1:3" x14ac:dyDescent="0.25">
      <c r="A30017">
        <v>4931448319</v>
      </c>
      <c r="B30017" t="s">
        <v>3341</v>
      </c>
      <c r="C30017" s="446">
        <v>4002395249916</v>
      </c>
    </row>
    <row r="30019" spans="1:3" x14ac:dyDescent="0.25">
      <c r="A30019">
        <v>4931448320</v>
      </c>
      <c r="B30019" t="s">
        <v>3207</v>
      </c>
      <c r="C30019" s="446">
        <v>4002395249923</v>
      </c>
    </row>
    <row r="30021" spans="1:3" x14ac:dyDescent="0.25">
      <c r="A30021">
        <v>4931448321</v>
      </c>
      <c r="B30021" t="s">
        <v>4708</v>
      </c>
      <c r="C30021" s="446">
        <v>4002395250639</v>
      </c>
    </row>
    <row r="30023" spans="1:3" x14ac:dyDescent="0.25">
      <c r="A30023">
        <v>4931448322</v>
      </c>
      <c r="B30023" t="s">
        <v>3334</v>
      </c>
      <c r="C30023" s="446">
        <v>4002395249947</v>
      </c>
    </row>
    <row r="30025" spans="1:3" x14ac:dyDescent="0.25">
      <c r="A30025">
        <v>4931448323</v>
      </c>
      <c r="B30025" t="s">
        <v>4506</v>
      </c>
      <c r="C30025" s="446">
        <v>4002395250653</v>
      </c>
    </row>
    <row r="30027" spans="1:3" x14ac:dyDescent="0.25">
      <c r="A30027">
        <v>4931448325</v>
      </c>
      <c r="B30027" t="s">
        <v>3275</v>
      </c>
      <c r="C30027" s="446">
        <v>4002395179619</v>
      </c>
    </row>
    <row r="30029" spans="1:3" x14ac:dyDescent="0.25">
      <c r="A30029">
        <v>4931448326</v>
      </c>
      <c r="B30029" t="s">
        <v>3174</v>
      </c>
      <c r="C30029" s="446">
        <v>4002395250646</v>
      </c>
    </row>
    <row r="30031" spans="1:3" x14ac:dyDescent="0.25">
      <c r="A30031">
        <v>4931448327</v>
      </c>
      <c r="B30031" t="s">
        <v>3279</v>
      </c>
      <c r="C30031" s="446">
        <v>4002395253319</v>
      </c>
    </row>
    <row r="30033" spans="1:3" x14ac:dyDescent="0.25">
      <c r="A30033">
        <v>4931448328</v>
      </c>
      <c r="B30033" t="s">
        <v>3279</v>
      </c>
      <c r="C30033" s="446">
        <v>4002395253326</v>
      </c>
    </row>
    <row r="30035" spans="1:3" x14ac:dyDescent="0.25">
      <c r="A30035">
        <v>4931448329</v>
      </c>
      <c r="B30035" t="s">
        <v>3172</v>
      </c>
      <c r="C30035" s="446">
        <v>4002395253364</v>
      </c>
    </row>
    <row r="30037" spans="1:3" x14ac:dyDescent="0.25">
      <c r="A30037">
        <v>4931448330</v>
      </c>
      <c r="B30037" t="s">
        <v>3165</v>
      </c>
      <c r="C30037" s="446">
        <v>4002395248681</v>
      </c>
    </row>
    <row r="30039" spans="1:3" x14ac:dyDescent="0.25">
      <c r="A30039">
        <v>4931448331</v>
      </c>
      <c r="B30039" t="s">
        <v>3204</v>
      </c>
      <c r="C30039" s="446">
        <v>4002395253302</v>
      </c>
    </row>
    <row r="30041" spans="1:3" x14ac:dyDescent="0.25">
      <c r="A30041">
        <v>4931448332</v>
      </c>
      <c r="B30041" t="s">
        <v>3377</v>
      </c>
      <c r="C30041" s="446">
        <v>4002395250660</v>
      </c>
    </row>
    <row r="30043" spans="1:3" x14ac:dyDescent="0.25">
      <c r="A30043">
        <v>4931448344</v>
      </c>
      <c r="B30043" t="s">
        <v>3559</v>
      </c>
      <c r="C30043" s="446">
        <v>4002395137107</v>
      </c>
    </row>
    <row r="30045" spans="1:3" x14ac:dyDescent="0.25">
      <c r="A30045">
        <v>4931448348</v>
      </c>
      <c r="B30045" t="s">
        <v>3479</v>
      </c>
      <c r="C30045" s="446">
        <v>4002395810376</v>
      </c>
    </row>
    <row r="30047" spans="1:3" x14ac:dyDescent="0.25">
      <c r="A30047">
        <v>4931448349</v>
      </c>
      <c r="B30047" t="s">
        <v>3217</v>
      </c>
      <c r="C30047" s="446">
        <v>4002395179572</v>
      </c>
    </row>
    <row r="30049" spans="1:3" x14ac:dyDescent="0.25">
      <c r="A30049">
        <v>4931448373</v>
      </c>
      <c r="B30049" t="s">
        <v>3124</v>
      </c>
      <c r="C30049" s="446">
        <v>4002395250769</v>
      </c>
    </row>
    <row r="30051" spans="1:3" x14ac:dyDescent="0.25">
      <c r="A30051">
        <v>4931448374</v>
      </c>
      <c r="B30051" t="s">
        <v>3131</v>
      </c>
      <c r="C30051" s="446">
        <v>4002395250776</v>
      </c>
    </row>
    <row r="30053" spans="1:3" x14ac:dyDescent="0.25">
      <c r="A30053">
        <v>4931448375</v>
      </c>
      <c r="B30053" t="s">
        <v>3206</v>
      </c>
      <c r="C30053" s="446">
        <v>4002395250783</v>
      </c>
    </row>
    <row r="30055" spans="1:3" x14ac:dyDescent="0.25">
      <c r="A30055">
        <v>4931448377</v>
      </c>
      <c r="B30055" t="s">
        <v>3427</v>
      </c>
      <c r="C30055" s="446">
        <v>4002395248889</v>
      </c>
    </row>
    <row r="30057" spans="1:3" x14ac:dyDescent="0.25">
      <c r="A30057">
        <v>4931448378</v>
      </c>
      <c r="B30057" t="s">
        <v>3309</v>
      </c>
      <c r="C30057" s="446">
        <v>4002395248872</v>
      </c>
    </row>
    <row r="30059" spans="1:3" x14ac:dyDescent="0.25">
      <c r="A30059">
        <v>4931448379</v>
      </c>
      <c r="B30059" t="s">
        <v>3309</v>
      </c>
      <c r="C30059" s="446">
        <v>4002395248865</v>
      </c>
    </row>
    <row r="30061" spans="1:3" x14ac:dyDescent="0.25">
      <c r="A30061">
        <v>4931448388</v>
      </c>
      <c r="B30061" t="s">
        <v>4709</v>
      </c>
      <c r="C30061" s="446">
        <v>4002395178704</v>
      </c>
    </row>
    <row r="30063" spans="1:3" x14ac:dyDescent="0.25">
      <c r="A30063">
        <v>4931448389</v>
      </c>
      <c r="B30063" t="s">
        <v>4677</v>
      </c>
      <c r="C30063" s="446">
        <v>4002395178711</v>
      </c>
    </row>
    <row r="30065" spans="1:3" x14ac:dyDescent="0.25">
      <c r="A30065">
        <v>4931448425</v>
      </c>
      <c r="B30065" t="s">
        <v>4022</v>
      </c>
      <c r="C30065" s="446">
        <v>4002395255573</v>
      </c>
    </row>
    <row r="30067" spans="1:3" x14ac:dyDescent="0.25">
      <c r="A30067">
        <v>4931448427</v>
      </c>
      <c r="B30067" t="s">
        <v>4022</v>
      </c>
      <c r="C30067" s="446">
        <v>4002395255580</v>
      </c>
    </row>
    <row r="30069" spans="1:3" x14ac:dyDescent="0.25">
      <c r="A30069">
        <v>4931448428</v>
      </c>
      <c r="B30069" t="s">
        <v>3114</v>
      </c>
      <c r="C30069" s="446">
        <v>4002395249817</v>
      </c>
    </row>
    <row r="30071" spans="1:3" x14ac:dyDescent="0.25">
      <c r="A30071">
        <v>4931448429</v>
      </c>
      <c r="B30071" t="s">
        <v>4710</v>
      </c>
      <c r="C30071" s="446">
        <v>4002395259113</v>
      </c>
    </row>
    <row r="30073" spans="1:3" x14ac:dyDescent="0.25">
      <c r="A30073">
        <v>4931448430</v>
      </c>
      <c r="B30073" t="s">
        <v>3134</v>
      </c>
      <c r="C30073" s="446">
        <v>4002395259120</v>
      </c>
    </row>
    <row r="30075" spans="1:3" x14ac:dyDescent="0.25">
      <c r="A30075">
        <v>4931448431</v>
      </c>
      <c r="B30075" t="s">
        <v>3275</v>
      </c>
      <c r="C30075" s="446">
        <v>4002395259137</v>
      </c>
    </row>
    <row r="30077" spans="1:3" x14ac:dyDescent="0.25">
      <c r="A30077">
        <v>4931448434</v>
      </c>
      <c r="B30077" t="s">
        <v>4022</v>
      </c>
      <c r="C30077" s="446">
        <v>4002395255597</v>
      </c>
    </row>
    <row r="30079" spans="1:3" x14ac:dyDescent="0.25">
      <c r="A30079">
        <v>4931448483</v>
      </c>
      <c r="B30079" t="s">
        <v>3196</v>
      </c>
      <c r="C30079" s="446">
        <v>4002395179541</v>
      </c>
    </row>
    <row r="30081" spans="1:3" x14ac:dyDescent="0.25">
      <c r="A30081">
        <v>4931448484</v>
      </c>
      <c r="B30081" t="s">
        <v>3196</v>
      </c>
      <c r="C30081" s="446">
        <v>4002395179558</v>
      </c>
    </row>
    <row r="30083" spans="1:3" x14ac:dyDescent="0.25">
      <c r="A30083">
        <v>4931448492</v>
      </c>
      <c r="B30083" t="s">
        <v>3218</v>
      </c>
      <c r="C30083" s="446">
        <v>4002395249824</v>
      </c>
    </row>
    <row r="30085" spans="1:3" x14ac:dyDescent="0.25">
      <c r="A30085">
        <v>4931448493</v>
      </c>
      <c r="B30085" t="s">
        <v>3131</v>
      </c>
      <c r="C30085" s="446">
        <v>4002395249831</v>
      </c>
    </row>
    <row r="30087" spans="1:3" x14ac:dyDescent="0.25">
      <c r="A30087">
        <v>4931448495</v>
      </c>
      <c r="B30087" t="s">
        <v>3228</v>
      </c>
      <c r="C30087" s="446">
        <v>4002395255658</v>
      </c>
    </row>
    <row r="30089" spans="1:3" x14ac:dyDescent="0.25">
      <c r="A30089">
        <v>4931448496</v>
      </c>
      <c r="B30089" t="s">
        <v>3204</v>
      </c>
      <c r="C30089" s="446">
        <v>4002395255641</v>
      </c>
    </row>
    <row r="30091" spans="1:3" x14ac:dyDescent="0.25">
      <c r="A30091">
        <v>4931448498</v>
      </c>
      <c r="B30091" t="s">
        <v>3228</v>
      </c>
      <c r="C30091" s="446">
        <v>4002395181308</v>
      </c>
    </row>
    <row r="30093" spans="1:3" x14ac:dyDescent="0.25">
      <c r="A30093">
        <v>4931448502</v>
      </c>
      <c r="B30093" t="s">
        <v>3563</v>
      </c>
      <c r="C30093" s="446">
        <v>4002395811588</v>
      </c>
    </row>
    <row r="30095" spans="1:3" x14ac:dyDescent="0.25">
      <c r="A30095">
        <v>4931448505</v>
      </c>
      <c r="B30095" t="s">
        <v>3304</v>
      </c>
      <c r="C30095" s="446">
        <v>4002395259519</v>
      </c>
    </row>
    <row r="30097" spans="1:3" x14ac:dyDescent="0.25">
      <c r="A30097">
        <v>4931448524</v>
      </c>
      <c r="B30097" t="s">
        <v>3116</v>
      </c>
      <c r="C30097" s="446">
        <v>4002395179565</v>
      </c>
    </row>
    <row r="30099" spans="1:3" x14ac:dyDescent="0.25">
      <c r="A30099">
        <v>4931448549</v>
      </c>
      <c r="B30099" t="s">
        <v>3204</v>
      </c>
      <c r="C30099" s="446">
        <v>4002395256563</v>
      </c>
    </row>
    <row r="30101" spans="1:3" x14ac:dyDescent="0.25">
      <c r="A30101">
        <v>4931448550</v>
      </c>
      <c r="B30101" t="s">
        <v>3204</v>
      </c>
      <c r="C30101" s="446">
        <v>4002395256556</v>
      </c>
    </row>
    <row r="30103" spans="1:3" x14ac:dyDescent="0.25">
      <c r="A30103">
        <v>4931448564</v>
      </c>
      <c r="B30103" t="s">
        <v>4238</v>
      </c>
      <c r="C30103" s="446">
        <v>4002395294510</v>
      </c>
    </row>
    <row r="30105" spans="1:3" x14ac:dyDescent="0.25">
      <c r="A30105">
        <v>4931448565</v>
      </c>
      <c r="B30105" t="s">
        <v>3436</v>
      </c>
      <c r="C30105" s="446">
        <v>4002395294527</v>
      </c>
    </row>
    <row r="30107" spans="1:3" x14ac:dyDescent="0.25">
      <c r="A30107">
        <v>4931448566</v>
      </c>
      <c r="B30107" t="s">
        <v>4711</v>
      </c>
      <c r="C30107" s="446">
        <v>4002395259786</v>
      </c>
    </row>
    <row r="30109" spans="1:3" x14ac:dyDescent="0.25">
      <c r="A30109">
        <v>4931448567</v>
      </c>
      <c r="B30109" t="s">
        <v>4712</v>
      </c>
      <c r="C30109" s="446">
        <v>4002395259793</v>
      </c>
    </row>
    <row r="30111" spans="1:3" x14ac:dyDescent="0.25">
      <c r="A30111">
        <v>4931448568</v>
      </c>
      <c r="B30111" t="s">
        <v>4713</v>
      </c>
      <c r="C30111" s="446">
        <v>4002395259809</v>
      </c>
    </row>
    <row r="30113" spans="1:3" x14ac:dyDescent="0.25">
      <c r="A30113">
        <v>4931448569</v>
      </c>
      <c r="B30113" t="s">
        <v>4714</v>
      </c>
      <c r="C30113" s="446">
        <v>4002395259816</v>
      </c>
    </row>
    <row r="30115" spans="1:3" x14ac:dyDescent="0.25">
      <c r="A30115">
        <v>4931448574</v>
      </c>
      <c r="B30115" t="s">
        <v>3174</v>
      </c>
      <c r="C30115" s="446">
        <v>4002395179534</v>
      </c>
    </row>
    <row r="30117" spans="1:3" x14ac:dyDescent="0.25">
      <c r="A30117">
        <v>4931448643</v>
      </c>
      <c r="B30117" t="s">
        <v>3204</v>
      </c>
      <c r="C30117" s="446">
        <v>4002395257218</v>
      </c>
    </row>
    <row r="30119" spans="1:3" x14ac:dyDescent="0.25">
      <c r="A30119">
        <v>4931448645</v>
      </c>
      <c r="B30119" t="s">
        <v>3204</v>
      </c>
      <c r="C30119" s="446">
        <v>4002395257201</v>
      </c>
    </row>
    <row r="30121" spans="1:3" x14ac:dyDescent="0.25">
      <c r="A30121">
        <v>4931448648</v>
      </c>
      <c r="B30121" t="s">
        <v>3204</v>
      </c>
      <c r="C30121" s="446">
        <v>4002395256594</v>
      </c>
    </row>
    <row r="30123" spans="1:3" x14ac:dyDescent="0.25">
      <c r="A30123">
        <v>4931448653</v>
      </c>
      <c r="B30123" t="s">
        <v>3228</v>
      </c>
      <c r="C30123" s="446">
        <v>4002395256341</v>
      </c>
    </row>
    <row r="30125" spans="1:3" x14ac:dyDescent="0.25">
      <c r="A30125">
        <v>4931448654</v>
      </c>
      <c r="B30125" t="s">
        <v>3228</v>
      </c>
      <c r="C30125" s="446">
        <v>4002395256358</v>
      </c>
    </row>
    <row r="30127" spans="1:3" x14ac:dyDescent="0.25">
      <c r="A30127">
        <v>4931448662</v>
      </c>
      <c r="B30127" t="s">
        <v>3174</v>
      </c>
      <c r="C30127" s="446">
        <v>4002395258406</v>
      </c>
    </row>
    <row r="30129" spans="1:3" x14ac:dyDescent="0.25">
      <c r="A30129">
        <v>4931448663</v>
      </c>
      <c r="B30129" t="s">
        <v>3131</v>
      </c>
      <c r="C30129" s="446">
        <v>4002395261819</v>
      </c>
    </row>
    <row r="30131" spans="1:3" x14ac:dyDescent="0.25">
      <c r="A30131">
        <v>4931448664</v>
      </c>
      <c r="B30131" t="s">
        <v>4615</v>
      </c>
      <c r="C30131" s="446">
        <v>4002395258413</v>
      </c>
    </row>
    <row r="30133" spans="1:3" x14ac:dyDescent="0.25">
      <c r="A30133">
        <v>4931448665</v>
      </c>
      <c r="B30133" t="s">
        <v>3111</v>
      </c>
      <c r="C30133" s="446">
        <v>4002395261833</v>
      </c>
    </row>
    <row r="30135" spans="1:3" x14ac:dyDescent="0.25">
      <c r="A30135">
        <v>4931448666</v>
      </c>
      <c r="B30135" t="s">
        <v>3131</v>
      </c>
      <c r="C30135" s="446">
        <v>4002395258420</v>
      </c>
    </row>
    <row r="30137" spans="1:3" x14ac:dyDescent="0.25">
      <c r="A30137">
        <v>4931448667</v>
      </c>
      <c r="B30137" t="s">
        <v>3151</v>
      </c>
      <c r="C30137" s="446">
        <v>4002395258437</v>
      </c>
    </row>
    <row r="30139" spans="1:3" x14ac:dyDescent="0.25">
      <c r="A30139">
        <v>4931448668</v>
      </c>
      <c r="B30139" t="s">
        <v>3113</v>
      </c>
      <c r="C30139" s="446">
        <v>4002395258444</v>
      </c>
    </row>
    <row r="30141" spans="1:3" x14ac:dyDescent="0.25">
      <c r="A30141">
        <v>4931448669</v>
      </c>
      <c r="B30141" t="s">
        <v>3209</v>
      </c>
      <c r="C30141" s="446">
        <v>4002395258451</v>
      </c>
    </row>
    <row r="30143" spans="1:3" x14ac:dyDescent="0.25">
      <c r="A30143">
        <v>4931448670</v>
      </c>
      <c r="B30143" t="s">
        <v>3995</v>
      </c>
      <c r="C30143" s="446">
        <v>4002395258468</v>
      </c>
    </row>
    <row r="30145" spans="1:3" x14ac:dyDescent="0.25">
      <c r="A30145">
        <v>4931448671</v>
      </c>
      <c r="B30145" t="s">
        <v>3422</v>
      </c>
      <c r="C30145" s="446">
        <v>4002395258475</v>
      </c>
    </row>
    <row r="30147" spans="1:3" x14ac:dyDescent="0.25">
      <c r="A30147">
        <v>4931448672</v>
      </c>
      <c r="B30147" t="s">
        <v>3247</v>
      </c>
      <c r="C30147" s="446">
        <v>4002395258482</v>
      </c>
    </row>
    <row r="30149" spans="1:3" x14ac:dyDescent="0.25">
      <c r="A30149">
        <v>4931448673</v>
      </c>
      <c r="B30149" t="s">
        <v>3401</v>
      </c>
      <c r="C30149" s="446">
        <v>4002395258499</v>
      </c>
    </row>
    <row r="30151" spans="1:3" x14ac:dyDescent="0.25">
      <c r="A30151">
        <v>4931448674</v>
      </c>
      <c r="B30151" t="s">
        <v>3216</v>
      </c>
      <c r="C30151" s="446">
        <v>4002395255702</v>
      </c>
    </row>
    <row r="30153" spans="1:3" x14ac:dyDescent="0.25">
      <c r="A30153">
        <v>4931448675</v>
      </c>
      <c r="B30153" t="s">
        <v>3109</v>
      </c>
      <c r="C30153" s="446">
        <v>4002395255719</v>
      </c>
    </row>
    <row r="30155" spans="1:3" x14ac:dyDescent="0.25">
      <c r="A30155">
        <v>4931448676</v>
      </c>
      <c r="B30155" t="s">
        <v>4715</v>
      </c>
      <c r="C30155" s="446">
        <v>4002395255726</v>
      </c>
    </row>
    <row r="30157" spans="1:3" x14ac:dyDescent="0.25">
      <c r="A30157">
        <v>4931448677</v>
      </c>
      <c r="B30157" t="s">
        <v>3364</v>
      </c>
      <c r="C30157" s="446">
        <v>4002395255733</v>
      </c>
    </row>
    <row r="30159" spans="1:3" x14ac:dyDescent="0.25">
      <c r="A30159">
        <v>4931448678</v>
      </c>
      <c r="B30159" t="s">
        <v>3411</v>
      </c>
      <c r="C30159" s="446">
        <v>4002395255740</v>
      </c>
    </row>
    <row r="30161" spans="1:3" x14ac:dyDescent="0.25">
      <c r="A30161">
        <v>4931448679</v>
      </c>
      <c r="B30161" t="s">
        <v>3177</v>
      </c>
      <c r="C30161" s="446">
        <v>4002395255757</v>
      </c>
    </row>
    <row r="30163" spans="1:3" x14ac:dyDescent="0.25">
      <c r="A30163">
        <v>4931448680</v>
      </c>
      <c r="B30163" t="s">
        <v>3173</v>
      </c>
      <c r="C30163" s="446">
        <v>4002395255764</v>
      </c>
    </row>
    <row r="30165" spans="1:3" x14ac:dyDescent="0.25">
      <c r="A30165">
        <v>4931448681</v>
      </c>
      <c r="B30165" t="s">
        <v>3377</v>
      </c>
      <c r="C30165" s="446">
        <v>4002395255771</v>
      </c>
    </row>
    <row r="30167" spans="1:3" x14ac:dyDescent="0.25">
      <c r="A30167">
        <v>4931448682</v>
      </c>
      <c r="B30167" t="s">
        <v>3222</v>
      </c>
      <c r="C30167" s="446">
        <v>4002395255788</v>
      </c>
    </row>
    <row r="30169" spans="1:3" x14ac:dyDescent="0.25">
      <c r="A30169">
        <v>4931448684</v>
      </c>
      <c r="B30169" t="s">
        <v>4255</v>
      </c>
      <c r="C30169" s="446">
        <v>4002395256402</v>
      </c>
    </row>
    <row r="30171" spans="1:3" x14ac:dyDescent="0.25">
      <c r="A30171">
        <v>4931448685</v>
      </c>
      <c r="B30171" t="s">
        <v>3372</v>
      </c>
      <c r="C30171" s="446">
        <v>4002395256419</v>
      </c>
    </row>
    <row r="30173" spans="1:3" x14ac:dyDescent="0.25">
      <c r="A30173">
        <v>4931448686</v>
      </c>
      <c r="B30173" t="s">
        <v>3228</v>
      </c>
      <c r="C30173" s="446">
        <v>4002395256426</v>
      </c>
    </row>
    <row r="30175" spans="1:3" x14ac:dyDescent="0.25">
      <c r="A30175">
        <v>4931448687</v>
      </c>
      <c r="B30175" t="s">
        <v>3227</v>
      </c>
      <c r="C30175" s="446">
        <v>4002395256433</v>
      </c>
    </row>
    <row r="30177" spans="1:3" x14ac:dyDescent="0.25">
      <c r="A30177">
        <v>4931448688</v>
      </c>
      <c r="B30177" t="s">
        <v>3372</v>
      </c>
      <c r="C30177" s="446">
        <v>4002395256440</v>
      </c>
    </row>
    <row r="30179" spans="1:3" x14ac:dyDescent="0.25">
      <c r="A30179">
        <v>4931448689</v>
      </c>
      <c r="B30179" t="s">
        <v>3182</v>
      </c>
      <c r="C30179" s="446">
        <v>4002395256457</v>
      </c>
    </row>
    <row r="30181" spans="1:3" x14ac:dyDescent="0.25">
      <c r="A30181">
        <v>4931448690</v>
      </c>
      <c r="B30181" t="s">
        <v>3573</v>
      </c>
      <c r="C30181" s="446">
        <v>4002395256464</v>
      </c>
    </row>
    <row r="30183" spans="1:3" x14ac:dyDescent="0.25">
      <c r="A30183">
        <v>4931448691</v>
      </c>
      <c r="B30183" t="s">
        <v>4106</v>
      </c>
      <c r="C30183" s="446">
        <v>4002395256471</v>
      </c>
    </row>
    <row r="30185" spans="1:3" x14ac:dyDescent="0.25">
      <c r="A30185">
        <v>4931448692</v>
      </c>
      <c r="B30185" t="s">
        <v>3227</v>
      </c>
      <c r="C30185" s="446">
        <v>4002395256488</v>
      </c>
    </row>
    <row r="30187" spans="1:3" x14ac:dyDescent="0.25">
      <c r="A30187">
        <v>4931448693</v>
      </c>
      <c r="B30187" t="s">
        <v>4007</v>
      </c>
      <c r="C30187" s="446">
        <v>4002395256495</v>
      </c>
    </row>
    <row r="30189" spans="1:3" x14ac:dyDescent="0.25">
      <c r="A30189">
        <v>4931448695</v>
      </c>
      <c r="B30189" t="s">
        <v>3259</v>
      </c>
      <c r="C30189" s="446">
        <v>4002395257102</v>
      </c>
    </row>
    <row r="30191" spans="1:3" x14ac:dyDescent="0.25">
      <c r="A30191">
        <v>4931448696</v>
      </c>
      <c r="B30191" t="s">
        <v>3318</v>
      </c>
      <c r="C30191" s="446">
        <v>4002395257119</v>
      </c>
    </row>
    <row r="30193" spans="1:3" x14ac:dyDescent="0.25">
      <c r="A30193">
        <v>4931448697</v>
      </c>
      <c r="B30193" t="s">
        <v>3290</v>
      </c>
      <c r="C30193" s="446">
        <v>4002395257126</v>
      </c>
    </row>
    <row r="30195" spans="1:3" x14ac:dyDescent="0.25">
      <c r="A30195">
        <v>4931448698</v>
      </c>
      <c r="B30195" t="s">
        <v>3174</v>
      </c>
      <c r="C30195" s="446">
        <v>4002395257133</v>
      </c>
    </row>
    <row r="30197" spans="1:3" x14ac:dyDescent="0.25">
      <c r="A30197">
        <v>4931448699</v>
      </c>
      <c r="B30197" t="s">
        <v>3360</v>
      </c>
      <c r="C30197" s="446">
        <v>4002395257140</v>
      </c>
    </row>
    <row r="30199" spans="1:3" x14ac:dyDescent="0.25">
      <c r="A30199">
        <v>4931448700</v>
      </c>
      <c r="B30199" t="s">
        <v>3461</v>
      </c>
      <c r="C30199" s="446">
        <v>4002395257157</v>
      </c>
    </row>
    <row r="30201" spans="1:3" x14ac:dyDescent="0.25">
      <c r="A30201">
        <v>4931448701</v>
      </c>
      <c r="B30201" t="s">
        <v>4152</v>
      </c>
      <c r="C30201" s="446">
        <v>4002395257164</v>
      </c>
    </row>
    <row r="30203" spans="1:3" x14ac:dyDescent="0.25">
      <c r="A30203">
        <v>4931448702</v>
      </c>
      <c r="B30203" t="s">
        <v>4625</v>
      </c>
      <c r="C30203" s="446">
        <v>4002395257171</v>
      </c>
    </row>
    <row r="30205" spans="1:3" x14ac:dyDescent="0.25">
      <c r="A30205">
        <v>4931448703</v>
      </c>
      <c r="B30205" t="s">
        <v>3609</v>
      </c>
      <c r="C30205" s="446">
        <v>4002395257188</v>
      </c>
    </row>
    <row r="30207" spans="1:3" x14ac:dyDescent="0.25">
      <c r="A30207">
        <v>4931448704</v>
      </c>
      <c r="B30207" t="s">
        <v>4648</v>
      </c>
      <c r="C30207" s="446">
        <v>4002395257195</v>
      </c>
    </row>
    <row r="30209" spans="1:3" x14ac:dyDescent="0.25">
      <c r="A30209">
        <v>4931448705</v>
      </c>
      <c r="B30209" t="s">
        <v>4255</v>
      </c>
      <c r="C30209" s="446">
        <v>4002395257805</v>
      </c>
    </row>
    <row r="30211" spans="1:3" x14ac:dyDescent="0.25">
      <c r="A30211">
        <v>4931448708</v>
      </c>
      <c r="B30211" t="s">
        <v>3113</v>
      </c>
      <c r="C30211" s="446">
        <v>4002395259601</v>
      </c>
    </row>
    <row r="30213" spans="1:3" x14ac:dyDescent="0.25">
      <c r="A30213">
        <v>4931448710</v>
      </c>
      <c r="B30213" t="s">
        <v>4637</v>
      </c>
      <c r="C30213" s="446">
        <v>4002395257720</v>
      </c>
    </row>
    <row r="30215" spans="1:3" x14ac:dyDescent="0.25">
      <c r="A30215">
        <v>4931448715</v>
      </c>
      <c r="B30215" t="s">
        <v>3365</v>
      </c>
      <c r="C30215" s="446">
        <v>4002395178896</v>
      </c>
    </row>
    <row r="30217" spans="1:3" x14ac:dyDescent="0.25">
      <c r="A30217">
        <v>4931448716</v>
      </c>
      <c r="B30217" t="s">
        <v>3241</v>
      </c>
      <c r="C30217" s="446">
        <v>4002395179503</v>
      </c>
    </row>
    <row r="30219" spans="1:3" x14ac:dyDescent="0.25">
      <c r="A30219">
        <v>4931448717</v>
      </c>
      <c r="B30219" t="s">
        <v>3196</v>
      </c>
      <c r="C30219" s="446">
        <v>4002395179510</v>
      </c>
    </row>
    <row r="30221" spans="1:3" x14ac:dyDescent="0.25">
      <c r="A30221">
        <v>4931448718</v>
      </c>
      <c r="B30221" t="s">
        <v>4629</v>
      </c>
      <c r="C30221" s="446">
        <v>4002395181247</v>
      </c>
    </row>
    <row r="30223" spans="1:3" x14ac:dyDescent="0.25">
      <c r="A30223">
        <v>4931448719</v>
      </c>
      <c r="B30223" t="s">
        <v>3196</v>
      </c>
      <c r="C30223" s="446">
        <v>4002395180943</v>
      </c>
    </row>
    <row r="30225" spans="1:3" x14ac:dyDescent="0.25">
      <c r="A30225">
        <v>4931448728</v>
      </c>
      <c r="B30225" t="s">
        <v>3218</v>
      </c>
      <c r="C30225" s="446">
        <v>4002395179589</v>
      </c>
    </row>
    <row r="30227" spans="1:3" x14ac:dyDescent="0.25">
      <c r="A30227">
        <v>4931448729</v>
      </c>
      <c r="B30227" t="s">
        <v>3115</v>
      </c>
      <c r="C30227" s="446">
        <v>4002395179596</v>
      </c>
    </row>
    <row r="30229" spans="1:3" x14ac:dyDescent="0.25">
      <c r="A30229">
        <v>4931448730</v>
      </c>
      <c r="B30229" t="s">
        <v>3308</v>
      </c>
      <c r="C30229" s="446">
        <v>4002395180202</v>
      </c>
    </row>
    <row r="30231" spans="1:3" x14ac:dyDescent="0.25">
      <c r="A30231">
        <v>4931448731</v>
      </c>
      <c r="B30231" t="s">
        <v>3196</v>
      </c>
      <c r="C30231" s="446">
        <v>4002395180219</v>
      </c>
    </row>
    <row r="30233" spans="1:3" x14ac:dyDescent="0.25">
      <c r="A30233">
        <v>4931448732</v>
      </c>
      <c r="B30233" t="s">
        <v>3196</v>
      </c>
      <c r="C30233" s="446">
        <v>4002395180226</v>
      </c>
    </row>
    <row r="30235" spans="1:3" x14ac:dyDescent="0.25">
      <c r="A30235">
        <v>4931448733</v>
      </c>
      <c r="B30235" t="s">
        <v>3256</v>
      </c>
      <c r="C30235" s="446">
        <v>4002395181230</v>
      </c>
    </row>
    <row r="30237" spans="1:3" x14ac:dyDescent="0.25">
      <c r="A30237">
        <v>4931448734</v>
      </c>
      <c r="B30237" t="s">
        <v>3256</v>
      </c>
      <c r="C30237" s="446">
        <v>4002395181223</v>
      </c>
    </row>
    <row r="30239" spans="1:3" x14ac:dyDescent="0.25">
      <c r="A30239">
        <v>4931448743</v>
      </c>
      <c r="B30239" t="s">
        <v>3113</v>
      </c>
      <c r="C30239" s="446">
        <v>4002395257836</v>
      </c>
    </row>
    <row r="30241" spans="1:3" x14ac:dyDescent="0.25">
      <c r="A30241">
        <v>4931448744</v>
      </c>
      <c r="B30241" t="s">
        <v>3406</v>
      </c>
      <c r="C30241" s="446">
        <v>4002395257843</v>
      </c>
    </row>
    <row r="30243" spans="1:3" x14ac:dyDescent="0.25">
      <c r="A30243">
        <v>4931448745</v>
      </c>
      <c r="B30243" t="s">
        <v>3112</v>
      </c>
      <c r="C30243" s="446">
        <v>4002395257850</v>
      </c>
    </row>
    <row r="30245" spans="1:3" x14ac:dyDescent="0.25">
      <c r="A30245">
        <v>4931448746</v>
      </c>
      <c r="B30245" t="s">
        <v>4677</v>
      </c>
      <c r="C30245" s="446">
        <v>4002395257256</v>
      </c>
    </row>
    <row r="30247" spans="1:3" x14ac:dyDescent="0.25">
      <c r="A30247">
        <v>4931448747</v>
      </c>
      <c r="B30247" t="s">
        <v>4677</v>
      </c>
      <c r="C30247" s="446">
        <v>4002395257249</v>
      </c>
    </row>
    <row r="30249" spans="1:3" x14ac:dyDescent="0.25">
      <c r="A30249">
        <v>4931448787</v>
      </c>
      <c r="B30249" t="s">
        <v>3549</v>
      </c>
      <c r="C30249" s="446">
        <v>4002395181612</v>
      </c>
    </row>
    <row r="30251" spans="1:3" x14ac:dyDescent="0.25">
      <c r="A30251">
        <v>4931448788</v>
      </c>
      <c r="B30251" t="s">
        <v>3549</v>
      </c>
      <c r="C30251" s="446">
        <v>4002395181605</v>
      </c>
    </row>
    <row r="30253" spans="1:3" x14ac:dyDescent="0.25">
      <c r="A30253">
        <v>4931448789</v>
      </c>
      <c r="B30253" t="s">
        <v>3196</v>
      </c>
      <c r="C30253" s="446">
        <v>4002395180950</v>
      </c>
    </row>
    <row r="30255" spans="1:3" x14ac:dyDescent="0.25">
      <c r="A30255">
        <v>4931448790</v>
      </c>
      <c r="B30255" t="s">
        <v>4716</v>
      </c>
      <c r="C30255" s="446">
        <v>4002395257881</v>
      </c>
    </row>
    <row r="30257" spans="1:3" x14ac:dyDescent="0.25">
      <c r="A30257">
        <v>4931448791</v>
      </c>
      <c r="B30257" t="s">
        <v>4717</v>
      </c>
      <c r="C30257" s="446">
        <v>4002395257898</v>
      </c>
    </row>
    <row r="30259" spans="1:3" x14ac:dyDescent="0.25">
      <c r="A30259">
        <v>4931448818</v>
      </c>
      <c r="B30259" t="s">
        <v>3204</v>
      </c>
      <c r="C30259" s="446">
        <v>4002395256587</v>
      </c>
    </row>
    <row r="30261" spans="1:3" x14ac:dyDescent="0.25">
      <c r="A30261">
        <v>4931448819</v>
      </c>
      <c r="B30261" t="s">
        <v>3204</v>
      </c>
      <c r="C30261" s="446">
        <v>4002395256570</v>
      </c>
    </row>
    <row r="30263" spans="1:3" x14ac:dyDescent="0.25">
      <c r="A30263">
        <v>4931448820</v>
      </c>
      <c r="B30263" t="s">
        <v>3204</v>
      </c>
      <c r="C30263" s="446">
        <v>4002395256549</v>
      </c>
    </row>
    <row r="30265" spans="1:3" x14ac:dyDescent="0.25">
      <c r="A30265">
        <v>4931448821</v>
      </c>
      <c r="B30265" t="s">
        <v>3204</v>
      </c>
      <c r="C30265" s="446">
        <v>4002395256532</v>
      </c>
    </row>
    <row r="30267" spans="1:3" x14ac:dyDescent="0.25">
      <c r="A30267">
        <v>4931448826</v>
      </c>
      <c r="B30267" t="s">
        <v>3204</v>
      </c>
      <c r="C30267" s="446">
        <v>4002395257942</v>
      </c>
    </row>
    <row r="30269" spans="1:3" x14ac:dyDescent="0.25">
      <c r="A30269">
        <v>4931448831</v>
      </c>
      <c r="B30269" t="s">
        <v>3228</v>
      </c>
      <c r="C30269" s="446">
        <v>4002395257393</v>
      </c>
    </row>
    <row r="30271" spans="1:3" x14ac:dyDescent="0.25">
      <c r="A30271">
        <v>4931448845</v>
      </c>
      <c r="B30271" t="s">
        <v>4049</v>
      </c>
      <c r="C30271" s="446">
        <v>4002395811526</v>
      </c>
    </row>
    <row r="30273" spans="1:3" x14ac:dyDescent="0.25">
      <c r="A30273">
        <v>4931448846</v>
      </c>
      <c r="B30273" t="s">
        <v>3210</v>
      </c>
      <c r="C30273" s="446">
        <v>4002395258680</v>
      </c>
    </row>
    <row r="30275" spans="1:3" x14ac:dyDescent="0.25">
      <c r="A30275">
        <v>4931448858</v>
      </c>
      <c r="B30275" t="s">
        <v>3131</v>
      </c>
      <c r="C30275" s="446">
        <v>4002395179275</v>
      </c>
    </row>
    <row r="30277" spans="1:3" x14ac:dyDescent="0.25">
      <c r="A30277">
        <v>4931448859</v>
      </c>
      <c r="B30277" t="s">
        <v>3124</v>
      </c>
      <c r="C30277" s="446">
        <v>4002395179282</v>
      </c>
    </row>
    <row r="30279" spans="1:3" x14ac:dyDescent="0.25">
      <c r="A30279">
        <v>4931448874</v>
      </c>
      <c r="B30279" t="s">
        <v>4022</v>
      </c>
      <c r="C30279" s="446">
        <v>4002395257409</v>
      </c>
    </row>
    <row r="30281" spans="1:3" x14ac:dyDescent="0.25">
      <c r="A30281">
        <v>4931448875</v>
      </c>
      <c r="B30281" t="s">
        <v>4022</v>
      </c>
      <c r="C30281" s="446">
        <v>4002395257416</v>
      </c>
    </row>
    <row r="30283" spans="1:3" x14ac:dyDescent="0.25">
      <c r="A30283">
        <v>4931448876</v>
      </c>
      <c r="B30283" t="s">
        <v>4022</v>
      </c>
      <c r="C30283" s="446">
        <v>4002395257423</v>
      </c>
    </row>
    <row r="30285" spans="1:3" x14ac:dyDescent="0.25">
      <c r="A30285">
        <v>4931448877</v>
      </c>
      <c r="B30285" t="s">
        <v>4022</v>
      </c>
      <c r="C30285" s="446">
        <v>4002395257430</v>
      </c>
    </row>
    <row r="30287" spans="1:3" x14ac:dyDescent="0.25">
      <c r="A30287">
        <v>4931448878</v>
      </c>
      <c r="B30287" t="s">
        <v>4022</v>
      </c>
      <c r="C30287" s="446">
        <v>4002395257447</v>
      </c>
    </row>
    <row r="30289" spans="1:3" x14ac:dyDescent="0.25">
      <c r="A30289">
        <v>4931448879</v>
      </c>
      <c r="B30289" t="s">
        <v>4022</v>
      </c>
      <c r="C30289" s="446">
        <v>4002395257454</v>
      </c>
    </row>
    <row r="30291" spans="1:3" x14ac:dyDescent="0.25">
      <c r="A30291">
        <v>4931448880</v>
      </c>
      <c r="B30291" t="s">
        <v>4022</v>
      </c>
      <c r="C30291" s="446">
        <v>4002395257461</v>
      </c>
    </row>
    <row r="30293" spans="1:3" x14ac:dyDescent="0.25">
      <c r="A30293">
        <v>4931448881</v>
      </c>
      <c r="B30293" t="s">
        <v>4022</v>
      </c>
      <c r="C30293" s="446">
        <v>4002395257478</v>
      </c>
    </row>
    <row r="30295" spans="1:3" x14ac:dyDescent="0.25">
      <c r="A30295">
        <v>4931448903</v>
      </c>
      <c r="B30295" t="s">
        <v>3204</v>
      </c>
      <c r="C30295" s="446">
        <v>4002395811533</v>
      </c>
    </row>
    <row r="30297" spans="1:3" x14ac:dyDescent="0.25">
      <c r="A30297">
        <v>4931448904</v>
      </c>
      <c r="B30297" t="s">
        <v>3204</v>
      </c>
      <c r="C30297" s="446">
        <v>4002395811540</v>
      </c>
    </row>
    <row r="30299" spans="1:3" x14ac:dyDescent="0.25">
      <c r="A30299">
        <v>4931448905</v>
      </c>
      <c r="B30299" t="s">
        <v>3204</v>
      </c>
      <c r="C30299" s="446">
        <v>4002395811564</v>
      </c>
    </row>
    <row r="30301" spans="1:3" x14ac:dyDescent="0.25">
      <c r="A30301">
        <v>4931448906</v>
      </c>
      <c r="B30301" t="s">
        <v>3204</v>
      </c>
      <c r="C30301" s="446">
        <v>4002395811571</v>
      </c>
    </row>
    <row r="30303" spans="1:3" x14ac:dyDescent="0.25">
      <c r="A30303">
        <v>4931448915</v>
      </c>
      <c r="B30303" t="s">
        <v>3290</v>
      </c>
      <c r="C30303" s="446">
        <v>4002395257485</v>
      </c>
    </row>
    <row r="30305" spans="1:3" x14ac:dyDescent="0.25">
      <c r="A30305">
        <v>4931448916</v>
      </c>
      <c r="B30305" t="s">
        <v>3290</v>
      </c>
      <c r="C30305" s="446">
        <v>4002395257492</v>
      </c>
    </row>
    <row r="30307" spans="1:3" x14ac:dyDescent="0.25">
      <c r="A30307">
        <v>4931448917</v>
      </c>
      <c r="B30307" t="s">
        <v>3134</v>
      </c>
      <c r="C30307" s="446">
        <v>4002395258109</v>
      </c>
    </row>
    <row r="30309" spans="1:3" x14ac:dyDescent="0.25">
      <c r="A30309">
        <v>4931448918</v>
      </c>
      <c r="B30309" t="s">
        <v>3134</v>
      </c>
      <c r="C30309" s="446">
        <v>4002395258116</v>
      </c>
    </row>
    <row r="30311" spans="1:3" x14ac:dyDescent="0.25">
      <c r="A30311">
        <v>4931448919</v>
      </c>
      <c r="B30311" t="s">
        <v>3196</v>
      </c>
      <c r="C30311" s="446">
        <v>4002395180967</v>
      </c>
    </row>
    <row r="30313" spans="1:3" x14ac:dyDescent="0.25">
      <c r="A30313">
        <v>4931448921</v>
      </c>
      <c r="B30313" t="s">
        <v>4022</v>
      </c>
      <c r="C30313" s="446">
        <v>4002395258123</v>
      </c>
    </row>
    <row r="30315" spans="1:3" x14ac:dyDescent="0.25">
      <c r="A30315">
        <v>4931448944</v>
      </c>
      <c r="B30315" t="s">
        <v>3196</v>
      </c>
      <c r="C30315" s="446">
        <v>4002395172221</v>
      </c>
    </row>
    <row r="30317" spans="1:3" x14ac:dyDescent="0.25">
      <c r="A30317">
        <v>4931448969</v>
      </c>
      <c r="B30317" t="s">
        <v>3257</v>
      </c>
      <c r="C30317" s="446">
        <v>4002395179527</v>
      </c>
    </row>
    <row r="30319" spans="1:3" x14ac:dyDescent="0.25">
      <c r="A30319">
        <v>4931448971</v>
      </c>
      <c r="B30319" t="s">
        <v>3228</v>
      </c>
      <c r="C30319" s="446">
        <v>4002395258130</v>
      </c>
    </row>
    <row r="30321" spans="1:3" x14ac:dyDescent="0.25">
      <c r="A30321">
        <v>4931448974</v>
      </c>
      <c r="B30321" t="s">
        <v>3969</v>
      </c>
      <c r="C30321" s="446">
        <v>4002395258178</v>
      </c>
    </row>
    <row r="30323" spans="1:3" x14ac:dyDescent="0.25">
      <c r="A30323">
        <v>4931448975</v>
      </c>
      <c r="B30323" t="s">
        <v>3349</v>
      </c>
      <c r="C30323" s="446">
        <v>4002395258840</v>
      </c>
    </row>
    <row r="30325" spans="1:3" x14ac:dyDescent="0.25">
      <c r="A30325">
        <v>4931448976</v>
      </c>
      <c r="B30325" t="s">
        <v>3116</v>
      </c>
      <c r="C30325" s="446">
        <v>4002395258857</v>
      </c>
    </row>
    <row r="30327" spans="1:3" x14ac:dyDescent="0.25">
      <c r="A30327">
        <v>4931448977</v>
      </c>
      <c r="B30327" t="s">
        <v>3300</v>
      </c>
      <c r="C30327" s="446">
        <v>4002395258864</v>
      </c>
    </row>
    <row r="30329" spans="1:3" x14ac:dyDescent="0.25">
      <c r="A30329">
        <v>4931448978</v>
      </c>
      <c r="B30329" t="s">
        <v>3259</v>
      </c>
      <c r="C30329" s="446">
        <v>4002395258871</v>
      </c>
    </row>
    <row r="30331" spans="1:3" x14ac:dyDescent="0.25">
      <c r="A30331">
        <v>4931448979</v>
      </c>
      <c r="B30331" t="s">
        <v>3196</v>
      </c>
      <c r="C30331" s="446">
        <v>4002395258888</v>
      </c>
    </row>
    <row r="30333" spans="1:3" x14ac:dyDescent="0.25">
      <c r="A30333">
        <v>4931448980</v>
      </c>
      <c r="B30333" t="s">
        <v>3334</v>
      </c>
      <c r="C30333" s="446">
        <v>4002395258895</v>
      </c>
    </row>
    <row r="30335" spans="1:3" x14ac:dyDescent="0.25">
      <c r="A30335">
        <v>4931448981</v>
      </c>
      <c r="B30335" t="s">
        <v>3114</v>
      </c>
      <c r="C30335" s="446">
        <v>4002395256105</v>
      </c>
    </row>
    <row r="30337" spans="1:3" x14ac:dyDescent="0.25">
      <c r="A30337">
        <v>4931448983</v>
      </c>
      <c r="B30337" t="s">
        <v>3227</v>
      </c>
      <c r="C30337" s="446">
        <v>4002395178506</v>
      </c>
    </row>
    <row r="30339" spans="1:3" x14ac:dyDescent="0.25">
      <c r="A30339">
        <v>4931448984</v>
      </c>
      <c r="B30339" t="s">
        <v>4718</v>
      </c>
      <c r="C30339" s="446">
        <v>4002395256167</v>
      </c>
    </row>
    <row r="30341" spans="1:3" x14ac:dyDescent="0.25">
      <c r="A30341">
        <v>4931448985</v>
      </c>
      <c r="B30341" t="s">
        <v>3207</v>
      </c>
      <c r="C30341" s="446">
        <v>4002395256174</v>
      </c>
    </row>
    <row r="30343" spans="1:3" x14ac:dyDescent="0.25">
      <c r="A30343">
        <v>4931448990</v>
      </c>
      <c r="B30343" t="s">
        <v>3208</v>
      </c>
      <c r="C30343" s="446">
        <v>4002395181551</v>
      </c>
    </row>
    <row r="30345" spans="1:3" x14ac:dyDescent="0.25">
      <c r="A30345">
        <v>4931448991</v>
      </c>
      <c r="B30345" t="s">
        <v>3196</v>
      </c>
      <c r="C30345" s="446">
        <v>4002395181568</v>
      </c>
    </row>
    <row r="30347" spans="1:3" x14ac:dyDescent="0.25">
      <c r="A30347">
        <v>4931448992</v>
      </c>
      <c r="B30347" t="s">
        <v>3208</v>
      </c>
      <c r="C30347" s="446">
        <v>4002395181575</v>
      </c>
    </row>
    <row r="30349" spans="1:3" x14ac:dyDescent="0.25">
      <c r="A30349">
        <v>4931449002</v>
      </c>
      <c r="B30349" t="s">
        <v>3228</v>
      </c>
      <c r="C30349" s="446">
        <v>4002395256792</v>
      </c>
    </row>
    <row r="30351" spans="1:3" x14ac:dyDescent="0.25">
      <c r="A30351">
        <v>4931449043</v>
      </c>
      <c r="B30351" t="s">
        <v>3204</v>
      </c>
      <c r="C30351" s="446">
        <v>4002395257867</v>
      </c>
    </row>
    <row r="30353" spans="1:3" x14ac:dyDescent="0.25">
      <c r="A30353">
        <v>4931449048</v>
      </c>
      <c r="B30353" t="s">
        <v>3196</v>
      </c>
      <c r="C30353" s="446">
        <v>4002395253760</v>
      </c>
    </row>
    <row r="30355" spans="1:3" x14ac:dyDescent="0.25">
      <c r="A30355">
        <v>4931449049</v>
      </c>
      <c r="B30355" t="s">
        <v>3196</v>
      </c>
      <c r="C30355" s="446">
        <v>4002395253777</v>
      </c>
    </row>
    <row r="30357" spans="1:3" x14ac:dyDescent="0.25">
      <c r="A30357">
        <v>4931449050</v>
      </c>
      <c r="B30357" t="s">
        <v>3196</v>
      </c>
      <c r="C30357" s="446">
        <v>4002395253784</v>
      </c>
    </row>
    <row r="30359" spans="1:3" x14ac:dyDescent="0.25">
      <c r="A30359">
        <v>4931449051</v>
      </c>
      <c r="B30359" t="s">
        <v>3196</v>
      </c>
      <c r="C30359" s="446">
        <v>4002395253791</v>
      </c>
    </row>
    <row r="30361" spans="1:3" x14ac:dyDescent="0.25">
      <c r="A30361">
        <v>4931449052</v>
      </c>
      <c r="B30361" t="s">
        <v>3196</v>
      </c>
      <c r="C30361" s="446">
        <v>4002395254408</v>
      </c>
    </row>
    <row r="30363" spans="1:3" x14ac:dyDescent="0.25">
      <c r="A30363">
        <v>4931449053</v>
      </c>
      <c r="B30363" t="s">
        <v>3196</v>
      </c>
      <c r="C30363" s="446">
        <v>4002395254415</v>
      </c>
    </row>
    <row r="30365" spans="1:3" x14ac:dyDescent="0.25">
      <c r="A30365">
        <v>4931449054</v>
      </c>
      <c r="B30365" t="s">
        <v>3196</v>
      </c>
      <c r="C30365" s="446">
        <v>4002395254422</v>
      </c>
    </row>
    <row r="30367" spans="1:3" x14ac:dyDescent="0.25">
      <c r="A30367">
        <v>4931449055</v>
      </c>
      <c r="B30367" t="s">
        <v>3196</v>
      </c>
      <c r="C30367" s="446">
        <v>4002395254439</v>
      </c>
    </row>
    <row r="30369" spans="1:3" x14ac:dyDescent="0.25">
      <c r="A30369">
        <v>4931449056</v>
      </c>
      <c r="B30369" t="s">
        <v>3196</v>
      </c>
      <c r="C30369" s="446">
        <v>4002395254446</v>
      </c>
    </row>
    <row r="30371" spans="1:3" x14ac:dyDescent="0.25">
      <c r="A30371">
        <v>4931449057</v>
      </c>
      <c r="B30371" t="s">
        <v>3196</v>
      </c>
      <c r="C30371" s="446">
        <v>4002395254453</v>
      </c>
    </row>
    <row r="30373" spans="1:3" x14ac:dyDescent="0.25">
      <c r="A30373">
        <v>4931449058</v>
      </c>
      <c r="B30373" t="s">
        <v>3196</v>
      </c>
      <c r="C30373" s="446">
        <v>4002395254460</v>
      </c>
    </row>
    <row r="30375" spans="1:3" x14ac:dyDescent="0.25">
      <c r="A30375">
        <v>4931449059</v>
      </c>
      <c r="B30375" t="s">
        <v>3196</v>
      </c>
      <c r="C30375" s="446">
        <v>4002395255184</v>
      </c>
    </row>
    <row r="30377" spans="1:3" x14ac:dyDescent="0.25">
      <c r="A30377">
        <v>4931449060</v>
      </c>
      <c r="B30377" t="s">
        <v>3196</v>
      </c>
      <c r="C30377" s="446">
        <v>4002395255191</v>
      </c>
    </row>
    <row r="30379" spans="1:3" x14ac:dyDescent="0.25">
      <c r="A30379">
        <v>4931449061</v>
      </c>
      <c r="B30379" t="s">
        <v>3196</v>
      </c>
      <c r="C30379" s="446">
        <v>4002395254477</v>
      </c>
    </row>
    <row r="30381" spans="1:3" x14ac:dyDescent="0.25">
      <c r="A30381">
        <v>4931449062</v>
      </c>
      <c r="B30381" t="s">
        <v>3196</v>
      </c>
      <c r="C30381" s="446">
        <v>4002395254484</v>
      </c>
    </row>
    <row r="30383" spans="1:3" x14ac:dyDescent="0.25">
      <c r="A30383">
        <v>4931449063</v>
      </c>
      <c r="B30383" t="s">
        <v>3196</v>
      </c>
      <c r="C30383" s="446">
        <v>4002395254491</v>
      </c>
    </row>
    <row r="30385" spans="1:3" x14ac:dyDescent="0.25">
      <c r="A30385">
        <v>4931449064</v>
      </c>
      <c r="B30385" t="s">
        <v>3196</v>
      </c>
      <c r="C30385" s="446">
        <v>4002395255108</v>
      </c>
    </row>
    <row r="30387" spans="1:3" x14ac:dyDescent="0.25">
      <c r="A30387">
        <v>4931449065</v>
      </c>
      <c r="B30387" t="s">
        <v>3196</v>
      </c>
      <c r="C30387" s="446">
        <v>4002395255115</v>
      </c>
    </row>
    <row r="30389" spans="1:3" x14ac:dyDescent="0.25">
      <c r="A30389">
        <v>4931449066</v>
      </c>
      <c r="B30389" t="s">
        <v>3196</v>
      </c>
      <c r="C30389" s="446">
        <v>4002395255122</v>
      </c>
    </row>
    <row r="30391" spans="1:3" x14ac:dyDescent="0.25">
      <c r="A30391">
        <v>4931449067</v>
      </c>
      <c r="B30391" t="s">
        <v>3196</v>
      </c>
      <c r="C30391" s="446">
        <v>4002395252466</v>
      </c>
    </row>
    <row r="30393" spans="1:3" x14ac:dyDescent="0.25">
      <c r="A30393">
        <v>4931449068</v>
      </c>
      <c r="B30393" t="s">
        <v>3196</v>
      </c>
      <c r="C30393" s="446">
        <v>4002395255139</v>
      </c>
    </row>
    <row r="30395" spans="1:3" x14ac:dyDescent="0.25">
      <c r="A30395">
        <v>4931449069</v>
      </c>
      <c r="B30395" t="s">
        <v>3196</v>
      </c>
      <c r="C30395" s="446">
        <v>4002395255146</v>
      </c>
    </row>
    <row r="30397" spans="1:3" x14ac:dyDescent="0.25">
      <c r="A30397">
        <v>4931449070</v>
      </c>
      <c r="B30397" t="s">
        <v>3196</v>
      </c>
      <c r="C30397" s="446">
        <v>4002395255153</v>
      </c>
    </row>
    <row r="30399" spans="1:3" x14ac:dyDescent="0.25">
      <c r="A30399">
        <v>4931449071</v>
      </c>
      <c r="B30399" t="s">
        <v>3196</v>
      </c>
      <c r="C30399" s="446">
        <v>4002395255160</v>
      </c>
    </row>
    <row r="30401" spans="1:3" x14ac:dyDescent="0.25">
      <c r="A30401">
        <v>4931449072</v>
      </c>
      <c r="B30401" t="s">
        <v>3196</v>
      </c>
      <c r="C30401" s="446">
        <v>4002395252404</v>
      </c>
    </row>
    <row r="30403" spans="1:3" x14ac:dyDescent="0.25">
      <c r="A30403">
        <v>4931449073</v>
      </c>
      <c r="B30403" t="s">
        <v>3196</v>
      </c>
      <c r="C30403" s="446">
        <v>4002395252411</v>
      </c>
    </row>
    <row r="30405" spans="1:3" x14ac:dyDescent="0.25">
      <c r="A30405">
        <v>4931449074</v>
      </c>
      <c r="B30405" t="s">
        <v>3196</v>
      </c>
      <c r="C30405" s="446">
        <v>4002395252473</v>
      </c>
    </row>
    <row r="30407" spans="1:3" x14ac:dyDescent="0.25">
      <c r="A30407">
        <v>4931449075</v>
      </c>
      <c r="B30407" t="s">
        <v>3196</v>
      </c>
      <c r="C30407" s="446">
        <v>4002395252480</v>
      </c>
    </row>
    <row r="30409" spans="1:3" x14ac:dyDescent="0.25">
      <c r="A30409">
        <v>4931449076</v>
      </c>
      <c r="B30409" t="s">
        <v>3196</v>
      </c>
      <c r="C30409" s="446">
        <v>4002395252497</v>
      </c>
    </row>
    <row r="30411" spans="1:3" x14ac:dyDescent="0.25">
      <c r="A30411">
        <v>4931449077</v>
      </c>
      <c r="B30411" t="s">
        <v>3196</v>
      </c>
      <c r="C30411" s="446">
        <v>4002395253104</v>
      </c>
    </row>
    <row r="30413" spans="1:3" x14ac:dyDescent="0.25">
      <c r="A30413">
        <v>4931449078</v>
      </c>
      <c r="B30413" t="s">
        <v>3196</v>
      </c>
      <c r="C30413" s="446">
        <v>4002395253111</v>
      </c>
    </row>
    <row r="30415" spans="1:3" x14ac:dyDescent="0.25">
      <c r="A30415">
        <v>4931449079</v>
      </c>
      <c r="B30415" t="s">
        <v>3196</v>
      </c>
      <c r="C30415" s="446">
        <v>4002395253128</v>
      </c>
    </row>
    <row r="30417" spans="1:3" x14ac:dyDescent="0.25">
      <c r="A30417">
        <v>4931449080</v>
      </c>
      <c r="B30417" t="s">
        <v>3196</v>
      </c>
      <c r="C30417" s="446">
        <v>4002395253135</v>
      </c>
    </row>
    <row r="30419" spans="1:3" x14ac:dyDescent="0.25">
      <c r="A30419">
        <v>4931449081</v>
      </c>
      <c r="B30419" t="s">
        <v>3196</v>
      </c>
      <c r="C30419" s="446">
        <v>4002395253142</v>
      </c>
    </row>
    <row r="30421" spans="1:3" x14ac:dyDescent="0.25">
      <c r="A30421">
        <v>4931449082</v>
      </c>
      <c r="B30421" t="s">
        <v>3196</v>
      </c>
      <c r="C30421" s="446">
        <v>4002395253159</v>
      </c>
    </row>
    <row r="30423" spans="1:3" x14ac:dyDescent="0.25">
      <c r="A30423">
        <v>4931449083</v>
      </c>
      <c r="B30423" t="s">
        <v>3196</v>
      </c>
      <c r="C30423" s="446">
        <v>4002395253166</v>
      </c>
    </row>
    <row r="30425" spans="1:3" x14ac:dyDescent="0.25">
      <c r="A30425">
        <v>4931449084</v>
      </c>
      <c r="B30425" t="s">
        <v>3196</v>
      </c>
      <c r="C30425" s="446">
        <v>4002395253173</v>
      </c>
    </row>
    <row r="30427" spans="1:3" x14ac:dyDescent="0.25">
      <c r="A30427">
        <v>4931449085</v>
      </c>
      <c r="B30427" t="s">
        <v>3196</v>
      </c>
      <c r="C30427" s="446">
        <v>4002395253180</v>
      </c>
    </row>
    <row r="30429" spans="1:3" x14ac:dyDescent="0.25">
      <c r="A30429">
        <v>4931449086</v>
      </c>
      <c r="B30429" t="s">
        <v>3196</v>
      </c>
      <c r="C30429" s="446">
        <v>4002395253197</v>
      </c>
    </row>
    <row r="30431" spans="1:3" x14ac:dyDescent="0.25">
      <c r="A30431">
        <v>4931449087</v>
      </c>
      <c r="B30431" t="s">
        <v>3196</v>
      </c>
      <c r="C30431" s="446">
        <v>4002395253807</v>
      </c>
    </row>
    <row r="30433" spans="1:3" x14ac:dyDescent="0.25">
      <c r="A30433">
        <v>4931449088</v>
      </c>
      <c r="B30433" t="s">
        <v>3196</v>
      </c>
      <c r="C30433" s="446">
        <v>4002395253814</v>
      </c>
    </row>
    <row r="30435" spans="1:3" x14ac:dyDescent="0.25">
      <c r="A30435">
        <v>4931449089</v>
      </c>
      <c r="B30435" t="s">
        <v>3196</v>
      </c>
      <c r="C30435" s="446">
        <v>4002395253821</v>
      </c>
    </row>
    <row r="30437" spans="1:3" x14ac:dyDescent="0.25">
      <c r="A30437">
        <v>4931449090</v>
      </c>
      <c r="B30437" t="s">
        <v>3196</v>
      </c>
      <c r="C30437" s="446">
        <v>4002395253838</v>
      </c>
    </row>
    <row r="30439" spans="1:3" x14ac:dyDescent="0.25">
      <c r="A30439">
        <v>4931449091</v>
      </c>
      <c r="B30439" t="s">
        <v>3196</v>
      </c>
      <c r="C30439" s="446">
        <v>4002395253845</v>
      </c>
    </row>
    <row r="30441" spans="1:3" x14ac:dyDescent="0.25">
      <c r="A30441">
        <v>4931449092</v>
      </c>
      <c r="B30441" t="s">
        <v>3196</v>
      </c>
      <c r="C30441" s="446">
        <v>4002395253852</v>
      </c>
    </row>
    <row r="30443" spans="1:3" x14ac:dyDescent="0.25">
      <c r="A30443">
        <v>4931449093</v>
      </c>
      <c r="B30443" t="s">
        <v>3196</v>
      </c>
      <c r="C30443" s="446">
        <v>4002395253869</v>
      </c>
    </row>
    <row r="30445" spans="1:3" x14ac:dyDescent="0.25">
      <c r="A30445">
        <v>4931449094</v>
      </c>
      <c r="B30445" t="s">
        <v>3196</v>
      </c>
      <c r="C30445" s="446">
        <v>4002395253876</v>
      </c>
    </row>
    <row r="30447" spans="1:3" x14ac:dyDescent="0.25">
      <c r="A30447">
        <v>4931449095</v>
      </c>
      <c r="B30447" t="s">
        <v>3196</v>
      </c>
      <c r="C30447" s="446">
        <v>4002395253272</v>
      </c>
    </row>
    <row r="30449" spans="1:3" x14ac:dyDescent="0.25">
      <c r="A30449">
        <v>4931449096</v>
      </c>
      <c r="B30449" t="s">
        <v>3196</v>
      </c>
      <c r="C30449" s="446">
        <v>4002395253272</v>
      </c>
    </row>
    <row r="30451" spans="1:3" x14ac:dyDescent="0.25">
      <c r="A30451">
        <v>4931449097</v>
      </c>
      <c r="B30451" t="s">
        <v>3196</v>
      </c>
      <c r="C30451" s="446">
        <v>4002395253944</v>
      </c>
    </row>
    <row r="30453" spans="1:3" x14ac:dyDescent="0.25">
      <c r="A30453">
        <v>4931449098</v>
      </c>
      <c r="B30453" t="s">
        <v>3196</v>
      </c>
      <c r="C30453" s="446">
        <v>4002395253951</v>
      </c>
    </row>
    <row r="30455" spans="1:3" x14ac:dyDescent="0.25">
      <c r="A30455">
        <v>4931449099</v>
      </c>
      <c r="B30455" t="s">
        <v>3196</v>
      </c>
      <c r="C30455" s="446">
        <v>4002395253968</v>
      </c>
    </row>
    <row r="30457" spans="1:3" x14ac:dyDescent="0.25">
      <c r="A30457">
        <v>4931449100</v>
      </c>
      <c r="B30457" t="s">
        <v>3196</v>
      </c>
      <c r="C30457" s="446">
        <v>4002395253975</v>
      </c>
    </row>
    <row r="30459" spans="1:3" x14ac:dyDescent="0.25">
      <c r="A30459">
        <v>4931449101</v>
      </c>
      <c r="B30459" t="s">
        <v>3196</v>
      </c>
      <c r="C30459" s="446">
        <v>4002395253982</v>
      </c>
    </row>
    <row r="30461" spans="1:3" x14ac:dyDescent="0.25">
      <c r="A30461">
        <v>4931449102</v>
      </c>
      <c r="B30461" t="s">
        <v>3196</v>
      </c>
      <c r="C30461" s="446">
        <v>4002395253999</v>
      </c>
    </row>
    <row r="30463" spans="1:3" x14ac:dyDescent="0.25">
      <c r="A30463">
        <v>4931449103</v>
      </c>
      <c r="B30463" t="s">
        <v>3196</v>
      </c>
      <c r="C30463" s="446">
        <v>4002395254606</v>
      </c>
    </row>
    <row r="30465" spans="1:3" x14ac:dyDescent="0.25">
      <c r="A30465">
        <v>4931449104</v>
      </c>
      <c r="B30465" t="s">
        <v>3196</v>
      </c>
      <c r="C30465" s="446">
        <v>4002395254613</v>
      </c>
    </row>
    <row r="30467" spans="1:3" x14ac:dyDescent="0.25">
      <c r="A30467">
        <v>4931449105</v>
      </c>
      <c r="B30467" t="s">
        <v>3196</v>
      </c>
      <c r="C30467" s="446">
        <v>4002395254620</v>
      </c>
    </row>
    <row r="30469" spans="1:3" x14ac:dyDescent="0.25">
      <c r="A30469">
        <v>4931449106</v>
      </c>
      <c r="B30469" t="s">
        <v>3196</v>
      </c>
      <c r="C30469" s="446">
        <v>4002395254637</v>
      </c>
    </row>
    <row r="30471" spans="1:3" x14ac:dyDescent="0.25">
      <c r="A30471">
        <v>4931449107</v>
      </c>
      <c r="B30471" t="s">
        <v>3196</v>
      </c>
      <c r="C30471" s="446">
        <v>4002395249787</v>
      </c>
    </row>
    <row r="30473" spans="1:3" x14ac:dyDescent="0.25">
      <c r="A30473">
        <v>4931449108</v>
      </c>
      <c r="B30473" t="s">
        <v>3196</v>
      </c>
      <c r="C30473" s="446">
        <v>4002395254644</v>
      </c>
    </row>
    <row r="30475" spans="1:3" x14ac:dyDescent="0.25">
      <c r="A30475">
        <v>4931449109</v>
      </c>
      <c r="B30475" t="s">
        <v>3196</v>
      </c>
      <c r="C30475" s="446">
        <v>4002395254651</v>
      </c>
    </row>
    <row r="30477" spans="1:3" x14ac:dyDescent="0.25">
      <c r="A30477">
        <v>4931449110</v>
      </c>
      <c r="B30477" t="s">
        <v>3196</v>
      </c>
      <c r="C30477" s="446">
        <v>4002395254668</v>
      </c>
    </row>
    <row r="30479" spans="1:3" x14ac:dyDescent="0.25">
      <c r="A30479">
        <v>4931449111</v>
      </c>
      <c r="B30479" t="s">
        <v>3196</v>
      </c>
      <c r="C30479" s="446">
        <v>4002395255313</v>
      </c>
    </row>
    <row r="30481" spans="1:3" x14ac:dyDescent="0.25">
      <c r="A30481">
        <v>4931449112</v>
      </c>
      <c r="B30481" t="s">
        <v>3196</v>
      </c>
      <c r="C30481" s="446">
        <v>4002395255320</v>
      </c>
    </row>
    <row r="30483" spans="1:3" x14ac:dyDescent="0.25">
      <c r="A30483">
        <v>4931449113</v>
      </c>
      <c r="B30483" t="s">
        <v>3196</v>
      </c>
      <c r="C30483" s="446">
        <v>4002395255337</v>
      </c>
    </row>
    <row r="30485" spans="1:3" x14ac:dyDescent="0.25">
      <c r="A30485">
        <v>4931449114</v>
      </c>
      <c r="B30485" t="s">
        <v>3196</v>
      </c>
      <c r="C30485" s="446">
        <v>4002395255344</v>
      </c>
    </row>
    <row r="30487" spans="1:3" x14ac:dyDescent="0.25">
      <c r="A30487">
        <v>4931449115</v>
      </c>
      <c r="B30487" t="s">
        <v>3196</v>
      </c>
      <c r="C30487" s="446">
        <v>4002395255351</v>
      </c>
    </row>
    <row r="30489" spans="1:3" x14ac:dyDescent="0.25">
      <c r="A30489">
        <v>4931449116</v>
      </c>
      <c r="B30489" t="s">
        <v>3196</v>
      </c>
      <c r="C30489" s="446">
        <v>4002395255368</v>
      </c>
    </row>
    <row r="30491" spans="1:3" x14ac:dyDescent="0.25">
      <c r="A30491">
        <v>4931449117</v>
      </c>
      <c r="B30491" t="s">
        <v>3196</v>
      </c>
      <c r="C30491" s="446">
        <v>4002395255443</v>
      </c>
    </row>
    <row r="30493" spans="1:3" x14ac:dyDescent="0.25">
      <c r="A30493">
        <v>4931449118</v>
      </c>
      <c r="B30493" t="s">
        <v>3196</v>
      </c>
      <c r="C30493" s="446">
        <v>4002395252619</v>
      </c>
    </row>
    <row r="30495" spans="1:3" x14ac:dyDescent="0.25">
      <c r="A30495">
        <v>4931449119</v>
      </c>
      <c r="B30495" t="s">
        <v>3196</v>
      </c>
      <c r="C30495" s="446">
        <v>4002395252626</v>
      </c>
    </row>
    <row r="30497" spans="1:3" x14ac:dyDescent="0.25">
      <c r="A30497">
        <v>4931449120</v>
      </c>
      <c r="B30497" t="s">
        <v>3196</v>
      </c>
      <c r="C30497" s="446">
        <v>4002395250400</v>
      </c>
    </row>
    <row r="30499" spans="1:3" x14ac:dyDescent="0.25">
      <c r="A30499">
        <v>4931449121</v>
      </c>
      <c r="B30499" t="s">
        <v>3196</v>
      </c>
      <c r="C30499" s="446">
        <v>4002395250417</v>
      </c>
    </row>
    <row r="30501" spans="1:3" x14ac:dyDescent="0.25">
      <c r="A30501">
        <v>4931449122</v>
      </c>
      <c r="B30501" t="s">
        <v>3196</v>
      </c>
      <c r="C30501" s="446">
        <v>4002395249794</v>
      </c>
    </row>
    <row r="30503" spans="1:3" x14ac:dyDescent="0.25">
      <c r="A30503">
        <v>4931449124</v>
      </c>
      <c r="B30503" t="s">
        <v>3196</v>
      </c>
      <c r="C30503" s="446">
        <v>4002395255375</v>
      </c>
    </row>
    <row r="30505" spans="1:3" x14ac:dyDescent="0.25">
      <c r="A30505">
        <v>4931449125</v>
      </c>
      <c r="B30505" t="s">
        <v>3196</v>
      </c>
      <c r="C30505" s="446">
        <v>4002395252633</v>
      </c>
    </row>
    <row r="30507" spans="1:3" x14ac:dyDescent="0.25">
      <c r="A30507">
        <v>4931449126</v>
      </c>
      <c r="B30507" t="s">
        <v>3196</v>
      </c>
      <c r="C30507" s="446">
        <v>4002395255382</v>
      </c>
    </row>
    <row r="30509" spans="1:3" x14ac:dyDescent="0.25">
      <c r="A30509">
        <v>4931449127</v>
      </c>
      <c r="B30509" t="s">
        <v>3196</v>
      </c>
      <c r="C30509" s="446">
        <v>4002395252602</v>
      </c>
    </row>
    <row r="30511" spans="1:3" x14ac:dyDescent="0.25">
      <c r="A30511">
        <v>4931449128</v>
      </c>
      <c r="B30511" t="s">
        <v>3196</v>
      </c>
      <c r="C30511" s="446">
        <v>4002395252640</v>
      </c>
    </row>
    <row r="30513" spans="1:3" x14ac:dyDescent="0.25">
      <c r="A30513">
        <v>4931449132</v>
      </c>
      <c r="B30513" t="s">
        <v>3196</v>
      </c>
      <c r="C30513" s="446">
        <v>4002395255399</v>
      </c>
    </row>
    <row r="30515" spans="1:3" x14ac:dyDescent="0.25">
      <c r="A30515">
        <v>4931449133</v>
      </c>
      <c r="B30515" t="s">
        <v>3196</v>
      </c>
      <c r="C30515" s="446">
        <v>4002395257034</v>
      </c>
    </row>
    <row r="30517" spans="1:3" x14ac:dyDescent="0.25">
      <c r="A30517">
        <v>4931449134</v>
      </c>
      <c r="B30517" t="s">
        <v>3196</v>
      </c>
      <c r="C30517" s="446">
        <v>4002395257041</v>
      </c>
    </row>
    <row r="30519" spans="1:3" x14ac:dyDescent="0.25">
      <c r="A30519">
        <v>4931449139</v>
      </c>
      <c r="B30519" t="s">
        <v>3196</v>
      </c>
      <c r="C30519" s="446">
        <v>4002395253746</v>
      </c>
    </row>
    <row r="30521" spans="1:3" x14ac:dyDescent="0.25">
      <c r="A30521">
        <v>4931449141</v>
      </c>
      <c r="B30521" t="s">
        <v>3196</v>
      </c>
      <c r="C30521" s="446">
        <v>4002395253753</v>
      </c>
    </row>
    <row r="30523" spans="1:3" x14ac:dyDescent="0.25">
      <c r="A30523">
        <v>4931449144</v>
      </c>
      <c r="B30523" t="s">
        <v>3196</v>
      </c>
      <c r="C30523" s="446">
        <v>4002395249947</v>
      </c>
    </row>
    <row r="30525" spans="1:3" x14ac:dyDescent="0.25">
      <c r="A30525">
        <v>4931449147</v>
      </c>
      <c r="B30525" t="s">
        <v>3196</v>
      </c>
      <c r="C30525" s="446">
        <v>4002395249954</v>
      </c>
    </row>
    <row r="30527" spans="1:3" x14ac:dyDescent="0.25">
      <c r="A30527">
        <v>4931449149</v>
      </c>
      <c r="B30527" t="s">
        <v>3196</v>
      </c>
      <c r="C30527" s="446">
        <v>4002395249961</v>
      </c>
    </row>
    <row r="30529" spans="1:3" x14ac:dyDescent="0.25">
      <c r="A30529">
        <v>4931449151</v>
      </c>
      <c r="B30529" t="s">
        <v>3196</v>
      </c>
      <c r="C30529" s="446">
        <v>4002395249978</v>
      </c>
    </row>
    <row r="30531" spans="1:3" x14ac:dyDescent="0.25">
      <c r="A30531">
        <v>4931449153</v>
      </c>
      <c r="B30531" t="s">
        <v>3289</v>
      </c>
      <c r="C30531" s="446">
        <v>4002395151943</v>
      </c>
    </row>
    <row r="30533" spans="1:3" x14ac:dyDescent="0.25">
      <c r="A30533">
        <v>4931449155</v>
      </c>
      <c r="B30533" t="s">
        <v>3161</v>
      </c>
      <c r="C30533" s="446">
        <v>4002395258185</v>
      </c>
    </row>
    <row r="30535" spans="1:3" x14ac:dyDescent="0.25">
      <c r="A30535">
        <v>4931449162</v>
      </c>
      <c r="B30535" t="s">
        <v>3196</v>
      </c>
      <c r="C30535" s="446">
        <v>4002395252428</v>
      </c>
    </row>
    <row r="30537" spans="1:3" x14ac:dyDescent="0.25">
      <c r="A30537">
        <v>4931449209</v>
      </c>
      <c r="B30537" t="s">
        <v>3196</v>
      </c>
      <c r="C30537" s="446">
        <v>4002395251353</v>
      </c>
    </row>
    <row r="30539" spans="1:3" x14ac:dyDescent="0.25">
      <c r="A30539">
        <v>4931449210</v>
      </c>
      <c r="B30539" t="s">
        <v>3196</v>
      </c>
      <c r="C30539" s="446">
        <v>4002395251346</v>
      </c>
    </row>
    <row r="30541" spans="1:3" x14ac:dyDescent="0.25">
      <c r="A30541">
        <v>4931449211</v>
      </c>
      <c r="B30541" t="s">
        <v>3196</v>
      </c>
      <c r="C30541" s="446">
        <v>4002395251339</v>
      </c>
    </row>
    <row r="30543" spans="1:3" x14ac:dyDescent="0.25">
      <c r="A30543">
        <v>4931449212</v>
      </c>
      <c r="B30543" t="s">
        <v>3196</v>
      </c>
      <c r="C30543" s="446">
        <v>4002395250066</v>
      </c>
    </row>
    <row r="30545" spans="1:3" x14ac:dyDescent="0.25">
      <c r="A30545">
        <v>4931449213</v>
      </c>
      <c r="B30545" t="s">
        <v>3196</v>
      </c>
      <c r="C30545" s="446">
        <v>4002395250059</v>
      </c>
    </row>
    <row r="30547" spans="1:3" x14ac:dyDescent="0.25">
      <c r="A30547">
        <v>4931449214</v>
      </c>
      <c r="B30547" t="s">
        <v>3196</v>
      </c>
      <c r="C30547" s="446">
        <v>4002395250042</v>
      </c>
    </row>
    <row r="30549" spans="1:3" x14ac:dyDescent="0.25">
      <c r="A30549">
        <v>4931449215</v>
      </c>
      <c r="B30549" t="s">
        <v>3196</v>
      </c>
      <c r="C30549" s="446">
        <v>4002395250035</v>
      </c>
    </row>
    <row r="30551" spans="1:3" x14ac:dyDescent="0.25">
      <c r="A30551">
        <v>4931449219</v>
      </c>
      <c r="B30551" t="s">
        <v>3196</v>
      </c>
      <c r="C30551" s="446">
        <v>4002395250028</v>
      </c>
    </row>
    <row r="30553" spans="1:3" x14ac:dyDescent="0.25">
      <c r="A30553">
        <v>4931449220</v>
      </c>
      <c r="B30553" t="s">
        <v>3196</v>
      </c>
      <c r="C30553" s="446">
        <v>4002395250011</v>
      </c>
    </row>
    <row r="30555" spans="1:3" x14ac:dyDescent="0.25">
      <c r="A30555">
        <v>4931449221</v>
      </c>
      <c r="B30555" t="s">
        <v>3196</v>
      </c>
      <c r="C30555" s="446">
        <v>4002395250004</v>
      </c>
    </row>
    <row r="30557" spans="1:3" x14ac:dyDescent="0.25">
      <c r="A30557">
        <v>4931449222</v>
      </c>
      <c r="B30557" t="s">
        <v>3196</v>
      </c>
      <c r="C30557" s="446">
        <v>4002395249374</v>
      </c>
    </row>
    <row r="30559" spans="1:3" x14ac:dyDescent="0.25">
      <c r="A30559">
        <v>4931449223</v>
      </c>
      <c r="B30559" t="s">
        <v>3196</v>
      </c>
      <c r="C30559" s="446">
        <v>4002395249367</v>
      </c>
    </row>
    <row r="30561" spans="1:3" x14ac:dyDescent="0.25">
      <c r="A30561">
        <v>4931449224</v>
      </c>
      <c r="B30561" t="s">
        <v>3196</v>
      </c>
      <c r="C30561" s="446">
        <v>4002395249350</v>
      </c>
    </row>
    <row r="30563" spans="1:3" x14ac:dyDescent="0.25">
      <c r="A30563">
        <v>4931449225</v>
      </c>
      <c r="B30563" t="s">
        <v>3196</v>
      </c>
      <c r="C30563" s="446">
        <v>4002395249343</v>
      </c>
    </row>
    <row r="30565" spans="1:3" x14ac:dyDescent="0.25">
      <c r="A30565">
        <v>4931449226</v>
      </c>
      <c r="B30565" t="s">
        <v>3196</v>
      </c>
      <c r="C30565" s="446">
        <v>4002395249336</v>
      </c>
    </row>
    <row r="30567" spans="1:3" x14ac:dyDescent="0.25">
      <c r="A30567">
        <v>4931449227</v>
      </c>
      <c r="B30567" t="s">
        <v>3196</v>
      </c>
      <c r="C30567" s="446">
        <v>4002395249329</v>
      </c>
    </row>
    <row r="30569" spans="1:3" x14ac:dyDescent="0.25">
      <c r="A30569">
        <v>4931449228</v>
      </c>
      <c r="B30569" t="s">
        <v>3196</v>
      </c>
      <c r="C30569" s="446">
        <v>4002395251322</v>
      </c>
    </row>
    <row r="30571" spans="1:3" x14ac:dyDescent="0.25">
      <c r="A30571">
        <v>4931449230</v>
      </c>
      <c r="B30571" t="s">
        <v>3196</v>
      </c>
      <c r="C30571" s="446">
        <v>4002395250097</v>
      </c>
    </row>
    <row r="30573" spans="1:3" x14ac:dyDescent="0.25">
      <c r="A30573">
        <v>4931449231</v>
      </c>
      <c r="B30573" t="s">
        <v>3196</v>
      </c>
      <c r="C30573" s="446">
        <v>4002395250707</v>
      </c>
    </row>
    <row r="30575" spans="1:3" x14ac:dyDescent="0.25">
      <c r="A30575">
        <v>4931449232</v>
      </c>
      <c r="B30575" t="s">
        <v>3196</v>
      </c>
      <c r="C30575" s="446">
        <v>4002395250714</v>
      </c>
    </row>
    <row r="30577" spans="1:3" x14ac:dyDescent="0.25">
      <c r="A30577">
        <v>4931449234</v>
      </c>
      <c r="B30577" t="s">
        <v>3196</v>
      </c>
      <c r="C30577" s="446">
        <v>4002395249398</v>
      </c>
    </row>
    <row r="30579" spans="1:3" x14ac:dyDescent="0.25">
      <c r="A30579">
        <v>4931449236</v>
      </c>
      <c r="B30579" t="s">
        <v>3196</v>
      </c>
      <c r="C30579" s="446">
        <v>4002395249381</v>
      </c>
    </row>
    <row r="30581" spans="1:3" x14ac:dyDescent="0.25">
      <c r="A30581">
        <v>4931449241</v>
      </c>
      <c r="B30581" t="s">
        <v>3196</v>
      </c>
      <c r="C30581" s="446">
        <v>4002395250721</v>
      </c>
    </row>
    <row r="30583" spans="1:3" x14ac:dyDescent="0.25">
      <c r="A30583">
        <v>4931449242</v>
      </c>
      <c r="B30583" t="s">
        <v>3196</v>
      </c>
      <c r="C30583" s="446">
        <v>4002395250738</v>
      </c>
    </row>
    <row r="30585" spans="1:3" x14ac:dyDescent="0.25">
      <c r="A30585">
        <v>4931449243</v>
      </c>
      <c r="B30585" t="s">
        <v>3196</v>
      </c>
      <c r="C30585" s="446">
        <v>4002395250745</v>
      </c>
    </row>
    <row r="30587" spans="1:3" x14ac:dyDescent="0.25">
      <c r="A30587">
        <v>4931449244</v>
      </c>
      <c r="B30587" t="s">
        <v>3196</v>
      </c>
      <c r="C30587" s="446">
        <v>4002395251483</v>
      </c>
    </row>
    <row r="30589" spans="1:3" x14ac:dyDescent="0.25">
      <c r="A30589">
        <v>4931449245</v>
      </c>
      <c r="B30589" t="s">
        <v>3196</v>
      </c>
      <c r="C30589" s="446">
        <v>4002395251476</v>
      </c>
    </row>
    <row r="30591" spans="1:3" x14ac:dyDescent="0.25">
      <c r="A30591">
        <v>4931449246</v>
      </c>
      <c r="B30591" t="s">
        <v>3196</v>
      </c>
      <c r="C30591" s="446">
        <v>4002395251469</v>
      </c>
    </row>
    <row r="30593" spans="1:3" x14ac:dyDescent="0.25">
      <c r="A30593">
        <v>4931449247</v>
      </c>
      <c r="B30593" t="s">
        <v>3196</v>
      </c>
      <c r="C30593" s="446">
        <v>4002395251452</v>
      </c>
    </row>
    <row r="30595" spans="1:3" x14ac:dyDescent="0.25">
      <c r="A30595">
        <v>4931449248</v>
      </c>
      <c r="B30595" t="s">
        <v>3196</v>
      </c>
      <c r="C30595" s="446">
        <v>4002395251445</v>
      </c>
    </row>
    <row r="30597" spans="1:3" x14ac:dyDescent="0.25">
      <c r="A30597">
        <v>4931449249</v>
      </c>
      <c r="B30597" t="s">
        <v>3196</v>
      </c>
      <c r="C30597" s="446">
        <v>4002395251438</v>
      </c>
    </row>
    <row r="30599" spans="1:3" x14ac:dyDescent="0.25">
      <c r="A30599">
        <v>4931449250</v>
      </c>
      <c r="B30599" t="s">
        <v>3196</v>
      </c>
      <c r="C30599" s="446">
        <v>4002395251421</v>
      </c>
    </row>
    <row r="30601" spans="1:3" x14ac:dyDescent="0.25">
      <c r="A30601">
        <v>4931449251</v>
      </c>
      <c r="B30601" t="s">
        <v>3196</v>
      </c>
      <c r="C30601" s="446">
        <v>4002395251414</v>
      </c>
    </row>
    <row r="30603" spans="1:3" x14ac:dyDescent="0.25">
      <c r="A30603">
        <v>4931449252</v>
      </c>
      <c r="B30603" t="s">
        <v>3181</v>
      </c>
      <c r="C30603" s="446">
        <v>4002395248674</v>
      </c>
    </row>
    <row r="30605" spans="1:3" x14ac:dyDescent="0.25">
      <c r="A30605">
        <v>4931449253</v>
      </c>
      <c r="B30605" t="s">
        <v>3181</v>
      </c>
      <c r="C30605" s="446">
        <v>4002395248643</v>
      </c>
    </row>
    <row r="30607" spans="1:3" x14ac:dyDescent="0.25">
      <c r="A30607">
        <v>4931449254</v>
      </c>
      <c r="B30607" t="s">
        <v>3181</v>
      </c>
      <c r="C30607" s="446">
        <v>4002395248667</v>
      </c>
    </row>
    <row r="30609" spans="1:3" x14ac:dyDescent="0.25">
      <c r="A30609">
        <v>4931449255</v>
      </c>
      <c r="B30609" t="s">
        <v>3181</v>
      </c>
      <c r="C30609" s="446">
        <v>4002395248650</v>
      </c>
    </row>
    <row r="30611" spans="1:3" x14ac:dyDescent="0.25">
      <c r="A30611">
        <v>4931449257</v>
      </c>
      <c r="B30611" t="s">
        <v>3181</v>
      </c>
      <c r="C30611" s="446">
        <v>4002395248636</v>
      </c>
    </row>
    <row r="30613" spans="1:3" x14ac:dyDescent="0.25">
      <c r="A30613">
        <v>4931449259</v>
      </c>
      <c r="B30613" t="s">
        <v>3181</v>
      </c>
      <c r="C30613" s="446">
        <v>4002395248629</v>
      </c>
    </row>
    <row r="30615" spans="1:3" x14ac:dyDescent="0.25">
      <c r="A30615">
        <v>4931449260</v>
      </c>
      <c r="B30615" t="s">
        <v>3181</v>
      </c>
      <c r="C30615" s="446">
        <v>4002395248612</v>
      </c>
    </row>
    <row r="30617" spans="1:3" x14ac:dyDescent="0.25">
      <c r="A30617">
        <v>4931449264</v>
      </c>
      <c r="B30617" t="s">
        <v>3131</v>
      </c>
      <c r="C30617" s="446">
        <v>4002395257058</v>
      </c>
    </row>
    <row r="30619" spans="1:3" x14ac:dyDescent="0.25">
      <c r="A30619">
        <v>4931449266</v>
      </c>
      <c r="B30619" t="s">
        <v>3204</v>
      </c>
      <c r="C30619" s="446">
        <v>4002395250677</v>
      </c>
    </row>
    <row r="30621" spans="1:3" x14ac:dyDescent="0.25">
      <c r="A30621">
        <v>4931449271</v>
      </c>
      <c r="B30621" t="s">
        <v>3204</v>
      </c>
      <c r="C30621" s="446">
        <v>4002395250684</v>
      </c>
    </row>
    <row r="30623" spans="1:3" x14ac:dyDescent="0.25">
      <c r="A30623">
        <v>4931449276</v>
      </c>
      <c r="B30623" t="s">
        <v>3204</v>
      </c>
      <c r="C30623" s="446">
        <v>4002395250691</v>
      </c>
    </row>
    <row r="30625" spans="1:3" x14ac:dyDescent="0.25">
      <c r="A30625">
        <v>4931449277</v>
      </c>
      <c r="B30625" t="s">
        <v>3196</v>
      </c>
      <c r="C30625" s="446">
        <v>4002395251407</v>
      </c>
    </row>
    <row r="30627" spans="1:3" x14ac:dyDescent="0.25">
      <c r="A30627">
        <v>4931449279</v>
      </c>
      <c r="B30627" t="s">
        <v>3196</v>
      </c>
      <c r="C30627" s="446">
        <v>4002395250790</v>
      </c>
    </row>
    <row r="30629" spans="1:3" x14ac:dyDescent="0.25">
      <c r="A30629">
        <v>4931449281</v>
      </c>
      <c r="B30629" t="s">
        <v>3204</v>
      </c>
      <c r="C30629" s="446">
        <v>4002395251308</v>
      </c>
    </row>
    <row r="30631" spans="1:3" x14ac:dyDescent="0.25">
      <c r="A30631">
        <v>4931449283</v>
      </c>
      <c r="B30631" t="s">
        <v>3196</v>
      </c>
      <c r="C30631" s="446">
        <v>4002395250080</v>
      </c>
    </row>
    <row r="30633" spans="1:3" x14ac:dyDescent="0.25">
      <c r="A30633">
        <v>4931449286</v>
      </c>
      <c r="B30633" t="s">
        <v>3204</v>
      </c>
      <c r="C30633" s="446">
        <v>4002395251315</v>
      </c>
    </row>
    <row r="30635" spans="1:3" x14ac:dyDescent="0.25">
      <c r="A30635">
        <v>4931449288</v>
      </c>
      <c r="B30635" t="s">
        <v>3204</v>
      </c>
      <c r="C30635" s="446">
        <v>4002395248605</v>
      </c>
    </row>
    <row r="30637" spans="1:3" x14ac:dyDescent="0.25">
      <c r="A30637">
        <v>4931449289</v>
      </c>
      <c r="B30637" t="s">
        <v>3204</v>
      </c>
      <c r="C30637" s="446">
        <v>4002395251391</v>
      </c>
    </row>
    <row r="30639" spans="1:3" x14ac:dyDescent="0.25">
      <c r="A30639">
        <v>4931449290</v>
      </c>
      <c r="B30639" t="s">
        <v>3204</v>
      </c>
      <c r="C30639" s="446">
        <v>4002395251384</v>
      </c>
    </row>
    <row r="30641" spans="1:3" x14ac:dyDescent="0.25">
      <c r="A30641">
        <v>4931449291</v>
      </c>
      <c r="B30641" t="s">
        <v>3204</v>
      </c>
      <c r="C30641" s="446">
        <v>4002395251377</v>
      </c>
    </row>
    <row r="30643" spans="1:3" x14ac:dyDescent="0.25">
      <c r="A30643">
        <v>4931449292</v>
      </c>
      <c r="B30643" t="s">
        <v>3204</v>
      </c>
      <c r="C30643" s="446">
        <v>4002395251360</v>
      </c>
    </row>
    <row r="30645" spans="1:3" x14ac:dyDescent="0.25">
      <c r="A30645">
        <v>4931449296</v>
      </c>
      <c r="B30645" t="s">
        <v>3192</v>
      </c>
      <c r="C30645" s="446">
        <v>4002395257065</v>
      </c>
    </row>
    <row r="30647" spans="1:3" x14ac:dyDescent="0.25">
      <c r="A30647">
        <v>4931449299</v>
      </c>
      <c r="B30647" t="s">
        <v>3192</v>
      </c>
      <c r="C30647" s="446">
        <v>4002395257072</v>
      </c>
    </row>
    <row r="30649" spans="1:3" x14ac:dyDescent="0.25">
      <c r="A30649">
        <v>4931449300</v>
      </c>
      <c r="B30649" t="s">
        <v>3131</v>
      </c>
      <c r="C30649" s="446">
        <v>4002395257089</v>
      </c>
    </row>
    <row r="30651" spans="1:3" x14ac:dyDescent="0.25">
      <c r="A30651">
        <v>4931449303</v>
      </c>
      <c r="B30651" t="s">
        <v>3196</v>
      </c>
      <c r="C30651" s="446">
        <v>4002395249053</v>
      </c>
    </row>
    <row r="30653" spans="1:3" x14ac:dyDescent="0.25">
      <c r="A30653">
        <v>4931449305</v>
      </c>
      <c r="B30653" t="s">
        <v>3196</v>
      </c>
      <c r="C30653" s="446">
        <v>4002395249701</v>
      </c>
    </row>
    <row r="30655" spans="1:3" x14ac:dyDescent="0.25">
      <c r="A30655">
        <v>4931449307</v>
      </c>
      <c r="B30655" t="s">
        <v>3196</v>
      </c>
      <c r="C30655" s="446">
        <v>4002395249091</v>
      </c>
    </row>
    <row r="30657" spans="1:3" x14ac:dyDescent="0.25">
      <c r="A30657">
        <v>4931449309</v>
      </c>
      <c r="B30657" t="s">
        <v>3196</v>
      </c>
      <c r="C30657" s="446">
        <v>4002395249084</v>
      </c>
    </row>
    <row r="30659" spans="1:3" x14ac:dyDescent="0.25">
      <c r="A30659">
        <v>4931449313</v>
      </c>
      <c r="B30659" t="s">
        <v>3196</v>
      </c>
      <c r="C30659" s="446">
        <v>4002395249060</v>
      </c>
    </row>
    <row r="30661" spans="1:3" x14ac:dyDescent="0.25">
      <c r="A30661">
        <v>4931449315</v>
      </c>
      <c r="B30661" t="s">
        <v>3196</v>
      </c>
      <c r="C30661" s="446">
        <v>4002395249077</v>
      </c>
    </row>
    <row r="30663" spans="1:3" x14ac:dyDescent="0.25">
      <c r="A30663">
        <v>4931449320</v>
      </c>
      <c r="B30663" t="s">
        <v>4239</v>
      </c>
      <c r="C30663" s="446">
        <v>4002395256259</v>
      </c>
    </row>
    <row r="30665" spans="1:3" x14ac:dyDescent="0.25">
      <c r="A30665">
        <v>4931449321</v>
      </c>
      <c r="B30665" t="s">
        <v>4239</v>
      </c>
      <c r="C30665" s="446">
        <v>4002395256242</v>
      </c>
    </row>
    <row r="30667" spans="1:3" x14ac:dyDescent="0.25">
      <c r="A30667">
        <v>4931449322</v>
      </c>
      <c r="B30667" t="s">
        <v>4239</v>
      </c>
      <c r="C30667" s="446">
        <v>4002395256235</v>
      </c>
    </row>
    <row r="30669" spans="1:3" x14ac:dyDescent="0.25">
      <c r="A30669">
        <v>4931449323</v>
      </c>
      <c r="B30669" t="s">
        <v>4239</v>
      </c>
      <c r="C30669" s="446">
        <v>45242089260</v>
      </c>
    </row>
    <row r="30671" spans="1:3" x14ac:dyDescent="0.25">
      <c r="A30671">
        <v>4931449328</v>
      </c>
      <c r="B30671" t="s">
        <v>3941</v>
      </c>
      <c r="C30671" s="446">
        <v>4002395257010</v>
      </c>
    </row>
    <row r="30673" spans="1:3" x14ac:dyDescent="0.25">
      <c r="A30673">
        <v>4931449329</v>
      </c>
      <c r="B30673" t="s">
        <v>3941</v>
      </c>
      <c r="C30673" s="446">
        <v>4002395257027</v>
      </c>
    </row>
    <row r="30675" spans="1:3" x14ac:dyDescent="0.25">
      <c r="A30675">
        <v>4931449331</v>
      </c>
      <c r="B30675" t="s">
        <v>4022</v>
      </c>
      <c r="C30675" s="446">
        <v>4002395256211</v>
      </c>
    </row>
    <row r="30677" spans="1:3" x14ac:dyDescent="0.25">
      <c r="A30677">
        <v>4931449340</v>
      </c>
      <c r="B30677" t="s">
        <v>3196</v>
      </c>
      <c r="C30677" s="446">
        <v>4002395256310</v>
      </c>
    </row>
    <row r="30679" spans="1:3" x14ac:dyDescent="0.25">
      <c r="A30679">
        <v>4931449341</v>
      </c>
      <c r="B30679" t="s">
        <v>3196</v>
      </c>
      <c r="C30679" s="446">
        <v>4002395256303</v>
      </c>
    </row>
    <row r="30681" spans="1:3" x14ac:dyDescent="0.25">
      <c r="A30681">
        <v>4931449351</v>
      </c>
      <c r="B30681" t="s">
        <v>3303</v>
      </c>
      <c r="C30681" s="446">
        <v>4002395256396</v>
      </c>
    </row>
    <row r="30683" spans="1:3" x14ac:dyDescent="0.25">
      <c r="A30683">
        <v>4931449353</v>
      </c>
      <c r="B30683" t="s">
        <v>3279</v>
      </c>
      <c r="C30683" s="446">
        <v>4002395257935</v>
      </c>
    </row>
    <row r="30685" spans="1:3" x14ac:dyDescent="0.25">
      <c r="A30685">
        <v>4931449354</v>
      </c>
      <c r="B30685" t="s">
        <v>3954</v>
      </c>
      <c r="C30685" s="446">
        <v>4002395257928</v>
      </c>
    </row>
    <row r="30687" spans="1:3" x14ac:dyDescent="0.25">
      <c r="A30687">
        <v>4931449355</v>
      </c>
      <c r="B30687" t="s">
        <v>3111</v>
      </c>
      <c r="C30687" s="446">
        <v>4002395257911</v>
      </c>
    </row>
    <row r="30689" spans="1:3" x14ac:dyDescent="0.25">
      <c r="A30689">
        <v>4931449356</v>
      </c>
      <c r="B30689" t="s">
        <v>3598</v>
      </c>
      <c r="C30689" s="446">
        <v>4002395257904</v>
      </c>
    </row>
    <row r="30691" spans="1:3" x14ac:dyDescent="0.25">
      <c r="A30691">
        <v>4931449357</v>
      </c>
      <c r="B30691" t="s">
        <v>4719</v>
      </c>
      <c r="C30691" s="446">
        <v>4002395257294</v>
      </c>
    </row>
    <row r="30693" spans="1:3" x14ac:dyDescent="0.25">
      <c r="A30693">
        <v>4931449358</v>
      </c>
      <c r="B30693" t="s">
        <v>3113</v>
      </c>
      <c r="C30693" s="446">
        <v>4002395257287</v>
      </c>
    </row>
    <row r="30695" spans="1:3" x14ac:dyDescent="0.25">
      <c r="A30695">
        <v>4931449359</v>
      </c>
      <c r="B30695" t="s">
        <v>3281</v>
      </c>
      <c r="C30695" s="446">
        <v>4002395257270</v>
      </c>
    </row>
    <row r="30697" spans="1:3" x14ac:dyDescent="0.25">
      <c r="A30697">
        <v>4931449360</v>
      </c>
      <c r="B30697" t="s">
        <v>3165</v>
      </c>
      <c r="C30697" s="446">
        <v>4002395257263</v>
      </c>
    </row>
    <row r="30699" spans="1:3" x14ac:dyDescent="0.25">
      <c r="A30699">
        <v>4931449438</v>
      </c>
      <c r="B30699" t="s">
        <v>3257</v>
      </c>
      <c r="C30699" s="446">
        <v>4002395257997</v>
      </c>
    </row>
    <row r="30701" spans="1:3" x14ac:dyDescent="0.25">
      <c r="A30701">
        <v>4931449439</v>
      </c>
      <c r="B30701" t="s">
        <v>3131</v>
      </c>
      <c r="C30701" s="446">
        <v>4002395258604</v>
      </c>
    </row>
    <row r="30703" spans="1:3" x14ac:dyDescent="0.25">
      <c r="A30703">
        <v>4931449440</v>
      </c>
      <c r="B30703" t="s">
        <v>3409</v>
      </c>
      <c r="C30703" s="446">
        <v>4002395258611</v>
      </c>
    </row>
    <row r="30705" spans="1:3" x14ac:dyDescent="0.25">
      <c r="A30705">
        <v>4931449441</v>
      </c>
      <c r="B30705" t="s">
        <v>3131</v>
      </c>
      <c r="C30705" s="446">
        <v>4002395258628</v>
      </c>
    </row>
    <row r="30707" spans="1:3" x14ac:dyDescent="0.25">
      <c r="A30707">
        <v>4931449442</v>
      </c>
      <c r="B30707" t="s">
        <v>3587</v>
      </c>
      <c r="C30707" s="446">
        <v>4002395258635</v>
      </c>
    </row>
    <row r="30709" spans="1:3" x14ac:dyDescent="0.25">
      <c r="A30709">
        <v>4931449445</v>
      </c>
      <c r="B30709" t="s">
        <v>3284</v>
      </c>
      <c r="C30709" s="446">
        <v>4002395256525</v>
      </c>
    </row>
    <row r="30711" spans="1:3" x14ac:dyDescent="0.25">
      <c r="A30711">
        <v>4931449447</v>
      </c>
      <c r="B30711" t="s">
        <v>3172</v>
      </c>
      <c r="C30711" s="446">
        <v>4002395257232</v>
      </c>
    </row>
    <row r="30713" spans="1:3" x14ac:dyDescent="0.25">
      <c r="A30713">
        <v>4931449448</v>
      </c>
      <c r="B30713" t="s">
        <v>3250</v>
      </c>
      <c r="C30713" s="446">
        <v>4002395257225</v>
      </c>
    </row>
    <row r="30715" spans="1:3" x14ac:dyDescent="0.25">
      <c r="A30715">
        <v>4931449452</v>
      </c>
      <c r="B30715" t="s">
        <v>3184</v>
      </c>
      <c r="C30715" s="446">
        <v>4002395258697</v>
      </c>
    </row>
    <row r="30717" spans="1:3" x14ac:dyDescent="0.25">
      <c r="A30717">
        <v>4931449453</v>
      </c>
      <c r="B30717" t="s">
        <v>3184</v>
      </c>
      <c r="C30717" s="446">
        <v>4002395255900</v>
      </c>
    </row>
    <row r="30719" spans="1:3" x14ac:dyDescent="0.25">
      <c r="A30719">
        <v>4931449465</v>
      </c>
      <c r="B30719" t="s">
        <v>3196</v>
      </c>
      <c r="C30719" s="446">
        <v>4002395256761</v>
      </c>
    </row>
    <row r="30721" spans="1:3" x14ac:dyDescent="0.25">
      <c r="A30721">
        <v>4931449469</v>
      </c>
      <c r="B30721" t="s">
        <v>3196</v>
      </c>
      <c r="C30721" s="446">
        <v>4002395258147</v>
      </c>
    </row>
    <row r="30723" spans="1:3" x14ac:dyDescent="0.25">
      <c r="A30723">
        <v>4931449475</v>
      </c>
      <c r="B30723" t="s">
        <v>3257</v>
      </c>
      <c r="C30723" s="446">
        <v>4002395181490</v>
      </c>
    </row>
    <row r="30725" spans="1:3" x14ac:dyDescent="0.25">
      <c r="A30725">
        <v>4931449477</v>
      </c>
      <c r="B30725" t="s">
        <v>3257</v>
      </c>
      <c r="C30725" s="446">
        <v>4002395181599</v>
      </c>
    </row>
    <row r="30727" spans="1:3" x14ac:dyDescent="0.25">
      <c r="A30727">
        <v>4931449478</v>
      </c>
      <c r="B30727" t="s">
        <v>3196</v>
      </c>
      <c r="C30727" s="446">
        <v>4002395258192</v>
      </c>
    </row>
    <row r="30729" spans="1:3" x14ac:dyDescent="0.25">
      <c r="A30729">
        <v>4931449479</v>
      </c>
      <c r="B30729" t="s">
        <v>3196</v>
      </c>
      <c r="C30729" s="446">
        <v>4002395258802</v>
      </c>
    </row>
    <row r="30731" spans="1:3" x14ac:dyDescent="0.25">
      <c r="A30731">
        <v>4931449480</v>
      </c>
      <c r="B30731" t="s">
        <v>3196</v>
      </c>
      <c r="C30731" s="446">
        <v>4002395258819</v>
      </c>
    </row>
    <row r="30733" spans="1:3" x14ac:dyDescent="0.25">
      <c r="A30733">
        <v>4931449481</v>
      </c>
      <c r="B30733" t="s">
        <v>3196</v>
      </c>
      <c r="C30733" s="446">
        <v>4002395258826</v>
      </c>
    </row>
    <row r="30735" spans="1:3" x14ac:dyDescent="0.25">
      <c r="A30735">
        <v>4931449482</v>
      </c>
      <c r="B30735" t="s">
        <v>3196</v>
      </c>
      <c r="C30735" s="446">
        <v>4002395258833</v>
      </c>
    </row>
    <row r="30737" spans="1:3" x14ac:dyDescent="0.25">
      <c r="A30737">
        <v>4931449484</v>
      </c>
      <c r="B30737" t="s">
        <v>3196</v>
      </c>
      <c r="C30737" s="446">
        <v>4002395256181</v>
      </c>
    </row>
    <row r="30739" spans="1:3" x14ac:dyDescent="0.25">
      <c r="A30739">
        <v>4931449485</v>
      </c>
      <c r="B30739" t="s">
        <v>3196</v>
      </c>
      <c r="C30739" s="446">
        <v>4002395179206</v>
      </c>
    </row>
    <row r="30741" spans="1:3" x14ac:dyDescent="0.25">
      <c r="A30741">
        <v>4931449486</v>
      </c>
      <c r="B30741" t="s">
        <v>3196</v>
      </c>
      <c r="C30741" s="446">
        <v>4002395179213</v>
      </c>
    </row>
    <row r="30743" spans="1:3" x14ac:dyDescent="0.25">
      <c r="A30743">
        <v>4931449487</v>
      </c>
      <c r="B30743" t="s">
        <v>3166</v>
      </c>
      <c r="C30743" s="446">
        <v>4002395256198</v>
      </c>
    </row>
    <row r="30745" spans="1:3" x14ac:dyDescent="0.25">
      <c r="A30745">
        <v>4931449492</v>
      </c>
      <c r="B30745" t="s">
        <v>3196</v>
      </c>
      <c r="C30745" s="446">
        <v>4002395256112</v>
      </c>
    </row>
    <row r="30747" spans="1:3" x14ac:dyDescent="0.25">
      <c r="A30747">
        <v>4931449497</v>
      </c>
      <c r="B30747" t="s">
        <v>3196</v>
      </c>
      <c r="C30747" s="446">
        <v>4002395256129</v>
      </c>
    </row>
    <row r="30749" spans="1:3" x14ac:dyDescent="0.25">
      <c r="A30749">
        <v>4931449508</v>
      </c>
      <c r="B30749" t="s">
        <v>3229</v>
      </c>
      <c r="C30749" s="446">
        <v>4002395178575</v>
      </c>
    </row>
    <row r="30751" spans="1:3" x14ac:dyDescent="0.25">
      <c r="A30751">
        <v>4931449510</v>
      </c>
      <c r="B30751" t="s">
        <v>3359</v>
      </c>
      <c r="C30751" s="446">
        <v>4002395178582</v>
      </c>
    </row>
    <row r="30753" spans="1:3" x14ac:dyDescent="0.25">
      <c r="A30753">
        <v>4931449517</v>
      </c>
      <c r="B30753" t="s">
        <v>3228</v>
      </c>
      <c r="C30753" s="446">
        <v>4002395178629</v>
      </c>
    </row>
    <row r="30755" spans="1:3" x14ac:dyDescent="0.25">
      <c r="A30755">
        <v>4931449523</v>
      </c>
      <c r="B30755" t="s">
        <v>3196</v>
      </c>
      <c r="C30755" s="446">
        <v>4002395810369</v>
      </c>
    </row>
    <row r="30757" spans="1:3" x14ac:dyDescent="0.25">
      <c r="A30757">
        <v>4931449526</v>
      </c>
      <c r="B30757" t="s">
        <v>4211</v>
      </c>
      <c r="C30757" s="446">
        <v>4002395171781</v>
      </c>
    </row>
    <row r="30759" spans="1:3" x14ac:dyDescent="0.25">
      <c r="A30759">
        <v>4931449527</v>
      </c>
      <c r="B30759" t="s">
        <v>4022</v>
      </c>
      <c r="C30759" s="446">
        <v>4002395181582</v>
      </c>
    </row>
    <row r="30761" spans="1:3" x14ac:dyDescent="0.25">
      <c r="A30761">
        <v>4931449553</v>
      </c>
      <c r="B30761" t="s">
        <v>3114</v>
      </c>
      <c r="C30761" s="446">
        <v>4002395181391</v>
      </c>
    </row>
    <row r="30763" spans="1:3" x14ac:dyDescent="0.25">
      <c r="A30763">
        <v>4931449555</v>
      </c>
      <c r="B30763" t="s">
        <v>3173</v>
      </c>
      <c r="C30763" s="446">
        <v>4002395178605</v>
      </c>
    </row>
    <row r="30765" spans="1:3" x14ac:dyDescent="0.25">
      <c r="A30765">
        <v>4931449558</v>
      </c>
      <c r="B30765" t="s">
        <v>3228</v>
      </c>
      <c r="C30765" s="446">
        <v>4002395178612</v>
      </c>
    </row>
    <row r="30767" spans="1:3" x14ac:dyDescent="0.25">
      <c r="A30767">
        <v>4931449582</v>
      </c>
      <c r="B30767" t="s">
        <v>3196</v>
      </c>
      <c r="C30767" s="446">
        <v>4002395179343</v>
      </c>
    </row>
    <row r="30769" spans="1:3" x14ac:dyDescent="0.25">
      <c r="A30769">
        <v>4931449584</v>
      </c>
      <c r="B30769" t="s">
        <v>3196</v>
      </c>
      <c r="C30769" s="446">
        <v>4002395179350</v>
      </c>
    </row>
    <row r="30771" spans="1:3" x14ac:dyDescent="0.25">
      <c r="A30771">
        <v>4931449587</v>
      </c>
      <c r="B30771" t="s">
        <v>3196</v>
      </c>
      <c r="C30771" s="446">
        <v>4002395179329</v>
      </c>
    </row>
    <row r="30773" spans="1:3" x14ac:dyDescent="0.25">
      <c r="A30773">
        <v>4931449590</v>
      </c>
      <c r="B30773" t="s">
        <v>3196</v>
      </c>
      <c r="C30773" s="446">
        <v>4002395179336</v>
      </c>
    </row>
    <row r="30775" spans="1:3" x14ac:dyDescent="0.25">
      <c r="A30775">
        <v>4931449655</v>
      </c>
      <c r="B30775" t="s">
        <v>3498</v>
      </c>
      <c r="C30775" s="446">
        <v>4002395174577</v>
      </c>
    </row>
    <row r="30777" spans="1:3" x14ac:dyDescent="0.25">
      <c r="A30777">
        <v>4931449668</v>
      </c>
      <c r="B30777" t="s">
        <v>3115</v>
      </c>
      <c r="C30777" s="446">
        <v>4002395181643</v>
      </c>
    </row>
    <row r="30779" spans="1:3" x14ac:dyDescent="0.25">
      <c r="A30779">
        <v>4931449670</v>
      </c>
      <c r="B30779" t="s">
        <v>3228</v>
      </c>
      <c r="C30779" s="446">
        <v>4002395178889</v>
      </c>
    </row>
    <row r="30781" spans="1:3" x14ac:dyDescent="0.25">
      <c r="A30781">
        <v>4931449671</v>
      </c>
      <c r="B30781" t="s">
        <v>3199</v>
      </c>
      <c r="C30781" s="446">
        <v>4002395181650</v>
      </c>
    </row>
    <row r="30783" spans="1:3" x14ac:dyDescent="0.25">
      <c r="A30783">
        <v>4931449674</v>
      </c>
      <c r="B30783" t="s">
        <v>3196</v>
      </c>
      <c r="C30783" s="446">
        <v>4002395180998</v>
      </c>
    </row>
    <row r="30785" spans="1:3" x14ac:dyDescent="0.25">
      <c r="A30785">
        <v>4931449676</v>
      </c>
      <c r="B30785" t="s">
        <v>3372</v>
      </c>
      <c r="C30785" s="446">
        <v>4002395181216</v>
      </c>
    </row>
    <row r="30787" spans="1:3" x14ac:dyDescent="0.25">
      <c r="A30787">
        <v>4931449677</v>
      </c>
      <c r="B30787" t="s">
        <v>3308</v>
      </c>
      <c r="C30787" s="446">
        <v>4002395181209</v>
      </c>
    </row>
    <row r="30789" spans="1:3" x14ac:dyDescent="0.25">
      <c r="A30789">
        <v>4931449683</v>
      </c>
      <c r="B30789" t="s">
        <v>3196</v>
      </c>
      <c r="C30789" s="446">
        <v>4002395250752</v>
      </c>
    </row>
    <row r="30791" spans="1:3" x14ac:dyDescent="0.25">
      <c r="A30791">
        <v>4931449685</v>
      </c>
      <c r="B30791" t="s">
        <v>3114</v>
      </c>
      <c r="C30791" s="446">
        <v>4002395171613</v>
      </c>
    </row>
    <row r="30793" spans="1:3" x14ac:dyDescent="0.25">
      <c r="A30793">
        <v>4931449686</v>
      </c>
      <c r="B30793" t="s">
        <v>3173</v>
      </c>
      <c r="C30793" s="446">
        <v>4002395172245</v>
      </c>
    </row>
    <row r="30795" spans="1:3" x14ac:dyDescent="0.25">
      <c r="A30795">
        <v>4931449692</v>
      </c>
      <c r="B30795" t="s">
        <v>3174</v>
      </c>
      <c r="C30795" s="446">
        <v>4002395172252</v>
      </c>
    </row>
    <row r="30797" spans="1:3" x14ac:dyDescent="0.25">
      <c r="A30797">
        <v>4931449702</v>
      </c>
      <c r="B30797" t="s">
        <v>3115</v>
      </c>
      <c r="C30797" s="446">
        <v>4002395171521</v>
      </c>
    </row>
    <row r="30799" spans="1:3" x14ac:dyDescent="0.25">
      <c r="A30799">
        <v>4931449704</v>
      </c>
      <c r="B30799" t="s">
        <v>3202</v>
      </c>
      <c r="C30799" s="446">
        <v>4002395171514</v>
      </c>
    </row>
    <row r="30801" spans="1:3" x14ac:dyDescent="0.25">
      <c r="A30801">
        <v>4931449705</v>
      </c>
      <c r="B30801" t="s">
        <v>3115</v>
      </c>
      <c r="C30801" s="446">
        <v>4002395171507</v>
      </c>
    </row>
    <row r="30803" spans="1:3" x14ac:dyDescent="0.25">
      <c r="A30803">
        <v>4931449706</v>
      </c>
      <c r="B30803" t="s">
        <v>3279</v>
      </c>
      <c r="C30803" s="446">
        <v>4002395181995</v>
      </c>
    </row>
    <row r="30805" spans="1:3" x14ac:dyDescent="0.25">
      <c r="A30805">
        <v>4931449713</v>
      </c>
      <c r="B30805" t="s">
        <v>3115</v>
      </c>
      <c r="C30805" s="446">
        <v>4002395181988</v>
      </c>
    </row>
    <row r="30807" spans="1:3" x14ac:dyDescent="0.25">
      <c r="A30807">
        <v>4931449715</v>
      </c>
      <c r="B30807" t="s">
        <v>3279</v>
      </c>
      <c r="C30807" s="446">
        <v>4002395181971</v>
      </c>
    </row>
    <row r="30809" spans="1:3" x14ac:dyDescent="0.25">
      <c r="A30809">
        <v>4931449716</v>
      </c>
      <c r="B30809" t="s">
        <v>3115</v>
      </c>
      <c r="C30809" s="446">
        <v>4002395181964</v>
      </c>
    </row>
    <row r="30811" spans="1:3" x14ac:dyDescent="0.25">
      <c r="A30811">
        <v>4931449717</v>
      </c>
      <c r="B30811" t="s">
        <v>3115</v>
      </c>
      <c r="C30811" s="446">
        <v>4002395181957</v>
      </c>
    </row>
    <row r="30813" spans="1:3" x14ac:dyDescent="0.25">
      <c r="A30813">
        <v>4931449718</v>
      </c>
      <c r="B30813" t="s">
        <v>3115</v>
      </c>
      <c r="C30813" s="446">
        <v>4002395181940</v>
      </c>
    </row>
    <row r="30815" spans="1:3" x14ac:dyDescent="0.25">
      <c r="A30815">
        <v>4931449767</v>
      </c>
      <c r="B30815" t="s">
        <v>3114</v>
      </c>
      <c r="C30815" s="446">
        <v>4002395172238</v>
      </c>
    </row>
    <row r="30817" spans="1:3" x14ac:dyDescent="0.25">
      <c r="A30817">
        <v>4931449774</v>
      </c>
      <c r="B30817" t="s">
        <v>4609</v>
      </c>
      <c r="C30817" s="446">
        <v>4002395172276</v>
      </c>
    </row>
    <row r="30819" spans="1:3" x14ac:dyDescent="0.25">
      <c r="A30819">
        <v>4931449776</v>
      </c>
      <c r="B30819" t="s">
        <v>3196</v>
      </c>
      <c r="C30819" s="446">
        <v>4002395172900</v>
      </c>
    </row>
    <row r="30821" spans="1:3" x14ac:dyDescent="0.25">
      <c r="A30821">
        <v>4931449777</v>
      </c>
      <c r="B30821" t="s">
        <v>3196</v>
      </c>
      <c r="C30821" s="446">
        <v>4002395172290</v>
      </c>
    </row>
    <row r="30823" spans="1:3" x14ac:dyDescent="0.25">
      <c r="A30823">
        <v>4931449778</v>
      </c>
      <c r="B30823" t="s">
        <v>3196</v>
      </c>
      <c r="C30823" s="446">
        <v>4002395172283</v>
      </c>
    </row>
    <row r="30825" spans="1:3" x14ac:dyDescent="0.25">
      <c r="A30825">
        <v>4931449784</v>
      </c>
      <c r="B30825" t="s">
        <v>3196</v>
      </c>
      <c r="C30825" s="446">
        <v>4002395172931</v>
      </c>
    </row>
    <row r="30827" spans="1:3" x14ac:dyDescent="0.25">
      <c r="A30827">
        <v>4931449799</v>
      </c>
      <c r="B30827" t="s">
        <v>3196</v>
      </c>
      <c r="C30827" s="446">
        <v>4002395172351</v>
      </c>
    </row>
    <row r="30829" spans="1:3" x14ac:dyDescent="0.25">
      <c r="A30829">
        <v>4931449801</v>
      </c>
      <c r="B30829" t="s">
        <v>3253</v>
      </c>
      <c r="C30829" s="446">
        <v>4002395156771</v>
      </c>
    </row>
    <row r="30831" spans="1:3" x14ac:dyDescent="0.25">
      <c r="A30831">
        <v>4931449805</v>
      </c>
      <c r="B30831" t="s">
        <v>3196</v>
      </c>
      <c r="C30831" s="446">
        <v>4002395172368</v>
      </c>
    </row>
    <row r="30833" spans="1:3" x14ac:dyDescent="0.25">
      <c r="A30833">
        <v>4931449810</v>
      </c>
      <c r="B30833" t="s">
        <v>3196</v>
      </c>
      <c r="C30833" s="446">
        <v>4002395173037</v>
      </c>
    </row>
    <row r="30835" spans="1:3" x14ac:dyDescent="0.25">
      <c r="A30835">
        <v>4931449815</v>
      </c>
      <c r="B30835" t="s">
        <v>3196</v>
      </c>
      <c r="C30835" s="446">
        <v>4002395173044</v>
      </c>
    </row>
    <row r="30837" spans="1:3" x14ac:dyDescent="0.25">
      <c r="A30837">
        <v>4931449818</v>
      </c>
      <c r="B30837" t="s">
        <v>3490</v>
      </c>
      <c r="C30837" s="446">
        <v>4002395156788</v>
      </c>
    </row>
    <row r="30839" spans="1:3" x14ac:dyDescent="0.25">
      <c r="A30839">
        <v>4931449820</v>
      </c>
      <c r="B30839" t="s">
        <v>3204</v>
      </c>
      <c r="C30839" s="446">
        <v>4002395173624</v>
      </c>
    </row>
    <row r="30841" spans="1:3" x14ac:dyDescent="0.25">
      <c r="A30841">
        <v>4931449829</v>
      </c>
      <c r="B30841" t="s">
        <v>3196</v>
      </c>
      <c r="C30841" s="446">
        <v>4002395174348</v>
      </c>
    </row>
    <row r="30843" spans="1:3" x14ac:dyDescent="0.25">
      <c r="A30843">
        <v>4931449834</v>
      </c>
      <c r="B30843" t="s">
        <v>3196</v>
      </c>
      <c r="C30843" s="446">
        <v>4002395174331</v>
      </c>
    </row>
    <row r="30845" spans="1:3" x14ac:dyDescent="0.25">
      <c r="A30845">
        <v>4931449840</v>
      </c>
      <c r="B30845" t="s">
        <v>3196</v>
      </c>
      <c r="C30845" s="446">
        <v>4002395171606</v>
      </c>
    </row>
    <row r="30847" spans="1:3" x14ac:dyDescent="0.25">
      <c r="A30847">
        <v>4931449848</v>
      </c>
      <c r="B30847" t="s">
        <v>3564</v>
      </c>
      <c r="C30847" s="446">
        <v>4002395172344</v>
      </c>
    </row>
    <row r="30849" spans="1:3" x14ac:dyDescent="0.25">
      <c r="A30849">
        <v>4931449854</v>
      </c>
      <c r="B30849" t="s">
        <v>3196</v>
      </c>
      <c r="C30849" s="446">
        <v>4002395174591</v>
      </c>
    </row>
    <row r="30851" spans="1:3" x14ac:dyDescent="0.25">
      <c r="A30851">
        <v>4931449857</v>
      </c>
      <c r="B30851" t="s">
        <v>4031</v>
      </c>
      <c r="C30851" s="446">
        <v>4002395156795</v>
      </c>
    </row>
    <row r="30853" spans="1:3" x14ac:dyDescent="0.25">
      <c r="A30853">
        <v>4931449874</v>
      </c>
      <c r="B30853" t="s">
        <v>3196</v>
      </c>
      <c r="C30853" s="446">
        <v>4002395171828</v>
      </c>
    </row>
    <row r="30855" spans="1:3" x14ac:dyDescent="0.25">
      <c r="A30855">
        <v>4931449877</v>
      </c>
      <c r="B30855" t="s">
        <v>3499</v>
      </c>
      <c r="C30855" s="446">
        <v>4002395173051</v>
      </c>
    </row>
    <row r="30857" spans="1:3" x14ac:dyDescent="0.25">
      <c r="A30857">
        <v>4931449880</v>
      </c>
      <c r="B30857" t="s">
        <v>3196</v>
      </c>
      <c r="C30857" s="446">
        <v>4002395173068</v>
      </c>
    </row>
    <row r="30859" spans="1:3" x14ac:dyDescent="0.25">
      <c r="A30859">
        <v>4931449881</v>
      </c>
      <c r="B30859" t="s">
        <v>3196</v>
      </c>
      <c r="C30859" s="446">
        <v>4002395173075</v>
      </c>
    </row>
    <row r="30861" spans="1:3" x14ac:dyDescent="0.25">
      <c r="A30861">
        <v>4931449882</v>
      </c>
      <c r="B30861" t="s">
        <v>3196</v>
      </c>
      <c r="C30861" s="446">
        <v>4002395173082</v>
      </c>
    </row>
    <row r="30863" spans="1:3" x14ac:dyDescent="0.25">
      <c r="A30863">
        <v>4931449883</v>
      </c>
      <c r="B30863" t="s">
        <v>3196</v>
      </c>
      <c r="C30863" s="446">
        <v>4002395173099</v>
      </c>
    </row>
    <row r="30865" spans="1:3" x14ac:dyDescent="0.25">
      <c r="A30865">
        <v>4931449885</v>
      </c>
      <c r="B30865" t="s">
        <v>4009</v>
      </c>
      <c r="C30865" s="446">
        <v>4002395172559</v>
      </c>
    </row>
    <row r="30867" spans="1:3" x14ac:dyDescent="0.25">
      <c r="A30867">
        <v>4931449886</v>
      </c>
      <c r="B30867" t="s">
        <v>4009</v>
      </c>
      <c r="C30867" s="446">
        <v>4002395172566</v>
      </c>
    </row>
    <row r="30869" spans="1:3" x14ac:dyDescent="0.25">
      <c r="A30869">
        <v>4931449887</v>
      </c>
      <c r="B30869" t="s">
        <v>4009</v>
      </c>
      <c r="C30869" s="446">
        <v>4002395172573</v>
      </c>
    </row>
    <row r="30871" spans="1:3" x14ac:dyDescent="0.25">
      <c r="A30871">
        <v>4931449888</v>
      </c>
      <c r="B30871" t="s">
        <v>4009</v>
      </c>
      <c r="C30871" s="446">
        <v>4002395172580</v>
      </c>
    </row>
    <row r="30873" spans="1:3" x14ac:dyDescent="0.25">
      <c r="A30873">
        <v>4931449889</v>
      </c>
      <c r="B30873" t="s">
        <v>3196</v>
      </c>
      <c r="C30873" s="446">
        <v>4002395156757</v>
      </c>
    </row>
    <row r="30875" spans="1:3" x14ac:dyDescent="0.25">
      <c r="A30875">
        <v>4931449890</v>
      </c>
      <c r="B30875" t="s">
        <v>3196</v>
      </c>
      <c r="C30875" s="446">
        <v>4002395156733</v>
      </c>
    </row>
    <row r="30877" spans="1:3" x14ac:dyDescent="0.25">
      <c r="A30877">
        <v>4931449891</v>
      </c>
      <c r="B30877" t="s">
        <v>3196</v>
      </c>
      <c r="C30877" s="446">
        <v>4002395156740</v>
      </c>
    </row>
    <row r="30879" spans="1:3" x14ac:dyDescent="0.25">
      <c r="A30879">
        <v>4931449892</v>
      </c>
      <c r="B30879" t="s">
        <v>3196</v>
      </c>
      <c r="C30879" s="446">
        <v>4002395156764</v>
      </c>
    </row>
    <row r="30881" spans="1:3" x14ac:dyDescent="0.25">
      <c r="A30881">
        <v>4931449893</v>
      </c>
      <c r="B30881" t="s">
        <v>3490</v>
      </c>
      <c r="C30881" s="446">
        <v>4002395173242</v>
      </c>
    </row>
    <row r="30883" spans="1:3" x14ac:dyDescent="0.25">
      <c r="A30883">
        <v>4931449895</v>
      </c>
      <c r="B30883" t="s">
        <v>3297</v>
      </c>
      <c r="C30883" s="446">
        <v>4002395173709</v>
      </c>
    </row>
    <row r="30885" spans="1:3" x14ac:dyDescent="0.25">
      <c r="A30885">
        <v>4931449896</v>
      </c>
      <c r="B30885" t="s">
        <v>3297</v>
      </c>
      <c r="C30885" s="446">
        <v>4002395157402</v>
      </c>
    </row>
    <row r="30887" spans="1:3" x14ac:dyDescent="0.25">
      <c r="A30887">
        <v>4931449897</v>
      </c>
      <c r="B30887" t="s">
        <v>3196</v>
      </c>
      <c r="C30887" s="446">
        <v>4002395173723</v>
      </c>
    </row>
    <row r="30889" spans="1:3" x14ac:dyDescent="0.25">
      <c r="A30889">
        <v>4931449898</v>
      </c>
      <c r="B30889" t="s">
        <v>3196</v>
      </c>
      <c r="C30889" s="446">
        <v>4002395173730</v>
      </c>
    </row>
    <row r="30891" spans="1:3" x14ac:dyDescent="0.25">
      <c r="A30891">
        <v>4931449899</v>
      </c>
      <c r="B30891" t="s">
        <v>3196</v>
      </c>
      <c r="C30891" s="446">
        <v>4002395173747</v>
      </c>
    </row>
    <row r="30893" spans="1:3" x14ac:dyDescent="0.25">
      <c r="A30893">
        <v>4931449900</v>
      </c>
      <c r="B30893" t="s">
        <v>3196</v>
      </c>
      <c r="C30893" s="446">
        <v>4002395173754</v>
      </c>
    </row>
    <row r="30895" spans="1:3" x14ac:dyDescent="0.25">
      <c r="A30895">
        <v>4931449901</v>
      </c>
      <c r="B30895" t="s">
        <v>3196</v>
      </c>
      <c r="C30895" s="446">
        <v>4002395173761</v>
      </c>
    </row>
    <row r="30897" spans="1:3" x14ac:dyDescent="0.25">
      <c r="A30897">
        <v>4931449902</v>
      </c>
      <c r="B30897" t="s">
        <v>3196</v>
      </c>
      <c r="C30897" s="446">
        <v>4002395173778</v>
      </c>
    </row>
    <row r="30899" spans="1:3" x14ac:dyDescent="0.25">
      <c r="A30899">
        <v>4931449903</v>
      </c>
      <c r="B30899" t="s">
        <v>3196</v>
      </c>
      <c r="C30899" s="446">
        <v>4002395173785</v>
      </c>
    </row>
    <row r="30901" spans="1:3" x14ac:dyDescent="0.25">
      <c r="A30901">
        <v>4931449905</v>
      </c>
      <c r="B30901" t="s">
        <v>3196</v>
      </c>
      <c r="C30901" s="446">
        <v>4002395173792</v>
      </c>
    </row>
    <row r="30903" spans="1:3" x14ac:dyDescent="0.25">
      <c r="A30903">
        <v>4931449907</v>
      </c>
      <c r="B30903" t="s">
        <v>3196</v>
      </c>
      <c r="C30903" s="446">
        <v>4002395174409</v>
      </c>
    </row>
    <row r="30905" spans="1:3" x14ac:dyDescent="0.25">
      <c r="A30905">
        <v>4931449929</v>
      </c>
      <c r="B30905" t="s">
        <v>3196</v>
      </c>
      <c r="C30905" s="446">
        <v>4002395174416</v>
      </c>
    </row>
    <row r="30907" spans="1:3" x14ac:dyDescent="0.25">
      <c r="A30907">
        <v>4931449936</v>
      </c>
      <c r="B30907" t="s">
        <v>3196</v>
      </c>
      <c r="C30907" s="446">
        <v>4002395151950</v>
      </c>
    </row>
    <row r="30909" spans="1:3" x14ac:dyDescent="0.25">
      <c r="A30909">
        <v>4931449952</v>
      </c>
      <c r="B30909" t="s">
        <v>3196</v>
      </c>
      <c r="C30909" s="446">
        <v>4002395172405</v>
      </c>
    </row>
    <row r="30911" spans="1:3" x14ac:dyDescent="0.25">
      <c r="A30911">
        <v>4931449963</v>
      </c>
      <c r="B30911" t="s">
        <v>3560</v>
      </c>
      <c r="C30911" s="446">
        <v>4002395174546</v>
      </c>
    </row>
    <row r="30913" spans="1:3" x14ac:dyDescent="0.25">
      <c r="A30913">
        <v>4931449965</v>
      </c>
      <c r="B30913" t="s">
        <v>4720</v>
      </c>
      <c r="C30913" s="446">
        <v>4002395153305</v>
      </c>
    </row>
    <row r="30915" spans="1:3" x14ac:dyDescent="0.25">
      <c r="A30915">
        <v>4931449967</v>
      </c>
      <c r="B30915" t="s">
        <v>3115</v>
      </c>
      <c r="C30915" s="446">
        <v>4002395174430</v>
      </c>
    </row>
    <row r="30917" spans="1:3" x14ac:dyDescent="0.25">
      <c r="A30917">
        <v>4931449968</v>
      </c>
      <c r="B30917" t="s">
        <v>3115</v>
      </c>
      <c r="C30917" s="446">
        <v>4002395174447</v>
      </c>
    </row>
    <row r="30919" spans="1:3" x14ac:dyDescent="0.25">
      <c r="A30919">
        <v>4931449969</v>
      </c>
      <c r="B30919" t="s">
        <v>3115</v>
      </c>
      <c r="C30919" s="446">
        <v>4002395171705</v>
      </c>
    </row>
    <row r="30921" spans="1:3" x14ac:dyDescent="0.25">
      <c r="A30921">
        <v>4931449970</v>
      </c>
      <c r="B30921" t="s">
        <v>3115</v>
      </c>
      <c r="C30921" s="446">
        <v>4002395171712</v>
      </c>
    </row>
    <row r="30923" spans="1:3" x14ac:dyDescent="0.25">
      <c r="A30923">
        <v>4931449971</v>
      </c>
      <c r="B30923" t="s">
        <v>3277</v>
      </c>
      <c r="C30923" s="446">
        <v>4002395171729</v>
      </c>
    </row>
    <row r="30925" spans="1:3" x14ac:dyDescent="0.25">
      <c r="A30925">
        <v>4931449972</v>
      </c>
      <c r="B30925" t="s">
        <v>3277</v>
      </c>
      <c r="C30925" s="446">
        <v>4002395171736</v>
      </c>
    </row>
    <row r="30927" spans="1:3" x14ac:dyDescent="0.25">
      <c r="A30927">
        <v>4931449973</v>
      </c>
      <c r="B30927" t="s">
        <v>3277</v>
      </c>
      <c r="C30927" s="446">
        <v>4002395171743</v>
      </c>
    </row>
    <row r="30929" spans="1:3" x14ac:dyDescent="0.25">
      <c r="A30929">
        <v>4931449974</v>
      </c>
      <c r="B30929" t="s">
        <v>3277</v>
      </c>
      <c r="C30929" s="446">
        <v>4002395171750</v>
      </c>
    </row>
    <row r="30931" spans="1:3" x14ac:dyDescent="0.25">
      <c r="A30931">
        <v>4931449981</v>
      </c>
      <c r="B30931" t="s">
        <v>3111</v>
      </c>
      <c r="C30931" s="446">
        <v>4002395174560</v>
      </c>
    </row>
    <row r="30933" spans="1:3" x14ac:dyDescent="0.25">
      <c r="A30933">
        <v>4931449984</v>
      </c>
      <c r="B30933" t="s">
        <v>3196</v>
      </c>
      <c r="C30933" s="446">
        <v>4002395173174</v>
      </c>
    </row>
    <row r="30935" spans="1:3" x14ac:dyDescent="0.25">
      <c r="A30935">
        <v>4931449987</v>
      </c>
      <c r="B30935" t="s">
        <v>3111</v>
      </c>
      <c r="C30935" s="446">
        <v>4002395174553</v>
      </c>
    </row>
    <row r="30937" spans="1:3" x14ac:dyDescent="0.25">
      <c r="A30937">
        <v>4931449991</v>
      </c>
      <c r="B30937" t="s">
        <v>3196</v>
      </c>
      <c r="C30937" s="446">
        <v>4002395173808</v>
      </c>
    </row>
    <row r="30939" spans="1:3" x14ac:dyDescent="0.25">
      <c r="A30939">
        <v>4931449992</v>
      </c>
      <c r="B30939" t="s">
        <v>3535</v>
      </c>
      <c r="C30939" s="446">
        <v>4002395171798</v>
      </c>
    </row>
    <row r="30941" spans="1:3" x14ac:dyDescent="0.25">
      <c r="A30941">
        <v>4931449996</v>
      </c>
      <c r="B30941" t="s">
        <v>3168</v>
      </c>
      <c r="C30941" s="446">
        <v>4002395173815</v>
      </c>
    </row>
    <row r="30943" spans="1:3" x14ac:dyDescent="0.25">
      <c r="A30943">
        <v>4931451027</v>
      </c>
      <c r="B30943" t="s">
        <v>4721</v>
      </c>
      <c r="C30943" s="446">
        <v>4002395811076</v>
      </c>
    </row>
    <row r="30945" spans="1:3" x14ac:dyDescent="0.25">
      <c r="A30945">
        <v>4931451028</v>
      </c>
      <c r="B30945" t="s">
        <v>4722</v>
      </c>
      <c r="C30945" s="446">
        <v>4002395137077</v>
      </c>
    </row>
    <row r="30947" spans="1:3" x14ac:dyDescent="0.25">
      <c r="A30947">
        <v>4931451031</v>
      </c>
      <c r="B30947" t="s">
        <v>3228</v>
      </c>
      <c r="C30947" s="446">
        <v>4002395179992</v>
      </c>
    </row>
    <row r="30949" spans="1:3" x14ac:dyDescent="0.25">
      <c r="A30949">
        <v>4931451033</v>
      </c>
      <c r="B30949" t="s">
        <v>3228</v>
      </c>
      <c r="C30949" s="446">
        <v>4002395180608</v>
      </c>
    </row>
    <row r="30951" spans="1:3" x14ac:dyDescent="0.25">
      <c r="A30951">
        <v>4931451035</v>
      </c>
      <c r="B30951" t="s">
        <v>3228</v>
      </c>
      <c r="C30951" s="446">
        <v>4002395180615</v>
      </c>
    </row>
    <row r="30953" spans="1:3" x14ac:dyDescent="0.25">
      <c r="A30953">
        <v>4931451041</v>
      </c>
      <c r="B30953" t="s">
        <v>4723</v>
      </c>
      <c r="C30953" s="446">
        <v>4002395136957</v>
      </c>
    </row>
    <row r="30955" spans="1:3" x14ac:dyDescent="0.25">
      <c r="A30955">
        <v>4931451042</v>
      </c>
      <c r="B30955" t="s">
        <v>4724</v>
      </c>
      <c r="C30955" s="446">
        <v>4002395136964</v>
      </c>
    </row>
    <row r="30957" spans="1:3" x14ac:dyDescent="0.25">
      <c r="A30957">
        <v>4931451046</v>
      </c>
      <c r="B30957" t="s">
        <v>4725</v>
      </c>
      <c r="C30957" s="446">
        <v>4002395137046</v>
      </c>
    </row>
    <row r="30959" spans="1:3" x14ac:dyDescent="0.25">
      <c r="A30959">
        <v>4931451047</v>
      </c>
      <c r="B30959" t="s">
        <v>4726</v>
      </c>
      <c r="C30959" s="446">
        <v>4002395137053</v>
      </c>
    </row>
    <row r="30961" spans="1:3" x14ac:dyDescent="0.25">
      <c r="A30961">
        <v>4931451048</v>
      </c>
      <c r="B30961" t="s">
        <v>4727</v>
      </c>
      <c r="C30961" s="446">
        <v>4002395137060</v>
      </c>
    </row>
    <row r="30963" spans="1:3" x14ac:dyDescent="0.25">
      <c r="A30963">
        <v>4931451101</v>
      </c>
      <c r="B30963" t="s">
        <v>4728</v>
      </c>
      <c r="C30963" s="446">
        <v>4002395179428</v>
      </c>
    </row>
    <row r="30965" spans="1:3" x14ac:dyDescent="0.25">
      <c r="A30965">
        <v>4931451102</v>
      </c>
      <c r="B30965" t="s">
        <v>4729</v>
      </c>
      <c r="C30965" s="446">
        <v>4002395179435</v>
      </c>
    </row>
    <row r="30967" spans="1:3" x14ac:dyDescent="0.25">
      <c r="A30967">
        <v>4931451103</v>
      </c>
      <c r="B30967" t="s">
        <v>4730</v>
      </c>
      <c r="C30967" s="446">
        <v>4002395179442</v>
      </c>
    </row>
    <row r="30969" spans="1:3" x14ac:dyDescent="0.25">
      <c r="A30969">
        <v>4931451104</v>
      </c>
      <c r="B30969" t="s">
        <v>4731</v>
      </c>
      <c r="C30969" s="446">
        <v>4002395179459</v>
      </c>
    </row>
    <row r="30971" spans="1:3" x14ac:dyDescent="0.25">
      <c r="A30971">
        <v>4931451105</v>
      </c>
      <c r="B30971" t="s">
        <v>4732</v>
      </c>
      <c r="C30971" s="446">
        <v>4002395179466</v>
      </c>
    </row>
    <row r="30973" spans="1:3" x14ac:dyDescent="0.25">
      <c r="A30973">
        <v>4931451106</v>
      </c>
      <c r="B30973" t="s">
        <v>4733</v>
      </c>
      <c r="C30973" s="446">
        <v>4002395179473</v>
      </c>
    </row>
    <row r="30975" spans="1:3" x14ac:dyDescent="0.25">
      <c r="A30975">
        <v>4931451107</v>
      </c>
      <c r="B30975" t="s">
        <v>4734</v>
      </c>
      <c r="C30975" s="446">
        <v>4002395179480</v>
      </c>
    </row>
    <row r="30977" spans="1:3" x14ac:dyDescent="0.25">
      <c r="A30977">
        <v>4931451108</v>
      </c>
      <c r="B30977" t="s">
        <v>4735</v>
      </c>
      <c r="C30977" s="446">
        <v>4002395179497</v>
      </c>
    </row>
    <row r="30979" spans="1:3" x14ac:dyDescent="0.25">
      <c r="A30979">
        <v>4931451109</v>
      </c>
      <c r="B30979" t="s">
        <v>4736</v>
      </c>
      <c r="C30979" s="446">
        <v>4002395180103</v>
      </c>
    </row>
    <row r="30981" spans="1:3" x14ac:dyDescent="0.25">
      <c r="A30981">
        <v>4931451110</v>
      </c>
      <c r="B30981" t="s">
        <v>4737</v>
      </c>
      <c r="C30981" s="446">
        <v>4002395180110</v>
      </c>
    </row>
    <row r="30983" spans="1:3" x14ac:dyDescent="0.25">
      <c r="A30983">
        <v>4931451123</v>
      </c>
      <c r="B30983" t="s">
        <v>4738</v>
      </c>
      <c r="C30983" s="446">
        <v>4002395180981</v>
      </c>
    </row>
    <row r="30985" spans="1:3" x14ac:dyDescent="0.25">
      <c r="A30985">
        <v>4931451175</v>
      </c>
      <c r="B30985" t="s">
        <v>4739</v>
      </c>
      <c r="C30985" s="446">
        <v>4002395138630</v>
      </c>
    </row>
    <row r="30987" spans="1:3" x14ac:dyDescent="0.25">
      <c r="A30987">
        <v>4931451176</v>
      </c>
      <c r="B30987" t="s">
        <v>4740</v>
      </c>
      <c r="C30987" s="446">
        <v>4002395138647</v>
      </c>
    </row>
    <row r="30989" spans="1:3" x14ac:dyDescent="0.25">
      <c r="A30989">
        <v>4931451177</v>
      </c>
      <c r="B30989" t="s">
        <v>4741</v>
      </c>
      <c r="C30989" s="446">
        <v>4002395138654</v>
      </c>
    </row>
    <row r="30991" spans="1:3" x14ac:dyDescent="0.25">
      <c r="A30991">
        <v>4931451178</v>
      </c>
      <c r="B30991" t="s">
        <v>4742</v>
      </c>
      <c r="C30991" s="446">
        <v>4002395138661</v>
      </c>
    </row>
    <row r="30993" spans="1:3" x14ac:dyDescent="0.25">
      <c r="A30993">
        <v>4931451179</v>
      </c>
      <c r="B30993" t="s">
        <v>4743</v>
      </c>
      <c r="C30993" s="446">
        <v>4002395138678</v>
      </c>
    </row>
    <row r="30995" spans="1:3" x14ac:dyDescent="0.25">
      <c r="A30995">
        <v>4931451180</v>
      </c>
      <c r="B30995" t="s">
        <v>4744</v>
      </c>
      <c r="C30995" s="446">
        <v>4002395138685</v>
      </c>
    </row>
    <row r="30997" spans="1:3" x14ac:dyDescent="0.25">
      <c r="A30997">
        <v>4931451181</v>
      </c>
      <c r="B30997" t="s">
        <v>4745</v>
      </c>
      <c r="C30997" s="446">
        <v>4002395138692</v>
      </c>
    </row>
    <row r="30999" spans="1:3" x14ac:dyDescent="0.25">
      <c r="A30999">
        <v>4931451182</v>
      </c>
      <c r="B30999" t="s">
        <v>4746</v>
      </c>
      <c r="C30999" s="446">
        <v>4002395138708</v>
      </c>
    </row>
    <row r="31001" spans="1:3" x14ac:dyDescent="0.25">
      <c r="A31001">
        <v>4931451273</v>
      </c>
      <c r="B31001" t="s">
        <v>4747</v>
      </c>
      <c r="C31001" s="446">
        <v>4002395169849</v>
      </c>
    </row>
    <row r="31003" spans="1:3" x14ac:dyDescent="0.25">
      <c r="A31003">
        <v>4931451275</v>
      </c>
      <c r="B31003" t="s">
        <v>4748</v>
      </c>
      <c r="C31003" s="446">
        <v>4002395169863</v>
      </c>
    </row>
    <row r="31005" spans="1:3" x14ac:dyDescent="0.25">
      <c r="A31005">
        <v>4931451277</v>
      </c>
      <c r="B31005" t="s">
        <v>4749</v>
      </c>
      <c r="C31005" s="446">
        <v>4002395169887</v>
      </c>
    </row>
    <row r="31007" spans="1:3" x14ac:dyDescent="0.25">
      <c r="A31007">
        <v>4931451279</v>
      </c>
      <c r="B31007" t="s">
        <v>4750</v>
      </c>
      <c r="C31007" s="446">
        <v>4002395170500</v>
      </c>
    </row>
    <row r="31009" spans="1:3" x14ac:dyDescent="0.25">
      <c r="A31009">
        <v>4931451315</v>
      </c>
      <c r="B31009" t="s">
        <v>4751</v>
      </c>
      <c r="C31009" s="446">
        <v>4002395151974</v>
      </c>
    </row>
    <row r="31011" spans="1:3" x14ac:dyDescent="0.25">
      <c r="A31011">
        <v>4931452000</v>
      </c>
      <c r="B31011" t="s">
        <v>4250</v>
      </c>
      <c r="C31011" s="446">
        <v>4002395179299</v>
      </c>
    </row>
    <row r="31013" spans="1:3" x14ac:dyDescent="0.25">
      <c r="A31013">
        <v>4931452001</v>
      </c>
      <c r="B31013" t="s">
        <v>4250</v>
      </c>
      <c r="C31013" s="446">
        <v>4002395180622</v>
      </c>
    </row>
    <row r="31015" spans="1:3" x14ac:dyDescent="0.25">
      <c r="A31015">
        <v>4931452002</v>
      </c>
      <c r="B31015" t="s">
        <v>3156</v>
      </c>
      <c r="C31015" s="446">
        <v>4002395179909</v>
      </c>
    </row>
    <row r="31017" spans="1:3" x14ac:dyDescent="0.25">
      <c r="A31017">
        <v>4931452003</v>
      </c>
      <c r="B31017" t="s">
        <v>3113</v>
      </c>
      <c r="C31017" s="446">
        <v>4002395180639</v>
      </c>
    </row>
    <row r="31019" spans="1:3" x14ac:dyDescent="0.25">
      <c r="A31019">
        <v>4931452004</v>
      </c>
      <c r="B31019" t="s">
        <v>3112</v>
      </c>
      <c r="C31019" s="446">
        <v>4002395180646</v>
      </c>
    </row>
    <row r="31021" spans="1:3" x14ac:dyDescent="0.25">
      <c r="A31021">
        <v>4931452005</v>
      </c>
      <c r="B31021" t="s">
        <v>3584</v>
      </c>
      <c r="C31021" s="446">
        <v>4002395180653</v>
      </c>
    </row>
    <row r="31023" spans="1:3" x14ac:dyDescent="0.25">
      <c r="A31023">
        <v>4931452006</v>
      </c>
      <c r="B31023" t="s">
        <v>3116</v>
      </c>
      <c r="C31023" s="446">
        <v>4002395180660</v>
      </c>
    </row>
    <row r="31025" spans="1:3" x14ac:dyDescent="0.25">
      <c r="A31025">
        <v>4931452007</v>
      </c>
      <c r="B31025" t="s">
        <v>4254</v>
      </c>
      <c r="C31025" s="446">
        <v>4002395180677</v>
      </c>
    </row>
    <row r="31027" spans="1:3" x14ac:dyDescent="0.25">
      <c r="A31027">
        <v>4931452008</v>
      </c>
      <c r="B31027" t="s">
        <v>3185</v>
      </c>
      <c r="C31027" s="446">
        <v>4002395180684</v>
      </c>
    </row>
    <row r="31029" spans="1:3" x14ac:dyDescent="0.25">
      <c r="A31029">
        <v>4931452009</v>
      </c>
      <c r="B31029" t="s">
        <v>3196</v>
      </c>
      <c r="C31029" s="446">
        <v>4002395180691</v>
      </c>
    </row>
    <row r="31031" spans="1:3" x14ac:dyDescent="0.25">
      <c r="A31031">
        <v>4931452010</v>
      </c>
      <c r="B31031" t="s">
        <v>4172</v>
      </c>
      <c r="C31031" s="446">
        <v>4002395178636</v>
      </c>
    </row>
    <row r="31033" spans="1:3" x14ac:dyDescent="0.25">
      <c r="A31033">
        <v>4931452011</v>
      </c>
      <c r="B31033" t="s">
        <v>4172</v>
      </c>
      <c r="C31033" s="446">
        <v>4002395178643</v>
      </c>
    </row>
    <row r="31035" spans="1:3" x14ac:dyDescent="0.25">
      <c r="A31035">
        <v>4931452012</v>
      </c>
      <c r="B31035" t="s">
        <v>4172</v>
      </c>
      <c r="C31035" s="446">
        <v>4002395178650</v>
      </c>
    </row>
    <row r="31037" spans="1:3" x14ac:dyDescent="0.25">
      <c r="A31037">
        <v>4931452013</v>
      </c>
      <c r="B31037" t="s">
        <v>4172</v>
      </c>
      <c r="C31037" s="446">
        <v>4002395178667</v>
      </c>
    </row>
    <row r="31039" spans="1:3" x14ac:dyDescent="0.25">
      <c r="A31039">
        <v>4931452014</v>
      </c>
      <c r="B31039" t="s">
        <v>4172</v>
      </c>
      <c r="C31039" s="446">
        <v>4002395178674</v>
      </c>
    </row>
    <row r="31041" spans="1:3" x14ac:dyDescent="0.25">
      <c r="A31041">
        <v>4931452015</v>
      </c>
      <c r="B31041" t="s">
        <v>4172</v>
      </c>
      <c r="C31041" s="446">
        <v>4002395178681</v>
      </c>
    </row>
    <row r="31043" spans="1:3" x14ac:dyDescent="0.25">
      <c r="A31043">
        <v>4931452016</v>
      </c>
      <c r="B31043" t="s">
        <v>4172</v>
      </c>
      <c r="C31043" s="446">
        <v>4002395178698</v>
      </c>
    </row>
    <row r="31045" spans="1:3" x14ac:dyDescent="0.25">
      <c r="A31045">
        <v>4931452017</v>
      </c>
      <c r="B31045" t="s">
        <v>4172</v>
      </c>
      <c r="C31045" s="446">
        <v>4002395179305</v>
      </c>
    </row>
    <row r="31047" spans="1:3" x14ac:dyDescent="0.25">
      <c r="A31047">
        <v>4931452018</v>
      </c>
      <c r="B31047" t="s">
        <v>4172</v>
      </c>
      <c r="C31047" s="446">
        <v>4002395178728</v>
      </c>
    </row>
    <row r="31049" spans="1:3" x14ac:dyDescent="0.25">
      <c r="A31049">
        <v>4931452019</v>
      </c>
      <c r="B31049" t="s">
        <v>4172</v>
      </c>
      <c r="C31049" s="446">
        <v>4002395178735</v>
      </c>
    </row>
    <row r="31051" spans="1:3" x14ac:dyDescent="0.25">
      <c r="A31051">
        <v>4931452020</v>
      </c>
      <c r="B31051" t="s">
        <v>4172</v>
      </c>
      <c r="C31051" s="446">
        <v>4002395178742</v>
      </c>
    </row>
    <row r="31053" spans="1:3" x14ac:dyDescent="0.25">
      <c r="A31053">
        <v>4931452021</v>
      </c>
      <c r="B31053" t="s">
        <v>4172</v>
      </c>
      <c r="C31053" s="446">
        <v>4002395179312</v>
      </c>
    </row>
    <row r="31055" spans="1:3" x14ac:dyDescent="0.25">
      <c r="A31055">
        <v>4931452022</v>
      </c>
      <c r="B31055" t="s">
        <v>4172</v>
      </c>
      <c r="C31055" s="446">
        <v>4002395178759</v>
      </c>
    </row>
    <row r="31057" spans="1:3" x14ac:dyDescent="0.25">
      <c r="A31057">
        <v>4931452023</v>
      </c>
      <c r="B31057" t="s">
        <v>4172</v>
      </c>
      <c r="C31057" s="446">
        <v>4002395178766</v>
      </c>
    </row>
    <row r="31059" spans="1:3" x14ac:dyDescent="0.25">
      <c r="A31059">
        <v>4931452024</v>
      </c>
      <c r="B31059" t="s">
        <v>4172</v>
      </c>
      <c r="C31059" s="446">
        <v>4002395178773</v>
      </c>
    </row>
    <row r="31061" spans="1:3" x14ac:dyDescent="0.25">
      <c r="A31061">
        <v>4931452025</v>
      </c>
      <c r="B31061" t="s">
        <v>4172</v>
      </c>
      <c r="C31061" s="446">
        <v>4002395178780</v>
      </c>
    </row>
    <row r="31063" spans="1:3" x14ac:dyDescent="0.25">
      <c r="A31063">
        <v>4931452026</v>
      </c>
      <c r="B31063" t="s">
        <v>4172</v>
      </c>
      <c r="C31063" s="446">
        <v>4002395178797</v>
      </c>
    </row>
    <row r="31065" spans="1:3" x14ac:dyDescent="0.25">
      <c r="A31065">
        <v>4931452027</v>
      </c>
      <c r="B31065" t="s">
        <v>4172</v>
      </c>
      <c r="C31065" s="446">
        <v>4002395179404</v>
      </c>
    </row>
    <row r="31067" spans="1:3" x14ac:dyDescent="0.25">
      <c r="A31067">
        <v>4931452028</v>
      </c>
      <c r="B31067" t="s">
        <v>4172</v>
      </c>
      <c r="C31067" s="446">
        <v>4002395179411</v>
      </c>
    </row>
    <row r="31069" spans="1:3" x14ac:dyDescent="0.25">
      <c r="A31069">
        <v>4931452029</v>
      </c>
      <c r="B31069" t="s">
        <v>4172</v>
      </c>
      <c r="C31069" s="446">
        <v>4002395178803</v>
      </c>
    </row>
    <row r="31071" spans="1:3" x14ac:dyDescent="0.25">
      <c r="A31071">
        <v>4931452030</v>
      </c>
      <c r="B31071" t="s">
        <v>4172</v>
      </c>
      <c r="C31071" s="446">
        <v>4002395178810</v>
      </c>
    </row>
    <row r="31073" spans="1:3" x14ac:dyDescent="0.25">
      <c r="A31073">
        <v>4931452031</v>
      </c>
      <c r="B31073" t="s">
        <v>4172</v>
      </c>
      <c r="C31073" s="446">
        <v>4002395178827</v>
      </c>
    </row>
    <row r="31075" spans="1:3" x14ac:dyDescent="0.25">
      <c r="A31075">
        <v>4931452032</v>
      </c>
      <c r="B31075" t="s">
        <v>4172</v>
      </c>
      <c r="C31075" s="446">
        <v>4002395178834</v>
      </c>
    </row>
    <row r="31077" spans="1:3" x14ac:dyDescent="0.25">
      <c r="A31077">
        <v>4931452033</v>
      </c>
      <c r="B31077" t="s">
        <v>4172</v>
      </c>
      <c r="C31077" s="446">
        <v>4002395178841</v>
      </c>
    </row>
    <row r="31079" spans="1:3" x14ac:dyDescent="0.25">
      <c r="A31079">
        <v>4931452034</v>
      </c>
      <c r="B31079" t="s">
        <v>4172</v>
      </c>
      <c r="C31079" s="446">
        <v>4002395178858</v>
      </c>
    </row>
    <row r="31081" spans="1:3" x14ac:dyDescent="0.25">
      <c r="A31081">
        <v>4931452035</v>
      </c>
      <c r="B31081" t="s">
        <v>4172</v>
      </c>
      <c r="C31081" s="446">
        <v>4002395178865</v>
      </c>
    </row>
    <row r="31083" spans="1:3" x14ac:dyDescent="0.25">
      <c r="A31083">
        <v>4931452036</v>
      </c>
      <c r="B31083" t="s">
        <v>4172</v>
      </c>
      <c r="C31083" s="446">
        <v>4002395178872</v>
      </c>
    </row>
    <row r="31085" spans="1:3" x14ac:dyDescent="0.25">
      <c r="A31085">
        <v>4931452037</v>
      </c>
      <c r="B31085" t="s">
        <v>4172</v>
      </c>
      <c r="C31085" s="446">
        <v>4002395181292</v>
      </c>
    </row>
    <row r="31087" spans="1:3" x14ac:dyDescent="0.25">
      <c r="A31087">
        <v>4931452047</v>
      </c>
      <c r="B31087" t="s">
        <v>4629</v>
      </c>
      <c r="C31087" s="446">
        <v>4002395180127</v>
      </c>
    </row>
    <row r="31089" spans="1:3" x14ac:dyDescent="0.25">
      <c r="A31089">
        <v>4931452048</v>
      </c>
      <c r="B31089" t="s">
        <v>3611</v>
      </c>
      <c r="C31089" s="446">
        <v>4002395180134</v>
      </c>
    </row>
    <row r="31091" spans="1:3" x14ac:dyDescent="0.25">
      <c r="A31091">
        <v>4931452049</v>
      </c>
      <c r="B31091" t="s">
        <v>3152</v>
      </c>
      <c r="C31091" s="446">
        <v>4002395180141</v>
      </c>
    </row>
    <row r="31093" spans="1:3" x14ac:dyDescent="0.25">
      <c r="A31093">
        <v>4931452050</v>
      </c>
      <c r="B31093" t="s">
        <v>3396</v>
      </c>
      <c r="C31093" s="446">
        <v>4002395180158</v>
      </c>
    </row>
    <row r="31095" spans="1:3" x14ac:dyDescent="0.25">
      <c r="A31095">
        <v>4931452051</v>
      </c>
      <c r="B31095" t="s">
        <v>3522</v>
      </c>
      <c r="C31095" s="446">
        <v>4002395180165</v>
      </c>
    </row>
    <row r="31097" spans="1:3" x14ac:dyDescent="0.25">
      <c r="A31097">
        <v>4931452052</v>
      </c>
      <c r="B31097" t="s">
        <v>3539</v>
      </c>
      <c r="C31097" s="446">
        <v>4002395180172</v>
      </c>
    </row>
    <row r="31099" spans="1:3" x14ac:dyDescent="0.25">
      <c r="A31099">
        <v>4931452053</v>
      </c>
      <c r="B31099" t="s">
        <v>3152</v>
      </c>
      <c r="C31099" s="446">
        <v>4002395180189</v>
      </c>
    </row>
    <row r="31101" spans="1:3" x14ac:dyDescent="0.25">
      <c r="A31101">
        <v>4931452054</v>
      </c>
      <c r="B31101" t="s">
        <v>3124</v>
      </c>
      <c r="C31101" s="446">
        <v>4002395180196</v>
      </c>
    </row>
    <row r="31103" spans="1:3" x14ac:dyDescent="0.25">
      <c r="A31103">
        <v>4931452055</v>
      </c>
      <c r="B31103" t="s">
        <v>4067</v>
      </c>
      <c r="C31103" s="446">
        <v>4002395180806</v>
      </c>
    </row>
    <row r="31105" spans="1:3" x14ac:dyDescent="0.25">
      <c r="A31105">
        <v>4931452056</v>
      </c>
      <c r="B31105" t="s">
        <v>3389</v>
      </c>
      <c r="C31105" s="446">
        <v>4002395180813</v>
      </c>
    </row>
    <row r="31107" spans="1:3" x14ac:dyDescent="0.25">
      <c r="A31107">
        <v>4931452057</v>
      </c>
      <c r="B31107" t="s">
        <v>3110</v>
      </c>
      <c r="C31107" s="446">
        <v>4002395180820</v>
      </c>
    </row>
    <row r="31109" spans="1:3" x14ac:dyDescent="0.25">
      <c r="A31109">
        <v>4931452058</v>
      </c>
      <c r="B31109" t="s">
        <v>3296</v>
      </c>
      <c r="C31109" s="446">
        <v>4002395180837</v>
      </c>
    </row>
    <row r="31111" spans="1:3" x14ac:dyDescent="0.25">
      <c r="A31111">
        <v>4931452059</v>
      </c>
      <c r="B31111" t="s">
        <v>3296</v>
      </c>
      <c r="C31111" s="446">
        <v>4002395180844</v>
      </c>
    </row>
    <row r="31113" spans="1:3" x14ac:dyDescent="0.25">
      <c r="A31113">
        <v>4931452060</v>
      </c>
      <c r="B31113" t="s">
        <v>4752</v>
      </c>
      <c r="C31113" s="446">
        <v>4002395180851</v>
      </c>
    </row>
    <row r="31115" spans="1:3" x14ac:dyDescent="0.25">
      <c r="A31115">
        <v>4931452062</v>
      </c>
      <c r="B31115" t="s">
        <v>3115</v>
      </c>
      <c r="C31115" s="446">
        <v>4002395180875</v>
      </c>
    </row>
    <row r="31117" spans="1:3" x14ac:dyDescent="0.25">
      <c r="A31117">
        <v>4931452063</v>
      </c>
      <c r="B31117" t="s">
        <v>3300</v>
      </c>
      <c r="C31117" s="446">
        <v>4002395180882</v>
      </c>
    </row>
    <row r="31119" spans="1:3" x14ac:dyDescent="0.25">
      <c r="A31119">
        <v>4931452064</v>
      </c>
      <c r="B31119" t="s">
        <v>3196</v>
      </c>
      <c r="C31119" s="446">
        <v>4002395180899</v>
      </c>
    </row>
    <row r="31121" spans="1:3" x14ac:dyDescent="0.25">
      <c r="A31121">
        <v>4931452065</v>
      </c>
      <c r="B31121" t="s">
        <v>3309</v>
      </c>
      <c r="C31121" s="446">
        <v>4002395181506</v>
      </c>
    </row>
    <row r="31123" spans="1:3" x14ac:dyDescent="0.25">
      <c r="A31123">
        <v>4931452066</v>
      </c>
      <c r="B31123" t="s">
        <v>3186</v>
      </c>
      <c r="C31123" s="446">
        <v>4002395181513</v>
      </c>
    </row>
    <row r="31125" spans="1:3" x14ac:dyDescent="0.25">
      <c r="A31125">
        <v>4931452067</v>
      </c>
      <c r="B31125" t="s">
        <v>3114</v>
      </c>
      <c r="C31125" s="446">
        <v>4002395181520</v>
      </c>
    </row>
    <row r="31127" spans="1:3" x14ac:dyDescent="0.25">
      <c r="A31127">
        <v>4931452080</v>
      </c>
      <c r="B31127" t="s">
        <v>3196</v>
      </c>
      <c r="C31127" s="446">
        <v>4002395180325</v>
      </c>
    </row>
    <row r="31129" spans="1:3" x14ac:dyDescent="0.25">
      <c r="A31129">
        <v>4931452085</v>
      </c>
      <c r="B31129" t="s">
        <v>3196</v>
      </c>
      <c r="C31129" s="446">
        <v>4002395179855</v>
      </c>
    </row>
    <row r="31131" spans="1:3" x14ac:dyDescent="0.25">
      <c r="A31131">
        <v>4931452089</v>
      </c>
      <c r="B31131" t="s">
        <v>3196</v>
      </c>
      <c r="C31131" s="446">
        <v>4002395179862</v>
      </c>
    </row>
    <row r="31133" spans="1:3" x14ac:dyDescent="0.25">
      <c r="A31133">
        <v>4931452094</v>
      </c>
      <c r="B31133" t="s">
        <v>3196</v>
      </c>
      <c r="C31133" s="446">
        <v>4002395179879</v>
      </c>
    </row>
    <row r="31135" spans="1:3" x14ac:dyDescent="0.25">
      <c r="A31135">
        <v>4931452098</v>
      </c>
      <c r="B31135" t="s">
        <v>3196</v>
      </c>
      <c r="C31135" s="446">
        <v>4002395179886</v>
      </c>
    </row>
    <row r="31137" spans="1:3" x14ac:dyDescent="0.25">
      <c r="A31137">
        <v>4931452102</v>
      </c>
      <c r="B31137" t="s">
        <v>3196</v>
      </c>
      <c r="C31137" s="446">
        <v>4002395179893</v>
      </c>
    </row>
    <row r="31139" spans="1:3" x14ac:dyDescent="0.25">
      <c r="A31139">
        <v>4931452107</v>
      </c>
      <c r="B31139" t="s">
        <v>3196</v>
      </c>
      <c r="C31139" s="446">
        <v>4002395180318</v>
      </c>
    </row>
    <row r="31141" spans="1:3" x14ac:dyDescent="0.25">
      <c r="A31141">
        <v>4931452110</v>
      </c>
      <c r="B31141" t="s">
        <v>3257</v>
      </c>
      <c r="C31141" s="446">
        <v>4002395180271</v>
      </c>
    </row>
    <row r="31143" spans="1:3" x14ac:dyDescent="0.25">
      <c r="A31143">
        <v>4931452111</v>
      </c>
      <c r="B31143" t="s">
        <v>3257</v>
      </c>
      <c r="C31143" s="446">
        <v>4002395180288</v>
      </c>
    </row>
    <row r="31145" spans="1:3" x14ac:dyDescent="0.25">
      <c r="A31145">
        <v>4931452112</v>
      </c>
      <c r="B31145" t="s">
        <v>3257</v>
      </c>
      <c r="C31145" s="446">
        <v>4002395180295</v>
      </c>
    </row>
    <row r="31147" spans="1:3" x14ac:dyDescent="0.25">
      <c r="A31147">
        <v>4931452113</v>
      </c>
      <c r="B31147" t="s">
        <v>3257</v>
      </c>
      <c r="C31147" s="446">
        <v>4002395180905</v>
      </c>
    </row>
    <row r="31149" spans="1:3" x14ac:dyDescent="0.25">
      <c r="A31149">
        <v>4931452114</v>
      </c>
      <c r="B31149" t="s">
        <v>3257</v>
      </c>
      <c r="C31149" s="446">
        <v>4002395180912</v>
      </c>
    </row>
    <row r="31151" spans="1:3" x14ac:dyDescent="0.25">
      <c r="A31151">
        <v>4931452115</v>
      </c>
      <c r="B31151" t="s">
        <v>3257</v>
      </c>
      <c r="C31151" s="446">
        <v>4002395180929</v>
      </c>
    </row>
    <row r="31153" spans="1:3" x14ac:dyDescent="0.25">
      <c r="A31153">
        <v>4931452116</v>
      </c>
      <c r="B31153" t="s">
        <v>3257</v>
      </c>
      <c r="C31153" s="446">
        <v>4002395180936</v>
      </c>
    </row>
    <row r="31155" spans="1:3" x14ac:dyDescent="0.25">
      <c r="A31155">
        <v>4931452162</v>
      </c>
      <c r="B31155" t="s">
        <v>3448</v>
      </c>
      <c r="C31155" s="446">
        <v>4002395173600</v>
      </c>
    </row>
    <row r="31157" spans="1:3" x14ac:dyDescent="0.25">
      <c r="A31157">
        <v>4931452163</v>
      </c>
      <c r="B31157" t="s">
        <v>3448</v>
      </c>
      <c r="C31157" s="446">
        <v>4002395173617</v>
      </c>
    </row>
    <row r="31159" spans="1:3" x14ac:dyDescent="0.25">
      <c r="A31159">
        <v>4931452179</v>
      </c>
      <c r="B31159" t="s">
        <v>4126</v>
      </c>
      <c r="C31159" s="446">
        <v>4002395180301</v>
      </c>
    </row>
    <row r="31161" spans="1:3" x14ac:dyDescent="0.25">
      <c r="A31161">
        <v>4931452180</v>
      </c>
      <c r="B31161" t="s">
        <v>3315</v>
      </c>
      <c r="C31161" s="446">
        <v>4002395179695</v>
      </c>
    </row>
    <row r="31163" spans="1:3" x14ac:dyDescent="0.25">
      <c r="A31163">
        <v>4931452181</v>
      </c>
      <c r="B31163" t="s">
        <v>4126</v>
      </c>
      <c r="C31163" s="446">
        <v>4002395179688</v>
      </c>
    </row>
    <row r="31165" spans="1:3" x14ac:dyDescent="0.25">
      <c r="A31165">
        <v>4931452182</v>
      </c>
      <c r="B31165" t="s">
        <v>3315</v>
      </c>
      <c r="C31165" s="446">
        <v>4002395179671</v>
      </c>
    </row>
    <row r="31167" spans="1:3" x14ac:dyDescent="0.25">
      <c r="A31167">
        <v>4931452202</v>
      </c>
      <c r="B31167" t="s">
        <v>3131</v>
      </c>
      <c r="C31167" s="446">
        <v>4002395179664</v>
      </c>
    </row>
    <row r="31169" spans="1:3" x14ac:dyDescent="0.25">
      <c r="A31169">
        <v>4931452205</v>
      </c>
      <c r="B31169" t="s">
        <v>4753</v>
      </c>
      <c r="C31169" s="446">
        <v>4002395159260</v>
      </c>
    </row>
    <row r="31171" spans="1:3" x14ac:dyDescent="0.25">
      <c r="A31171">
        <v>4931452211</v>
      </c>
      <c r="B31171" t="s">
        <v>3196</v>
      </c>
      <c r="C31171" s="446">
        <v>4002395159956</v>
      </c>
    </row>
    <row r="31173" spans="1:3" x14ac:dyDescent="0.25">
      <c r="A31173">
        <v>4931452215</v>
      </c>
      <c r="B31173" t="s">
        <v>4677</v>
      </c>
      <c r="C31173" s="446">
        <v>4002395179640</v>
      </c>
    </row>
    <row r="31175" spans="1:3" x14ac:dyDescent="0.25">
      <c r="A31175">
        <v>4931452222</v>
      </c>
      <c r="B31175" t="s">
        <v>3213</v>
      </c>
      <c r="C31175" s="446">
        <v>4002395180387</v>
      </c>
    </row>
    <row r="31177" spans="1:3" x14ac:dyDescent="0.25">
      <c r="A31177">
        <v>4931452223</v>
      </c>
      <c r="B31177" t="s">
        <v>3131</v>
      </c>
      <c r="C31177" s="446">
        <v>4002395180370</v>
      </c>
    </row>
    <row r="31179" spans="1:3" x14ac:dyDescent="0.25">
      <c r="A31179">
        <v>4931452224</v>
      </c>
      <c r="B31179" t="s">
        <v>3300</v>
      </c>
      <c r="C31179" s="446">
        <v>4002395180509</v>
      </c>
    </row>
    <row r="31181" spans="1:3" x14ac:dyDescent="0.25">
      <c r="A31181">
        <v>4931452225</v>
      </c>
      <c r="B31181" t="s">
        <v>3300</v>
      </c>
      <c r="C31181" s="446">
        <v>4002395180516</v>
      </c>
    </row>
    <row r="31183" spans="1:3" x14ac:dyDescent="0.25">
      <c r="A31183">
        <v>4931452226</v>
      </c>
      <c r="B31183" t="s">
        <v>3111</v>
      </c>
      <c r="C31183" s="446">
        <v>4002395180530</v>
      </c>
    </row>
    <row r="31185" spans="1:3" x14ac:dyDescent="0.25">
      <c r="A31185">
        <v>4931452227</v>
      </c>
      <c r="B31185" t="s">
        <v>3124</v>
      </c>
      <c r="C31185" s="446">
        <v>4002395180547</v>
      </c>
    </row>
    <row r="31187" spans="1:3" x14ac:dyDescent="0.25">
      <c r="A31187">
        <v>4931452244</v>
      </c>
      <c r="B31187" t="s">
        <v>3196</v>
      </c>
      <c r="C31187" s="446">
        <v>4002395180363</v>
      </c>
    </row>
    <row r="31189" spans="1:3" x14ac:dyDescent="0.25">
      <c r="A31189">
        <v>4931452246</v>
      </c>
      <c r="B31189" t="s">
        <v>3196</v>
      </c>
      <c r="C31189" s="446">
        <v>4002395159963</v>
      </c>
    </row>
    <row r="31191" spans="1:3" x14ac:dyDescent="0.25">
      <c r="A31191">
        <v>4931452249</v>
      </c>
      <c r="B31191" t="s">
        <v>3300</v>
      </c>
      <c r="C31191" s="446">
        <v>4002395180523</v>
      </c>
    </row>
    <row r="31193" spans="1:3" x14ac:dyDescent="0.25">
      <c r="A31193">
        <v>4931452333</v>
      </c>
      <c r="B31193" t="s">
        <v>3196</v>
      </c>
      <c r="C31193" s="446">
        <v>4002395171880</v>
      </c>
    </row>
    <row r="31195" spans="1:3" x14ac:dyDescent="0.25">
      <c r="A31195">
        <v>4931452334</v>
      </c>
      <c r="B31195" t="s">
        <v>4677</v>
      </c>
      <c r="C31195" s="446">
        <v>4002395171897</v>
      </c>
    </row>
    <row r="31197" spans="1:3" x14ac:dyDescent="0.25">
      <c r="A31197">
        <v>4931452335</v>
      </c>
      <c r="B31197" t="s">
        <v>3283</v>
      </c>
      <c r="C31197" s="446">
        <v>4002395151967</v>
      </c>
    </row>
    <row r="31199" spans="1:3" x14ac:dyDescent="0.25">
      <c r="A31199">
        <v>4931452336</v>
      </c>
      <c r="B31199" t="s">
        <v>3151</v>
      </c>
      <c r="C31199" s="446">
        <v>4002395172504</v>
      </c>
    </row>
    <row r="31201" spans="1:3" x14ac:dyDescent="0.25">
      <c r="A31201">
        <v>4931452340</v>
      </c>
      <c r="B31201" t="s">
        <v>3196</v>
      </c>
      <c r="C31201" s="446">
        <v>4002395172511</v>
      </c>
    </row>
    <row r="31203" spans="1:3" x14ac:dyDescent="0.25">
      <c r="A31203">
        <v>4931452341</v>
      </c>
      <c r="B31203" t="s">
        <v>4002</v>
      </c>
      <c r="C31203" s="446">
        <v>4002395172528</v>
      </c>
    </row>
    <row r="31205" spans="1:3" x14ac:dyDescent="0.25">
      <c r="A31205">
        <v>4931452342</v>
      </c>
      <c r="B31205" t="s">
        <v>4677</v>
      </c>
      <c r="C31205" s="446">
        <v>4002395172535</v>
      </c>
    </row>
    <row r="31207" spans="1:3" x14ac:dyDescent="0.25">
      <c r="A31207">
        <v>4931452361</v>
      </c>
      <c r="B31207" t="s">
        <v>4754</v>
      </c>
      <c r="C31207" s="446">
        <v>4002395174423</v>
      </c>
    </row>
    <row r="31209" spans="1:3" x14ac:dyDescent="0.25">
      <c r="A31209">
        <v>4931452411</v>
      </c>
      <c r="B31209" t="s">
        <v>4755</v>
      </c>
      <c r="C31209" s="446">
        <v>4002395172474</v>
      </c>
    </row>
    <row r="31211" spans="1:3" x14ac:dyDescent="0.25">
      <c r="A31211">
        <v>4931452413</v>
      </c>
      <c r="B31211" t="s">
        <v>4756</v>
      </c>
      <c r="C31211" s="446">
        <v>4002395172481</v>
      </c>
    </row>
    <row r="31213" spans="1:3" x14ac:dyDescent="0.25">
      <c r="A31213">
        <v>4931452417</v>
      </c>
      <c r="B31213" t="s">
        <v>4757</v>
      </c>
      <c r="C31213" s="446">
        <v>4002395172498</v>
      </c>
    </row>
    <row r="31215" spans="1:3" x14ac:dyDescent="0.25">
      <c r="A31215">
        <v>4931452418</v>
      </c>
      <c r="B31215" t="s">
        <v>4758</v>
      </c>
      <c r="C31215" s="446">
        <v>4002395173105</v>
      </c>
    </row>
    <row r="31217" spans="1:3" x14ac:dyDescent="0.25">
      <c r="A31217">
        <v>4931452419</v>
      </c>
      <c r="B31217" t="s">
        <v>4759</v>
      </c>
      <c r="C31217" s="446">
        <v>4002395173112</v>
      </c>
    </row>
    <row r="31219" spans="1:3" x14ac:dyDescent="0.25">
      <c r="A31219">
        <v>4931452420</v>
      </c>
      <c r="B31219" t="s">
        <v>4760</v>
      </c>
      <c r="C31219" s="446">
        <v>4002395173129</v>
      </c>
    </row>
    <row r="31221" spans="1:3" x14ac:dyDescent="0.25">
      <c r="A31221">
        <v>4931452421</v>
      </c>
      <c r="B31221" t="s">
        <v>4761</v>
      </c>
      <c r="C31221" s="446">
        <v>4002395173136</v>
      </c>
    </row>
    <row r="31223" spans="1:3" x14ac:dyDescent="0.25">
      <c r="A31223">
        <v>4931452423</v>
      </c>
      <c r="B31223" t="s">
        <v>4762</v>
      </c>
      <c r="C31223" s="446">
        <v>4002395173143</v>
      </c>
    </row>
    <row r="31225" spans="1:3" x14ac:dyDescent="0.25">
      <c r="A31225">
        <v>4931452445</v>
      </c>
      <c r="B31225" t="s">
        <v>3196</v>
      </c>
      <c r="C31225" s="446">
        <v>4002395180356</v>
      </c>
    </row>
    <row r="31227" spans="1:3" x14ac:dyDescent="0.25">
      <c r="A31227">
        <v>4931452449</v>
      </c>
      <c r="B31227" t="s">
        <v>3305</v>
      </c>
      <c r="C31227" s="446">
        <v>4002395155538</v>
      </c>
    </row>
    <row r="31229" spans="1:3" x14ac:dyDescent="0.25">
      <c r="A31229">
        <v>4931452462</v>
      </c>
      <c r="B31229" t="s">
        <v>3196</v>
      </c>
      <c r="C31229" s="446">
        <v>4002395181285</v>
      </c>
    </row>
    <row r="31231" spans="1:3" x14ac:dyDescent="0.25">
      <c r="A31231">
        <v>4931452463</v>
      </c>
      <c r="B31231" t="s">
        <v>3184</v>
      </c>
      <c r="C31231" s="446">
        <v>4002395181278</v>
      </c>
    </row>
    <row r="31233" spans="1:3" x14ac:dyDescent="0.25">
      <c r="A31233">
        <v>4931452464</v>
      </c>
      <c r="B31233" t="s">
        <v>3585</v>
      </c>
      <c r="C31233" s="446">
        <v>4002395181261</v>
      </c>
    </row>
    <row r="31235" spans="1:3" x14ac:dyDescent="0.25">
      <c r="A31235">
        <v>4931452466</v>
      </c>
      <c r="B31235" t="s">
        <v>3227</v>
      </c>
      <c r="C31235" s="446">
        <v>4002395181254</v>
      </c>
    </row>
    <row r="31237" spans="1:3" x14ac:dyDescent="0.25">
      <c r="A31237">
        <v>4931452520</v>
      </c>
      <c r="B31237" t="s">
        <v>3151</v>
      </c>
      <c r="C31237" s="446">
        <v>4002395172214</v>
      </c>
    </row>
    <row r="31239" spans="1:3" x14ac:dyDescent="0.25">
      <c r="A31239">
        <v>4931452521</v>
      </c>
      <c r="B31239" t="s">
        <v>3286</v>
      </c>
      <c r="C31239" s="446">
        <v>4002395172207</v>
      </c>
    </row>
    <row r="31241" spans="1:3" x14ac:dyDescent="0.25">
      <c r="A31241">
        <v>4931452522</v>
      </c>
      <c r="B31241" t="s">
        <v>3286</v>
      </c>
      <c r="C31241" s="446">
        <v>4002395171590</v>
      </c>
    </row>
    <row r="31243" spans="1:3" x14ac:dyDescent="0.25">
      <c r="A31243">
        <v>4931452523</v>
      </c>
      <c r="B31243" t="s">
        <v>3300</v>
      </c>
      <c r="C31243" s="446">
        <v>4002395171583</v>
      </c>
    </row>
    <row r="31245" spans="1:3" x14ac:dyDescent="0.25">
      <c r="A31245">
        <v>4931452524</v>
      </c>
      <c r="B31245" t="s">
        <v>3290</v>
      </c>
      <c r="C31245" s="446">
        <v>4002395171576</v>
      </c>
    </row>
    <row r="31247" spans="1:3" x14ac:dyDescent="0.25">
      <c r="A31247">
        <v>4931452525</v>
      </c>
      <c r="B31247" t="s">
        <v>3539</v>
      </c>
      <c r="C31247" s="446">
        <v>4002395171569</v>
      </c>
    </row>
    <row r="31249" spans="1:3" x14ac:dyDescent="0.25">
      <c r="A31249">
        <v>4931452526</v>
      </c>
      <c r="B31249" t="s">
        <v>3213</v>
      </c>
      <c r="C31249" s="446">
        <v>4002395171552</v>
      </c>
    </row>
    <row r="31251" spans="1:3" x14ac:dyDescent="0.25">
      <c r="A31251">
        <v>4931452527</v>
      </c>
      <c r="B31251" t="s">
        <v>3110</v>
      </c>
      <c r="C31251" s="446">
        <v>4002395171545</v>
      </c>
    </row>
    <row r="31253" spans="1:3" x14ac:dyDescent="0.25">
      <c r="A31253">
        <v>4931452528</v>
      </c>
      <c r="B31253" t="s">
        <v>3186</v>
      </c>
      <c r="C31253" s="446">
        <v>4002395171538</v>
      </c>
    </row>
    <row r="31255" spans="1:3" x14ac:dyDescent="0.25">
      <c r="A31255">
        <v>4931452550</v>
      </c>
      <c r="B31255" t="s">
        <v>3196</v>
      </c>
      <c r="C31255" s="446">
        <v>4002395172986</v>
      </c>
    </row>
    <row r="31257" spans="1:3" x14ac:dyDescent="0.25">
      <c r="A31257">
        <v>4931452553</v>
      </c>
      <c r="B31257" t="s">
        <v>3196</v>
      </c>
      <c r="C31257" s="446">
        <v>4002395160877</v>
      </c>
    </row>
    <row r="31259" spans="1:3" x14ac:dyDescent="0.25">
      <c r="A31259">
        <v>4931452557</v>
      </c>
      <c r="B31259" t="s">
        <v>3196</v>
      </c>
      <c r="C31259" s="446">
        <v>4002395171675</v>
      </c>
    </row>
    <row r="31261" spans="1:3" x14ac:dyDescent="0.25">
      <c r="A31261">
        <v>4931452580</v>
      </c>
      <c r="B31261" t="s">
        <v>3242</v>
      </c>
      <c r="C31261" s="446">
        <v>4002395172269</v>
      </c>
    </row>
    <row r="31263" spans="1:3" x14ac:dyDescent="0.25">
      <c r="A31263">
        <v>4931452583</v>
      </c>
      <c r="B31263" t="s">
        <v>4055</v>
      </c>
      <c r="C31263" s="446">
        <v>4002395172924</v>
      </c>
    </row>
    <row r="31265" spans="1:3" x14ac:dyDescent="0.25">
      <c r="A31265">
        <v>4931452585</v>
      </c>
      <c r="B31265" t="s">
        <v>3304</v>
      </c>
      <c r="C31265" s="446">
        <v>4002395172993</v>
      </c>
    </row>
    <row r="31267" spans="1:3" x14ac:dyDescent="0.25">
      <c r="A31267">
        <v>4931452586</v>
      </c>
      <c r="B31267" t="s">
        <v>4022</v>
      </c>
    </row>
    <row r="31269" spans="1:3" x14ac:dyDescent="0.25">
      <c r="A31269">
        <v>4931452587</v>
      </c>
      <c r="B31269" t="s">
        <v>3228</v>
      </c>
      <c r="C31269" s="446">
        <v>4002395173648</v>
      </c>
    </row>
    <row r="31271" spans="1:3" x14ac:dyDescent="0.25">
      <c r="A31271">
        <v>4931452590</v>
      </c>
      <c r="B31271" t="s">
        <v>3228</v>
      </c>
      <c r="C31271" s="446">
        <v>4002395173655</v>
      </c>
    </row>
    <row r="31273" spans="1:3" x14ac:dyDescent="0.25">
      <c r="A31273">
        <v>4931452596</v>
      </c>
      <c r="B31273" t="s">
        <v>4763</v>
      </c>
      <c r="C31273" s="446">
        <v>4002395173662</v>
      </c>
    </row>
    <row r="31275" spans="1:3" x14ac:dyDescent="0.25">
      <c r="A31275">
        <v>4931452597</v>
      </c>
      <c r="B31275" t="s">
        <v>4764</v>
      </c>
      <c r="C31275" s="446">
        <v>4002395173679</v>
      </c>
    </row>
    <row r="31277" spans="1:3" x14ac:dyDescent="0.25">
      <c r="A31277">
        <v>4931452598</v>
      </c>
      <c r="B31277" t="s">
        <v>4765</v>
      </c>
      <c r="C31277" s="446">
        <v>4002395173686</v>
      </c>
    </row>
    <row r="31279" spans="1:3" x14ac:dyDescent="0.25">
      <c r="A31279">
        <v>4931452599</v>
      </c>
      <c r="B31279" t="s">
        <v>4766</v>
      </c>
      <c r="C31279" s="446">
        <v>4002395173693</v>
      </c>
    </row>
    <row r="31281" spans="1:3" x14ac:dyDescent="0.25">
      <c r="A31281">
        <v>4931452601</v>
      </c>
      <c r="B31281" t="s">
        <v>4767</v>
      </c>
      <c r="C31281" s="446">
        <v>4002395174300</v>
      </c>
    </row>
    <row r="31283" spans="1:3" x14ac:dyDescent="0.25">
      <c r="A31283">
        <v>4931452607</v>
      </c>
      <c r="B31283" t="s">
        <v>3174</v>
      </c>
      <c r="C31283" s="446">
        <v>4002395174386</v>
      </c>
    </row>
    <row r="31285" spans="1:3" x14ac:dyDescent="0.25">
      <c r="A31285">
        <v>4931452608</v>
      </c>
      <c r="B31285" t="s">
        <v>4252</v>
      </c>
      <c r="C31285" s="446">
        <v>4002395174379</v>
      </c>
    </row>
    <row r="31287" spans="1:3" x14ac:dyDescent="0.25">
      <c r="A31287">
        <v>4931452609</v>
      </c>
      <c r="B31287" t="s">
        <v>4252</v>
      </c>
      <c r="C31287" s="446">
        <v>4002395174362</v>
      </c>
    </row>
    <row r="31289" spans="1:3" x14ac:dyDescent="0.25">
      <c r="A31289">
        <v>4931452610</v>
      </c>
      <c r="B31289" t="s">
        <v>3196</v>
      </c>
      <c r="C31289" s="446">
        <v>4002395174355</v>
      </c>
    </row>
    <row r="31291" spans="1:3" x14ac:dyDescent="0.25">
      <c r="A31291">
        <v>4931452611</v>
      </c>
      <c r="B31291" t="s">
        <v>4768</v>
      </c>
      <c r="C31291" s="446">
        <v>4002395174317</v>
      </c>
    </row>
    <row r="31293" spans="1:3" x14ac:dyDescent="0.25">
      <c r="A31293">
        <v>4931452612</v>
      </c>
      <c r="B31293" t="s">
        <v>4767</v>
      </c>
      <c r="C31293" s="446">
        <v>4002395174324</v>
      </c>
    </row>
    <row r="31295" spans="1:3" x14ac:dyDescent="0.25">
      <c r="A31295">
        <v>4931452613</v>
      </c>
      <c r="B31295" t="s">
        <v>4769</v>
      </c>
    </row>
    <row r="31297" spans="1:3" x14ac:dyDescent="0.25">
      <c r="A31297">
        <v>4931452618</v>
      </c>
      <c r="B31297" t="s">
        <v>3196</v>
      </c>
      <c r="C31297" s="446">
        <v>4002395171767</v>
      </c>
    </row>
    <row r="31299" spans="1:3" x14ac:dyDescent="0.25">
      <c r="A31299">
        <v>4931452623</v>
      </c>
      <c r="B31299" t="s">
        <v>3196</v>
      </c>
      <c r="C31299" s="446">
        <v>4002395171774</v>
      </c>
    </row>
    <row r="31301" spans="1:3" x14ac:dyDescent="0.25">
      <c r="A31301">
        <v>4931452638</v>
      </c>
      <c r="B31301" t="s">
        <v>3184</v>
      </c>
      <c r="C31301" s="446">
        <v>4002395171637</v>
      </c>
    </row>
    <row r="31303" spans="1:3" x14ac:dyDescent="0.25">
      <c r="A31303">
        <v>4931452639</v>
      </c>
      <c r="B31303" t="s">
        <v>3196</v>
      </c>
      <c r="C31303" s="446">
        <v>4002395171644</v>
      </c>
    </row>
    <row r="31305" spans="1:3" x14ac:dyDescent="0.25">
      <c r="A31305">
        <v>4931452657</v>
      </c>
      <c r="B31305" t="s">
        <v>3366</v>
      </c>
      <c r="C31305" s="446">
        <v>4002395171682</v>
      </c>
    </row>
    <row r="31307" spans="1:3" x14ac:dyDescent="0.25">
      <c r="A31307">
        <v>4931452658</v>
      </c>
      <c r="B31307" t="s">
        <v>3208</v>
      </c>
      <c r="C31307" s="446">
        <v>4002395171699</v>
      </c>
    </row>
    <row r="31309" spans="1:3" x14ac:dyDescent="0.25">
      <c r="A31309">
        <v>4931452659</v>
      </c>
      <c r="B31309" t="s">
        <v>3273</v>
      </c>
      <c r="C31309" s="446">
        <v>4002395172306</v>
      </c>
    </row>
    <row r="31311" spans="1:3" x14ac:dyDescent="0.25">
      <c r="A31311">
        <v>4931452660</v>
      </c>
      <c r="B31311" t="s">
        <v>3374</v>
      </c>
      <c r="C31311" s="446">
        <v>4002395172313</v>
      </c>
    </row>
    <row r="31313" spans="1:3" x14ac:dyDescent="0.25">
      <c r="A31313">
        <v>4931452661</v>
      </c>
      <c r="B31313" t="s">
        <v>3361</v>
      </c>
      <c r="C31313" s="446">
        <v>4002395172320</v>
      </c>
    </row>
    <row r="31315" spans="1:3" x14ac:dyDescent="0.25">
      <c r="A31315">
        <v>4931452662</v>
      </c>
      <c r="B31315" t="s">
        <v>3366</v>
      </c>
      <c r="C31315" s="446">
        <v>4002395173020</v>
      </c>
    </row>
    <row r="31317" spans="1:3" x14ac:dyDescent="0.25">
      <c r="A31317">
        <v>4931452669</v>
      </c>
      <c r="B31317" t="s">
        <v>3196</v>
      </c>
      <c r="C31317" s="446">
        <v>4002395159239</v>
      </c>
    </row>
    <row r="31319" spans="1:3" x14ac:dyDescent="0.25">
      <c r="A31319">
        <v>4931452674</v>
      </c>
      <c r="B31319" t="s">
        <v>3196</v>
      </c>
      <c r="C31319" s="446">
        <v>4002395151578</v>
      </c>
    </row>
    <row r="31321" spans="1:3" x14ac:dyDescent="0.25">
      <c r="A31321">
        <v>4931452722</v>
      </c>
      <c r="B31321" t="s">
        <v>3196</v>
      </c>
      <c r="C31321" s="446">
        <v>4002395174584</v>
      </c>
    </row>
    <row r="31323" spans="1:3" x14ac:dyDescent="0.25">
      <c r="A31323">
        <v>4931452761</v>
      </c>
      <c r="B31323" t="s">
        <v>3249</v>
      </c>
      <c r="C31323" s="446">
        <v>4002395169931</v>
      </c>
    </row>
    <row r="31325" spans="1:3" x14ac:dyDescent="0.25">
      <c r="A31325">
        <v>4931452762</v>
      </c>
      <c r="B31325" t="s">
        <v>3151</v>
      </c>
      <c r="C31325" s="446">
        <v>4002395169948</v>
      </c>
    </row>
    <row r="31327" spans="1:3" x14ac:dyDescent="0.25">
      <c r="A31327">
        <v>4931452763</v>
      </c>
      <c r="B31327" t="s">
        <v>3350</v>
      </c>
      <c r="C31327" s="446">
        <v>4002395169955</v>
      </c>
    </row>
    <row r="31329" spans="1:3" x14ac:dyDescent="0.25">
      <c r="A31329">
        <v>4931452764</v>
      </c>
      <c r="B31329" t="s">
        <v>3256</v>
      </c>
      <c r="C31329" s="446">
        <v>4002395169962</v>
      </c>
    </row>
    <row r="31331" spans="1:3" x14ac:dyDescent="0.25">
      <c r="A31331">
        <v>4931452765</v>
      </c>
      <c r="B31331" t="s">
        <v>3151</v>
      </c>
      <c r="C31331" s="446">
        <v>4002395169979</v>
      </c>
    </row>
    <row r="31333" spans="1:3" x14ac:dyDescent="0.25">
      <c r="A31333">
        <v>4931452766</v>
      </c>
      <c r="B31333" t="s">
        <v>3113</v>
      </c>
      <c r="C31333" s="446">
        <v>4002395169986</v>
      </c>
    </row>
    <row r="31335" spans="1:3" x14ac:dyDescent="0.25">
      <c r="A31335">
        <v>4931452767</v>
      </c>
      <c r="B31335" t="s">
        <v>3253</v>
      </c>
      <c r="C31335" s="446">
        <v>4002395169993</v>
      </c>
    </row>
    <row r="31337" spans="1:3" x14ac:dyDescent="0.25">
      <c r="A31337">
        <v>4931452768</v>
      </c>
      <c r="B31337" t="s">
        <v>3213</v>
      </c>
      <c r="C31337" s="446">
        <v>4002395170609</v>
      </c>
    </row>
    <row r="31339" spans="1:3" x14ac:dyDescent="0.25">
      <c r="A31339">
        <v>4931452769</v>
      </c>
      <c r="B31339" t="s">
        <v>3257</v>
      </c>
      <c r="C31339" s="446">
        <v>4002395170616</v>
      </c>
    </row>
    <row r="31341" spans="1:3" x14ac:dyDescent="0.25">
      <c r="A31341">
        <v>4931452770</v>
      </c>
      <c r="B31341" t="s">
        <v>3257</v>
      </c>
      <c r="C31341" s="446">
        <v>4002395170623</v>
      </c>
    </row>
    <row r="31343" spans="1:3" x14ac:dyDescent="0.25">
      <c r="A31343">
        <v>4931452771</v>
      </c>
      <c r="B31343" t="s">
        <v>3257</v>
      </c>
      <c r="C31343" s="446">
        <v>4002395170630</v>
      </c>
    </row>
    <row r="31345" spans="1:3" x14ac:dyDescent="0.25">
      <c r="A31345">
        <v>4931452772</v>
      </c>
      <c r="B31345" t="s">
        <v>3257</v>
      </c>
      <c r="C31345" s="446">
        <v>4002395170647</v>
      </c>
    </row>
    <row r="31347" spans="1:3" x14ac:dyDescent="0.25">
      <c r="A31347">
        <v>4931452773</v>
      </c>
      <c r="B31347" t="s">
        <v>3114</v>
      </c>
      <c r="C31347" s="446">
        <v>4002395169290</v>
      </c>
    </row>
    <row r="31349" spans="1:3" x14ac:dyDescent="0.25">
      <c r="A31349">
        <v>4931452774</v>
      </c>
      <c r="B31349" t="s">
        <v>3229</v>
      </c>
      <c r="C31349" s="446">
        <v>4002395169917</v>
      </c>
    </row>
    <row r="31351" spans="1:3" x14ac:dyDescent="0.25">
      <c r="A31351">
        <v>4931452775</v>
      </c>
      <c r="B31351" t="s">
        <v>3229</v>
      </c>
      <c r="C31351" s="446">
        <v>4002395169924</v>
      </c>
    </row>
    <row r="31353" spans="1:3" x14ac:dyDescent="0.25">
      <c r="A31353">
        <v>4931452791</v>
      </c>
      <c r="B31353" t="s">
        <v>4770</v>
      </c>
      <c r="C31353" s="446">
        <v>4002395158164</v>
      </c>
    </row>
    <row r="31355" spans="1:3" x14ac:dyDescent="0.25">
      <c r="A31355">
        <v>4931452796</v>
      </c>
      <c r="B31355" t="s">
        <v>4771</v>
      </c>
      <c r="C31355" s="446">
        <v>4002395158171</v>
      </c>
    </row>
    <row r="31357" spans="1:3" x14ac:dyDescent="0.25">
      <c r="A31357">
        <v>4931452798</v>
      </c>
      <c r="B31357" t="s">
        <v>3152</v>
      </c>
      <c r="C31357" s="446">
        <v>4002395169283</v>
      </c>
    </row>
    <row r="31359" spans="1:3" x14ac:dyDescent="0.25">
      <c r="A31359">
        <v>4931452801</v>
      </c>
      <c r="B31359" t="s">
        <v>4772</v>
      </c>
      <c r="C31359" s="446">
        <v>4002395155552</v>
      </c>
    </row>
    <row r="31361" spans="1:3" x14ac:dyDescent="0.25">
      <c r="A31361">
        <v>4931452874</v>
      </c>
      <c r="B31361" t="s">
        <v>4773</v>
      </c>
      <c r="C31361" s="446">
        <v>4002395174454</v>
      </c>
    </row>
    <row r="31363" spans="1:3" x14ac:dyDescent="0.25">
      <c r="A31363">
        <v>4931452875</v>
      </c>
      <c r="B31363" t="s">
        <v>4774</v>
      </c>
      <c r="C31363" s="446">
        <v>4002395174461</v>
      </c>
    </row>
    <row r="31365" spans="1:3" x14ac:dyDescent="0.25">
      <c r="A31365">
        <v>4931452876</v>
      </c>
      <c r="B31365" t="s">
        <v>4775</v>
      </c>
      <c r="C31365" s="446">
        <v>4002395174478</v>
      </c>
    </row>
    <row r="31367" spans="1:3" x14ac:dyDescent="0.25">
      <c r="A31367">
        <v>4931452877</v>
      </c>
      <c r="B31367" t="s">
        <v>4776</v>
      </c>
      <c r="C31367" s="446">
        <v>4002395174485</v>
      </c>
    </row>
    <row r="31369" spans="1:3" x14ac:dyDescent="0.25">
      <c r="A31369">
        <v>4931452883</v>
      </c>
      <c r="B31369" t="s">
        <v>3176</v>
      </c>
      <c r="C31369" s="446">
        <v>4002395159062</v>
      </c>
    </row>
    <row r="31371" spans="1:3" x14ac:dyDescent="0.25">
      <c r="A31371">
        <v>4931452884</v>
      </c>
      <c r="B31371" t="s">
        <v>4684</v>
      </c>
      <c r="C31371" s="446">
        <v>4002395159079</v>
      </c>
    </row>
    <row r="31373" spans="1:3" x14ac:dyDescent="0.25">
      <c r="A31373">
        <v>4931452885</v>
      </c>
      <c r="B31373" t="s">
        <v>4777</v>
      </c>
      <c r="C31373" s="446">
        <v>4002395159086</v>
      </c>
    </row>
    <row r="31375" spans="1:3" x14ac:dyDescent="0.25">
      <c r="A31375">
        <v>4931452886</v>
      </c>
      <c r="B31375" t="s">
        <v>4778</v>
      </c>
      <c r="C31375" s="446">
        <v>4002395159093</v>
      </c>
    </row>
    <row r="31377" spans="1:3" x14ac:dyDescent="0.25">
      <c r="A31377">
        <v>4931452887</v>
      </c>
      <c r="B31377" t="s">
        <v>4779</v>
      </c>
      <c r="C31377" s="446">
        <v>4002395159703</v>
      </c>
    </row>
    <row r="31379" spans="1:3" x14ac:dyDescent="0.25">
      <c r="A31379">
        <v>4931452888</v>
      </c>
      <c r="B31379" t="s">
        <v>4780</v>
      </c>
      <c r="C31379" s="446">
        <v>4002395159710</v>
      </c>
    </row>
    <row r="31381" spans="1:3" x14ac:dyDescent="0.25">
      <c r="A31381">
        <v>4931452889</v>
      </c>
      <c r="B31381" t="s">
        <v>4781</v>
      </c>
      <c r="C31381" s="446">
        <v>4002395159727</v>
      </c>
    </row>
    <row r="31383" spans="1:3" x14ac:dyDescent="0.25">
      <c r="A31383">
        <v>4931452890</v>
      </c>
      <c r="B31383" t="s">
        <v>4782</v>
      </c>
      <c r="C31383" s="446">
        <v>4002395159734</v>
      </c>
    </row>
    <row r="31385" spans="1:3" x14ac:dyDescent="0.25">
      <c r="A31385">
        <v>4931452891</v>
      </c>
      <c r="B31385" t="s">
        <v>4783</v>
      </c>
      <c r="C31385" s="446">
        <v>4002395159741</v>
      </c>
    </row>
    <row r="31387" spans="1:3" x14ac:dyDescent="0.25">
      <c r="A31387">
        <v>4931452977</v>
      </c>
      <c r="B31387" t="s">
        <v>4784</v>
      </c>
      <c r="C31387" s="446">
        <v>4002395158584</v>
      </c>
    </row>
    <row r="31389" spans="1:3" x14ac:dyDescent="0.25">
      <c r="A31389">
        <v>4931452978</v>
      </c>
      <c r="B31389" t="s">
        <v>4785</v>
      </c>
      <c r="C31389" s="446">
        <v>4002395158140</v>
      </c>
    </row>
    <row r="31391" spans="1:3" x14ac:dyDescent="0.25">
      <c r="A31391">
        <v>4931452981</v>
      </c>
      <c r="B31391" t="s">
        <v>4786</v>
      </c>
      <c r="C31391" s="446">
        <v>4002395158157</v>
      </c>
    </row>
    <row r="31393" spans="1:3" x14ac:dyDescent="0.25">
      <c r="A31393">
        <v>4931452987</v>
      </c>
      <c r="B31393" t="s">
        <v>4787</v>
      </c>
      <c r="C31393" s="446">
        <v>4002395158560</v>
      </c>
    </row>
    <row r="31395" spans="1:3" x14ac:dyDescent="0.25">
      <c r="A31395">
        <v>4931452988</v>
      </c>
      <c r="B31395" t="s">
        <v>4788</v>
      </c>
      <c r="C31395" s="446">
        <v>4002395158577</v>
      </c>
    </row>
    <row r="31397" spans="1:3" x14ac:dyDescent="0.25">
      <c r="A31397">
        <v>4931452998</v>
      </c>
      <c r="B31397" t="s">
        <v>4080</v>
      </c>
      <c r="C31397" s="446">
        <v>4002395171859</v>
      </c>
    </row>
    <row r="31399" spans="1:3" x14ac:dyDescent="0.25">
      <c r="A31399">
        <v>4931452999</v>
      </c>
      <c r="B31399" t="s">
        <v>4677</v>
      </c>
      <c r="C31399" s="446">
        <v>4002395172542</v>
      </c>
    </row>
    <row r="31401" spans="1:3" x14ac:dyDescent="0.25">
      <c r="A31401">
        <v>4931453000</v>
      </c>
      <c r="B31401" t="s">
        <v>4492</v>
      </c>
      <c r="C31401" s="446">
        <v>4002395170654</v>
      </c>
    </row>
    <row r="31403" spans="1:3" x14ac:dyDescent="0.25">
      <c r="A31403">
        <v>4931453001</v>
      </c>
      <c r="B31403" t="s">
        <v>3281</v>
      </c>
      <c r="C31403" s="446">
        <v>4002395170661</v>
      </c>
    </row>
    <row r="31405" spans="1:3" x14ac:dyDescent="0.25">
      <c r="A31405">
        <v>4931453002</v>
      </c>
      <c r="B31405" t="s">
        <v>3206</v>
      </c>
      <c r="C31405" s="446">
        <v>4002395170678</v>
      </c>
    </row>
    <row r="31407" spans="1:3" x14ac:dyDescent="0.25">
      <c r="A31407">
        <v>4931453003</v>
      </c>
      <c r="B31407" t="s">
        <v>3180</v>
      </c>
      <c r="C31407" s="446">
        <v>4002395170685</v>
      </c>
    </row>
    <row r="31409" spans="1:3" x14ac:dyDescent="0.25">
      <c r="A31409">
        <v>4931453004</v>
      </c>
      <c r="B31409" t="s">
        <v>3414</v>
      </c>
      <c r="C31409" s="446">
        <v>4002395170692</v>
      </c>
    </row>
    <row r="31411" spans="1:3" x14ac:dyDescent="0.25">
      <c r="A31411">
        <v>4931453005</v>
      </c>
      <c r="B31411" t="s">
        <v>3414</v>
      </c>
      <c r="C31411" s="446">
        <v>4002395171309</v>
      </c>
    </row>
    <row r="31413" spans="1:3" x14ac:dyDescent="0.25">
      <c r="A31413">
        <v>4931453006</v>
      </c>
      <c r="B31413" t="s">
        <v>3553</v>
      </c>
      <c r="C31413" s="446">
        <v>4002395171316</v>
      </c>
    </row>
    <row r="31415" spans="1:3" x14ac:dyDescent="0.25">
      <c r="A31415">
        <v>4931453007</v>
      </c>
      <c r="B31415" t="s">
        <v>3281</v>
      </c>
      <c r="C31415" s="446">
        <v>4002395171323</v>
      </c>
    </row>
    <row r="31417" spans="1:3" x14ac:dyDescent="0.25">
      <c r="A31417">
        <v>4931453008</v>
      </c>
      <c r="B31417" t="s">
        <v>3125</v>
      </c>
      <c r="C31417" s="446">
        <v>4002395171330</v>
      </c>
    </row>
    <row r="31419" spans="1:3" x14ac:dyDescent="0.25">
      <c r="A31419">
        <v>4931453009</v>
      </c>
      <c r="B31419" t="s">
        <v>3131</v>
      </c>
      <c r="C31419" s="446">
        <v>4002395171347</v>
      </c>
    </row>
    <row r="31421" spans="1:3" x14ac:dyDescent="0.25">
      <c r="A31421">
        <v>4931453010</v>
      </c>
      <c r="B31421" t="s">
        <v>4789</v>
      </c>
      <c r="C31421" s="446">
        <v>4002395171354</v>
      </c>
    </row>
    <row r="31423" spans="1:3" x14ac:dyDescent="0.25">
      <c r="A31423">
        <v>4931453011</v>
      </c>
      <c r="B31423" t="s">
        <v>3273</v>
      </c>
      <c r="C31423" s="446">
        <v>4002395171361</v>
      </c>
    </row>
    <row r="31425" spans="1:3" x14ac:dyDescent="0.25">
      <c r="A31425">
        <v>4931453012</v>
      </c>
      <c r="B31425" t="s">
        <v>3126</v>
      </c>
      <c r="C31425" s="446">
        <v>4002395171378</v>
      </c>
    </row>
    <row r="31427" spans="1:3" x14ac:dyDescent="0.25">
      <c r="A31427">
        <v>4931453013</v>
      </c>
      <c r="B31427" t="s">
        <v>3318</v>
      </c>
      <c r="C31427" s="446">
        <v>4002395171385</v>
      </c>
    </row>
    <row r="31429" spans="1:3" x14ac:dyDescent="0.25">
      <c r="A31429">
        <v>4931453014</v>
      </c>
      <c r="B31429" t="s">
        <v>3115</v>
      </c>
      <c r="C31429" s="446">
        <v>4002395171392</v>
      </c>
    </row>
    <row r="31431" spans="1:3" x14ac:dyDescent="0.25">
      <c r="A31431">
        <v>4931453015</v>
      </c>
      <c r="B31431" t="s">
        <v>3125</v>
      </c>
      <c r="C31431" s="446">
        <v>4002395168606</v>
      </c>
    </row>
    <row r="31433" spans="1:3" x14ac:dyDescent="0.25">
      <c r="A31433">
        <v>4931453016</v>
      </c>
      <c r="B31433" t="s">
        <v>3501</v>
      </c>
      <c r="C31433" s="446">
        <v>4002395168613</v>
      </c>
    </row>
    <row r="31435" spans="1:3" x14ac:dyDescent="0.25">
      <c r="A31435">
        <v>4931453017</v>
      </c>
      <c r="B31435" t="s">
        <v>3214</v>
      </c>
      <c r="C31435" s="446">
        <v>4002395168620</v>
      </c>
    </row>
    <row r="31437" spans="1:3" x14ac:dyDescent="0.25">
      <c r="A31437">
        <v>4931453018</v>
      </c>
      <c r="B31437" t="s">
        <v>3131</v>
      </c>
      <c r="C31437" s="446">
        <v>4002395168637</v>
      </c>
    </row>
    <row r="31439" spans="1:3" x14ac:dyDescent="0.25">
      <c r="A31439">
        <v>4931453019</v>
      </c>
      <c r="B31439" t="s">
        <v>3172</v>
      </c>
      <c r="C31439" s="446">
        <v>4002395168644</v>
      </c>
    </row>
    <row r="31441" spans="1:3" x14ac:dyDescent="0.25">
      <c r="A31441">
        <v>4931453020</v>
      </c>
      <c r="B31441" t="s">
        <v>3355</v>
      </c>
      <c r="C31441" s="446">
        <v>4002395168651</v>
      </c>
    </row>
    <row r="31443" spans="1:3" x14ac:dyDescent="0.25">
      <c r="A31443">
        <v>4931453021</v>
      </c>
      <c r="B31443" t="s">
        <v>4626</v>
      </c>
      <c r="C31443" s="446">
        <v>4002395168668</v>
      </c>
    </row>
    <row r="31445" spans="1:3" x14ac:dyDescent="0.25">
      <c r="A31445">
        <v>4931453022</v>
      </c>
      <c r="B31445" t="s">
        <v>3290</v>
      </c>
      <c r="C31445" s="446">
        <v>4002395168675</v>
      </c>
    </row>
    <row r="31447" spans="1:3" x14ac:dyDescent="0.25">
      <c r="A31447">
        <v>4931453023</v>
      </c>
      <c r="B31447" t="s">
        <v>3290</v>
      </c>
      <c r="C31447" s="446">
        <v>4002395168682</v>
      </c>
    </row>
    <row r="31449" spans="1:3" x14ac:dyDescent="0.25">
      <c r="A31449">
        <v>4931453024</v>
      </c>
      <c r="B31449" t="s">
        <v>4074</v>
      </c>
      <c r="C31449" s="446">
        <v>4002395168699</v>
      </c>
    </row>
    <row r="31451" spans="1:3" x14ac:dyDescent="0.25">
      <c r="A31451">
        <v>4931453025</v>
      </c>
      <c r="B31451" t="s">
        <v>4548</v>
      </c>
      <c r="C31451" s="446">
        <v>4002395169306</v>
      </c>
    </row>
    <row r="31453" spans="1:3" x14ac:dyDescent="0.25">
      <c r="A31453">
        <v>4931453026</v>
      </c>
      <c r="B31453" t="s">
        <v>3962</v>
      </c>
      <c r="C31453" s="446">
        <v>4002395169313</v>
      </c>
    </row>
    <row r="31455" spans="1:3" x14ac:dyDescent="0.25">
      <c r="A31455">
        <v>4931453027</v>
      </c>
      <c r="B31455" t="s">
        <v>3385</v>
      </c>
      <c r="C31455" s="446">
        <v>4002395169320</v>
      </c>
    </row>
    <row r="31457" spans="1:3" x14ac:dyDescent="0.25">
      <c r="A31457">
        <v>4931453028</v>
      </c>
      <c r="B31457" t="s">
        <v>3378</v>
      </c>
      <c r="C31457" s="446">
        <v>4002395169337</v>
      </c>
    </row>
    <row r="31459" spans="1:3" x14ac:dyDescent="0.25">
      <c r="A31459">
        <v>4931453029</v>
      </c>
      <c r="B31459" t="s">
        <v>3135</v>
      </c>
      <c r="C31459" s="446">
        <v>4002395169344</v>
      </c>
    </row>
    <row r="31461" spans="1:3" x14ac:dyDescent="0.25">
      <c r="A31461">
        <v>4931453030</v>
      </c>
      <c r="B31461" t="s">
        <v>3582</v>
      </c>
      <c r="C31461" s="446">
        <v>4002395169351</v>
      </c>
    </row>
    <row r="31463" spans="1:3" x14ac:dyDescent="0.25">
      <c r="A31463">
        <v>4931453031</v>
      </c>
      <c r="B31463" t="s">
        <v>4492</v>
      </c>
      <c r="C31463" s="446">
        <v>4002395169368</v>
      </c>
    </row>
    <row r="31465" spans="1:3" x14ac:dyDescent="0.25">
      <c r="A31465">
        <v>4931453032</v>
      </c>
      <c r="B31465" t="s">
        <v>3258</v>
      </c>
      <c r="C31465" s="446">
        <v>4002395169375</v>
      </c>
    </row>
    <row r="31467" spans="1:3" x14ac:dyDescent="0.25">
      <c r="A31467">
        <v>4931453033</v>
      </c>
      <c r="B31467" t="s">
        <v>3196</v>
      </c>
      <c r="C31467" s="446">
        <v>4002395169382</v>
      </c>
    </row>
    <row r="31469" spans="1:3" x14ac:dyDescent="0.25">
      <c r="A31469">
        <v>4931453034</v>
      </c>
      <c r="B31469" t="s">
        <v>3226</v>
      </c>
      <c r="C31469" s="446">
        <v>4002395169399</v>
      </c>
    </row>
    <row r="31471" spans="1:3" x14ac:dyDescent="0.25">
      <c r="A31471">
        <v>4931453035</v>
      </c>
      <c r="B31471" t="s">
        <v>4561</v>
      </c>
      <c r="C31471" s="446">
        <v>4002395170005</v>
      </c>
    </row>
    <row r="31473" spans="1:3" x14ac:dyDescent="0.25">
      <c r="A31473">
        <v>4931453036</v>
      </c>
      <c r="B31473" t="s">
        <v>3258</v>
      </c>
      <c r="C31473" s="446">
        <v>4002395170012</v>
      </c>
    </row>
    <row r="31475" spans="1:3" x14ac:dyDescent="0.25">
      <c r="A31475">
        <v>4931453037</v>
      </c>
      <c r="B31475" t="s">
        <v>3361</v>
      </c>
      <c r="C31475" s="446">
        <v>4002395170029</v>
      </c>
    </row>
    <row r="31477" spans="1:3" x14ac:dyDescent="0.25">
      <c r="A31477">
        <v>4931453038</v>
      </c>
      <c r="B31477" t="s">
        <v>3258</v>
      </c>
      <c r="C31477" s="446">
        <v>4002395170036</v>
      </c>
    </row>
    <row r="31479" spans="1:3" x14ac:dyDescent="0.25">
      <c r="A31479">
        <v>4931453039</v>
      </c>
      <c r="B31479" t="s">
        <v>3152</v>
      </c>
      <c r="C31479" s="446">
        <v>4002395170043</v>
      </c>
    </row>
    <row r="31481" spans="1:3" x14ac:dyDescent="0.25">
      <c r="A31481">
        <v>4931453040</v>
      </c>
      <c r="B31481" t="s">
        <v>4091</v>
      </c>
      <c r="C31481" s="446">
        <v>4002395170050</v>
      </c>
    </row>
    <row r="31483" spans="1:3" x14ac:dyDescent="0.25">
      <c r="A31483">
        <v>4931453041</v>
      </c>
      <c r="B31483" t="s">
        <v>3131</v>
      </c>
      <c r="C31483" s="446">
        <v>4002395170067</v>
      </c>
    </row>
    <row r="31485" spans="1:3" x14ac:dyDescent="0.25">
      <c r="A31485">
        <v>4931453042</v>
      </c>
      <c r="B31485" t="s">
        <v>3258</v>
      </c>
      <c r="C31485" s="446">
        <v>4002395170074</v>
      </c>
    </row>
    <row r="31487" spans="1:3" x14ac:dyDescent="0.25">
      <c r="A31487">
        <v>4931453043</v>
      </c>
      <c r="B31487" t="s">
        <v>3152</v>
      </c>
      <c r="C31487" s="446">
        <v>4002395170081</v>
      </c>
    </row>
    <row r="31489" spans="1:3" x14ac:dyDescent="0.25">
      <c r="A31489">
        <v>4931453044</v>
      </c>
      <c r="B31489" t="s">
        <v>3131</v>
      </c>
      <c r="C31489" s="446">
        <v>4002395170098</v>
      </c>
    </row>
    <row r="31491" spans="1:3" x14ac:dyDescent="0.25">
      <c r="A31491">
        <v>4931453045</v>
      </c>
      <c r="B31491" t="s">
        <v>4536</v>
      </c>
      <c r="C31491" s="446">
        <v>4002395170708</v>
      </c>
    </row>
    <row r="31493" spans="1:3" x14ac:dyDescent="0.25">
      <c r="A31493">
        <v>4931453046</v>
      </c>
      <c r="B31493" t="s">
        <v>3247</v>
      </c>
      <c r="C31493" s="446">
        <v>4002395170715</v>
      </c>
    </row>
    <row r="31495" spans="1:3" x14ac:dyDescent="0.25">
      <c r="A31495">
        <v>4931453047</v>
      </c>
      <c r="B31495" t="s">
        <v>4791</v>
      </c>
      <c r="C31495" s="446">
        <v>4002395170722</v>
      </c>
    </row>
    <row r="31497" spans="1:3" x14ac:dyDescent="0.25">
      <c r="A31497">
        <v>4931453048</v>
      </c>
      <c r="B31497" t="s">
        <v>4791</v>
      </c>
      <c r="C31497" s="446">
        <v>4002395170739</v>
      </c>
    </row>
    <row r="31499" spans="1:3" x14ac:dyDescent="0.25">
      <c r="A31499">
        <v>4931453049</v>
      </c>
      <c r="B31499" t="s">
        <v>3113</v>
      </c>
      <c r="C31499" s="446">
        <v>4002395170746</v>
      </c>
    </row>
    <row r="31501" spans="1:3" x14ac:dyDescent="0.25">
      <c r="A31501">
        <v>4931453050</v>
      </c>
      <c r="B31501" t="s">
        <v>4791</v>
      </c>
      <c r="C31501" s="446">
        <v>4002395170753</v>
      </c>
    </row>
    <row r="31503" spans="1:3" x14ac:dyDescent="0.25">
      <c r="A31503">
        <v>4931453051</v>
      </c>
      <c r="B31503" t="s">
        <v>3114</v>
      </c>
      <c r="C31503" s="446">
        <v>4002395170760</v>
      </c>
    </row>
    <row r="31505" spans="1:3" x14ac:dyDescent="0.25">
      <c r="A31505">
        <v>4931453052</v>
      </c>
      <c r="B31505" t="s">
        <v>4074</v>
      </c>
      <c r="C31505" s="446">
        <v>4002395154838</v>
      </c>
    </row>
    <row r="31507" spans="1:3" x14ac:dyDescent="0.25">
      <c r="A31507">
        <v>4931453053</v>
      </c>
      <c r="B31507" t="s">
        <v>4569</v>
      </c>
      <c r="C31507" s="446">
        <v>4002395154845</v>
      </c>
    </row>
    <row r="31509" spans="1:3" x14ac:dyDescent="0.25">
      <c r="A31509">
        <v>4931453055</v>
      </c>
      <c r="B31509" t="s">
        <v>3196</v>
      </c>
      <c r="C31509" s="446">
        <v>4002395154869</v>
      </c>
    </row>
    <row r="31511" spans="1:3" x14ac:dyDescent="0.25">
      <c r="A31511">
        <v>4931453056</v>
      </c>
      <c r="B31511" t="s">
        <v>3110</v>
      </c>
      <c r="C31511" s="446">
        <v>4002395154876</v>
      </c>
    </row>
    <row r="31513" spans="1:3" x14ac:dyDescent="0.25">
      <c r="A31513">
        <v>4931453057</v>
      </c>
      <c r="B31513" t="s">
        <v>3113</v>
      </c>
      <c r="C31513" s="446">
        <v>4002395154883</v>
      </c>
    </row>
    <row r="31515" spans="1:3" x14ac:dyDescent="0.25">
      <c r="A31515">
        <v>4931453058</v>
      </c>
      <c r="B31515" t="s">
        <v>4794</v>
      </c>
      <c r="C31515" s="446">
        <v>4002395154890</v>
      </c>
    </row>
    <row r="31517" spans="1:3" x14ac:dyDescent="0.25">
      <c r="A31517">
        <v>4931453059</v>
      </c>
      <c r="B31517" t="s">
        <v>3111</v>
      </c>
      <c r="C31517" s="446">
        <v>4002395155507</v>
      </c>
    </row>
    <row r="31519" spans="1:3" x14ac:dyDescent="0.25">
      <c r="A31519">
        <v>4931453060</v>
      </c>
      <c r="B31519" t="s">
        <v>3114</v>
      </c>
      <c r="C31519" s="446">
        <v>4002395155514</v>
      </c>
    </row>
    <row r="31521" spans="1:3" x14ac:dyDescent="0.25">
      <c r="A31521">
        <v>4931453061</v>
      </c>
      <c r="B31521" t="s">
        <v>3284</v>
      </c>
      <c r="C31521" s="446">
        <v>4002395155057</v>
      </c>
    </row>
    <row r="31523" spans="1:3" x14ac:dyDescent="0.25">
      <c r="A31523">
        <v>4931453062</v>
      </c>
      <c r="B31523" t="s">
        <v>4074</v>
      </c>
      <c r="C31523" s="446">
        <v>4002395155064</v>
      </c>
    </row>
    <row r="31525" spans="1:3" x14ac:dyDescent="0.25">
      <c r="A31525">
        <v>4931453063</v>
      </c>
      <c r="B31525" t="s">
        <v>3131</v>
      </c>
      <c r="C31525" s="446">
        <v>4002395155071</v>
      </c>
    </row>
    <row r="31527" spans="1:3" x14ac:dyDescent="0.25">
      <c r="A31527">
        <v>4931453064</v>
      </c>
      <c r="B31527" t="s">
        <v>4074</v>
      </c>
      <c r="C31527" s="446">
        <v>4002395155088</v>
      </c>
    </row>
    <row r="31529" spans="1:3" x14ac:dyDescent="0.25">
      <c r="A31529">
        <v>4931453065</v>
      </c>
      <c r="B31529" t="s">
        <v>3235</v>
      </c>
      <c r="C31529" s="446">
        <v>4002395155095</v>
      </c>
    </row>
    <row r="31531" spans="1:3" x14ac:dyDescent="0.25">
      <c r="A31531">
        <v>4931453066</v>
      </c>
      <c r="B31531" t="s">
        <v>3109</v>
      </c>
      <c r="C31531" s="446">
        <v>4002395155705</v>
      </c>
    </row>
    <row r="31533" spans="1:3" x14ac:dyDescent="0.25">
      <c r="A31533">
        <v>4931453067</v>
      </c>
      <c r="B31533" t="s">
        <v>3110</v>
      </c>
      <c r="C31533" s="446">
        <v>4002395155712</v>
      </c>
    </row>
    <row r="31535" spans="1:3" x14ac:dyDescent="0.25">
      <c r="A31535">
        <v>4931453068</v>
      </c>
      <c r="B31535" t="s">
        <v>3131</v>
      </c>
      <c r="C31535" s="446">
        <v>4002395155729</v>
      </c>
    </row>
    <row r="31537" spans="1:3" x14ac:dyDescent="0.25">
      <c r="A31537">
        <v>4931453069</v>
      </c>
      <c r="B31537" t="s">
        <v>3304</v>
      </c>
      <c r="C31537" s="446">
        <v>4002395155736</v>
      </c>
    </row>
    <row r="31539" spans="1:3" x14ac:dyDescent="0.25">
      <c r="A31539">
        <v>4931453070</v>
      </c>
      <c r="B31539" t="s">
        <v>3113</v>
      </c>
      <c r="C31539" s="446">
        <v>4002395155743</v>
      </c>
    </row>
    <row r="31541" spans="1:3" x14ac:dyDescent="0.25">
      <c r="A31541">
        <v>4931453071</v>
      </c>
      <c r="B31541" t="s">
        <v>3196</v>
      </c>
      <c r="C31541" s="446">
        <v>4002395155750</v>
      </c>
    </row>
    <row r="31543" spans="1:3" x14ac:dyDescent="0.25">
      <c r="A31543">
        <v>4931453072</v>
      </c>
      <c r="B31543" t="s">
        <v>3114</v>
      </c>
      <c r="C31543" s="446">
        <v>4002395155767</v>
      </c>
    </row>
    <row r="31545" spans="1:3" x14ac:dyDescent="0.25">
      <c r="A31545">
        <v>4931453073</v>
      </c>
      <c r="B31545" t="s">
        <v>3113</v>
      </c>
      <c r="C31545" s="446">
        <v>4002395155774</v>
      </c>
    </row>
    <row r="31547" spans="1:3" x14ac:dyDescent="0.25">
      <c r="A31547">
        <v>4931453074</v>
      </c>
      <c r="B31547" t="s">
        <v>3110</v>
      </c>
      <c r="C31547" s="446">
        <v>4002395155781</v>
      </c>
    </row>
    <row r="31549" spans="1:3" x14ac:dyDescent="0.25">
      <c r="A31549">
        <v>4931453075</v>
      </c>
      <c r="B31549" t="s">
        <v>3196</v>
      </c>
      <c r="C31549" s="446">
        <v>4002395155798</v>
      </c>
    </row>
    <row r="31551" spans="1:3" x14ac:dyDescent="0.25">
      <c r="A31551">
        <v>4931453076</v>
      </c>
      <c r="B31551" t="s">
        <v>3114</v>
      </c>
      <c r="C31551" s="446">
        <v>4002395156405</v>
      </c>
    </row>
    <row r="31553" spans="1:3" x14ac:dyDescent="0.25">
      <c r="A31553">
        <v>4931453077</v>
      </c>
      <c r="B31553" t="s">
        <v>4074</v>
      </c>
      <c r="C31553" s="446">
        <v>4002395156023</v>
      </c>
    </row>
    <row r="31555" spans="1:3" x14ac:dyDescent="0.25">
      <c r="A31555">
        <v>4931453078</v>
      </c>
      <c r="B31555" t="s">
        <v>3307</v>
      </c>
      <c r="C31555" s="446">
        <v>4002395156030</v>
      </c>
    </row>
    <row r="31557" spans="1:3" x14ac:dyDescent="0.25">
      <c r="A31557">
        <v>4931453079</v>
      </c>
      <c r="B31557" t="s">
        <v>3227</v>
      </c>
      <c r="C31557" s="446">
        <v>4002395156047</v>
      </c>
    </row>
    <row r="31559" spans="1:3" x14ac:dyDescent="0.25">
      <c r="A31559">
        <v>4931453080</v>
      </c>
      <c r="B31559" t="s">
        <v>3196</v>
      </c>
      <c r="C31559" s="446">
        <v>4002395156054</v>
      </c>
    </row>
    <row r="31561" spans="1:3" x14ac:dyDescent="0.25">
      <c r="A31561">
        <v>4931453081</v>
      </c>
      <c r="B31561" t="s">
        <v>3113</v>
      </c>
      <c r="C31561" s="446">
        <v>4002395156061</v>
      </c>
    </row>
    <row r="31563" spans="1:3" x14ac:dyDescent="0.25">
      <c r="A31563">
        <v>4931453082</v>
      </c>
      <c r="B31563" t="s">
        <v>3305</v>
      </c>
      <c r="C31563" s="446">
        <v>4002395156078</v>
      </c>
    </row>
    <row r="31565" spans="1:3" x14ac:dyDescent="0.25">
      <c r="A31565">
        <v>4931453083</v>
      </c>
      <c r="B31565" t="s">
        <v>3226</v>
      </c>
      <c r="C31565" s="446">
        <v>4002395156085</v>
      </c>
    </row>
    <row r="31567" spans="1:3" x14ac:dyDescent="0.25">
      <c r="A31567">
        <v>4931453084</v>
      </c>
      <c r="B31567" t="s">
        <v>4794</v>
      </c>
      <c r="C31567" s="446">
        <v>4002395156092</v>
      </c>
    </row>
    <row r="31569" spans="1:3" x14ac:dyDescent="0.25">
      <c r="A31569">
        <v>4931453085</v>
      </c>
      <c r="B31569" t="s">
        <v>4079</v>
      </c>
      <c r="C31569" s="446">
        <v>4002395156702</v>
      </c>
    </row>
    <row r="31571" spans="1:3" x14ac:dyDescent="0.25">
      <c r="A31571">
        <v>4931453086</v>
      </c>
      <c r="B31571" t="s">
        <v>3457</v>
      </c>
      <c r="C31571" s="446">
        <v>4002395156719</v>
      </c>
    </row>
    <row r="31573" spans="1:3" x14ac:dyDescent="0.25">
      <c r="A31573">
        <v>4931453087</v>
      </c>
      <c r="B31573" t="s">
        <v>3114</v>
      </c>
      <c r="C31573" s="446">
        <v>4002395156726</v>
      </c>
    </row>
    <row r="31575" spans="1:3" x14ac:dyDescent="0.25">
      <c r="A31575">
        <v>4931453089</v>
      </c>
      <c r="B31575" t="s">
        <v>4796</v>
      </c>
    </row>
    <row r="31577" spans="1:3" x14ac:dyDescent="0.25">
      <c r="A31577">
        <v>4931453090</v>
      </c>
      <c r="B31577" t="s">
        <v>4797</v>
      </c>
    </row>
    <row r="31579" spans="1:3" x14ac:dyDescent="0.25">
      <c r="A31579">
        <v>4931453091</v>
      </c>
      <c r="B31579" t="s">
        <v>4047</v>
      </c>
      <c r="C31579" s="446">
        <v>4002395150656</v>
      </c>
    </row>
    <row r="31581" spans="1:3" x14ac:dyDescent="0.25">
      <c r="A31581">
        <v>4931453092</v>
      </c>
      <c r="B31581" t="s">
        <v>4798</v>
      </c>
      <c r="C31581" s="446">
        <v>4002395150663</v>
      </c>
    </row>
    <row r="31583" spans="1:3" x14ac:dyDescent="0.25">
      <c r="A31583">
        <v>4931453093</v>
      </c>
      <c r="B31583" t="s">
        <v>3531</v>
      </c>
      <c r="C31583" s="446">
        <v>4002395150670</v>
      </c>
    </row>
    <row r="31585" spans="1:3" x14ac:dyDescent="0.25">
      <c r="A31585">
        <v>4931453094</v>
      </c>
      <c r="B31585" t="s">
        <v>3124</v>
      </c>
      <c r="C31585" s="446">
        <v>4002395150687</v>
      </c>
    </row>
    <row r="31587" spans="1:3" x14ac:dyDescent="0.25">
      <c r="A31587">
        <v>4931453095</v>
      </c>
      <c r="B31587" t="s">
        <v>3131</v>
      </c>
      <c r="C31587" s="446">
        <v>4002395150694</v>
      </c>
    </row>
    <row r="31589" spans="1:3" x14ac:dyDescent="0.25">
      <c r="A31589">
        <v>4931453096</v>
      </c>
      <c r="B31589" t="s">
        <v>3219</v>
      </c>
      <c r="C31589" s="446">
        <v>4002395151301</v>
      </c>
    </row>
    <row r="31591" spans="1:3" x14ac:dyDescent="0.25">
      <c r="A31591">
        <v>4931453097</v>
      </c>
      <c r="B31591" t="s">
        <v>3419</v>
      </c>
      <c r="C31591" s="446">
        <v>4002395151318</v>
      </c>
    </row>
    <row r="31593" spans="1:3" x14ac:dyDescent="0.25">
      <c r="A31593">
        <v>4931453098</v>
      </c>
      <c r="B31593" t="s">
        <v>4155</v>
      </c>
      <c r="C31593" s="446">
        <v>4002395151325</v>
      </c>
    </row>
    <row r="31595" spans="1:3" x14ac:dyDescent="0.25">
      <c r="A31595">
        <v>4931453099</v>
      </c>
      <c r="B31595" t="s">
        <v>3394</v>
      </c>
      <c r="C31595" s="446">
        <v>4002395151332</v>
      </c>
    </row>
    <row r="31597" spans="1:3" x14ac:dyDescent="0.25">
      <c r="A31597">
        <v>4931453100</v>
      </c>
      <c r="B31597" t="s">
        <v>3131</v>
      </c>
      <c r="C31597" s="446">
        <v>4002395151349</v>
      </c>
    </row>
    <row r="31599" spans="1:3" x14ac:dyDescent="0.25">
      <c r="A31599">
        <v>4931453101</v>
      </c>
      <c r="B31599" t="s">
        <v>4162</v>
      </c>
      <c r="C31599" s="446">
        <v>4002395151356</v>
      </c>
    </row>
    <row r="31601" spans="1:3" x14ac:dyDescent="0.25">
      <c r="A31601">
        <v>4931453102</v>
      </c>
      <c r="B31601" t="s">
        <v>3373</v>
      </c>
      <c r="C31601" s="446">
        <v>4002395151363</v>
      </c>
    </row>
    <row r="31603" spans="1:3" x14ac:dyDescent="0.25">
      <c r="A31603">
        <v>4931453103</v>
      </c>
      <c r="B31603" t="s">
        <v>3290</v>
      </c>
      <c r="C31603" s="446">
        <v>4002395151370</v>
      </c>
    </row>
    <row r="31605" spans="1:3" x14ac:dyDescent="0.25">
      <c r="A31605">
        <v>4931453104</v>
      </c>
      <c r="B31605" t="s">
        <v>3373</v>
      </c>
      <c r="C31605" s="446">
        <v>4002395151387</v>
      </c>
    </row>
    <row r="31607" spans="1:3" x14ac:dyDescent="0.25">
      <c r="A31607">
        <v>4931453105</v>
      </c>
      <c r="B31607" t="s">
        <v>3122</v>
      </c>
      <c r="C31607" s="446">
        <v>4002395151394</v>
      </c>
    </row>
    <row r="31609" spans="1:3" x14ac:dyDescent="0.25">
      <c r="A31609">
        <v>4931453106</v>
      </c>
      <c r="B31609" t="s">
        <v>3290</v>
      </c>
      <c r="C31609" s="446">
        <v>4002395152001</v>
      </c>
    </row>
    <row r="31611" spans="1:3" x14ac:dyDescent="0.25">
      <c r="A31611">
        <v>4931453107</v>
      </c>
      <c r="B31611" t="s">
        <v>4696</v>
      </c>
      <c r="C31611" s="446">
        <v>4002395152018</v>
      </c>
    </row>
    <row r="31613" spans="1:3" x14ac:dyDescent="0.25">
      <c r="A31613">
        <v>4931453108</v>
      </c>
      <c r="B31613" t="s">
        <v>3302</v>
      </c>
      <c r="C31613" s="446">
        <v>4002395152025</v>
      </c>
    </row>
    <row r="31615" spans="1:3" x14ac:dyDescent="0.25">
      <c r="A31615">
        <v>4931453109</v>
      </c>
      <c r="B31615" t="s">
        <v>3237</v>
      </c>
      <c r="C31615" s="446">
        <v>4002395152032</v>
      </c>
    </row>
    <row r="31617" spans="1:3" x14ac:dyDescent="0.25">
      <c r="A31617">
        <v>4931453110</v>
      </c>
      <c r="B31617" t="s">
        <v>3577</v>
      </c>
      <c r="C31617" s="446">
        <v>4002395152049</v>
      </c>
    </row>
    <row r="31619" spans="1:3" x14ac:dyDescent="0.25">
      <c r="A31619">
        <v>4931453111</v>
      </c>
      <c r="B31619" t="s">
        <v>3302</v>
      </c>
      <c r="C31619" s="446">
        <v>4002395152056</v>
      </c>
    </row>
    <row r="31621" spans="1:3" x14ac:dyDescent="0.25">
      <c r="A31621">
        <v>4931453112</v>
      </c>
      <c r="B31621" t="s">
        <v>3531</v>
      </c>
      <c r="C31621" s="446">
        <v>4002395152063</v>
      </c>
    </row>
    <row r="31623" spans="1:3" x14ac:dyDescent="0.25">
      <c r="A31623">
        <v>4931453113</v>
      </c>
      <c r="B31623" t="s">
        <v>3126</v>
      </c>
      <c r="C31623" s="446">
        <v>4002395152070</v>
      </c>
    </row>
    <row r="31625" spans="1:3" x14ac:dyDescent="0.25">
      <c r="A31625">
        <v>4931453114</v>
      </c>
      <c r="B31625" t="s">
        <v>3377</v>
      </c>
      <c r="C31625" s="446">
        <v>4002395152087</v>
      </c>
    </row>
    <row r="31627" spans="1:3" x14ac:dyDescent="0.25">
      <c r="A31627">
        <v>4931453115</v>
      </c>
      <c r="B31627" t="s">
        <v>3377</v>
      </c>
      <c r="C31627" s="446">
        <v>4002395152094</v>
      </c>
    </row>
    <row r="31629" spans="1:3" x14ac:dyDescent="0.25">
      <c r="A31629">
        <v>4931453116</v>
      </c>
      <c r="B31629" t="s">
        <v>3124</v>
      </c>
      <c r="C31629" s="446">
        <v>4002395152704</v>
      </c>
    </row>
    <row r="31631" spans="1:3" x14ac:dyDescent="0.25">
      <c r="A31631">
        <v>4931453117</v>
      </c>
      <c r="B31631" t="s">
        <v>3124</v>
      </c>
      <c r="C31631" s="446">
        <v>4002395152711</v>
      </c>
    </row>
    <row r="31633" spans="1:3" x14ac:dyDescent="0.25">
      <c r="A31633">
        <v>4931453118</v>
      </c>
      <c r="B31633" t="s">
        <v>3302</v>
      </c>
      <c r="C31633" s="446">
        <v>4002395152728</v>
      </c>
    </row>
    <row r="31635" spans="1:3" x14ac:dyDescent="0.25">
      <c r="A31635">
        <v>4931453119</v>
      </c>
      <c r="B31635" t="s">
        <v>3131</v>
      </c>
      <c r="C31635" s="446">
        <v>4002395152735</v>
      </c>
    </row>
    <row r="31637" spans="1:3" x14ac:dyDescent="0.25">
      <c r="A31637">
        <v>4931453120</v>
      </c>
      <c r="B31637" t="s">
        <v>3394</v>
      </c>
      <c r="C31637" s="446">
        <v>4002395152742</v>
      </c>
    </row>
    <row r="31639" spans="1:3" x14ac:dyDescent="0.25">
      <c r="A31639">
        <v>4931453121</v>
      </c>
      <c r="B31639" t="s">
        <v>3422</v>
      </c>
      <c r="C31639" s="446">
        <v>4002395152759</v>
      </c>
    </row>
    <row r="31641" spans="1:3" x14ac:dyDescent="0.25">
      <c r="A31641">
        <v>4931453122</v>
      </c>
      <c r="B31641" t="s">
        <v>3152</v>
      </c>
      <c r="C31641" s="446">
        <v>4002395152766</v>
      </c>
    </row>
    <row r="31643" spans="1:3" x14ac:dyDescent="0.25">
      <c r="A31643">
        <v>4931453123</v>
      </c>
      <c r="B31643" t="s">
        <v>3304</v>
      </c>
      <c r="C31643" s="446">
        <v>4002395152773</v>
      </c>
    </row>
    <row r="31645" spans="1:3" x14ac:dyDescent="0.25">
      <c r="A31645">
        <v>4931453124</v>
      </c>
      <c r="B31645" t="s">
        <v>3131</v>
      </c>
      <c r="C31645" s="446">
        <v>4002395152780</v>
      </c>
    </row>
    <row r="31647" spans="1:3" x14ac:dyDescent="0.25">
      <c r="A31647">
        <v>4931453125</v>
      </c>
      <c r="B31647" t="s">
        <v>3434</v>
      </c>
      <c r="C31647" s="446">
        <v>4002395152797</v>
      </c>
    </row>
    <row r="31649" spans="1:3" x14ac:dyDescent="0.25">
      <c r="A31649">
        <v>4931453126</v>
      </c>
      <c r="B31649" t="s">
        <v>3290</v>
      </c>
      <c r="C31649" s="446">
        <v>4002395153404</v>
      </c>
    </row>
    <row r="31651" spans="1:3" x14ac:dyDescent="0.25">
      <c r="A31651">
        <v>4931453127</v>
      </c>
      <c r="B31651" t="s">
        <v>3131</v>
      </c>
      <c r="C31651" s="446">
        <v>4002395153411</v>
      </c>
    </row>
    <row r="31653" spans="1:3" x14ac:dyDescent="0.25">
      <c r="A31653">
        <v>4931453128</v>
      </c>
      <c r="B31653" t="s">
        <v>3463</v>
      </c>
      <c r="C31653" s="446">
        <v>4002395153435</v>
      </c>
    </row>
    <row r="31655" spans="1:3" x14ac:dyDescent="0.25">
      <c r="A31655">
        <v>4931453129</v>
      </c>
      <c r="B31655" t="s">
        <v>4669</v>
      </c>
      <c r="C31655" s="446">
        <v>4002395153442</v>
      </c>
    </row>
    <row r="31657" spans="1:3" x14ac:dyDescent="0.25">
      <c r="A31657">
        <v>4931453130</v>
      </c>
      <c r="B31657" t="s">
        <v>3553</v>
      </c>
      <c r="C31657" s="446">
        <v>4002395153459</v>
      </c>
    </row>
    <row r="31659" spans="1:3" x14ac:dyDescent="0.25">
      <c r="A31659">
        <v>4931453131</v>
      </c>
      <c r="B31659" t="s">
        <v>4008</v>
      </c>
      <c r="C31659" s="446">
        <v>4002395153466</v>
      </c>
    </row>
    <row r="31661" spans="1:3" x14ac:dyDescent="0.25">
      <c r="A31661">
        <v>4931453132</v>
      </c>
      <c r="B31661" t="s">
        <v>3131</v>
      </c>
      <c r="C31661" s="446">
        <v>4002395153473</v>
      </c>
    </row>
    <row r="31663" spans="1:3" x14ac:dyDescent="0.25">
      <c r="A31663">
        <v>4931453133</v>
      </c>
      <c r="B31663" t="s">
        <v>3259</v>
      </c>
      <c r="C31663" s="446">
        <v>4002395153480</v>
      </c>
    </row>
    <row r="31665" spans="1:3" x14ac:dyDescent="0.25">
      <c r="A31665">
        <v>4931453134</v>
      </c>
      <c r="B31665" t="s">
        <v>3199</v>
      </c>
      <c r="C31665" s="446">
        <v>4002395153497</v>
      </c>
    </row>
    <row r="31667" spans="1:3" x14ac:dyDescent="0.25">
      <c r="A31667">
        <v>4931453135</v>
      </c>
      <c r="B31667" t="s">
        <v>3131</v>
      </c>
      <c r="C31667" s="446">
        <v>4002395150700</v>
      </c>
    </row>
    <row r="31669" spans="1:3" x14ac:dyDescent="0.25">
      <c r="A31669">
        <v>4931453136</v>
      </c>
      <c r="B31669" t="s">
        <v>3350</v>
      </c>
      <c r="C31669" s="446">
        <v>4002395150717</v>
      </c>
    </row>
    <row r="31671" spans="1:3" x14ac:dyDescent="0.25">
      <c r="A31671">
        <v>4931453137</v>
      </c>
      <c r="B31671" t="s">
        <v>4801</v>
      </c>
      <c r="C31671" s="446">
        <v>4002395150724</v>
      </c>
    </row>
    <row r="31673" spans="1:3" x14ac:dyDescent="0.25">
      <c r="A31673">
        <v>4931453138</v>
      </c>
      <c r="B31673" t="s">
        <v>3131</v>
      </c>
      <c r="C31673" s="446">
        <v>4002395150731</v>
      </c>
    </row>
    <row r="31675" spans="1:3" x14ac:dyDescent="0.25">
      <c r="A31675">
        <v>4931453139</v>
      </c>
      <c r="B31675" t="s">
        <v>3199</v>
      </c>
      <c r="C31675" s="446">
        <v>4002395150748</v>
      </c>
    </row>
    <row r="31677" spans="1:3" x14ac:dyDescent="0.25">
      <c r="A31677">
        <v>4931453140</v>
      </c>
      <c r="B31677" t="s">
        <v>3188</v>
      </c>
      <c r="C31677" s="446">
        <v>4002395150755</v>
      </c>
    </row>
    <row r="31679" spans="1:3" x14ac:dyDescent="0.25">
      <c r="A31679">
        <v>4931453141</v>
      </c>
      <c r="B31679" t="s">
        <v>3131</v>
      </c>
      <c r="C31679" s="446">
        <v>4002395150762</v>
      </c>
    </row>
    <row r="31681" spans="1:3" x14ac:dyDescent="0.25">
      <c r="A31681">
        <v>4931453142</v>
      </c>
      <c r="B31681" t="s">
        <v>3174</v>
      </c>
      <c r="C31681" s="446">
        <v>4002395150779</v>
      </c>
    </row>
    <row r="31683" spans="1:3" x14ac:dyDescent="0.25">
      <c r="A31683">
        <v>4931453143</v>
      </c>
      <c r="B31683" t="s">
        <v>4138</v>
      </c>
      <c r="C31683" s="446">
        <v>4002395150786</v>
      </c>
    </row>
    <row r="31685" spans="1:3" x14ac:dyDescent="0.25">
      <c r="A31685">
        <v>4931453144</v>
      </c>
      <c r="B31685" t="s">
        <v>3141</v>
      </c>
      <c r="C31685" s="446">
        <v>4002395150793</v>
      </c>
    </row>
    <row r="31687" spans="1:3" x14ac:dyDescent="0.25">
      <c r="A31687">
        <v>4931453145</v>
      </c>
      <c r="B31687" t="s">
        <v>3174</v>
      </c>
      <c r="C31687" s="446">
        <v>4002395151400</v>
      </c>
    </row>
    <row r="31689" spans="1:3" x14ac:dyDescent="0.25">
      <c r="A31689">
        <v>4931453146</v>
      </c>
      <c r="B31689" t="s">
        <v>3585</v>
      </c>
      <c r="C31689" s="446">
        <v>4002395151417</v>
      </c>
    </row>
    <row r="31691" spans="1:3" x14ac:dyDescent="0.25">
      <c r="A31691">
        <v>4931453147</v>
      </c>
      <c r="B31691" t="s">
        <v>3994</v>
      </c>
      <c r="C31691" s="446">
        <v>4002395151424</v>
      </c>
    </row>
    <row r="31693" spans="1:3" x14ac:dyDescent="0.25">
      <c r="A31693">
        <v>4931453148</v>
      </c>
      <c r="B31693" t="s">
        <v>3131</v>
      </c>
      <c r="C31693" s="446">
        <v>4002395151431</v>
      </c>
    </row>
    <row r="31695" spans="1:3" x14ac:dyDescent="0.25">
      <c r="A31695">
        <v>4931453149</v>
      </c>
      <c r="B31695" t="s">
        <v>3335</v>
      </c>
      <c r="C31695" s="446">
        <v>4002395151448</v>
      </c>
    </row>
    <row r="31697" spans="1:3" x14ac:dyDescent="0.25">
      <c r="A31697">
        <v>4931453150</v>
      </c>
      <c r="B31697" t="s">
        <v>3585</v>
      </c>
      <c r="C31697" s="446">
        <v>4002395151455</v>
      </c>
    </row>
    <row r="31699" spans="1:3" x14ac:dyDescent="0.25">
      <c r="A31699">
        <v>4931453151</v>
      </c>
      <c r="B31699" t="s">
        <v>4139</v>
      </c>
      <c r="C31699" s="446">
        <v>4002395151462</v>
      </c>
    </row>
    <row r="31701" spans="1:3" x14ac:dyDescent="0.25">
      <c r="A31701">
        <v>4931453152</v>
      </c>
      <c r="B31701" t="s">
        <v>3553</v>
      </c>
      <c r="C31701" s="446">
        <v>4002395151479</v>
      </c>
    </row>
    <row r="31703" spans="1:3" x14ac:dyDescent="0.25">
      <c r="A31703">
        <v>4931453153</v>
      </c>
      <c r="B31703" t="s">
        <v>3274</v>
      </c>
      <c r="C31703" s="446">
        <v>4002395151486</v>
      </c>
    </row>
    <row r="31705" spans="1:3" x14ac:dyDescent="0.25">
      <c r="A31705">
        <v>4931453154</v>
      </c>
      <c r="B31705" t="s">
        <v>3302</v>
      </c>
      <c r="C31705" s="446">
        <v>4002395151493</v>
      </c>
    </row>
    <row r="31707" spans="1:3" x14ac:dyDescent="0.25">
      <c r="A31707">
        <v>4931453155</v>
      </c>
      <c r="B31707" t="s">
        <v>3111</v>
      </c>
      <c r="C31707" s="446">
        <v>4002395152100</v>
      </c>
    </row>
    <row r="31709" spans="1:3" x14ac:dyDescent="0.25">
      <c r="A31709">
        <v>4931453156</v>
      </c>
      <c r="B31709" t="s">
        <v>3964</v>
      </c>
      <c r="C31709" s="446">
        <v>4002395152117</v>
      </c>
    </row>
    <row r="31711" spans="1:3" x14ac:dyDescent="0.25">
      <c r="A31711">
        <v>4931453157</v>
      </c>
      <c r="B31711" t="s">
        <v>3302</v>
      </c>
      <c r="C31711" s="446">
        <v>4002395152124</v>
      </c>
    </row>
    <row r="31713" spans="1:3" x14ac:dyDescent="0.25">
      <c r="A31713">
        <v>4931453158</v>
      </c>
      <c r="B31713" t="s">
        <v>3152</v>
      </c>
      <c r="C31713" s="446">
        <v>4002395152131</v>
      </c>
    </row>
    <row r="31715" spans="1:3" x14ac:dyDescent="0.25">
      <c r="A31715">
        <v>4931453159</v>
      </c>
      <c r="B31715" t="s">
        <v>4126</v>
      </c>
      <c r="C31715" s="446">
        <v>4002395152148</v>
      </c>
    </row>
    <row r="31717" spans="1:3" x14ac:dyDescent="0.25">
      <c r="A31717">
        <v>4931453160</v>
      </c>
      <c r="B31717" t="s">
        <v>3553</v>
      </c>
      <c r="C31717" s="446">
        <v>4002395152155</v>
      </c>
    </row>
    <row r="31719" spans="1:3" x14ac:dyDescent="0.25">
      <c r="A31719">
        <v>4931453161</v>
      </c>
      <c r="B31719" t="s">
        <v>3131</v>
      </c>
      <c r="C31719" s="446">
        <v>4002395152162</v>
      </c>
    </row>
    <row r="31721" spans="1:3" x14ac:dyDescent="0.25">
      <c r="A31721">
        <v>4931453162</v>
      </c>
      <c r="B31721" t="s">
        <v>3529</v>
      </c>
      <c r="C31721" s="446">
        <v>4002395152179</v>
      </c>
    </row>
    <row r="31723" spans="1:3" x14ac:dyDescent="0.25">
      <c r="A31723">
        <v>4931453163</v>
      </c>
      <c r="B31723" t="s">
        <v>3274</v>
      </c>
      <c r="C31723" s="446">
        <v>4002395152186</v>
      </c>
    </row>
    <row r="31725" spans="1:3" x14ac:dyDescent="0.25">
      <c r="A31725">
        <v>4931453164</v>
      </c>
      <c r="B31725" t="s">
        <v>3531</v>
      </c>
      <c r="C31725" s="446">
        <v>4002395152193</v>
      </c>
    </row>
    <row r="31727" spans="1:3" x14ac:dyDescent="0.25">
      <c r="A31727">
        <v>4931453165</v>
      </c>
      <c r="B31727" t="s">
        <v>3965</v>
      </c>
      <c r="C31727" s="446">
        <v>4002395152803</v>
      </c>
    </row>
    <row r="31729" spans="1:3" x14ac:dyDescent="0.25">
      <c r="A31729">
        <v>4931453166</v>
      </c>
      <c r="B31729" t="s">
        <v>3582</v>
      </c>
      <c r="C31729" s="446">
        <v>4002395152810</v>
      </c>
    </row>
    <row r="31731" spans="1:3" x14ac:dyDescent="0.25">
      <c r="A31731">
        <v>4931453167</v>
      </c>
      <c r="B31731" t="s">
        <v>3131</v>
      </c>
      <c r="C31731" s="446">
        <v>4002395152827</v>
      </c>
    </row>
    <row r="31733" spans="1:3" x14ac:dyDescent="0.25">
      <c r="A31733">
        <v>4931453168</v>
      </c>
      <c r="B31733" t="s">
        <v>3434</v>
      </c>
      <c r="C31733" s="446">
        <v>4002395152834</v>
      </c>
    </row>
    <row r="31735" spans="1:3" x14ac:dyDescent="0.25">
      <c r="A31735">
        <v>4931453169</v>
      </c>
      <c r="B31735" t="s">
        <v>4139</v>
      </c>
      <c r="C31735" s="446">
        <v>4002395152841</v>
      </c>
    </row>
    <row r="31737" spans="1:3" x14ac:dyDescent="0.25">
      <c r="A31737">
        <v>4931453170</v>
      </c>
      <c r="B31737" t="s">
        <v>3140</v>
      </c>
      <c r="C31737" s="446">
        <v>4002395152858</v>
      </c>
    </row>
    <row r="31739" spans="1:3" x14ac:dyDescent="0.25">
      <c r="A31739">
        <v>4931453171</v>
      </c>
      <c r="B31739" t="s">
        <v>3131</v>
      </c>
      <c r="C31739" s="446">
        <v>4002395152865</v>
      </c>
    </row>
    <row r="31741" spans="1:3" x14ac:dyDescent="0.25">
      <c r="A31741">
        <v>4931453172</v>
      </c>
      <c r="B31741" t="s">
        <v>3335</v>
      </c>
      <c r="C31741" s="446">
        <v>4002395152872</v>
      </c>
    </row>
    <row r="31743" spans="1:3" x14ac:dyDescent="0.25">
      <c r="A31743">
        <v>4931453173</v>
      </c>
      <c r="B31743" t="s">
        <v>3479</v>
      </c>
      <c r="C31743" s="446">
        <v>4002395152889</v>
      </c>
    </row>
    <row r="31745" spans="1:3" x14ac:dyDescent="0.25">
      <c r="A31745">
        <v>4931453174</v>
      </c>
      <c r="B31745" t="s">
        <v>4138</v>
      </c>
      <c r="C31745" s="446">
        <v>4002395152896</v>
      </c>
    </row>
    <row r="31747" spans="1:3" x14ac:dyDescent="0.25">
      <c r="A31747">
        <v>4931453175</v>
      </c>
      <c r="B31747" t="s">
        <v>3296</v>
      </c>
      <c r="C31747" s="446">
        <v>4002395153503</v>
      </c>
    </row>
    <row r="31749" spans="1:3" x14ac:dyDescent="0.25">
      <c r="A31749">
        <v>4931453176</v>
      </c>
      <c r="B31749" t="s">
        <v>4804</v>
      </c>
      <c r="C31749" s="446">
        <v>4002395153510</v>
      </c>
    </row>
    <row r="31751" spans="1:3" x14ac:dyDescent="0.25">
      <c r="A31751">
        <v>4931453177</v>
      </c>
      <c r="B31751" t="s">
        <v>4140</v>
      </c>
      <c r="C31751" s="446">
        <v>4002395153527</v>
      </c>
    </row>
    <row r="31753" spans="1:3" x14ac:dyDescent="0.25">
      <c r="A31753">
        <v>4931453178</v>
      </c>
      <c r="B31753" t="s">
        <v>3113</v>
      </c>
      <c r="C31753" s="446">
        <v>4002395153534</v>
      </c>
    </row>
    <row r="31755" spans="1:3" x14ac:dyDescent="0.25">
      <c r="A31755">
        <v>4931453179</v>
      </c>
      <c r="B31755" t="s">
        <v>3335</v>
      </c>
      <c r="C31755" s="446">
        <v>4002395153541</v>
      </c>
    </row>
    <row r="31757" spans="1:3" x14ac:dyDescent="0.25">
      <c r="A31757">
        <v>4931453180</v>
      </c>
      <c r="B31757" t="s">
        <v>3538</v>
      </c>
      <c r="C31757" s="446">
        <v>4002395153558</v>
      </c>
    </row>
    <row r="31759" spans="1:3" x14ac:dyDescent="0.25">
      <c r="A31759">
        <v>4931453181</v>
      </c>
      <c r="B31759" t="s">
        <v>3538</v>
      </c>
      <c r="C31759" s="446">
        <v>4002395153565</v>
      </c>
    </row>
    <row r="31761" spans="1:3" x14ac:dyDescent="0.25">
      <c r="A31761">
        <v>4931453182</v>
      </c>
      <c r="B31761" t="s">
        <v>4804</v>
      </c>
      <c r="C31761" s="446">
        <v>4002395153572</v>
      </c>
    </row>
    <row r="31763" spans="1:3" x14ac:dyDescent="0.25">
      <c r="A31763">
        <v>4931453183</v>
      </c>
      <c r="B31763" t="s">
        <v>3277</v>
      </c>
      <c r="C31763" s="446">
        <v>4002395153589</v>
      </c>
    </row>
    <row r="31765" spans="1:3" x14ac:dyDescent="0.25">
      <c r="A31765">
        <v>4931453184</v>
      </c>
      <c r="B31765" t="s">
        <v>3582</v>
      </c>
      <c r="C31765" s="446">
        <v>4002395150809</v>
      </c>
    </row>
    <row r="31767" spans="1:3" x14ac:dyDescent="0.25">
      <c r="A31767">
        <v>4931453185</v>
      </c>
      <c r="B31767" t="s">
        <v>4804</v>
      </c>
      <c r="C31767" s="446">
        <v>4002395150816</v>
      </c>
    </row>
    <row r="31769" spans="1:3" x14ac:dyDescent="0.25">
      <c r="A31769">
        <v>4931453186</v>
      </c>
      <c r="B31769" t="s">
        <v>4805</v>
      </c>
      <c r="C31769" s="446">
        <v>4002395150823</v>
      </c>
    </row>
    <row r="31771" spans="1:3" x14ac:dyDescent="0.25">
      <c r="A31771">
        <v>4931453187</v>
      </c>
      <c r="B31771" t="s">
        <v>4804</v>
      </c>
      <c r="C31771" s="446">
        <v>4002395150830</v>
      </c>
    </row>
    <row r="31773" spans="1:3" x14ac:dyDescent="0.25">
      <c r="A31773">
        <v>4931453188</v>
      </c>
      <c r="B31773" t="s">
        <v>3614</v>
      </c>
      <c r="C31773" s="446">
        <v>4002395150847</v>
      </c>
    </row>
    <row r="31775" spans="1:3" x14ac:dyDescent="0.25">
      <c r="A31775">
        <v>4931453189</v>
      </c>
      <c r="B31775" t="s">
        <v>3289</v>
      </c>
      <c r="C31775" s="446">
        <v>4002395150854</v>
      </c>
    </row>
    <row r="31777" spans="1:3" x14ac:dyDescent="0.25">
      <c r="A31777">
        <v>4931453190</v>
      </c>
      <c r="B31777" t="s">
        <v>3113</v>
      </c>
      <c r="C31777" s="446">
        <v>4002395150861</v>
      </c>
    </row>
    <row r="31779" spans="1:3" x14ac:dyDescent="0.25">
      <c r="A31779">
        <v>4931453191</v>
      </c>
      <c r="B31779" t="s">
        <v>4047</v>
      </c>
      <c r="C31779" s="446">
        <v>4002395150878</v>
      </c>
    </row>
    <row r="31781" spans="1:3" x14ac:dyDescent="0.25">
      <c r="A31781">
        <v>4931453192</v>
      </c>
      <c r="B31781" t="s">
        <v>3553</v>
      </c>
      <c r="C31781" s="446">
        <v>4002395150885</v>
      </c>
    </row>
    <row r="31783" spans="1:3" x14ac:dyDescent="0.25">
      <c r="A31783">
        <v>4931453193</v>
      </c>
      <c r="B31783" t="s">
        <v>3329</v>
      </c>
      <c r="C31783" s="446">
        <v>4002395150892</v>
      </c>
    </row>
    <row r="31785" spans="1:3" x14ac:dyDescent="0.25">
      <c r="A31785">
        <v>4931453194</v>
      </c>
      <c r="B31785" t="s">
        <v>3882</v>
      </c>
      <c r="C31785" s="446">
        <v>4002395151509</v>
      </c>
    </row>
    <row r="31787" spans="1:3" x14ac:dyDescent="0.25">
      <c r="A31787">
        <v>4931453195</v>
      </c>
      <c r="B31787" t="s">
        <v>3196</v>
      </c>
      <c r="C31787" s="446">
        <v>4002395151516</v>
      </c>
    </row>
    <row r="31789" spans="1:3" x14ac:dyDescent="0.25">
      <c r="A31789">
        <v>4931453196</v>
      </c>
      <c r="B31789" t="s">
        <v>4806</v>
      </c>
      <c r="C31789" s="446">
        <v>4002395151523</v>
      </c>
    </row>
    <row r="31791" spans="1:3" x14ac:dyDescent="0.25">
      <c r="A31791">
        <v>4931453197</v>
      </c>
      <c r="B31791" t="s">
        <v>4804</v>
      </c>
      <c r="C31791" s="446">
        <v>4002395151530</v>
      </c>
    </row>
    <row r="31793" spans="1:3" x14ac:dyDescent="0.25">
      <c r="A31793">
        <v>4931453198</v>
      </c>
      <c r="B31793" t="s">
        <v>3114</v>
      </c>
      <c r="C31793" s="446">
        <v>4002395151547</v>
      </c>
    </row>
    <row r="31795" spans="1:3" x14ac:dyDescent="0.25">
      <c r="A31795">
        <v>4931453199</v>
      </c>
      <c r="B31795" t="s">
        <v>3463</v>
      </c>
      <c r="C31795" s="446">
        <v>4002395151554</v>
      </c>
    </row>
    <row r="31797" spans="1:3" x14ac:dyDescent="0.25">
      <c r="A31797">
        <v>4931453200</v>
      </c>
      <c r="B31797" t="s">
        <v>3131</v>
      </c>
      <c r="C31797" s="446">
        <v>4002395151561</v>
      </c>
    </row>
    <row r="31799" spans="1:3" x14ac:dyDescent="0.25">
      <c r="A31799">
        <v>4931453201</v>
      </c>
      <c r="B31799" t="s">
        <v>3241</v>
      </c>
      <c r="C31799" s="446">
        <v>4002395151585</v>
      </c>
    </row>
    <row r="31801" spans="1:3" x14ac:dyDescent="0.25">
      <c r="A31801">
        <v>4931453202</v>
      </c>
      <c r="B31801" t="s">
        <v>4807</v>
      </c>
      <c r="C31801" s="446">
        <v>4002395152209</v>
      </c>
    </row>
    <row r="31803" spans="1:3" x14ac:dyDescent="0.25">
      <c r="A31803">
        <v>4931453203</v>
      </c>
      <c r="B31803" t="s">
        <v>4808</v>
      </c>
      <c r="C31803" s="446">
        <v>4002395152216</v>
      </c>
    </row>
    <row r="31805" spans="1:3" x14ac:dyDescent="0.25">
      <c r="A31805">
        <v>4931453204</v>
      </c>
      <c r="B31805" t="s">
        <v>4809</v>
      </c>
      <c r="C31805" s="446">
        <v>4002395172412</v>
      </c>
    </row>
    <row r="31807" spans="1:3" x14ac:dyDescent="0.25">
      <c r="A31807">
        <v>4931453205</v>
      </c>
      <c r="B31807" t="s">
        <v>4810</v>
      </c>
      <c r="C31807" s="446">
        <v>4002395172429</v>
      </c>
    </row>
    <row r="31809" spans="1:3" x14ac:dyDescent="0.25">
      <c r="A31809">
        <v>4931453206</v>
      </c>
      <c r="B31809" t="s">
        <v>4811</v>
      </c>
      <c r="C31809" s="446">
        <v>4002395172436</v>
      </c>
    </row>
    <row r="31811" spans="1:3" x14ac:dyDescent="0.25">
      <c r="A31811">
        <v>4931453207</v>
      </c>
      <c r="B31811" t="s">
        <v>4812</v>
      </c>
      <c r="C31811" s="446">
        <v>4002395172443</v>
      </c>
    </row>
    <row r="31813" spans="1:3" x14ac:dyDescent="0.25">
      <c r="A31813">
        <v>4931453208</v>
      </c>
      <c r="B31813" t="s">
        <v>4813</v>
      </c>
      <c r="C31813" s="446">
        <v>4002395172450</v>
      </c>
    </row>
    <row r="31815" spans="1:3" x14ac:dyDescent="0.25">
      <c r="A31815">
        <v>4931453209</v>
      </c>
      <c r="B31815" t="s">
        <v>4814</v>
      </c>
      <c r="C31815" s="446">
        <v>4002395172467</v>
      </c>
    </row>
    <row r="31817" spans="1:3" x14ac:dyDescent="0.25">
      <c r="A31817">
        <v>4931453210</v>
      </c>
      <c r="B31817" t="s">
        <v>4815</v>
      </c>
    </row>
    <row r="31819" spans="1:3" x14ac:dyDescent="0.25">
      <c r="A31819">
        <v>4931453211</v>
      </c>
      <c r="B31819" t="s">
        <v>4816</v>
      </c>
    </row>
    <row r="31821" spans="1:3" x14ac:dyDescent="0.25">
      <c r="A31821">
        <v>4931453212</v>
      </c>
      <c r="B31821" t="s">
        <v>4817</v>
      </c>
    </row>
    <row r="31823" spans="1:3" x14ac:dyDescent="0.25">
      <c r="A31823">
        <v>4931453213</v>
      </c>
      <c r="B31823" t="s">
        <v>3219</v>
      </c>
      <c r="C31823" s="446">
        <v>4002395151868</v>
      </c>
    </row>
    <row r="31825" spans="1:3" x14ac:dyDescent="0.25">
      <c r="A31825">
        <v>4931453214</v>
      </c>
      <c r="B31825" t="s">
        <v>4027</v>
      </c>
      <c r="C31825" s="446">
        <v>4002395151875</v>
      </c>
    </row>
    <row r="31827" spans="1:3" x14ac:dyDescent="0.25">
      <c r="A31827">
        <v>4931453215</v>
      </c>
      <c r="B31827" t="s">
        <v>3284</v>
      </c>
      <c r="C31827" s="446">
        <v>4002395151882</v>
      </c>
    </row>
    <row r="31829" spans="1:3" x14ac:dyDescent="0.25">
      <c r="A31829">
        <v>4931453216</v>
      </c>
      <c r="B31829" t="s">
        <v>3218</v>
      </c>
      <c r="C31829" s="446">
        <v>4002395151899</v>
      </c>
    </row>
    <row r="31831" spans="1:3" x14ac:dyDescent="0.25">
      <c r="A31831">
        <v>4931453217</v>
      </c>
      <c r="B31831" t="s">
        <v>3283</v>
      </c>
      <c r="C31831" s="446">
        <v>4002395152506</v>
      </c>
    </row>
    <row r="31833" spans="1:3" x14ac:dyDescent="0.25">
      <c r="A31833">
        <v>4931453218</v>
      </c>
      <c r="B31833" t="s">
        <v>3277</v>
      </c>
      <c r="C31833" s="446">
        <v>4002395152513</v>
      </c>
    </row>
    <row r="31835" spans="1:3" x14ac:dyDescent="0.25">
      <c r="A31835">
        <v>4931453219</v>
      </c>
      <c r="B31835" t="s">
        <v>3213</v>
      </c>
      <c r="C31835" s="446">
        <v>4002395152520</v>
      </c>
    </row>
    <row r="31837" spans="1:3" x14ac:dyDescent="0.25">
      <c r="A31837">
        <v>4931453220</v>
      </c>
      <c r="B31837" t="s">
        <v>3182</v>
      </c>
      <c r="C31837" s="446">
        <v>4002395152537</v>
      </c>
    </row>
    <row r="31839" spans="1:3" x14ac:dyDescent="0.25">
      <c r="A31839">
        <v>4931453221</v>
      </c>
      <c r="B31839" t="s">
        <v>3131</v>
      </c>
      <c r="C31839" s="446">
        <v>4002395152544</v>
      </c>
    </row>
    <row r="31841" spans="1:3" x14ac:dyDescent="0.25">
      <c r="A31841">
        <v>4931453222</v>
      </c>
      <c r="B31841" t="s">
        <v>3235</v>
      </c>
      <c r="C31841" s="446">
        <v>4002395152551</v>
      </c>
    </row>
    <row r="31843" spans="1:3" x14ac:dyDescent="0.25">
      <c r="A31843">
        <v>4931453223</v>
      </c>
      <c r="B31843" t="s">
        <v>3131</v>
      </c>
      <c r="C31843" s="446">
        <v>4002395152568</v>
      </c>
    </row>
    <row r="31845" spans="1:3" x14ac:dyDescent="0.25">
      <c r="A31845">
        <v>4931453224</v>
      </c>
      <c r="B31845" t="s">
        <v>3213</v>
      </c>
      <c r="C31845" s="446">
        <v>4002395152575</v>
      </c>
    </row>
    <row r="31847" spans="1:3" x14ac:dyDescent="0.25">
      <c r="A31847">
        <v>4931453225</v>
      </c>
      <c r="B31847" t="s">
        <v>3307</v>
      </c>
      <c r="C31847" s="446">
        <v>4002395152582</v>
      </c>
    </row>
    <row r="31849" spans="1:3" x14ac:dyDescent="0.25">
      <c r="A31849">
        <v>4931453226</v>
      </c>
      <c r="B31849" t="s">
        <v>4002</v>
      </c>
      <c r="C31849" s="446">
        <v>4002395152599</v>
      </c>
    </row>
    <row r="31851" spans="1:3" x14ac:dyDescent="0.25">
      <c r="A31851">
        <v>4931453227</v>
      </c>
      <c r="B31851" t="s">
        <v>3131</v>
      </c>
      <c r="C31851" s="446">
        <v>4002395153206</v>
      </c>
    </row>
    <row r="31853" spans="1:3" x14ac:dyDescent="0.25">
      <c r="A31853">
        <v>4931453228</v>
      </c>
      <c r="B31853" t="s">
        <v>3196</v>
      </c>
      <c r="C31853" s="446">
        <v>4002395153213</v>
      </c>
    </row>
    <row r="31855" spans="1:3" x14ac:dyDescent="0.25">
      <c r="A31855">
        <v>4931453229</v>
      </c>
      <c r="B31855" t="s">
        <v>3152</v>
      </c>
      <c r="C31855" s="446">
        <v>4002395153220</v>
      </c>
    </row>
    <row r="31857" spans="1:3" x14ac:dyDescent="0.25">
      <c r="A31857">
        <v>4931453230</v>
      </c>
      <c r="B31857" t="s">
        <v>3576</v>
      </c>
      <c r="C31857" s="446">
        <v>4002395153237</v>
      </c>
    </row>
    <row r="31859" spans="1:3" x14ac:dyDescent="0.25">
      <c r="A31859">
        <v>4931453231</v>
      </c>
      <c r="B31859" t="s">
        <v>3113</v>
      </c>
      <c r="C31859" s="446">
        <v>4002395153244</v>
      </c>
    </row>
    <row r="31861" spans="1:3" x14ac:dyDescent="0.25">
      <c r="A31861">
        <v>4931453232</v>
      </c>
      <c r="B31861" t="s">
        <v>3114</v>
      </c>
      <c r="C31861" s="446">
        <v>4002395153251</v>
      </c>
    </row>
    <row r="31863" spans="1:3" x14ac:dyDescent="0.25">
      <c r="A31863">
        <v>4931453233</v>
      </c>
      <c r="B31863" t="s">
        <v>4163</v>
      </c>
      <c r="C31863" s="446">
        <v>4002395153268</v>
      </c>
    </row>
    <row r="31865" spans="1:3" x14ac:dyDescent="0.25">
      <c r="A31865">
        <v>4931453234</v>
      </c>
      <c r="B31865" t="s">
        <v>3342</v>
      </c>
      <c r="C31865" s="446">
        <v>4002395153275</v>
      </c>
    </row>
    <row r="31867" spans="1:3" x14ac:dyDescent="0.25">
      <c r="A31867">
        <v>4931453235</v>
      </c>
      <c r="B31867" t="s">
        <v>3290</v>
      </c>
      <c r="C31867" s="446">
        <v>4002395153282</v>
      </c>
    </row>
    <row r="31869" spans="1:3" x14ac:dyDescent="0.25">
      <c r="A31869">
        <v>4931453236</v>
      </c>
      <c r="B31869" t="s">
        <v>3122</v>
      </c>
      <c r="C31869" s="446">
        <v>4002395153299</v>
      </c>
    </row>
    <row r="31871" spans="1:3" x14ac:dyDescent="0.25">
      <c r="A31871">
        <v>4931453237</v>
      </c>
      <c r="B31871" t="s">
        <v>3272</v>
      </c>
      <c r="C31871" s="446">
        <v>4002395153909</v>
      </c>
    </row>
    <row r="31873" spans="1:3" x14ac:dyDescent="0.25">
      <c r="A31873">
        <v>4931453238</v>
      </c>
      <c r="B31873" t="s">
        <v>3122</v>
      </c>
      <c r="C31873" s="446">
        <v>4002395153916</v>
      </c>
    </row>
    <row r="31875" spans="1:3" x14ac:dyDescent="0.25">
      <c r="A31875">
        <v>4931453239</v>
      </c>
      <c r="B31875" t="s">
        <v>3365</v>
      </c>
      <c r="C31875" s="446">
        <v>4002395153923</v>
      </c>
    </row>
    <row r="31877" spans="1:3" x14ac:dyDescent="0.25">
      <c r="A31877">
        <v>4931453240</v>
      </c>
      <c r="B31877" t="s">
        <v>3290</v>
      </c>
      <c r="C31877" s="446">
        <v>4002395153930</v>
      </c>
    </row>
    <row r="31879" spans="1:3" x14ac:dyDescent="0.25">
      <c r="A31879">
        <v>4931453241</v>
      </c>
      <c r="B31879" t="s">
        <v>3274</v>
      </c>
      <c r="C31879" s="446">
        <v>4002395153947</v>
      </c>
    </row>
    <row r="31881" spans="1:3" x14ac:dyDescent="0.25">
      <c r="A31881">
        <v>4931453242</v>
      </c>
      <c r="B31881" t="s">
        <v>3347</v>
      </c>
      <c r="C31881" s="446">
        <v>4002395153954</v>
      </c>
    </row>
    <row r="31883" spans="1:3" x14ac:dyDescent="0.25">
      <c r="A31883">
        <v>4931453243</v>
      </c>
      <c r="B31883" t="s">
        <v>3111</v>
      </c>
      <c r="C31883" s="446">
        <v>4002395153961</v>
      </c>
    </row>
    <row r="31885" spans="1:3" x14ac:dyDescent="0.25">
      <c r="A31885">
        <v>4931453244</v>
      </c>
      <c r="B31885" t="s">
        <v>3131</v>
      </c>
      <c r="C31885" s="446">
        <v>4002395153978</v>
      </c>
    </row>
    <row r="31887" spans="1:3" x14ac:dyDescent="0.25">
      <c r="A31887">
        <v>4931453245</v>
      </c>
      <c r="B31887" t="s">
        <v>3196</v>
      </c>
      <c r="C31887" s="446">
        <v>4002395153985</v>
      </c>
    </row>
    <row r="31889" spans="1:3" x14ac:dyDescent="0.25">
      <c r="A31889">
        <v>4931453246</v>
      </c>
      <c r="B31889" t="s">
        <v>3366</v>
      </c>
      <c r="C31889" s="446">
        <v>4002395153992</v>
      </c>
    </row>
    <row r="31891" spans="1:3" x14ac:dyDescent="0.25">
      <c r="A31891">
        <v>4931453247</v>
      </c>
      <c r="B31891" t="s">
        <v>3208</v>
      </c>
      <c r="C31891" s="446">
        <v>4002395157501</v>
      </c>
    </row>
    <row r="31893" spans="1:3" x14ac:dyDescent="0.25">
      <c r="A31893">
        <v>4931453248</v>
      </c>
      <c r="B31893" t="s">
        <v>3218</v>
      </c>
      <c r="C31893" s="446">
        <v>4002395157518</v>
      </c>
    </row>
    <row r="31895" spans="1:3" x14ac:dyDescent="0.25">
      <c r="A31895">
        <v>4931453249</v>
      </c>
      <c r="B31895" t="s">
        <v>3283</v>
      </c>
      <c r="C31895" s="446">
        <v>4002395157525</v>
      </c>
    </row>
    <row r="31897" spans="1:3" x14ac:dyDescent="0.25">
      <c r="A31897">
        <v>4931453250</v>
      </c>
      <c r="B31897" t="s">
        <v>3277</v>
      </c>
      <c r="C31897" s="446">
        <v>4002395157532</v>
      </c>
    </row>
    <row r="31899" spans="1:3" x14ac:dyDescent="0.25">
      <c r="A31899">
        <v>4931453251</v>
      </c>
      <c r="B31899" t="s">
        <v>3113</v>
      </c>
      <c r="C31899" s="446">
        <v>4002395157549</v>
      </c>
    </row>
    <row r="31901" spans="1:3" x14ac:dyDescent="0.25">
      <c r="A31901">
        <v>4931453252</v>
      </c>
      <c r="B31901" t="s">
        <v>3182</v>
      </c>
      <c r="C31901" s="446">
        <v>4002395157556</v>
      </c>
    </row>
    <row r="31903" spans="1:3" x14ac:dyDescent="0.25">
      <c r="A31903">
        <v>4931453253</v>
      </c>
      <c r="B31903" t="s">
        <v>3576</v>
      </c>
      <c r="C31903" s="446">
        <v>4002395157563</v>
      </c>
    </row>
    <row r="31905" spans="1:3" x14ac:dyDescent="0.25">
      <c r="A31905">
        <v>4931453254</v>
      </c>
      <c r="B31905" t="s">
        <v>3114</v>
      </c>
      <c r="C31905" s="446">
        <v>4002395157570</v>
      </c>
    </row>
    <row r="31907" spans="1:3" x14ac:dyDescent="0.25">
      <c r="A31907">
        <v>4931453255</v>
      </c>
      <c r="B31907" t="s">
        <v>3218</v>
      </c>
      <c r="C31907" s="446">
        <v>4002395157587</v>
      </c>
    </row>
    <row r="31909" spans="1:3" x14ac:dyDescent="0.25">
      <c r="A31909">
        <v>4931453256</v>
      </c>
      <c r="B31909" t="s">
        <v>3196</v>
      </c>
      <c r="C31909" s="446">
        <v>4002395158201</v>
      </c>
    </row>
    <row r="31911" spans="1:3" x14ac:dyDescent="0.25">
      <c r="A31911">
        <v>4931453257</v>
      </c>
      <c r="B31911" t="s">
        <v>4819</v>
      </c>
    </row>
    <row r="31913" spans="1:3" x14ac:dyDescent="0.25">
      <c r="A31913">
        <v>4931453258</v>
      </c>
      <c r="B31913" t="s">
        <v>4820</v>
      </c>
    </row>
    <row r="31915" spans="1:3" x14ac:dyDescent="0.25">
      <c r="A31915">
        <v>4931453259</v>
      </c>
      <c r="B31915" t="s">
        <v>3116</v>
      </c>
      <c r="C31915" s="446">
        <v>4002395159246</v>
      </c>
    </row>
    <row r="31917" spans="1:3" x14ac:dyDescent="0.25">
      <c r="A31917">
        <v>4931453260</v>
      </c>
      <c r="B31917" t="s">
        <v>3113</v>
      </c>
      <c r="C31917" s="446">
        <v>4002395159253</v>
      </c>
    </row>
    <row r="31919" spans="1:3" x14ac:dyDescent="0.25">
      <c r="A31919">
        <v>4931453261</v>
      </c>
      <c r="B31919" t="s">
        <v>3357</v>
      </c>
      <c r="C31919" s="446">
        <v>4002395159277</v>
      </c>
    </row>
    <row r="31921" spans="1:3" x14ac:dyDescent="0.25">
      <c r="A31921">
        <v>4931453262</v>
      </c>
      <c r="B31921" t="s">
        <v>3134</v>
      </c>
      <c r="C31921" s="446">
        <v>4002395159284</v>
      </c>
    </row>
    <row r="31923" spans="1:3" x14ac:dyDescent="0.25">
      <c r="A31923">
        <v>4931453263</v>
      </c>
      <c r="B31923" t="s">
        <v>3204</v>
      </c>
      <c r="C31923" s="446">
        <v>4002395159291</v>
      </c>
    </row>
    <row r="31925" spans="1:3" x14ac:dyDescent="0.25">
      <c r="A31925">
        <v>4931453264</v>
      </c>
      <c r="B31925" t="s">
        <v>3357</v>
      </c>
      <c r="C31925" s="446">
        <v>4002395159901</v>
      </c>
    </row>
    <row r="31927" spans="1:3" x14ac:dyDescent="0.25">
      <c r="A31927">
        <v>4931453265</v>
      </c>
      <c r="B31927" t="s">
        <v>3357</v>
      </c>
      <c r="C31927" s="446">
        <v>4002395159918</v>
      </c>
    </row>
    <row r="31929" spans="1:3" x14ac:dyDescent="0.25">
      <c r="A31929">
        <v>4931453266</v>
      </c>
      <c r="B31929" t="s">
        <v>3358</v>
      </c>
      <c r="C31929" s="446">
        <v>4002395159925</v>
      </c>
    </row>
    <row r="31931" spans="1:3" x14ac:dyDescent="0.25">
      <c r="A31931">
        <v>4931453267</v>
      </c>
      <c r="B31931" t="s">
        <v>3134</v>
      </c>
      <c r="C31931" s="446">
        <v>4002395159932</v>
      </c>
    </row>
    <row r="31933" spans="1:3" x14ac:dyDescent="0.25">
      <c r="A31933">
        <v>4931453268</v>
      </c>
      <c r="B31933" t="s">
        <v>3204</v>
      </c>
      <c r="C31933" s="446">
        <v>4002395159949</v>
      </c>
    </row>
    <row r="31935" spans="1:3" x14ac:dyDescent="0.25">
      <c r="A31935">
        <v>4931453270</v>
      </c>
      <c r="B31935" t="s">
        <v>3357</v>
      </c>
      <c r="C31935" s="446">
        <v>4002395160631</v>
      </c>
    </row>
    <row r="31937" spans="1:3" x14ac:dyDescent="0.25">
      <c r="A31937">
        <v>4931453271</v>
      </c>
      <c r="B31937" t="s">
        <v>3358</v>
      </c>
      <c r="C31937" s="446">
        <v>4002395160648</v>
      </c>
    </row>
    <row r="31939" spans="1:3" x14ac:dyDescent="0.25">
      <c r="A31939">
        <v>4931453272</v>
      </c>
      <c r="B31939" t="s">
        <v>3247</v>
      </c>
      <c r="C31939" s="446">
        <v>4002395159864</v>
      </c>
    </row>
    <row r="31941" spans="1:3" x14ac:dyDescent="0.25">
      <c r="A31941">
        <v>4931453273</v>
      </c>
      <c r="B31941" t="s">
        <v>4629</v>
      </c>
      <c r="C31941" s="446">
        <v>4002395158645</v>
      </c>
    </row>
    <row r="31943" spans="1:3" x14ac:dyDescent="0.25">
      <c r="A31943">
        <v>4931453274</v>
      </c>
      <c r="B31943" t="s">
        <v>3274</v>
      </c>
      <c r="C31943" s="446">
        <v>4002395158652</v>
      </c>
    </row>
    <row r="31945" spans="1:3" x14ac:dyDescent="0.25">
      <c r="A31945">
        <v>4931453275</v>
      </c>
      <c r="B31945" t="s">
        <v>3300</v>
      </c>
      <c r="C31945" s="446">
        <v>4002395158669</v>
      </c>
    </row>
    <row r="31947" spans="1:3" x14ac:dyDescent="0.25">
      <c r="A31947">
        <v>4931453276</v>
      </c>
      <c r="B31947" t="s">
        <v>3124</v>
      </c>
      <c r="C31947" s="446">
        <v>4002395158676</v>
      </c>
    </row>
    <row r="31949" spans="1:3" x14ac:dyDescent="0.25">
      <c r="A31949">
        <v>4931453277</v>
      </c>
      <c r="B31949" t="s">
        <v>3196</v>
      </c>
      <c r="C31949" s="446">
        <v>4002395158683</v>
      </c>
    </row>
    <row r="31951" spans="1:3" x14ac:dyDescent="0.25">
      <c r="A31951">
        <v>4931453278</v>
      </c>
      <c r="B31951" t="s">
        <v>3134</v>
      </c>
      <c r="C31951" s="446">
        <v>4002395158690</v>
      </c>
    </row>
    <row r="31953" spans="1:3" x14ac:dyDescent="0.25">
      <c r="A31953">
        <v>4931453279</v>
      </c>
      <c r="B31953" t="s">
        <v>3134</v>
      </c>
      <c r="C31953" s="446">
        <v>4002395159307</v>
      </c>
    </row>
    <row r="31955" spans="1:3" x14ac:dyDescent="0.25">
      <c r="A31955">
        <v>4931453280</v>
      </c>
      <c r="B31955" t="s">
        <v>3366</v>
      </c>
      <c r="C31955" s="446">
        <v>4002395159314</v>
      </c>
    </row>
    <row r="31957" spans="1:3" x14ac:dyDescent="0.25">
      <c r="A31957">
        <v>4931453281</v>
      </c>
      <c r="B31957" t="s">
        <v>3213</v>
      </c>
      <c r="C31957" s="446">
        <v>4002395159321</v>
      </c>
    </row>
    <row r="31959" spans="1:3" x14ac:dyDescent="0.25">
      <c r="A31959">
        <v>4931453282</v>
      </c>
      <c r="B31959" t="s">
        <v>3277</v>
      </c>
      <c r="C31959" s="446">
        <v>4002395159338</v>
      </c>
    </row>
    <row r="31961" spans="1:3" x14ac:dyDescent="0.25">
      <c r="A31961">
        <v>4931453283</v>
      </c>
      <c r="B31961" t="s">
        <v>3305</v>
      </c>
      <c r="C31961" s="446">
        <v>4002395159345</v>
      </c>
    </row>
    <row r="31963" spans="1:3" x14ac:dyDescent="0.25">
      <c r="A31963">
        <v>4931453284</v>
      </c>
      <c r="B31963" t="s">
        <v>3218</v>
      </c>
      <c r="C31963" s="446">
        <v>4002395159352</v>
      </c>
    </row>
    <row r="31965" spans="1:3" x14ac:dyDescent="0.25">
      <c r="A31965">
        <v>4931453285</v>
      </c>
      <c r="B31965" t="s">
        <v>3134</v>
      </c>
      <c r="C31965" s="446">
        <v>4002395159369</v>
      </c>
    </row>
    <row r="31967" spans="1:3" x14ac:dyDescent="0.25">
      <c r="A31967">
        <v>4931453286</v>
      </c>
      <c r="B31967" t="s">
        <v>3113</v>
      </c>
      <c r="C31967" s="446">
        <v>4002395159376</v>
      </c>
    </row>
    <row r="31969" spans="1:3" x14ac:dyDescent="0.25">
      <c r="A31969">
        <v>4931453287</v>
      </c>
      <c r="B31969" t="s">
        <v>3173</v>
      </c>
      <c r="C31969" s="446">
        <v>4002395159383</v>
      </c>
    </row>
    <row r="31971" spans="1:3" x14ac:dyDescent="0.25">
      <c r="A31971">
        <v>4931453288</v>
      </c>
      <c r="B31971" t="s">
        <v>3173</v>
      </c>
      <c r="C31971" s="446">
        <v>4002395159390</v>
      </c>
    </row>
    <row r="31973" spans="1:3" x14ac:dyDescent="0.25">
      <c r="A31973">
        <v>4931453289</v>
      </c>
      <c r="B31973" t="s">
        <v>3196</v>
      </c>
      <c r="C31973" s="446">
        <v>4002395160006</v>
      </c>
    </row>
    <row r="31975" spans="1:3" x14ac:dyDescent="0.25">
      <c r="A31975">
        <v>4931453290</v>
      </c>
      <c r="B31975" t="s">
        <v>4629</v>
      </c>
      <c r="C31975" s="446">
        <v>4002395160013</v>
      </c>
    </row>
    <row r="31977" spans="1:3" x14ac:dyDescent="0.25">
      <c r="A31977">
        <v>4931453291</v>
      </c>
      <c r="B31977" t="s">
        <v>3196</v>
      </c>
      <c r="C31977" s="446">
        <v>4002395160020</v>
      </c>
    </row>
    <row r="31979" spans="1:3" x14ac:dyDescent="0.25">
      <c r="A31979">
        <v>4931453292</v>
      </c>
      <c r="B31979" t="s">
        <v>3366</v>
      </c>
      <c r="C31979" s="446">
        <v>4002395160037</v>
      </c>
    </row>
    <row r="31981" spans="1:3" x14ac:dyDescent="0.25">
      <c r="A31981">
        <v>4931453293</v>
      </c>
      <c r="B31981" t="s">
        <v>3305</v>
      </c>
      <c r="C31981" s="446">
        <v>4002395160044</v>
      </c>
    </row>
    <row r="31983" spans="1:3" x14ac:dyDescent="0.25">
      <c r="A31983">
        <v>4931453294</v>
      </c>
      <c r="B31983" t="s">
        <v>4629</v>
      </c>
      <c r="C31983" s="446">
        <v>4002395160051</v>
      </c>
    </row>
    <row r="31985" spans="1:3" x14ac:dyDescent="0.25">
      <c r="A31985">
        <v>4931453295</v>
      </c>
      <c r="B31985" t="s">
        <v>3126</v>
      </c>
      <c r="C31985" s="446">
        <v>4002395160174</v>
      </c>
    </row>
    <row r="31987" spans="1:3" x14ac:dyDescent="0.25">
      <c r="A31987">
        <v>4931453296</v>
      </c>
      <c r="B31987" t="s">
        <v>3347</v>
      </c>
      <c r="C31987" s="446">
        <v>4002395160181</v>
      </c>
    </row>
    <row r="31989" spans="1:3" x14ac:dyDescent="0.25">
      <c r="A31989">
        <v>4931453297</v>
      </c>
      <c r="B31989" t="s">
        <v>3350</v>
      </c>
      <c r="C31989" s="446">
        <v>4002395160198</v>
      </c>
    </row>
    <row r="31991" spans="1:3" x14ac:dyDescent="0.25">
      <c r="A31991">
        <v>4931453298</v>
      </c>
      <c r="B31991" t="s">
        <v>3361</v>
      </c>
      <c r="C31991" s="446">
        <v>4002395160808</v>
      </c>
    </row>
    <row r="31993" spans="1:3" x14ac:dyDescent="0.25">
      <c r="A31993">
        <v>4931453299</v>
      </c>
      <c r="B31993" t="s">
        <v>3124</v>
      </c>
      <c r="C31993" s="446">
        <v>4002395160815</v>
      </c>
    </row>
    <row r="31995" spans="1:3" x14ac:dyDescent="0.25">
      <c r="A31995">
        <v>4931453300</v>
      </c>
      <c r="B31995" t="s">
        <v>3378</v>
      </c>
      <c r="C31995" s="446">
        <v>4002395160822</v>
      </c>
    </row>
    <row r="31997" spans="1:3" x14ac:dyDescent="0.25">
      <c r="A31997">
        <v>4931453301</v>
      </c>
      <c r="B31997" t="s">
        <v>3242</v>
      </c>
      <c r="C31997" s="446">
        <v>4002395160839</v>
      </c>
    </row>
    <row r="31999" spans="1:3" x14ac:dyDescent="0.25">
      <c r="A31999">
        <v>4931453302</v>
      </c>
      <c r="B31999" t="s">
        <v>3131</v>
      </c>
      <c r="C31999" s="446">
        <v>4002395160846</v>
      </c>
    </row>
    <row r="32001" spans="1:3" x14ac:dyDescent="0.25">
      <c r="A32001">
        <v>4931453303</v>
      </c>
      <c r="B32001" t="s">
        <v>3274</v>
      </c>
      <c r="C32001" s="446">
        <v>4002395160853</v>
      </c>
    </row>
    <row r="32003" spans="1:3" x14ac:dyDescent="0.25">
      <c r="A32003">
        <v>4931453304</v>
      </c>
      <c r="B32003" t="s">
        <v>3173</v>
      </c>
      <c r="C32003" s="446">
        <v>4002395160860</v>
      </c>
    </row>
    <row r="32005" spans="1:3" x14ac:dyDescent="0.25">
      <c r="A32005">
        <v>4931455106</v>
      </c>
      <c r="B32005" t="s">
        <v>3196</v>
      </c>
      <c r="C32005" s="446">
        <v>4002395171842</v>
      </c>
    </row>
    <row r="32007" spans="1:3" x14ac:dyDescent="0.25">
      <c r="A32007">
        <v>4931455125</v>
      </c>
      <c r="B32007" t="s">
        <v>3196</v>
      </c>
      <c r="C32007" s="446">
        <v>4002395171811</v>
      </c>
    </row>
    <row r="32009" spans="1:3" x14ac:dyDescent="0.25">
      <c r="A32009">
        <v>4931455134</v>
      </c>
      <c r="B32009" t="s">
        <v>3196</v>
      </c>
      <c r="C32009" s="446">
        <v>4002395171804</v>
      </c>
    </row>
    <row r="32011" spans="1:3" x14ac:dyDescent="0.25">
      <c r="A32011">
        <v>4931455137</v>
      </c>
      <c r="B32011" t="s">
        <v>3247</v>
      </c>
      <c r="C32011" s="446">
        <v>4002395173259</v>
      </c>
    </row>
    <row r="32013" spans="1:3" x14ac:dyDescent="0.25">
      <c r="A32013">
        <v>4931455143</v>
      </c>
      <c r="B32013" t="s">
        <v>3196</v>
      </c>
      <c r="C32013" s="446">
        <v>4002395171835</v>
      </c>
    </row>
    <row r="32015" spans="1:3" x14ac:dyDescent="0.25">
      <c r="A32015">
        <v>4931456196</v>
      </c>
      <c r="B32015" t="s">
        <v>3402</v>
      </c>
      <c r="C32015" s="446">
        <v>4002395173228</v>
      </c>
    </row>
    <row r="32017" spans="1:3" x14ac:dyDescent="0.25">
      <c r="A32017">
        <v>4931456197</v>
      </c>
      <c r="B32017" t="s">
        <v>3402</v>
      </c>
      <c r="C32017" s="446">
        <v>4002395173211</v>
      </c>
    </row>
    <row r="32019" spans="1:3" x14ac:dyDescent="0.25">
      <c r="A32019">
        <v>4931456209</v>
      </c>
      <c r="B32019" t="s">
        <v>3257</v>
      </c>
      <c r="C32019" s="446">
        <v>4002395173235</v>
      </c>
    </row>
    <row r="32021" spans="1:3" x14ac:dyDescent="0.25">
      <c r="A32021">
        <v>4931456259</v>
      </c>
      <c r="B32021" t="s">
        <v>3116</v>
      </c>
      <c r="C32021" s="446">
        <v>4002395174607</v>
      </c>
    </row>
    <row r="32023" spans="1:3" x14ac:dyDescent="0.25">
      <c r="A32023">
        <v>4931456260</v>
      </c>
      <c r="B32023" t="s">
        <v>3410</v>
      </c>
      <c r="C32023" s="446">
        <v>4002395173969</v>
      </c>
    </row>
    <row r="32025" spans="1:3" x14ac:dyDescent="0.25">
      <c r="A32025">
        <v>4931599000</v>
      </c>
      <c r="B32025" t="s">
        <v>3330</v>
      </c>
      <c r="C32025" s="446">
        <v>4002395692705</v>
      </c>
    </row>
    <row r="32027" spans="1:3" x14ac:dyDescent="0.25">
      <c r="A32027">
        <v>4931599001</v>
      </c>
      <c r="B32027" t="s">
        <v>3330</v>
      </c>
      <c r="C32027" s="446">
        <v>4002395692712</v>
      </c>
    </row>
    <row r="32029" spans="1:3" x14ac:dyDescent="0.25">
      <c r="A32029">
        <v>4931599002</v>
      </c>
      <c r="B32029" t="s">
        <v>3330</v>
      </c>
      <c r="C32029" s="446">
        <v>4002395692729</v>
      </c>
    </row>
    <row r="32031" spans="1:3" x14ac:dyDescent="0.25">
      <c r="A32031">
        <v>4931599003</v>
      </c>
      <c r="B32031" t="s">
        <v>4821</v>
      </c>
      <c r="C32031" s="446">
        <v>4002395692736</v>
      </c>
    </row>
    <row r="32033" spans="1:3" x14ac:dyDescent="0.25">
      <c r="A32033">
        <v>4931599004</v>
      </c>
      <c r="B32033" t="s">
        <v>4821</v>
      </c>
      <c r="C32033" s="446">
        <v>4002395692743</v>
      </c>
    </row>
    <row r="32035" spans="1:3" x14ac:dyDescent="0.25">
      <c r="A32035">
        <v>4931599005</v>
      </c>
      <c r="B32035" t="s">
        <v>4821</v>
      </c>
      <c r="C32035" s="446">
        <v>4002395692750</v>
      </c>
    </row>
    <row r="32037" spans="1:3" x14ac:dyDescent="0.25">
      <c r="A32037">
        <v>4931599007</v>
      </c>
      <c r="B32037" t="s">
        <v>4822</v>
      </c>
      <c r="C32037" s="446">
        <v>4002395692774</v>
      </c>
    </row>
    <row r="32039" spans="1:3" x14ac:dyDescent="0.25">
      <c r="A32039">
        <v>4931599008</v>
      </c>
      <c r="B32039" t="s">
        <v>4822</v>
      </c>
      <c r="C32039" s="446">
        <v>4002395692781</v>
      </c>
    </row>
    <row r="32041" spans="1:3" x14ac:dyDescent="0.25">
      <c r="A32041">
        <v>4931599009</v>
      </c>
      <c r="B32041" t="s">
        <v>3135</v>
      </c>
      <c r="C32041" s="446">
        <v>4002395692798</v>
      </c>
    </row>
    <row r="32043" spans="1:3" x14ac:dyDescent="0.25">
      <c r="A32043">
        <v>4931599010</v>
      </c>
      <c r="B32043" t="s">
        <v>3135</v>
      </c>
      <c r="C32043" s="446">
        <v>4002395692804</v>
      </c>
    </row>
    <row r="32045" spans="1:3" x14ac:dyDescent="0.25">
      <c r="A32045">
        <v>4931599012</v>
      </c>
      <c r="B32045" t="s">
        <v>4823</v>
      </c>
      <c r="C32045" s="446">
        <v>4002395692828</v>
      </c>
    </row>
    <row r="32047" spans="1:3" x14ac:dyDescent="0.25">
      <c r="A32047">
        <v>4931599013</v>
      </c>
      <c r="B32047" t="s">
        <v>4824</v>
      </c>
      <c r="C32047" s="446">
        <v>4002395692835</v>
      </c>
    </row>
    <row r="32049" spans="1:3" x14ac:dyDescent="0.25">
      <c r="A32049">
        <v>4931599015</v>
      </c>
      <c r="B32049" t="s">
        <v>3342</v>
      </c>
      <c r="C32049" s="446">
        <v>4002395692842</v>
      </c>
    </row>
    <row r="32051" spans="1:3" x14ac:dyDescent="0.25">
      <c r="A32051">
        <v>4931599017</v>
      </c>
      <c r="B32051" t="s">
        <v>4825</v>
      </c>
      <c r="C32051" s="446">
        <v>4002395692866</v>
      </c>
    </row>
    <row r="32053" spans="1:3" x14ac:dyDescent="0.25">
      <c r="A32053">
        <v>4931599018</v>
      </c>
      <c r="B32053" t="s">
        <v>3152</v>
      </c>
      <c r="C32053" s="446">
        <v>4002395692873</v>
      </c>
    </row>
    <row r="32055" spans="1:3" x14ac:dyDescent="0.25">
      <c r="A32055">
        <v>4931599019</v>
      </c>
      <c r="B32055" t="s">
        <v>3342</v>
      </c>
      <c r="C32055" s="446">
        <v>4002395692880</v>
      </c>
    </row>
    <row r="32057" spans="1:3" x14ac:dyDescent="0.25">
      <c r="A32057">
        <v>4931599021</v>
      </c>
      <c r="B32057" t="s">
        <v>3173</v>
      </c>
      <c r="C32057" s="446">
        <v>4002395692903</v>
      </c>
    </row>
    <row r="32059" spans="1:3" x14ac:dyDescent="0.25">
      <c r="A32059">
        <v>4931599022</v>
      </c>
      <c r="B32059" t="s">
        <v>3173</v>
      </c>
      <c r="C32059" s="446">
        <v>4002395692910</v>
      </c>
    </row>
    <row r="32061" spans="1:3" x14ac:dyDescent="0.25">
      <c r="A32061">
        <v>4931599023</v>
      </c>
      <c r="B32061" t="s">
        <v>3173</v>
      </c>
      <c r="C32061" s="446">
        <v>4002395692927</v>
      </c>
    </row>
    <row r="32063" spans="1:3" x14ac:dyDescent="0.25">
      <c r="A32063">
        <v>4931599024</v>
      </c>
      <c r="B32063" t="s">
        <v>3173</v>
      </c>
      <c r="C32063" s="446">
        <v>4002395692934</v>
      </c>
    </row>
    <row r="32065" spans="1:3" x14ac:dyDescent="0.25">
      <c r="A32065">
        <v>4931599025</v>
      </c>
      <c r="B32065" t="s">
        <v>3173</v>
      </c>
      <c r="C32065" s="446">
        <v>4002395692941</v>
      </c>
    </row>
    <row r="32067" spans="1:3" x14ac:dyDescent="0.25">
      <c r="A32067">
        <v>4931599026</v>
      </c>
      <c r="B32067" t="s">
        <v>3135</v>
      </c>
      <c r="C32067" s="446">
        <v>4002395692958</v>
      </c>
    </row>
    <row r="32069" spans="1:3" x14ac:dyDescent="0.25">
      <c r="A32069">
        <v>4931599030</v>
      </c>
      <c r="B32069" t="s">
        <v>3131</v>
      </c>
      <c r="C32069" s="446">
        <v>4002395692972</v>
      </c>
    </row>
    <row r="32071" spans="1:3" x14ac:dyDescent="0.25">
      <c r="A32071">
        <v>4931599032</v>
      </c>
      <c r="B32071" t="s">
        <v>4824</v>
      </c>
      <c r="C32071" s="446">
        <v>4002395692996</v>
      </c>
    </row>
    <row r="32073" spans="1:3" x14ac:dyDescent="0.25">
      <c r="A32073">
        <v>4931599033</v>
      </c>
      <c r="B32073" t="s">
        <v>3342</v>
      </c>
      <c r="C32073" s="446">
        <v>4002395693009</v>
      </c>
    </row>
    <row r="32075" spans="1:3" x14ac:dyDescent="0.25">
      <c r="A32075">
        <v>4931599038</v>
      </c>
      <c r="B32075" t="s">
        <v>3170</v>
      </c>
      <c r="C32075" s="446">
        <v>4002395693016</v>
      </c>
    </row>
    <row r="32077" spans="1:3" x14ac:dyDescent="0.25">
      <c r="A32077">
        <v>4931599040</v>
      </c>
      <c r="B32077" t="s">
        <v>4826</v>
      </c>
      <c r="C32077" s="446">
        <v>4002395693030</v>
      </c>
    </row>
    <row r="32079" spans="1:3" x14ac:dyDescent="0.25">
      <c r="A32079">
        <v>4931599042</v>
      </c>
      <c r="B32079" t="s">
        <v>4827</v>
      </c>
      <c r="C32079" s="446">
        <v>4002395693047</v>
      </c>
    </row>
    <row r="32081" spans="1:3" x14ac:dyDescent="0.25">
      <c r="A32081">
        <v>4931599043</v>
      </c>
      <c r="B32081" t="s">
        <v>4697</v>
      </c>
      <c r="C32081" s="446">
        <v>4002395693054</v>
      </c>
    </row>
    <row r="32083" spans="1:3" x14ac:dyDescent="0.25">
      <c r="A32083">
        <v>4931599044</v>
      </c>
      <c r="B32083" t="s">
        <v>4828</v>
      </c>
      <c r="C32083" s="446">
        <v>4002395693061</v>
      </c>
    </row>
    <row r="32085" spans="1:3" x14ac:dyDescent="0.25">
      <c r="A32085">
        <v>4931599045</v>
      </c>
      <c r="B32085" t="s">
        <v>4829</v>
      </c>
      <c r="C32085" s="446">
        <v>4002395693078</v>
      </c>
    </row>
    <row r="32087" spans="1:3" x14ac:dyDescent="0.25">
      <c r="A32087">
        <v>4931599056</v>
      </c>
      <c r="B32087" t="s">
        <v>4504</v>
      </c>
      <c r="C32087" s="446">
        <v>4002395693139</v>
      </c>
    </row>
    <row r="32089" spans="1:3" x14ac:dyDescent="0.25">
      <c r="A32089">
        <v>4931599057</v>
      </c>
      <c r="B32089" t="s">
        <v>4504</v>
      </c>
      <c r="C32089" s="446">
        <v>4002395693146</v>
      </c>
    </row>
    <row r="32091" spans="1:3" x14ac:dyDescent="0.25">
      <c r="A32091">
        <v>4931599058</v>
      </c>
      <c r="B32091" t="s">
        <v>4504</v>
      </c>
      <c r="C32091" s="446">
        <v>4002395693153</v>
      </c>
    </row>
    <row r="32093" spans="1:3" x14ac:dyDescent="0.25">
      <c r="A32093">
        <v>4931599059</v>
      </c>
      <c r="B32093" t="s">
        <v>3306</v>
      </c>
      <c r="C32093" s="446">
        <v>4002395693160</v>
      </c>
    </row>
    <row r="32095" spans="1:3" x14ac:dyDescent="0.25">
      <c r="A32095">
        <v>4931599061</v>
      </c>
      <c r="B32095" t="s">
        <v>3306</v>
      </c>
      <c r="C32095" s="446">
        <v>4002395693184</v>
      </c>
    </row>
    <row r="32097" spans="1:3" x14ac:dyDescent="0.25">
      <c r="A32097">
        <v>4931599063</v>
      </c>
      <c r="B32097" t="s">
        <v>4830</v>
      </c>
      <c r="C32097" s="446">
        <v>4002395693191</v>
      </c>
    </row>
    <row r="32099" spans="1:3" x14ac:dyDescent="0.25">
      <c r="A32099">
        <v>4931599065</v>
      </c>
      <c r="B32099" t="s">
        <v>4830</v>
      </c>
      <c r="C32099" s="446">
        <v>4002395693214</v>
      </c>
    </row>
    <row r="32101" spans="1:3" x14ac:dyDescent="0.25">
      <c r="A32101">
        <v>4931599068</v>
      </c>
      <c r="B32101" t="s">
        <v>3268</v>
      </c>
      <c r="C32101" s="446">
        <v>4002395693245</v>
      </c>
    </row>
    <row r="32103" spans="1:3" x14ac:dyDescent="0.25">
      <c r="A32103">
        <v>4931599069</v>
      </c>
      <c r="B32103" t="s">
        <v>4504</v>
      </c>
      <c r="C32103" s="446">
        <v>4002395693252</v>
      </c>
    </row>
    <row r="32105" spans="1:3" x14ac:dyDescent="0.25">
      <c r="A32105">
        <v>4931599084</v>
      </c>
      <c r="B32105" t="s">
        <v>3490</v>
      </c>
      <c r="C32105" s="446">
        <v>4002395693344</v>
      </c>
    </row>
    <row r="32107" spans="1:3" x14ac:dyDescent="0.25">
      <c r="A32107">
        <v>4931599085</v>
      </c>
      <c r="B32107" t="s">
        <v>3306</v>
      </c>
      <c r="C32107" s="446">
        <v>4002395693351</v>
      </c>
    </row>
    <row r="32109" spans="1:3" x14ac:dyDescent="0.25">
      <c r="A32109">
        <v>4931599089</v>
      </c>
      <c r="B32109" t="s">
        <v>4824</v>
      </c>
      <c r="C32109" s="446">
        <v>4002395693382</v>
      </c>
    </row>
    <row r="32111" spans="1:3" x14ac:dyDescent="0.25">
      <c r="A32111">
        <v>4931599095</v>
      </c>
      <c r="B32111" t="s">
        <v>3274</v>
      </c>
      <c r="C32111" s="446">
        <v>4002395742127</v>
      </c>
    </row>
    <row r="32113" spans="1:3" x14ac:dyDescent="0.25">
      <c r="A32113">
        <v>4931599096</v>
      </c>
      <c r="B32113" t="s">
        <v>3274</v>
      </c>
      <c r="C32113" s="446">
        <v>4002395742134</v>
      </c>
    </row>
    <row r="32115" spans="1:3" x14ac:dyDescent="0.25">
      <c r="A32115">
        <v>4931599097</v>
      </c>
      <c r="B32115" t="s">
        <v>3274</v>
      </c>
      <c r="C32115" s="446">
        <v>4002395717330</v>
      </c>
    </row>
    <row r="32117" spans="1:3" x14ac:dyDescent="0.25">
      <c r="A32117">
        <v>4931599098</v>
      </c>
      <c r="B32117" t="s">
        <v>3342</v>
      </c>
      <c r="C32117" s="446">
        <v>4002395735693</v>
      </c>
    </row>
    <row r="32119" spans="1:3" x14ac:dyDescent="0.25">
      <c r="A32119">
        <v>4931599099</v>
      </c>
      <c r="B32119" t="s">
        <v>4831</v>
      </c>
      <c r="C32119" s="446">
        <v>4002395735709</v>
      </c>
    </row>
    <row r="32121" spans="1:3" x14ac:dyDescent="0.25">
      <c r="A32121">
        <v>4931599101</v>
      </c>
      <c r="B32121" t="s">
        <v>3383</v>
      </c>
      <c r="C32121" s="446">
        <v>4002395743315</v>
      </c>
    </row>
    <row r="32123" spans="1:3" x14ac:dyDescent="0.25">
      <c r="A32123">
        <v>4931599102</v>
      </c>
      <c r="B32123" t="s">
        <v>3342</v>
      </c>
      <c r="C32123" s="446">
        <v>4002395776702</v>
      </c>
    </row>
    <row r="32125" spans="1:3" x14ac:dyDescent="0.25">
      <c r="A32125">
        <v>4931599103</v>
      </c>
      <c r="B32125" t="s">
        <v>4824</v>
      </c>
      <c r="C32125" s="446">
        <v>4002395776719</v>
      </c>
    </row>
    <row r="32127" spans="1:3" x14ac:dyDescent="0.25">
      <c r="A32127">
        <v>4931599107</v>
      </c>
      <c r="B32127" t="s">
        <v>3249</v>
      </c>
      <c r="C32127" s="446">
        <v>4002395766017</v>
      </c>
    </row>
    <row r="32129" spans="1:3" x14ac:dyDescent="0.25">
      <c r="A32129">
        <v>4931599108</v>
      </c>
      <c r="B32129" t="s">
        <v>4832</v>
      </c>
      <c r="C32129" s="446">
        <v>4002395766024</v>
      </c>
    </row>
    <row r="32131" spans="1:3" x14ac:dyDescent="0.25">
      <c r="A32131">
        <v>4931599110</v>
      </c>
      <c r="B32131" t="s">
        <v>4833</v>
      </c>
      <c r="C32131" s="446">
        <v>4002395766048</v>
      </c>
    </row>
    <row r="32133" spans="1:3" x14ac:dyDescent="0.25">
      <c r="A32133">
        <v>4931599111</v>
      </c>
      <c r="B32133" t="s">
        <v>4834</v>
      </c>
      <c r="C32133" s="446">
        <v>4002395766055</v>
      </c>
    </row>
    <row r="32135" spans="1:3" x14ac:dyDescent="0.25">
      <c r="A32135">
        <v>4931599112</v>
      </c>
      <c r="B32135" t="s">
        <v>3227</v>
      </c>
      <c r="C32135" s="446">
        <v>4002395784981</v>
      </c>
    </row>
    <row r="32137" spans="1:3" x14ac:dyDescent="0.25">
      <c r="A32137">
        <v>4931599113</v>
      </c>
      <c r="B32137" t="s">
        <v>4824</v>
      </c>
      <c r="C32137" s="446">
        <v>4002395776528</v>
      </c>
    </row>
    <row r="32139" spans="1:3" x14ac:dyDescent="0.25">
      <c r="A32139">
        <v>4931599114</v>
      </c>
      <c r="B32139" t="s">
        <v>4835</v>
      </c>
      <c r="C32139" s="446">
        <v>4002395776535</v>
      </c>
    </row>
    <row r="32141" spans="1:3" x14ac:dyDescent="0.25">
      <c r="A32141">
        <v>4931599115</v>
      </c>
      <c r="B32141" t="s">
        <v>4835</v>
      </c>
      <c r="C32141" s="446">
        <v>4002395776542</v>
      </c>
    </row>
    <row r="32143" spans="1:3" x14ac:dyDescent="0.25">
      <c r="A32143">
        <v>4931599116</v>
      </c>
      <c r="B32143" t="s">
        <v>4824</v>
      </c>
      <c r="C32143" s="446">
        <v>4002395776559</v>
      </c>
    </row>
    <row r="32145" spans="1:3" x14ac:dyDescent="0.25">
      <c r="A32145">
        <v>4931599117</v>
      </c>
      <c r="B32145" t="s">
        <v>4824</v>
      </c>
      <c r="C32145" s="446">
        <v>4002395791293</v>
      </c>
    </row>
    <row r="32147" spans="1:3" x14ac:dyDescent="0.25">
      <c r="A32147">
        <v>4931599118</v>
      </c>
      <c r="B32147" t="s">
        <v>3336</v>
      </c>
      <c r="C32147" s="446">
        <v>4002395820474</v>
      </c>
    </row>
    <row r="32149" spans="1:3" x14ac:dyDescent="0.25">
      <c r="A32149">
        <v>4931599119</v>
      </c>
      <c r="B32149" t="s">
        <v>3336</v>
      </c>
      <c r="C32149" s="446">
        <v>4002395820481</v>
      </c>
    </row>
    <row r="32151" spans="1:3" x14ac:dyDescent="0.25">
      <c r="A32151">
        <v>4931599120</v>
      </c>
      <c r="B32151" t="s">
        <v>3336</v>
      </c>
      <c r="C32151" s="446">
        <v>4002395820498</v>
      </c>
    </row>
    <row r="32153" spans="1:3" x14ac:dyDescent="0.25">
      <c r="A32153">
        <v>4931599122</v>
      </c>
      <c r="B32153" t="s">
        <v>3227</v>
      </c>
      <c r="C32153" s="446">
        <v>4002395821006</v>
      </c>
    </row>
    <row r="32155" spans="1:3" x14ac:dyDescent="0.25">
      <c r="A32155">
        <v>4931599123</v>
      </c>
      <c r="B32155" t="s">
        <v>3227</v>
      </c>
      <c r="C32155" s="446">
        <v>4002395821013</v>
      </c>
    </row>
    <row r="32157" spans="1:3" x14ac:dyDescent="0.25">
      <c r="A32157">
        <v>4931599125</v>
      </c>
      <c r="B32157" t="s">
        <v>3227</v>
      </c>
      <c r="C32157" s="446">
        <v>4002395821037</v>
      </c>
    </row>
    <row r="32159" spans="1:3" x14ac:dyDescent="0.25">
      <c r="A32159">
        <v>4931599126</v>
      </c>
      <c r="B32159" t="s">
        <v>3227</v>
      </c>
      <c r="C32159" s="446">
        <v>4002395821044</v>
      </c>
    </row>
    <row r="32161" spans="1:3" x14ac:dyDescent="0.25">
      <c r="A32161">
        <v>4931599127</v>
      </c>
      <c r="B32161" t="s">
        <v>3227</v>
      </c>
      <c r="C32161" s="446">
        <v>4002395821051</v>
      </c>
    </row>
    <row r="32163" spans="1:3" x14ac:dyDescent="0.25">
      <c r="A32163">
        <v>4931599128</v>
      </c>
      <c r="B32163" t="s">
        <v>3227</v>
      </c>
      <c r="C32163" s="446">
        <v>4002395821068</v>
      </c>
    </row>
    <row r="32165" spans="1:3" x14ac:dyDescent="0.25">
      <c r="A32165">
        <v>4931599130</v>
      </c>
      <c r="B32165" t="s">
        <v>4836</v>
      </c>
      <c r="C32165" s="446">
        <v>4002395872978</v>
      </c>
    </row>
    <row r="32167" spans="1:3" x14ac:dyDescent="0.25">
      <c r="A32167">
        <v>4931599132</v>
      </c>
      <c r="B32167" t="s">
        <v>3196</v>
      </c>
      <c r="C32167" s="446">
        <v>4002395873623</v>
      </c>
    </row>
    <row r="32169" spans="1:3" x14ac:dyDescent="0.25">
      <c r="A32169">
        <v>4931599133</v>
      </c>
      <c r="B32169" t="s">
        <v>3228</v>
      </c>
      <c r="C32169" s="446">
        <v>4002395873630</v>
      </c>
    </row>
    <row r="32171" spans="1:3" x14ac:dyDescent="0.25">
      <c r="A32171">
        <v>4931599134</v>
      </c>
      <c r="B32171" t="s">
        <v>3980</v>
      </c>
      <c r="C32171" s="446">
        <v>4002395873647</v>
      </c>
    </row>
    <row r="32173" spans="1:3" x14ac:dyDescent="0.25">
      <c r="A32173">
        <v>4931599135</v>
      </c>
      <c r="B32173" t="s">
        <v>4833</v>
      </c>
      <c r="C32173" s="446">
        <v>4002395872701</v>
      </c>
    </row>
    <row r="32175" spans="1:3" x14ac:dyDescent="0.25">
      <c r="A32175">
        <v>4931599137</v>
      </c>
      <c r="B32175" t="s">
        <v>3196</v>
      </c>
      <c r="C32175" s="446">
        <v>4002395873654</v>
      </c>
    </row>
    <row r="32177" spans="1:3" x14ac:dyDescent="0.25">
      <c r="A32177">
        <v>4931599138</v>
      </c>
      <c r="B32177" t="s">
        <v>3196</v>
      </c>
      <c r="C32177" s="446">
        <v>4002395873661</v>
      </c>
    </row>
    <row r="32179" spans="1:3" x14ac:dyDescent="0.25">
      <c r="A32179">
        <v>4931599139</v>
      </c>
      <c r="B32179" t="s">
        <v>3196</v>
      </c>
      <c r="C32179" s="446">
        <v>4002395873678</v>
      </c>
    </row>
    <row r="32181" spans="1:3" x14ac:dyDescent="0.25">
      <c r="A32181">
        <v>4931599140</v>
      </c>
      <c r="B32181" t="s">
        <v>3196</v>
      </c>
      <c r="C32181" s="446">
        <v>4002395873685</v>
      </c>
    </row>
    <row r="32183" spans="1:3" x14ac:dyDescent="0.25">
      <c r="A32183">
        <v>4931599141</v>
      </c>
      <c r="B32183" t="s">
        <v>3196</v>
      </c>
      <c r="C32183" s="446">
        <v>4002395873692</v>
      </c>
    </row>
    <row r="32185" spans="1:3" x14ac:dyDescent="0.25">
      <c r="A32185">
        <v>4931599142</v>
      </c>
      <c r="B32185" t="s">
        <v>3196</v>
      </c>
      <c r="C32185" s="446">
        <v>4002395874309</v>
      </c>
    </row>
    <row r="32187" spans="1:3" x14ac:dyDescent="0.25">
      <c r="A32187">
        <v>4931599143</v>
      </c>
      <c r="B32187" t="s">
        <v>3196</v>
      </c>
      <c r="C32187" s="446">
        <v>4002395874316</v>
      </c>
    </row>
    <row r="32189" spans="1:3" x14ac:dyDescent="0.25">
      <c r="A32189">
        <v>4931599144</v>
      </c>
      <c r="B32189" t="s">
        <v>3196</v>
      </c>
      <c r="C32189" s="446">
        <v>4002395874323</v>
      </c>
    </row>
    <row r="32191" spans="1:3" x14ac:dyDescent="0.25">
      <c r="A32191">
        <v>4931599145</v>
      </c>
      <c r="B32191" t="s">
        <v>4837</v>
      </c>
      <c r="C32191" s="446">
        <v>4002395257386</v>
      </c>
    </row>
    <row r="32193" spans="1:3" x14ac:dyDescent="0.25">
      <c r="A32193">
        <v>4931599146</v>
      </c>
      <c r="B32193" t="s">
        <v>3196</v>
      </c>
      <c r="C32193" s="446">
        <v>4002395257980</v>
      </c>
    </row>
    <row r="32195" spans="1:3" x14ac:dyDescent="0.25">
      <c r="A32195">
        <v>4931600203</v>
      </c>
      <c r="B32195" t="s">
        <v>3140</v>
      </c>
      <c r="C32195" s="446">
        <v>4002395693429</v>
      </c>
    </row>
    <row r="32197" spans="1:3" x14ac:dyDescent="0.25">
      <c r="A32197">
        <v>4931600328</v>
      </c>
      <c r="B32197" t="s">
        <v>3140</v>
      </c>
      <c r="C32197" s="446">
        <v>4002395693436</v>
      </c>
    </row>
    <row r="32199" spans="1:3" x14ac:dyDescent="0.25">
      <c r="A32199">
        <v>4931600343</v>
      </c>
      <c r="B32199" t="s">
        <v>3140</v>
      </c>
      <c r="C32199" s="446">
        <v>4002395693443</v>
      </c>
    </row>
    <row r="32201" spans="1:3" x14ac:dyDescent="0.25">
      <c r="A32201">
        <v>4931603515</v>
      </c>
      <c r="B32201" t="s">
        <v>3313</v>
      </c>
      <c r="C32201" s="446">
        <v>4002395693481</v>
      </c>
    </row>
    <row r="32203" spans="1:3" x14ac:dyDescent="0.25">
      <c r="A32203">
        <v>4931603628</v>
      </c>
      <c r="B32203" t="s">
        <v>3313</v>
      </c>
      <c r="C32203" s="446">
        <v>4002395693504</v>
      </c>
    </row>
    <row r="32205" spans="1:3" x14ac:dyDescent="0.25">
      <c r="A32205">
        <v>4931603756</v>
      </c>
      <c r="B32205" t="s">
        <v>4838</v>
      </c>
      <c r="C32205" s="446">
        <v>4002395693535</v>
      </c>
    </row>
    <row r="32207" spans="1:3" x14ac:dyDescent="0.25">
      <c r="A32207">
        <v>4931603768</v>
      </c>
      <c r="B32207" t="s">
        <v>4839</v>
      </c>
      <c r="C32207" s="446">
        <v>4002395693542</v>
      </c>
    </row>
    <row r="32209" spans="1:3" x14ac:dyDescent="0.25">
      <c r="A32209">
        <v>4931605092</v>
      </c>
      <c r="B32209" t="s">
        <v>4840</v>
      </c>
      <c r="C32209" s="446">
        <v>4002395693580</v>
      </c>
    </row>
    <row r="32211" spans="1:3" x14ac:dyDescent="0.25">
      <c r="A32211">
        <v>4931605103</v>
      </c>
      <c r="B32211" t="s">
        <v>4841</v>
      </c>
      <c r="C32211" s="446">
        <v>4002395693597</v>
      </c>
    </row>
    <row r="32213" spans="1:3" x14ac:dyDescent="0.25">
      <c r="A32213">
        <v>4931605115</v>
      </c>
      <c r="B32213" t="s">
        <v>4842</v>
      </c>
      <c r="C32213" s="446">
        <v>4002395693603</v>
      </c>
    </row>
    <row r="32215" spans="1:3" x14ac:dyDescent="0.25">
      <c r="A32215">
        <v>4931605127</v>
      </c>
      <c r="B32215" t="s">
        <v>3361</v>
      </c>
      <c r="C32215" s="446">
        <v>4002395693610</v>
      </c>
    </row>
    <row r="32217" spans="1:3" x14ac:dyDescent="0.25">
      <c r="A32217">
        <v>4931605142</v>
      </c>
      <c r="B32217" t="s">
        <v>4843</v>
      </c>
      <c r="C32217" s="446">
        <v>4002395693627</v>
      </c>
    </row>
    <row r="32219" spans="1:3" x14ac:dyDescent="0.25">
      <c r="A32219">
        <v>4931605267</v>
      </c>
      <c r="B32219" t="s">
        <v>4844</v>
      </c>
      <c r="C32219" s="446">
        <v>4002395693658</v>
      </c>
    </row>
    <row r="32221" spans="1:3" x14ac:dyDescent="0.25">
      <c r="A32221">
        <v>4931605460</v>
      </c>
      <c r="B32221" t="s">
        <v>3533</v>
      </c>
      <c r="C32221" s="446">
        <v>4002395693672</v>
      </c>
    </row>
    <row r="32223" spans="1:3" x14ac:dyDescent="0.25">
      <c r="A32223">
        <v>4931605484</v>
      </c>
      <c r="B32223" t="s">
        <v>4845</v>
      </c>
      <c r="C32223" s="446">
        <v>4002395693689</v>
      </c>
    </row>
    <row r="32225" spans="1:3" x14ac:dyDescent="0.25">
      <c r="A32225">
        <v>4931606563</v>
      </c>
      <c r="B32225" t="s">
        <v>4846</v>
      </c>
      <c r="C32225" s="446">
        <v>4002395693726</v>
      </c>
    </row>
    <row r="32227" spans="1:3" x14ac:dyDescent="0.25">
      <c r="A32227">
        <v>4931606714</v>
      </c>
      <c r="B32227" t="s">
        <v>4847</v>
      </c>
      <c r="C32227" s="446">
        <v>4002395693733</v>
      </c>
    </row>
    <row r="32229" spans="1:3" x14ac:dyDescent="0.25">
      <c r="A32229">
        <v>4931606738</v>
      </c>
      <c r="B32229" t="s">
        <v>4848</v>
      </c>
      <c r="C32229" s="446">
        <v>4002395693740</v>
      </c>
    </row>
    <row r="32231" spans="1:3" x14ac:dyDescent="0.25">
      <c r="A32231">
        <v>4931606753</v>
      </c>
      <c r="B32231" t="s">
        <v>4821</v>
      </c>
      <c r="C32231" s="446">
        <v>4002395693757</v>
      </c>
    </row>
    <row r="32233" spans="1:3" x14ac:dyDescent="0.25">
      <c r="A32233">
        <v>4931606803</v>
      </c>
      <c r="B32233" t="s">
        <v>4849</v>
      </c>
      <c r="C32233" s="446">
        <v>4002395693788</v>
      </c>
    </row>
    <row r="32235" spans="1:3" x14ac:dyDescent="0.25">
      <c r="A32235">
        <v>4931606830</v>
      </c>
      <c r="B32235" t="s">
        <v>4850</v>
      </c>
      <c r="C32235" s="446">
        <v>4002395693795</v>
      </c>
    </row>
    <row r="32237" spans="1:3" x14ac:dyDescent="0.25">
      <c r="A32237">
        <v>4931606842</v>
      </c>
      <c r="B32237" t="s">
        <v>3131</v>
      </c>
      <c r="C32237" s="446">
        <v>4002395693801</v>
      </c>
    </row>
    <row r="32239" spans="1:3" x14ac:dyDescent="0.25">
      <c r="A32239">
        <v>4931606881</v>
      </c>
      <c r="B32239" t="s">
        <v>4851</v>
      </c>
      <c r="C32239" s="446">
        <v>4002395693825</v>
      </c>
    </row>
    <row r="32241" spans="1:3" x14ac:dyDescent="0.25">
      <c r="A32241">
        <v>4931606916</v>
      </c>
      <c r="B32241" t="s">
        <v>4852</v>
      </c>
      <c r="C32241" s="446">
        <v>4002395693832</v>
      </c>
    </row>
    <row r="32243" spans="1:3" x14ac:dyDescent="0.25">
      <c r="A32243">
        <v>4931606955</v>
      </c>
      <c r="B32243" t="s">
        <v>4853</v>
      </c>
      <c r="C32243" s="446">
        <v>4002395693856</v>
      </c>
    </row>
    <row r="32245" spans="1:3" x14ac:dyDescent="0.25">
      <c r="A32245">
        <v>4931607021</v>
      </c>
      <c r="B32245" t="s">
        <v>4854</v>
      </c>
      <c r="C32245" s="446">
        <v>4002395693870</v>
      </c>
    </row>
    <row r="32247" spans="1:3" x14ac:dyDescent="0.25">
      <c r="A32247">
        <v>4931607033</v>
      </c>
      <c r="B32247" t="s">
        <v>4855</v>
      </c>
      <c r="C32247" s="446">
        <v>4002395693887</v>
      </c>
    </row>
    <row r="32249" spans="1:3" x14ac:dyDescent="0.25">
      <c r="A32249">
        <v>4931607096</v>
      </c>
      <c r="B32249" t="s">
        <v>4856</v>
      </c>
      <c r="C32249" s="446">
        <v>4002395693894</v>
      </c>
    </row>
    <row r="32251" spans="1:3" x14ac:dyDescent="0.25">
      <c r="A32251">
        <v>4931607401</v>
      </c>
      <c r="B32251" t="s">
        <v>3131</v>
      </c>
      <c r="C32251" s="446">
        <v>4002395776269</v>
      </c>
    </row>
    <row r="32253" spans="1:3" x14ac:dyDescent="0.25">
      <c r="A32253">
        <v>4931607960</v>
      </c>
      <c r="B32253" t="s">
        <v>4857</v>
      </c>
      <c r="C32253" s="446">
        <v>4002395693962</v>
      </c>
    </row>
    <row r="32255" spans="1:3" x14ac:dyDescent="0.25">
      <c r="A32255">
        <v>4931610332</v>
      </c>
      <c r="B32255" t="s">
        <v>3290</v>
      </c>
      <c r="C32255" s="446">
        <v>4002395694013</v>
      </c>
    </row>
    <row r="32257" spans="1:3" x14ac:dyDescent="0.25">
      <c r="A32257">
        <v>4931610418</v>
      </c>
      <c r="B32257" t="s">
        <v>3290</v>
      </c>
      <c r="C32257" s="446">
        <v>4002395694020</v>
      </c>
    </row>
    <row r="32259" spans="1:3" x14ac:dyDescent="0.25">
      <c r="A32259">
        <v>4931611970</v>
      </c>
      <c r="B32259" t="s">
        <v>4858</v>
      </c>
      <c r="C32259" s="446">
        <v>4002395694051</v>
      </c>
    </row>
    <row r="32261" spans="1:3" x14ac:dyDescent="0.25">
      <c r="A32261">
        <v>4931612185</v>
      </c>
      <c r="B32261" t="s">
        <v>4859</v>
      </c>
      <c r="C32261" s="446">
        <v>4002395694068</v>
      </c>
    </row>
    <row r="32263" spans="1:3" x14ac:dyDescent="0.25">
      <c r="A32263">
        <v>4931612274</v>
      </c>
      <c r="B32263" t="s">
        <v>4860</v>
      </c>
      <c r="C32263" s="446">
        <v>4002395694075</v>
      </c>
    </row>
    <row r="32265" spans="1:3" x14ac:dyDescent="0.25">
      <c r="A32265">
        <v>4931612491</v>
      </c>
      <c r="B32265" t="s">
        <v>4861</v>
      </c>
      <c r="C32265" s="446">
        <v>4002395694082</v>
      </c>
    </row>
    <row r="32267" spans="1:3" x14ac:dyDescent="0.25">
      <c r="A32267">
        <v>4931612553</v>
      </c>
      <c r="B32267" t="s">
        <v>4862</v>
      </c>
      <c r="C32267" s="446">
        <v>4002395694099</v>
      </c>
    </row>
    <row r="32269" spans="1:3" x14ac:dyDescent="0.25">
      <c r="A32269">
        <v>4931612817</v>
      </c>
      <c r="B32269" t="s">
        <v>3131</v>
      </c>
      <c r="C32269" s="446">
        <v>4002395694105</v>
      </c>
    </row>
    <row r="32271" spans="1:3" x14ac:dyDescent="0.25">
      <c r="A32271">
        <v>4931613190</v>
      </c>
      <c r="B32271" t="s">
        <v>4863</v>
      </c>
      <c r="C32271" s="446">
        <v>4002395694136</v>
      </c>
    </row>
    <row r="32273" spans="1:3" x14ac:dyDescent="0.25">
      <c r="A32273">
        <v>4931613201</v>
      </c>
      <c r="B32273" t="s">
        <v>4864</v>
      </c>
      <c r="C32273" s="446">
        <v>4002395694143</v>
      </c>
    </row>
    <row r="32275" spans="1:3" x14ac:dyDescent="0.25">
      <c r="A32275">
        <v>4931613683</v>
      </c>
      <c r="B32275" t="s">
        <v>4865</v>
      </c>
      <c r="C32275" s="446">
        <v>4002395694181</v>
      </c>
    </row>
    <row r="32277" spans="1:3" x14ac:dyDescent="0.25">
      <c r="A32277">
        <v>4931613998</v>
      </c>
      <c r="B32277" t="s">
        <v>4866</v>
      </c>
      <c r="C32277" s="446">
        <v>4002395694204</v>
      </c>
    </row>
    <row r="32279" spans="1:3" x14ac:dyDescent="0.25">
      <c r="A32279">
        <v>4931614025</v>
      </c>
      <c r="B32279" t="s">
        <v>4867</v>
      </c>
      <c r="C32279" s="446">
        <v>4002395694211</v>
      </c>
    </row>
    <row r="32281" spans="1:3" x14ac:dyDescent="0.25">
      <c r="A32281">
        <v>4931614281</v>
      </c>
      <c r="B32281" t="s">
        <v>4868</v>
      </c>
      <c r="C32281" s="446">
        <v>4002395694235</v>
      </c>
    </row>
    <row r="32283" spans="1:3" x14ac:dyDescent="0.25">
      <c r="A32283">
        <v>4931614685</v>
      </c>
      <c r="B32283" t="s">
        <v>4869</v>
      </c>
      <c r="C32283" s="446">
        <v>4002395694259</v>
      </c>
    </row>
    <row r="32285" spans="1:3" x14ac:dyDescent="0.25">
      <c r="A32285">
        <v>4931614786</v>
      </c>
      <c r="B32285" t="s">
        <v>4870</v>
      </c>
      <c r="C32285" s="446">
        <v>4002395694266</v>
      </c>
    </row>
    <row r="32287" spans="1:3" x14ac:dyDescent="0.25">
      <c r="A32287">
        <v>4931614937</v>
      </c>
      <c r="B32287" t="s">
        <v>4871</v>
      </c>
      <c r="C32287" s="446">
        <v>4002395694297</v>
      </c>
    </row>
    <row r="32289" spans="1:3" x14ac:dyDescent="0.25">
      <c r="A32289">
        <v>4931615407</v>
      </c>
      <c r="B32289" t="s">
        <v>3312</v>
      </c>
      <c r="C32289" s="446">
        <v>4002395694334</v>
      </c>
    </row>
    <row r="32291" spans="1:3" x14ac:dyDescent="0.25">
      <c r="A32291">
        <v>4931615497</v>
      </c>
      <c r="B32291" t="s">
        <v>3131</v>
      </c>
      <c r="C32291" s="446">
        <v>4002395694358</v>
      </c>
    </row>
    <row r="32293" spans="1:3" x14ac:dyDescent="0.25">
      <c r="A32293">
        <v>4931615511</v>
      </c>
      <c r="B32293" t="s">
        <v>3313</v>
      </c>
      <c r="C32293" s="446">
        <v>4002395694365</v>
      </c>
    </row>
    <row r="32295" spans="1:3" x14ac:dyDescent="0.25">
      <c r="A32295">
        <v>4931615586</v>
      </c>
      <c r="B32295" t="s">
        <v>4872</v>
      </c>
      <c r="C32295" s="446">
        <v>4002395694396</v>
      </c>
    </row>
    <row r="32297" spans="1:3" x14ac:dyDescent="0.25">
      <c r="A32297">
        <v>4931615663</v>
      </c>
      <c r="B32297" t="s">
        <v>3140</v>
      </c>
      <c r="C32297" s="446">
        <v>4002395694402</v>
      </c>
    </row>
    <row r="32299" spans="1:3" x14ac:dyDescent="0.25">
      <c r="A32299">
        <v>4931615675</v>
      </c>
      <c r="B32299" t="s">
        <v>4873</v>
      </c>
      <c r="C32299" s="446">
        <v>4002395694419</v>
      </c>
    </row>
    <row r="32301" spans="1:3" x14ac:dyDescent="0.25">
      <c r="A32301">
        <v>4931615826</v>
      </c>
      <c r="B32301" t="s">
        <v>4874</v>
      </c>
      <c r="C32301" s="446">
        <v>4002395694433</v>
      </c>
    </row>
    <row r="32303" spans="1:3" x14ac:dyDescent="0.25">
      <c r="A32303">
        <v>4931615865</v>
      </c>
      <c r="B32303" t="s">
        <v>4875</v>
      </c>
      <c r="C32303" s="446">
        <v>4002395694440</v>
      </c>
    </row>
    <row r="32305" spans="1:3" x14ac:dyDescent="0.25">
      <c r="A32305">
        <v>4931615927</v>
      </c>
      <c r="B32305" t="s">
        <v>4876</v>
      </c>
      <c r="C32305" s="446">
        <v>4002395694457</v>
      </c>
    </row>
    <row r="32307" spans="1:3" x14ac:dyDescent="0.25">
      <c r="A32307">
        <v>4931615993</v>
      </c>
      <c r="B32307" t="s">
        <v>3130</v>
      </c>
      <c r="C32307" s="446">
        <v>4002395694471</v>
      </c>
    </row>
    <row r="32309" spans="1:3" x14ac:dyDescent="0.25">
      <c r="A32309">
        <v>4931616044</v>
      </c>
      <c r="B32309" t="s">
        <v>4600</v>
      </c>
      <c r="C32309" s="446">
        <v>4002395694495</v>
      </c>
    </row>
    <row r="32311" spans="1:3" x14ac:dyDescent="0.25">
      <c r="A32311">
        <v>4931616056</v>
      </c>
      <c r="B32311" t="s">
        <v>4877</v>
      </c>
      <c r="C32311" s="446">
        <v>4002395694501</v>
      </c>
    </row>
    <row r="32313" spans="1:3" x14ac:dyDescent="0.25">
      <c r="A32313">
        <v>4931616068</v>
      </c>
      <c r="B32313" t="s">
        <v>4600</v>
      </c>
      <c r="C32313" s="446">
        <v>4002395694518</v>
      </c>
    </row>
    <row r="32315" spans="1:3" x14ac:dyDescent="0.25">
      <c r="A32315">
        <v>4931616614</v>
      </c>
      <c r="B32315" t="s">
        <v>3533</v>
      </c>
      <c r="C32315" s="446">
        <v>4002395694624</v>
      </c>
    </row>
    <row r="32317" spans="1:3" x14ac:dyDescent="0.25">
      <c r="A32317">
        <v>4931616680</v>
      </c>
      <c r="B32317" t="s">
        <v>4878</v>
      </c>
      <c r="C32317" s="446">
        <v>4002395694648</v>
      </c>
    </row>
    <row r="32319" spans="1:3" x14ac:dyDescent="0.25">
      <c r="A32319">
        <v>4931616742</v>
      </c>
      <c r="B32319" t="s">
        <v>4879</v>
      </c>
      <c r="C32319" s="446">
        <v>4002395694662</v>
      </c>
    </row>
    <row r="32321" spans="1:3" x14ac:dyDescent="0.25">
      <c r="A32321">
        <v>4931616754</v>
      </c>
      <c r="B32321" t="s">
        <v>3335</v>
      </c>
      <c r="C32321" s="446">
        <v>4002395776290</v>
      </c>
    </row>
    <row r="32323" spans="1:3" x14ac:dyDescent="0.25">
      <c r="A32323">
        <v>4931616793</v>
      </c>
      <c r="B32323" t="s">
        <v>4880</v>
      </c>
      <c r="C32323" s="446">
        <v>4002395694686</v>
      </c>
    </row>
    <row r="32325" spans="1:3" x14ac:dyDescent="0.25">
      <c r="A32325">
        <v>4931616932</v>
      </c>
      <c r="B32325" t="s">
        <v>3312</v>
      </c>
      <c r="C32325" s="446">
        <v>4002395694709</v>
      </c>
    </row>
    <row r="32327" spans="1:3" x14ac:dyDescent="0.25">
      <c r="A32327">
        <v>4931617010</v>
      </c>
      <c r="B32327" t="s">
        <v>3131</v>
      </c>
      <c r="C32327" s="446">
        <v>4002395694716</v>
      </c>
    </row>
    <row r="32329" spans="1:3" x14ac:dyDescent="0.25">
      <c r="A32329">
        <v>4931617073</v>
      </c>
      <c r="B32329" t="s">
        <v>4881</v>
      </c>
      <c r="C32329" s="446">
        <v>4002395694723</v>
      </c>
    </row>
    <row r="32331" spans="1:3" x14ac:dyDescent="0.25">
      <c r="A32331">
        <v>4931617200</v>
      </c>
      <c r="B32331" t="s">
        <v>4882</v>
      </c>
      <c r="C32331" s="446">
        <v>4002395694730</v>
      </c>
    </row>
    <row r="32333" spans="1:3" x14ac:dyDescent="0.25">
      <c r="A32333">
        <v>4931617290</v>
      </c>
      <c r="B32333" t="s">
        <v>4883</v>
      </c>
      <c r="C32333" s="446">
        <v>4002395694747</v>
      </c>
    </row>
    <row r="32335" spans="1:3" x14ac:dyDescent="0.25">
      <c r="A32335">
        <v>4931617301</v>
      </c>
      <c r="B32335" t="s">
        <v>4884</v>
      </c>
      <c r="C32335" s="446">
        <v>4002395694754</v>
      </c>
    </row>
    <row r="32337" spans="1:3" x14ac:dyDescent="0.25">
      <c r="A32337">
        <v>4931617313</v>
      </c>
      <c r="B32337" t="s">
        <v>4885</v>
      </c>
      <c r="C32337" s="446">
        <v>4002395694761</v>
      </c>
    </row>
    <row r="32339" spans="1:3" x14ac:dyDescent="0.25">
      <c r="A32339">
        <v>4931617414</v>
      </c>
      <c r="B32339" t="s">
        <v>4886</v>
      </c>
      <c r="C32339" s="446">
        <v>4002395694792</v>
      </c>
    </row>
    <row r="32341" spans="1:3" x14ac:dyDescent="0.25">
      <c r="A32341">
        <v>4931617426</v>
      </c>
      <c r="B32341" t="s">
        <v>3313</v>
      </c>
      <c r="C32341" s="446">
        <v>4002395694808</v>
      </c>
    </row>
    <row r="32343" spans="1:3" x14ac:dyDescent="0.25">
      <c r="A32343">
        <v>4931617527</v>
      </c>
      <c r="B32343" t="s">
        <v>4887</v>
      </c>
      <c r="C32343" s="446">
        <v>4002395694822</v>
      </c>
    </row>
    <row r="32345" spans="1:3" x14ac:dyDescent="0.25">
      <c r="A32345">
        <v>4931618176</v>
      </c>
      <c r="B32345" t="s">
        <v>4888</v>
      </c>
      <c r="C32345" s="446">
        <v>4002395694921</v>
      </c>
    </row>
    <row r="32347" spans="1:3" x14ac:dyDescent="0.25">
      <c r="A32347">
        <v>4931618253</v>
      </c>
      <c r="B32347" t="s">
        <v>3131</v>
      </c>
      <c r="C32347" s="446">
        <v>4002395694945</v>
      </c>
    </row>
    <row r="32349" spans="1:3" x14ac:dyDescent="0.25">
      <c r="A32349">
        <v>4931618482</v>
      </c>
      <c r="B32349" t="s">
        <v>4889</v>
      </c>
      <c r="C32349" s="446">
        <v>4002395694990</v>
      </c>
    </row>
    <row r="32351" spans="1:3" x14ac:dyDescent="0.25">
      <c r="A32351">
        <v>4931618556</v>
      </c>
      <c r="B32351" t="s">
        <v>4890</v>
      </c>
      <c r="C32351" s="446">
        <v>4002395695027</v>
      </c>
    </row>
    <row r="32353" spans="1:3" x14ac:dyDescent="0.25">
      <c r="A32353">
        <v>4931619166</v>
      </c>
      <c r="B32353" t="s">
        <v>4891</v>
      </c>
      <c r="C32353" s="446">
        <v>4002395695089</v>
      </c>
    </row>
    <row r="32355" spans="1:3" x14ac:dyDescent="0.25">
      <c r="A32355">
        <v>4931619534</v>
      </c>
      <c r="B32355" t="s">
        <v>4892</v>
      </c>
      <c r="C32355" s="446">
        <v>4002395695171</v>
      </c>
    </row>
    <row r="32357" spans="1:3" x14ac:dyDescent="0.25">
      <c r="A32357">
        <v>4931619597</v>
      </c>
      <c r="B32357" t="s">
        <v>4893</v>
      </c>
      <c r="C32357" s="446">
        <v>4002395695195</v>
      </c>
    </row>
    <row r="32359" spans="1:3" x14ac:dyDescent="0.25">
      <c r="A32359">
        <v>4931619852</v>
      </c>
      <c r="B32359" t="s">
        <v>4894</v>
      </c>
      <c r="C32359" s="446">
        <v>4002395695218</v>
      </c>
    </row>
    <row r="32361" spans="1:3" x14ac:dyDescent="0.25">
      <c r="A32361">
        <v>4931619914</v>
      </c>
      <c r="B32361" t="s">
        <v>4895</v>
      </c>
      <c r="C32361" s="446">
        <v>4002395695225</v>
      </c>
    </row>
    <row r="32363" spans="1:3" x14ac:dyDescent="0.25">
      <c r="A32363">
        <v>4931619992</v>
      </c>
      <c r="B32363" t="s">
        <v>4896</v>
      </c>
      <c r="C32363" s="446">
        <v>4002395695232</v>
      </c>
    </row>
    <row r="32365" spans="1:3" x14ac:dyDescent="0.25">
      <c r="A32365">
        <v>4931620042</v>
      </c>
      <c r="B32365" t="s">
        <v>4897</v>
      </c>
      <c r="C32365" s="446">
        <v>4002395695263</v>
      </c>
    </row>
    <row r="32367" spans="1:3" x14ac:dyDescent="0.25">
      <c r="A32367">
        <v>4931620093</v>
      </c>
      <c r="B32367" t="s">
        <v>4898</v>
      </c>
      <c r="C32367" s="446">
        <v>4002395695270</v>
      </c>
    </row>
    <row r="32369" spans="1:3" x14ac:dyDescent="0.25">
      <c r="A32369">
        <v>4931620205</v>
      </c>
      <c r="B32369" t="s">
        <v>4899</v>
      </c>
      <c r="C32369" s="446">
        <v>4002395695287</v>
      </c>
    </row>
    <row r="32371" spans="1:3" x14ac:dyDescent="0.25">
      <c r="A32371">
        <v>4931620636</v>
      </c>
      <c r="B32371" t="s">
        <v>4900</v>
      </c>
      <c r="C32371" s="446">
        <v>4002395695317</v>
      </c>
    </row>
    <row r="32373" spans="1:3" x14ac:dyDescent="0.25">
      <c r="A32373">
        <v>4931620725</v>
      </c>
      <c r="B32373" t="s">
        <v>4901</v>
      </c>
      <c r="C32373" s="446">
        <v>4002395695331</v>
      </c>
    </row>
    <row r="32375" spans="1:3" x14ac:dyDescent="0.25">
      <c r="A32375">
        <v>4931620737</v>
      </c>
      <c r="B32375" t="s">
        <v>4902</v>
      </c>
      <c r="C32375" s="446">
        <v>4002395695348</v>
      </c>
    </row>
    <row r="32377" spans="1:3" x14ac:dyDescent="0.25">
      <c r="A32377">
        <v>4931621424</v>
      </c>
      <c r="B32377" t="s">
        <v>4903</v>
      </c>
      <c r="C32377" s="446">
        <v>4002395695355</v>
      </c>
    </row>
    <row r="32379" spans="1:3" x14ac:dyDescent="0.25">
      <c r="A32379">
        <v>4931621425</v>
      </c>
      <c r="B32379" t="s">
        <v>4904</v>
      </c>
      <c r="C32379" s="446">
        <v>4002395695362</v>
      </c>
    </row>
    <row r="32381" spans="1:3" x14ac:dyDescent="0.25">
      <c r="A32381">
        <v>4931621446</v>
      </c>
      <c r="B32381" t="s">
        <v>3126</v>
      </c>
      <c r="C32381" s="446">
        <v>4002395695416</v>
      </c>
    </row>
    <row r="32383" spans="1:3" x14ac:dyDescent="0.25">
      <c r="A32383">
        <v>4931621475</v>
      </c>
      <c r="B32383" t="s">
        <v>4905</v>
      </c>
      <c r="C32383" s="446">
        <v>4002395695454</v>
      </c>
    </row>
    <row r="32385" spans="1:3" x14ac:dyDescent="0.25">
      <c r="A32385">
        <v>4931621490</v>
      </c>
      <c r="B32385" t="s">
        <v>3131</v>
      </c>
      <c r="C32385" s="446">
        <v>4002395695478</v>
      </c>
    </row>
    <row r="32387" spans="1:3" x14ac:dyDescent="0.25">
      <c r="A32387">
        <v>4931621492</v>
      </c>
      <c r="B32387" t="s">
        <v>3312</v>
      </c>
      <c r="C32387" s="446">
        <v>4002395695485</v>
      </c>
    </row>
    <row r="32389" spans="1:3" x14ac:dyDescent="0.25">
      <c r="A32389">
        <v>4931621502</v>
      </c>
      <c r="B32389" t="s">
        <v>3130</v>
      </c>
      <c r="C32389" s="446">
        <v>4002395695492</v>
      </c>
    </row>
    <row r="32391" spans="1:3" x14ac:dyDescent="0.25">
      <c r="A32391">
        <v>4931621515</v>
      </c>
      <c r="B32391" t="s">
        <v>4906</v>
      </c>
      <c r="C32391" s="446">
        <v>4002395695508</v>
      </c>
    </row>
    <row r="32393" spans="1:3" x14ac:dyDescent="0.25">
      <c r="A32393">
        <v>4931621525</v>
      </c>
      <c r="B32393" t="s">
        <v>3131</v>
      </c>
      <c r="C32393" s="446">
        <v>4002395695515</v>
      </c>
    </row>
    <row r="32395" spans="1:3" x14ac:dyDescent="0.25">
      <c r="A32395">
        <v>4931621528</v>
      </c>
      <c r="B32395" t="s">
        <v>4907</v>
      </c>
      <c r="C32395" s="446">
        <v>4002395695522</v>
      </c>
    </row>
    <row r="32397" spans="1:3" x14ac:dyDescent="0.25">
      <c r="A32397">
        <v>4931621542</v>
      </c>
      <c r="B32397" t="s">
        <v>4908</v>
      </c>
      <c r="C32397" s="446">
        <v>4002395695546</v>
      </c>
    </row>
    <row r="32399" spans="1:3" x14ac:dyDescent="0.25">
      <c r="A32399">
        <v>4931621567</v>
      </c>
      <c r="B32399" t="s">
        <v>4909</v>
      </c>
      <c r="C32399" s="446">
        <v>4002395695638</v>
      </c>
    </row>
    <row r="32401" spans="1:3" x14ac:dyDescent="0.25">
      <c r="A32401">
        <v>4931621589</v>
      </c>
      <c r="B32401" t="s">
        <v>4910</v>
      </c>
      <c r="C32401" s="446">
        <v>4002395695676</v>
      </c>
    </row>
    <row r="32403" spans="1:3" x14ac:dyDescent="0.25">
      <c r="A32403">
        <v>4931621629</v>
      </c>
      <c r="B32403" t="s">
        <v>4911</v>
      </c>
      <c r="C32403" s="446">
        <v>4002395695720</v>
      </c>
    </row>
    <row r="32405" spans="1:3" x14ac:dyDescent="0.25">
      <c r="A32405">
        <v>4931621647</v>
      </c>
      <c r="B32405" t="s">
        <v>3144</v>
      </c>
      <c r="C32405" s="446">
        <v>4002395695737</v>
      </c>
    </row>
    <row r="32407" spans="1:3" x14ac:dyDescent="0.25">
      <c r="A32407">
        <v>4931621650</v>
      </c>
      <c r="B32407" t="s">
        <v>3140</v>
      </c>
      <c r="C32407" s="446">
        <v>4002395695744</v>
      </c>
    </row>
    <row r="32409" spans="1:3" x14ac:dyDescent="0.25">
      <c r="A32409">
        <v>4931621654</v>
      </c>
      <c r="B32409" t="s">
        <v>4912</v>
      </c>
      <c r="C32409" s="446">
        <v>4002395695751</v>
      </c>
    </row>
    <row r="32411" spans="1:3" x14ac:dyDescent="0.25">
      <c r="A32411">
        <v>4931621674</v>
      </c>
      <c r="B32411" t="s">
        <v>4913</v>
      </c>
      <c r="C32411" s="446">
        <v>4002395695775</v>
      </c>
    </row>
    <row r="32413" spans="1:3" x14ac:dyDescent="0.25">
      <c r="A32413">
        <v>4931621678</v>
      </c>
      <c r="B32413" t="s">
        <v>4914</v>
      </c>
      <c r="C32413" s="446">
        <v>4002395695782</v>
      </c>
    </row>
    <row r="32415" spans="1:3" x14ac:dyDescent="0.25">
      <c r="A32415">
        <v>4931621679</v>
      </c>
      <c r="B32415" t="s">
        <v>3144</v>
      </c>
      <c r="C32415" s="446">
        <v>4002395695799</v>
      </c>
    </row>
    <row r="32417" spans="1:3" x14ac:dyDescent="0.25">
      <c r="A32417">
        <v>4931621715</v>
      </c>
      <c r="B32417" t="s">
        <v>3144</v>
      </c>
      <c r="C32417" s="446">
        <v>4002395695836</v>
      </c>
    </row>
    <row r="32419" spans="1:3" x14ac:dyDescent="0.25">
      <c r="A32419">
        <v>4931621731</v>
      </c>
      <c r="B32419" t="s">
        <v>3140</v>
      </c>
      <c r="C32419" s="446">
        <v>4002395695850</v>
      </c>
    </row>
    <row r="32421" spans="1:3" x14ac:dyDescent="0.25">
      <c r="A32421">
        <v>4931621732</v>
      </c>
      <c r="B32421" t="s">
        <v>3140</v>
      </c>
      <c r="C32421" s="446">
        <v>4002395695867</v>
      </c>
    </row>
    <row r="32423" spans="1:3" x14ac:dyDescent="0.25">
      <c r="A32423">
        <v>4931621734</v>
      </c>
      <c r="B32423" t="s">
        <v>3131</v>
      </c>
      <c r="C32423" s="446">
        <v>4002395695874</v>
      </c>
    </row>
    <row r="32425" spans="1:3" x14ac:dyDescent="0.25">
      <c r="A32425">
        <v>4931621735</v>
      </c>
      <c r="B32425" t="s">
        <v>3122</v>
      </c>
      <c r="C32425" s="446">
        <v>4002395695881</v>
      </c>
    </row>
    <row r="32427" spans="1:3" x14ac:dyDescent="0.25">
      <c r="A32427">
        <v>4931621736</v>
      </c>
      <c r="B32427" t="s">
        <v>3122</v>
      </c>
      <c r="C32427" s="446">
        <v>4002395695898</v>
      </c>
    </row>
    <row r="32429" spans="1:3" x14ac:dyDescent="0.25">
      <c r="A32429">
        <v>4931621737</v>
      </c>
      <c r="B32429" t="s">
        <v>3122</v>
      </c>
      <c r="C32429" s="446">
        <v>4002395695904</v>
      </c>
    </row>
    <row r="32431" spans="1:3" x14ac:dyDescent="0.25">
      <c r="A32431">
        <v>4931621741</v>
      </c>
      <c r="B32431" t="s">
        <v>4915</v>
      </c>
      <c r="C32431" s="446">
        <v>4002395695911</v>
      </c>
    </row>
    <row r="32433" spans="1:3" x14ac:dyDescent="0.25">
      <c r="A32433">
        <v>4931621742</v>
      </c>
      <c r="B32433" t="s">
        <v>3131</v>
      </c>
      <c r="C32433" s="446">
        <v>4002395695928</v>
      </c>
    </row>
    <row r="32435" spans="1:3" x14ac:dyDescent="0.25">
      <c r="A32435">
        <v>4931621743</v>
      </c>
      <c r="B32435" t="s">
        <v>4916</v>
      </c>
      <c r="C32435" s="446">
        <v>4002395695935</v>
      </c>
    </row>
    <row r="32437" spans="1:3" x14ac:dyDescent="0.25">
      <c r="A32437">
        <v>4931621770</v>
      </c>
      <c r="B32437" t="s">
        <v>3140</v>
      </c>
      <c r="C32437" s="446">
        <v>4002395695966</v>
      </c>
    </row>
    <row r="32439" spans="1:3" x14ac:dyDescent="0.25">
      <c r="A32439">
        <v>4931621772</v>
      </c>
      <c r="B32439" t="s">
        <v>3131</v>
      </c>
      <c r="C32439" s="446">
        <v>4002395695973</v>
      </c>
    </row>
    <row r="32441" spans="1:3" x14ac:dyDescent="0.25">
      <c r="A32441">
        <v>4931621782</v>
      </c>
      <c r="B32441" t="s">
        <v>4917</v>
      </c>
      <c r="C32441" s="446">
        <v>4002395893485</v>
      </c>
    </row>
    <row r="32443" spans="1:3" x14ac:dyDescent="0.25">
      <c r="A32443">
        <v>4931621798</v>
      </c>
      <c r="B32443" t="s">
        <v>4918</v>
      </c>
      <c r="C32443" s="446">
        <v>4002395696024</v>
      </c>
    </row>
    <row r="32445" spans="1:3" x14ac:dyDescent="0.25">
      <c r="A32445">
        <v>4931621809</v>
      </c>
      <c r="B32445" t="s">
        <v>3144</v>
      </c>
      <c r="C32445" s="446">
        <v>4002395696048</v>
      </c>
    </row>
    <row r="32447" spans="1:3" x14ac:dyDescent="0.25">
      <c r="A32447">
        <v>4931621817</v>
      </c>
      <c r="B32447" t="s">
        <v>3955</v>
      </c>
      <c r="C32447" s="446">
        <v>4002395696062</v>
      </c>
    </row>
    <row r="32449" spans="1:3" x14ac:dyDescent="0.25">
      <c r="A32449">
        <v>4931621824</v>
      </c>
      <c r="B32449" t="s">
        <v>3144</v>
      </c>
      <c r="C32449" s="446">
        <v>4002395696109</v>
      </c>
    </row>
    <row r="32451" spans="1:3" x14ac:dyDescent="0.25">
      <c r="A32451">
        <v>4931621826</v>
      </c>
      <c r="B32451" t="s">
        <v>4919</v>
      </c>
      <c r="C32451" s="446">
        <v>4002395696116</v>
      </c>
    </row>
    <row r="32453" spans="1:3" x14ac:dyDescent="0.25">
      <c r="A32453">
        <v>4931621828</v>
      </c>
      <c r="B32453" t="s">
        <v>4920</v>
      </c>
      <c r="C32453" s="446">
        <v>4002395696130</v>
      </c>
    </row>
    <row r="32455" spans="1:3" x14ac:dyDescent="0.25">
      <c r="A32455">
        <v>4931621829</v>
      </c>
      <c r="B32455" t="s">
        <v>3124</v>
      </c>
      <c r="C32455" s="446">
        <v>4002395696147</v>
      </c>
    </row>
    <row r="32457" spans="1:3" x14ac:dyDescent="0.25">
      <c r="A32457">
        <v>4931621830</v>
      </c>
      <c r="B32457" t="s">
        <v>4921</v>
      </c>
      <c r="C32457" s="446">
        <v>4002395696154</v>
      </c>
    </row>
    <row r="32459" spans="1:3" x14ac:dyDescent="0.25">
      <c r="A32459">
        <v>4931621831</v>
      </c>
      <c r="B32459" t="s">
        <v>3140</v>
      </c>
      <c r="C32459" s="446">
        <v>4002395696161</v>
      </c>
    </row>
    <row r="32461" spans="1:3" x14ac:dyDescent="0.25">
      <c r="A32461">
        <v>4931621834</v>
      </c>
      <c r="B32461" t="s">
        <v>3152</v>
      </c>
      <c r="C32461" s="446">
        <v>4002395696185</v>
      </c>
    </row>
    <row r="32463" spans="1:3" x14ac:dyDescent="0.25">
      <c r="A32463">
        <v>4931621847</v>
      </c>
      <c r="B32463" t="s">
        <v>3126</v>
      </c>
      <c r="C32463" s="446">
        <v>4002395696192</v>
      </c>
    </row>
    <row r="32465" spans="1:3" x14ac:dyDescent="0.25">
      <c r="A32465">
        <v>4931621853</v>
      </c>
      <c r="B32465" t="s">
        <v>4922</v>
      </c>
      <c r="C32465" s="446">
        <v>4002395696208</v>
      </c>
    </row>
    <row r="32467" spans="1:3" x14ac:dyDescent="0.25">
      <c r="A32467">
        <v>4931621874</v>
      </c>
      <c r="B32467" t="s">
        <v>4923</v>
      </c>
      <c r="C32467" s="446">
        <v>4002395696222</v>
      </c>
    </row>
    <row r="32469" spans="1:3" x14ac:dyDescent="0.25">
      <c r="A32469">
        <v>4931621888</v>
      </c>
      <c r="B32469" t="s">
        <v>4924</v>
      </c>
      <c r="C32469" s="446">
        <v>4002395696246</v>
      </c>
    </row>
    <row r="32471" spans="1:3" x14ac:dyDescent="0.25">
      <c r="A32471">
        <v>4931621898</v>
      </c>
      <c r="B32471" t="s">
        <v>4925</v>
      </c>
      <c r="C32471" s="446">
        <v>4002395696277</v>
      </c>
    </row>
    <row r="32473" spans="1:3" x14ac:dyDescent="0.25">
      <c r="A32473">
        <v>4931621934</v>
      </c>
      <c r="B32473" t="s">
        <v>4097</v>
      </c>
      <c r="C32473" s="446">
        <v>4002395696291</v>
      </c>
    </row>
    <row r="32475" spans="1:3" x14ac:dyDescent="0.25">
      <c r="A32475">
        <v>4931621942</v>
      </c>
      <c r="B32475" t="s">
        <v>4926</v>
      </c>
      <c r="C32475" s="446">
        <v>4002395696307</v>
      </c>
    </row>
    <row r="32477" spans="1:3" x14ac:dyDescent="0.25">
      <c r="A32477">
        <v>4931621944</v>
      </c>
      <c r="B32477" t="s">
        <v>4927</v>
      </c>
      <c r="C32477" s="446">
        <v>4002395696314</v>
      </c>
    </row>
    <row r="32479" spans="1:3" x14ac:dyDescent="0.25">
      <c r="A32479">
        <v>4931621954</v>
      </c>
      <c r="B32479" t="s">
        <v>4928</v>
      </c>
      <c r="C32479" s="446">
        <v>4002395696413</v>
      </c>
    </row>
    <row r="32481" spans="1:3" x14ac:dyDescent="0.25">
      <c r="A32481">
        <v>4931621959</v>
      </c>
      <c r="B32481" t="s">
        <v>4929</v>
      </c>
      <c r="C32481" s="446">
        <v>4002395696420</v>
      </c>
    </row>
    <row r="32483" spans="1:3" x14ac:dyDescent="0.25">
      <c r="A32483">
        <v>4931621960</v>
      </c>
      <c r="B32483" t="s">
        <v>4930</v>
      </c>
      <c r="C32483" s="446">
        <v>4002395696437</v>
      </c>
    </row>
    <row r="32485" spans="1:3" x14ac:dyDescent="0.25">
      <c r="A32485">
        <v>4931621961</v>
      </c>
      <c r="B32485" t="s">
        <v>4931</v>
      </c>
      <c r="C32485" s="446">
        <v>4002395696444</v>
      </c>
    </row>
    <row r="32487" spans="1:3" x14ac:dyDescent="0.25">
      <c r="A32487">
        <v>4931621964</v>
      </c>
      <c r="B32487" t="s">
        <v>4932</v>
      </c>
      <c r="C32487" s="446">
        <v>4002395696451</v>
      </c>
    </row>
    <row r="32489" spans="1:3" x14ac:dyDescent="0.25">
      <c r="A32489">
        <v>4931621973</v>
      </c>
      <c r="B32489" t="s">
        <v>4933</v>
      </c>
      <c r="C32489" s="446">
        <v>4002395696482</v>
      </c>
    </row>
    <row r="32491" spans="1:3" x14ac:dyDescent="0.25">
      <c r="A32491">
        <v>4931621977</v>
      </c>
      <c r="B32491" t="s">
        <v>3941</v>
      </c>
      <c r="C32491" s="446">
        <v>4002395696499</v>
      </c>
    </row>
    <row r="32493" spans="1:3" x14ac:dyDescent="0.25">
      <c r="A32493">
        <v>4931621981</v>
      </c>
      <c r="B32493" t="s">
        <v>3342</v>
      </c>
      <c r="C32493" s="446">
        <v>4002395696512</v>
      </c>
    </row>
    <row r="32495" spans="1:3" x14ac:dyDescent="0.25">
      <c r="A32495">
        <v>4931621983</v>
      </c>
      <c r="B32495" t="s">
        <v>3144</v>
      </c>
      <c r="C32495" s="446">
        <v>4002395696536</v>
      </c>
    </row>
    <row r="32497" spans="1:3" x14ac:dyDescent="0.25">
      <c r="A32497">
        <v>4931621995</v>
      </c>
      <c r="B32497" t="s">
        <v>4934</v>
      </c>
      <c r="C32497" s="446">
        <v>4002395696550</v>
      </c>
    </row>
    <row r="32499" spans="1:3" x14ac:dyDescent="0.25">
      <c r="A32499">
        <v>4931622009</v>
      </c>
      <c r="B32499" t="s">
        <v>3364</v>
      </c>
      <c r="C32499" s="446">
        <v>4002395696567</v>
      </c>
    </row>
    <row r="32501" spans="1:3" x14ac:dyDescent="0.25">
      <c r="A32501">
        <v>4931622042</v>
      </c>
      <c r="B32501" t="s">
        <v>3313</v>
      </c>
      <c r="C32501" s="446">
        <v>4002395696642</v>
      </c>
    </row>
    <row r="32503" spans="1:3" x14ac:dyDescent="0.25">
      <c r="A32503">
        <v>4931622084</v>
      </c>
      <c r="B32503" t="s">
        <v>4011</v>
      </c>
      <c r="C32503" s="446">
        <v>4002395696680</v>
      </c>
    </row>
    <row r="32505" spans="1:3" x14ac:dyDescent="0.25">
      <c r="A32505">
        <v>4931622085</v>
      </c>
      <c r="B32505" t="s">
        <v>4011</v>
      </c>
      <c r="C32505" s="446">
        <v>4002395696697</v>
      </c>
    </row>
    <row r="32507" spans="1:3" x14ac:dyDescent="0.25">
      <c r="A32507">
        <v>4931622095</v>
      </c>
      <c r="B32507" t="s">
        <v>3309</v>
      </c>
      <c r="C32507" s="446">
        <v>4002395696734</v>
      </c>
    </row>
    <row r="32509" spans="1:3" x14ac:dyDescent="0.25">
      <c r="A32509">
        <v>4931622096</v>
      </c>
      <c r="B32509" t="s">
        <v>3309</v>
      </c>
      <c r="C32509" s="446">
        <v>4002395696741</v>
      </c>
    </row>
    <row r="32511" spans="1:3" x14ac:dyDescent="0.25">
      <c r="A32511">
        <v>4931622097</v>
      </c>
      <c r="B32511" t="s">
        <v>3309</v>
      </c>
      <c r="C32511" s="446">
        <v>4002395696758</v>
      </c>
    </row>
    <row r="32513" spans="1:3" x14ac:dyDescent="0.25">
      <c r="A32513">
        <v>4931622127</v>
      </c>
      <c r="B32513" t="s">
        <v>4933</v>
      </c>
      <c r="C32513" s="446">
        <v>4002395696826</v>
      </c>
    </row>
    <row r="32515" spans="1:3" x14ac:dyDescent="0.25">
      <c r="A32515">
        <v>4931622129</v>
      </c>
      <c r="B32515" t="s">
        <v>4935</v>
      </c>
      <c r="C32515" s="446">
        <v>4002395696833</v>
      </c>
    </row>
    <row r="32517" spans="1:3" x14ac:dyDescent="0.25">
      <c r="A32517">
        <v>4931622130</v>
      </c>
      <c r="B32517" t="s">
        <v>4936</v>
      </c>
      <c r="C32517" s="446">
        <v>4002395696840</v>
      </c>
    </row>
    <row r="32519" spans="1:3" x14ac:dyDescent="0.25">
      <c r="A32519">
        <v>4931622131</v>
      </c>
      <c r="B32519" t="s">
        <v>3144</v>
      </c>
      <c r="C32519" s="446">
        <v>4002395696857</v>
      </c>
    </row>
    <row r="32521" spans="1:3" x14ac:dyDescent="0.25">
      <c r="A32521">
        <v>4931622132</v>
      </c>
      <c r="B32521" t="s">
        <v>4937</v>
      </c>
      <c r="C32521" s="446">
        <v>4002395696864</v>
      </c>
    </row>
    <row r="32523" spans="1:3" x14ac:dyDescent="0.25">
      <c r="A32523">
        <v>4931622149</v>
      </c>
      <c r="B32523" t="s">
        <v>4938</v>
      </c>
      <c r="C32523" s="446">
        <v>4002395696895</v>
      </c>
    </row>
    <row r="32525" spans="1:3" x14ac:dyDescent="0.25">
      <c r="A32525">
        <v>4931622153</v>
      </c>
      <c r="B32525" t="s">
        <v>3131</v>
      </c>
      <c r="C32525" s="446">
        <v>4002395696901</v>
      </c>
    </row>
    <row r="32527" spans="1:3" x14ac:dyDescent="0.25">
      <c r="A32527">
        <v>4931622160</v>
      </c>
      <c r="B32527" t="s">
        <v>4939</v>
      </c>
      <c r="C32527" s="446">
        <v>4002395696925</v>
      </c>
    </row>
    <row r="32529" spans="1:3" x14ac:dyDescent="0.25">
      <c r="A32529">
        <v>4931622166</v>
      </c>
      <c r="B32529" t="s">
        <v>4940</v>
      </c>
      <c r="C32529" s="446">
        <v>4002395696963</v>
      </c>
    </row>
    <row r="32531" spans="1:3" x14ac:dyDescent="0.25">
      <c r="A32531">
        <v>4931622221</v>
      </c>
      <c r="B32531" t="s">
        <v>4941</v>
      </c>
      <c r="C32531" s="446">
        <v>4002395697076</v>
      </c>
    </row>
    <row r="32533" spans="1:3" x14ac:dyDescent="0.25">
      <c r="A32533">
        <v>4931622244</v>
      </c>
      <c r="B32533" t="s">
        <v>3309</v>
      </c>
      <c r="C32533" s="446">
        <v>4002395697151</v>
      </c>
    </row>
    <row r="32535" spans="1:3" x14ac:dyDescent="0.25">
      <c r="A32535">
        <v>4931622245</v>
      </c>
      <c r="B32535" t="s">
        <v>3309</v>
      </c>
      <c r="C32535" s="446">
        <v>4002395697168</v>
      </c>
    </row>
    <row r="32537" spans="1:3" x14ac:dyDescent="0.25">
      <c r="A32537">
        <v>4931622255</v>
      </c>
      <c r="B32537" t="s">
        <v>3301</v>
      </c>
      <c r="C32537" s="446">
        <v>4002395697199</v>
      </c>
    </row>
    <row r="32539" spans="1:3" x14ac:dyDescent="0.25">
      <c r="A32539">
        <v>4931622262</v>
      </c>
      <c r="B32539" t="s">
        <v>3309</v>
      </c>
      <c r="C32539" s="446">
        <v>4002395697229</v>
      </c>
    </row>
    <row r="32541" spans="1:3" x14ac:dyDescent="0.25">
      <c r="A32541">
        <v>4931622291</v>
      </c>
      <c r="B32541" t="s">
        <v>3954</v>
      </c>
      <c r="C32541" s="446">
        <v>4002395697380</v>
      </c>
    </row>
    <row r="32543" spans="1:3" x14ac:dyDescent="0.25">
      <c r="A32543">
        <v>4931622292</v>
      </c>
      <c r="B32543" t="s">
        <v>3301</v>
      </c>
      <c r="C32543" s="446">
        <v>4002395697397</v>
      </c>
    </row>
    <row r="32545" spans="1:3" x14ac:dyDescent="0.25">
      <c r="A32545">
        <v>4931622315</v>
      </c>
      <c r="B32545" t="s">
        <v>4942</v>
      </c>
      <c r="C32545" s="446">
        <v>4002395697434</v>
      </c>
    </row>
    <row r="32547" spans="1:3" x14ac:dyDescent="0.25">
      <c r="A32547">
        <v>4931622332</v>
      </c>
      <c r="B32547" t="s">
        <v>4943</v>
      </c>
      <c r="C32547" s="446">
        <v>4002395697472</v>
      </c>
    </row>
    <row r="32549" spans="1:3" x14ac:dyDescent="0.25">
      <c r="A32549">
        <v>4931622342</v>
      </c>
      <c r="B32549" t="s">
        <v>3184</v>
      </c>
      <c r="C32549" s="446">
        <v>4002395697496</v>
      </c>
    </row>
    <row r="32551" spans="1:3" x14ac:dyDescent="0.25">
      <c r="A32551">
        <v>4931622350</v>
      </c>
      <c r="B32551" t="s">
        <v>3313</v>
      </c>
      <c r="C32551" s="446">
        <v>4002395697519</v>
      </c>
    </row>
    <row r="32553" spans="1:3" x14ac:dyDescent="0.25">
      <c r="A32553">
        <v>4931622354</v>
      </c>
      <c r="B32553" t="s">
        <v>4944</v>
      </c>
      <c r="C32553" s="446">
        <v>4002395697557</v>
      </c>
    </row>
    <row r="32555" spans="1:3" x14ac:dyDescent="0.25">
      <c r="A32555">
        <v>4931622364</v>
      </c>
      <c r="B32555" t="s">
        <v>3250</v>
      </c>
      <c r="C32555" s="446">
        <v>4002395697571</v>
      </c>
    </row>
    <row r="32557" spans="1:3" x14ac:dyDescent="0.25">
      <c r="A32557">
        <v>4931622367</v>
      </c>
      <c r="B32557" t="s">
        <v>4945</v>
      </c>
      <c r="C32557" s="446">
        <v>4002395697588</v>
      </c>
    </row>
    <row r="32559" spans="1:3" x14ac:dyDescent="0.25">
      <c r="A32559">
        <v>4931622371</v>
      </c>
      <c r="B32559" t="s">
        <v>3309</v>
      </c>
      <c r="C32559" s="446">
        <v>4002395697625</v>
      </c>
    </row>
    <row r="32561" spans="1:3" x14ac:dyDescent="0.25">
      <c r="A32561">
        <v>4931622380</v>
      </c>
      <c r="B32561" t="s">
        <v>3533</v>
      </c>
      <c r="C32561" s="446">
        <v>4002395697649</v>
      </c>
    </row>
    <row r="32563" spans="1:3" x14ac:dyDescent="0.25">
      <c r="A32563">
        <v>4931622384</v>
      </c>
      <c r="B32563" t="s">
        <v>3250</v>
      </c>
      <c r="C32563" s="446">
        <v>4002395697663</v>
      </c>
    </row>
    <row r="32565" spans="1:3" x14ac:dyDescent="0.25">
      <c r="A32565">
        <v>4931622391</v>
      </c>
      <c r="B32565" t="s">
        <v>3301</v>
      </c>
      <c r="C32565" s="446">
        <v>4002395697687</v>
      </c>
    </row>
    <row r="32567" spans="1:3" x14ac:dyDescent="0.25">
      <c r="A32567">
        <v>4931622399</v>
      </c>
      <c r="B32567" t="s">
        <v>4946</v>
      </c>
      <c r="C32567" s="446">
        <v>4002395697700</v>
      </c>
    </row>
    <row r="32569" spans="1:3" x14ac:dyDescent="0.25">
      <c r="A32569">
        <v>4931622402</v>
      </c>
      <c r="B32569" t="s">
        <v>4947</v>
      </c>
      <c r="C32569" s="446">
        <v>4002395697731</v>
      </c>
    </row>
    <row r="32571" spans="1:3" x14ac:dyDescent="0.25">
      <c r="A32571">
        <v>4931622432</v>
      </c>
      <c r="B32571" t="s">
        <v>4948</v>
      </c>
      <c r="C32571" s="446">
        <v>4002395697816</v>
      </c>
    </row>
    <row r="32573" spans="1:3" x14ac:dyDescent="0.25">
      <c r="A32573">
        <v>4931622434</v>
      </c>
      <c r="B32573" t="s">
        <v>3131</v>
      </c>
      <c r="C32573" s="446">
        <v>4002395697823</v>
      </c>
    </row>
    <row r="32575" spans="1:3" x14ac:dyDescent="0.25">
      <c r="A32575">
        <v>4931622440</v>
      </c>
      <c r="B32575" t="s">
        <v>4949</v>
      </c>
      <c r="C32575" s="446">
        <v>4002395697847</v>
      </c>
    </row>
    <row r="32577" spans="1:3" x14ac:dyDescent="0.25">
      <c r="A32577">
        <v>4931622441</v>
      </c>
      <c r="B32577" t="s">
        <v>4950</v>
      </c>
      <c r="C32577" s="446">
        <v>4002395697854</v>
      </c>
    </row>
    <row r="32579" spans="1:3" x14ac:dyDescent="0.25">
      <c r="A32579">
        <v>4931622455</v>
      </c>
      <c r="B32579" t="s">
        <v>4951</v>
      </c>
      <c r="C32579" s="446">
        <v>4002395697885</v>
      </c>
    </row>
    <row r="32581" spans="1:3" x14ac:dyDescent="0.25">
      <c r="A32581">
        <v>4931622457</v>
      </c>
      <c r="B32581" t="s">
        <v>4952</v>
      </c>
      <c r="C32581" s="446">
        <v>4002395697908</v>
      </c>
    </row>
    <row r="32583" spans="1:3" x14ac:dyDescent="0.25">
      <c r="A32583">
        <v>4931622458</v>
      </c>
      <c r="B32583" t="s">
        <v>4953</v>
      </c>
      <c r="C32583" s="446">
        <v>4002395697915</v>
      </c>
    </row>
    <row r="32585" spans="1:3" x14ac:dyDescent="0.25">
      <c r="A32585">
        <v>4931622487</v>
      </c>
      <c r="B32585" t="s">
        <v>3250</v>
      </c>
      <c r="C32585" s="446">
        <v>4002395698042</v>
      </c>
    </row>
    <row r="32587" spans="1:3" x14ac:dyDescent="0.25">
      <c r="A32587">
        <v>4931622503</v>
      </c>
      <c r="B32587" t="s">
        <v>4954</v>
      </c>
      <c r="C32587" s="446">
        <v>4002395698066</v>
      </c>
    </row>
    <row r="32589" spans="1:3" x14ac:dyDescent="0.25">
      <c r="A32589">
        <v>4931622516</v>
      </c>
      <c r="B32589" t="s">
        <v>3342</v>
      </c>
      <c r="C32589" s="446">
        <v>4002395698141</v>
      </c>
    </row>
    <row r="32591" spans="1:3" x14ac:dyDescent="0.25">
      <c r="A32591">
        <v>4931622519</v>
      </c>
      <c r="B32591" t="s">
        <v>3309</v>
      </c>
      <c r="C32591" s="446">
        <v>4002395698165</v>
      </c>
    </row>
    <row r="32593" spans="1:3" x14ac:dyDescent="0.25">
      <c r="A32593">
        <v>4931622522</v>
      </c>
      <c r="B32593" t="s">
        <v>4955</v>
      </c>
      <c r="C32593" s="446">
        <v>4002395698189</v>
      </c>
    </row>
    <row r="32595" spans="1:3" x14ac:dyDescent="0.25">
      <c r="A32595">
        <v>4931622523</v>
      </c>
      <c r="B32595" t="s">
        <v>4956</v>
      </c>
      <c r="C32595" s="446">
        <v>4002395698196</v>
      </c>
    </row>
    <row r="32597" spans="1:3" x14ac:dyDescent="0.25">
      <c r="A32597">
        <v>4931622524</v>
      </c>
      <c r="B32597" t="s">
        <v>4957</v>
      </c>
      <c r="C32597" s="446">
        <v>4002395698202</v>
      </c>
    </row>
    <row r="32599" spans="1:3" x14ac:dyDescent="0.25">
      <c r="A32599">
        <v>4931622531</v>
      </c>
      <c r="B32599" t="s">
        <v>3309</v>
      </c>
      <c r="C32599" s="446">
        <v>4002395698264</v>
      </c>
    </row>
    <row r="32601" spans="1:3" x14ac:dyDescent="0.25">
      <c r="A32601">
        <v>4931622535</v>
      </c>
      <c r="B32601" t="s">
        <v>4958</v>
      </c>
      <c r="C32601" s="446">
        <v>4002395698288</v>
      </c>
    </row>
    <row r="32603" spans="1:3" x14ac:dyDescent="0.25">
      <c r="A32603">
        <v>4931622543</v>
      </c>
      <c r="B32603" t="s">
        <v>3184</v>
      </c>
      <c r="C32603" s="446">
        <v>4002395698318</v>
      </c>
    </row>
    <row r="32605" spans="1:3" x14ac:dyDescent="0.25">
      <c r="A32605">
        <v>4931622563</v>
      </c>
      <c r="B32605" t="s">
        <v>4959</v>
      </c>
      <c r="C32605" s="446">
        <v>4002395698400</v>
      </c>
    </row>
    <row r="32607" spans="1:3" x14ac:dyDescent="0.25">
      <c r="A32607">
        <v>4931622564</v>
      </c>
      <c r="B32607" t="s">
        <v>4960</v>
      </c>
      <c r="C32607" s="446">
        <v>4002395698417</v>
      </c>
    </row>
    <row r="32609" spans="1:3" x14ac:dyDescent="0.25">
      <c r="A32609">
        <v>4931622565</v>
      </c>
      <c r="B32609" t="s">
        <v>4961</v>
      </c>
      <c r="C32609" s="446">
        <v>4002395698424</v>
      </c>
    </row>
    <row r="32611" spans="1:3" x14ac:dyDescent="0.25">
      <c r="A32611">
        <v>4931622566</v>
      </c>
      <c r="B32611" t="s">
        <v>4962</v>
      </c>
      <c r="C32611" s="446">
        <v>4002395698431</v>
      </c>
    </row>
    <row r="32613" spans="1:3" x14ac:dyDescent="0.25">
      <c r="A32613">
        <v>4931622567</v>
      </c>
      <c r="B32613" t="s">
        <v>4963</v>
      </c>
      <c r="C32613" s="446">
        <v>4002395698448</v>
      </c>
    </row>
    <row r="32615" spans="1:3" x14ac:dyDescent="0.25">
      <c r="A32615">
        <v>4931622568</v>
      </c>
      <c r="B32615" t="s">
        <v>4964</v>
      </c>
      <c r="C32615" s="446">
        <v>4002395698455</v>
      </c>
    </row>
    <row r="32617" spans="1:3" x14ac:dyDescent="0.25">
      <c r="A32617">
        <v>4931622569</v>
      </c>
      <c r="B32617" t="s">
        <v>3124</v>
      </c>
      <c r="C32617" s="446">
        <v>4002395698462</v>
      </c>
    </row>
    <row r="32619" spans="1:3" x14ac:dyDescent="0.25">
      <c r="A32619">
        <v>4931622570</v>
      </c>
      <c r="B32619" t="s">
        <v>4965</v>
      </c>
      <c r="C32619" s="446">
        <v>4002395698479</v>
      </c>
    </row>
    <row r="32621" spans="1:3" x14ac:dyDescent="0.25">
      <c r="A32621">
        <v>4931622571</v>
      </c>
      <c r="B32621" t="s">
        <v>4966</v>
      </c>
      <c r="C32621" s="446">
        <v>4002395698486</v>
      </c>
    </row>
    <row r="32623" spans="1:3" x14ac:dyDescent="0.25">
      <c r="A32623">
        <v>4931622574</v>
      </c>
      <c r="B32623" t="s">
        <v>4967</v>
      </c>
      <c r="C32623" s="446">
        <v>4002395698493</v>
      </c>
    </row>
    <row r="32625" spans="1:3" x14ac:dyDescent="0.25">
      <c r="A32625">
        <v>4931622575</v>
      </c>
      <c r="B32625" t="s">
        <v>4968</v>
      </c>
      <c r="C32625" s="446">
        <v>4002395698509</v>
      </c>
    </row>
    <row r="32627" spans="1:3" x14ac:dyDescent="0.25">
      <c r="A32627">
        <v>4931622576</v>
      </c>
      <c r="B32627" t="s">
        <v>4969</v>
      </c>
      <c r="C32627" s="446">
        <v>4002395698516</v>
      </c>
    </row>
    <row r="32629" spans="1:3" x14ac:dyDescent="0.25">
      <c r="A32629">
        <v>4931622577</v>
      </c>
      <c r="B32629" t="s">
        <v>4970</v>
      </c>
      <c r="C32629" s="446">
        <v>4002395698523</v>
      </c>
    </row>
    <row r="32631" spans="1:3" x14ac:dyDescent="0.25">
      <c r="A32631">
        <v>4931622578</v>
      </c>
      <c r="B32631" t="s">
        <v>3309</v>
      </c>
      <c r="C32631" s="446">
        <v>4002395698530</v>
      </c>
    </row>
    <row r="32633" spans="1:3" x14ac:dyDescent="0.25">
      <c r="A32633">
        <v>4931622580</v>
      </c>
      <c r="B32633" t="s">
        <v>4971</v>
      </c>
      <c r="C32633" s="446">
        <v>4002395698547</v>
      </c>
    </row>
    <row r="32635" spans="1:3" x14ac:dyDescent="0.25">
      <c r="A32635">
        <v>4931622597</v>
      </c>
      <c r="B32635" t="s">
        <v>4972</v>
      </c>
      <c r="C32635" s="446">
        <v>4002395698578</v>
      </c>
    </row>
    <row r="32637" spans="1:3" x14ac:dyDescent="0.25">
      <c r="A32637">
        <v>4931622624</v>
      </c>
      <c r="B32637" t="s">
        <v>4973</v>
      </c>
      <c r="C32637" s="446">
        <v>4002395698646</v>
      </c>
    </row>
    <row r="32639" spans="1:3" x14ac:dyDescent="0.25">
      <c r="A32639">
        <v>4931622652</v>
      </c>
      <c r="B32639" t="s">
        <v>4974</v>
      </c>
      <c r="C32639" s="446">
        <v>4002395698653</v>
      </c>
    </row>
    <row r="32641" spans="1:3" x14ac:dyDescent="0.25">
      <c r="A32641">
        <v>4931622654</v>
      </c>
      <c r="B32641" t="s">
        <v>3954</v>
      </c>
      <c r="C32641" s="446">
        <v>4002395698660</v>
      </c>
    </row>
    <row r="32643" spans="1:3" x14ac:dyDescent="0.25">
      <c r="A32643">
        <v>4931622655</v>
      </c>
      <c r="B32643" t="s">
        <v>3954</v>
      </c>
      <c r="C32643" s="446">
        <v>4002395698677</v>
      </c>
    </row>
    <row r="32645" spans="1:3" x14ac:dyDescent="0.25">
      <c r="A32645">
        <v>4931622668</v>
      </c>
      <c r="B32645" t="s">
        <v>3140</v>
      </c>
      <c r="C32645" s="446">
        <v>4002395698707</v>
      </c>
    </row>
    <row r="32647" spans="1:3" x14ac:dyDescent="0.25">
      <c r="A32647">
        <v>4931622696</v>
      </c>
      <c r="B32647" t="s">
        <v>4975</v>
      </c>
      <c r="C32647" s="446">
        <v>4002395698837</v>
      </c>
    </row>
    <row r="32649" spans="1:3" x14ac:dyDescent="0.25">
      <c r="A32649">
        <v>4931622702</v>
      </c>
      <c r="B32649" t="s">
        <v>4976</v>
      </c>
      <c r="C32649" s="446">
        <v>4002395698868</v>
      </c>
    </row>
    <row r="32651" spans="1:3" x14ac:dyDescent="0.25">
      <c r="A32651">
        <v>4931622703</v>
      </c>
      <c r="B32651" t="s">
        <v>4977</v>
      </c>
      <c r="C32651" s="446">
        <v>4002395698875</v>
      </c>
    </row>
    <row r="32653" spans="1:3" x14ac:dyDescent="0.25">
      <c r="A32653">
        <v>4931622708</v>
      </c>
      <c r="B32653" t="s">
        <v>4978</v>
      </c>
      <c r="C32653" s="446">
        <v>4002395698899</v>
      </c>
    </row>
    <row r="32655" spans="1:3" x14ac:dyDescent="0.25">
      <c r="A32655">
        <v>4931622746</v>
      </c>
      <c r="B32655" t="s">
        <v>3131</v>
      </c>
      <c r="C32655" s="446">
        <v>4002395698998</v>
      </c>
    </row>
    <row r="32657" spans="1:3" x14ac:dyDescent="0.25">
      <c r="A32657">
        <v>4931622747</v>
      </c>
      <c r="B32657" t="s">
        <v>3955</v>
      </c>
      <c r="C32657" s="446">
        <v>4002395699001</v>
      </c>
    </row>
    <row r="32659" spans="1:3" x14ac:dyDescent="0.25">
      <c r="A32659">
        <v>4931622761</v>
      </c>
      <c r="B32659" t="s">
        <v>3144</v>
      </c>
      <c r="C32659" s="446">
        <v>4002395699056</v>
      </c>
    </row>
    <row r="32661" spans="1:3" x14ac:dyDescent="0.25">
      <c r="A32661">
        <v>4931622764</v>
      </c>
      <c r="B32661" t="s">
        <v>3378</v>
      </c>
      <c r="C32661" s="446">
        <v>4002395699087</v>
      </c>
    </row>
    <row r="32663" spans="1:3" x14ac:dyDescent="0.25">
      <c r="A32663">
        <v>4931622765</v>
      </c>
      <c r="B32663" t="s">
        <v>4979</v>
      </c>
      <c r="C32663" s="446">
        <v>4002395699094</v>
      </c>
    </row>
    <row r="32665" spans="1:3" x14ac:dyDescent="0.25">
      <c r="A32665">
        <v>4931622785</v>
      </c>
      <c r="B32665" t="s">
        <v>3309</v>
      </c>
      <c r="C32665" s="446">
        <v>4002395699148</v>
      </c>
    </row>
    <row r="32667" spans="1:3" x14ac:dyDescent="0.25">
      <c r="A32667">
        <v>4931622829</v>
      </c>
      <c r="B32667" t="s">
        <v>3378</v>
      </c>
      <c r="C32667" s="446">
        <v>4002395699407</v>
      </c>
    </row>
    <row r="32669" spans="1:3" x14ac:dyDescent="0.25">
      <c r="A32669">
        <v>4931622831</v>
      </c>
      <c r="B32669" t="s">
        <v>3309</v>
      </c>
      <c r="C32669" s="446">
        <v>4002395699421</v>
      </c>
    </row>
    <row r="32671" spans="1:3" x14ac:dyDescent="0.25">
      <c r="A32671">
        <v>4931622841</v>
      </c>
      <c r="B32671" t="s">
        <v>3144</v>
      </c>
      <c r="C32671" s="446">
        <v>4002395699452</v>
      </c>
    </row>
    <row r="32673" spans="1:3" x14ac:dyDescent="0.25">
      <c r="A32673">
        <v>4931622843</v>
      </c>
      <c r="B32673" t="s">
        <v>3309</v>
      </c>
      <c r="C32673" s="446">
        <v>4002395699469</v>
      </c>
    </row>
    <row r="32675" spans="1:3" x14ac:dyDescent="0.25">
      <c r="A32675">
        <v>4931622847</v>
      </c>
      <c r="B32675" t="s">
        <v>3184</v>
      </c>
      <c r="C32675" s="446">
        <v>4002395699490</v>
      </c>
    </row>
    <row r="32677" spans="1:3" x14ac:dyDescent="0.25">
      <c r="A32677">
        <v>4931622873</v>
      </c>
      <c r="B32677" t="s">
        <v>3130</v>
      </c>
      <c r="C32677" s="446">
        <v>4002395699551</v>
      </c>
    </row>
    <row r="32679" spans="1:3" x14ac:dyDescent="0.25">
      <c r="A32679">
        <v>4931622874</v>
      </c>
      <c r="B32679" t="s">
        <v>4011</v>
      </c>
      <c r="C32679" s="446">
        <v>4002395699568</v>
      </c>
    </row>
    <row r="32681" spans="1:3" x14ac:dyDescent="0.25">
      <c r="A32681">
        <v>4931622896</v>
      </c>
      <c r="B32681" t="s">
        <v>3184</v>
      </c>
      <c r="C32681" s="446">
        <v>4002395699629</v>
      </c>
    </row>
    <row r="32683" spans="1:3" x14ac:dyDescent="0.25">
      <c r="A32683">
        <v>4931622897</v>
      </c>
      <c r="B32683" t="s">
        <v>3144</v>
      </c>
      <c r="C32683" s="446">
        <v>4002395699636</v>
      </c>
    </row>
    <row r="32685" spans="1:3" x14ac:dyDescent="0.25">
      <c r="A32685">
        <v>4931622899</v>
      </c>
      <c r="B32685" t="s">
        <v>3184</v>
      </c>
      <c r="C32685" s="446">
        <v>4002395699643</v>
      </c>
    </row>
    <row r="32687" spans="1:3" x14ac:dyDescent="0.25">
      <c r="A32687">
        <v>4931622917</v>
      </c>
      <c r="B32687" t="s">
        <v>3192</v>
      </c>
      <c r="C32687" s="446">
        <v>4002395699698</v>
      </c>
    </row>
    <row r="32689" spans="1:3" x14ac:dyDescent="0.25">
      <c r="A32689">
        <v>4931622927</v>
      </c>
      <c r="B32689" t="s">
        <v>3131</v>
      </c>
      <c r="C32689" s="446">
        <v>4002395699728</v>
      </c>
    </row>
    <row r="32691" spans="1:3" x14ac:dyDescent="0.25">
      <c r="A32691">
        <v>4931622928</v>
      </c>
      <c r="B32691" t="s">
        <v>3131</v>
      </c>
      <c r="C32691" s="446">
        <v>4002395699735</v>
      </c>
    </row>
    <row r="32693" spans="1:3" x14ac:dyDescent="0.25">
      <c r="A32693">
        <v>4931622933</v>
      </c>
      <c r="B32693" t="s">
        <v>3131</v>
      </c>
      <c r="C32693" s="446">
        <v>4002395699742</v>
      </c>
    </row>
    <row r="32695" spans="1:3" x14ac:dyDescent="0.25">
      <c r="A32695">
        <v>4931622948</v>
      </c>
      <c r="B32695" t="s">
        <v>3309</v>
      </c>
      <c r="C32695" s="446">
        <v>4002395699773</v>
      </c>
    </row>
    <row r="32697" spans="1:3" x14ac:dyDescent="0.25">
      <c r="A32697">
        <v>4931622952</v>
      </c>
      <c r="B32697" t="s">
        <v>3378</v>
      </c>
      <c r="C32697" s="446">
        <v>4002395699803</v>
      </c>
    </row>
    <row r="32699" spans="1:3" x14ac:dyDescent="0.25">
      <c r="A32699">
        <v>4931622988</v>
      </c>
      <c r="B32699" t="s">
        <v>3309</v>
      </c>
      <c r="C32699" s="446">
        <v>4002395699919</v>
      </c>
    </row>
    <row r="32701" spans="1:3" x14ac:dyDescent="0.25">
      <c r="A32701">
        <v>4931622999</v>
      </c>
      <c r="B32701" t="s">
        <v>3131</v>
      </c>
      <c r="C32701" s="446">
        <v>4002395699926</v>
      </c>
    </row>
    <row r="32703" spans="1:3" x14ac:dyDescent="0.25">
      <c r="A32703">
        <v>4931623001</v>
      </c>
      <c r="B32703" t="s">
        <v>3309</v>
      </c>
      <c r="C32703" s="446">
        <v>4002395699933</v>
      </c>
    </row>
    <row r="32705" spans="1:3" x14ac:dyDescent="0.25">
      <c r="A32705">
        <v>4931623002</v>
      </c>
      <c r="B32705" t="s">
        <v>3309</v>
      </c>
      <c r="C32705" s="446">
        <v>4002395699940</v>
      </c>
    </row>
    <row r="32707" spans="1:3" x14ac:dyDescent="0.25">
      <c r="A32707">
        <v>4931623015</v>
      </c>
      <c r="B32707" t="s">
        <v>3184</v>
      </c>
      <c r="C32707" s="446">
        <v>4002395700028</v>
      </c>
    </row>
    <row r="32709" spans="1:3" x14ac:dyDescent="0.25">
      <c r="A32709">
        <v>4931623019</v>
      </c>
      <c r="B32709" t="s">
        <v>3131</v>
      </c>
      <c r="C32709" s="446">
        <v>4002395700066</v>
      </c>
    </row>
    <row r="32711" spans="1:3" x14ac:dyDescent="0.25">
      <c r="A32711">
        <v>4931623020</v>
      </c>
      <c r="B32711" t="s">
        <v>3131</v>
      </c>
      <c r="C32711" s="446">
        <v>4002395700073</v>
      </c>
    </row>
    <row r="32713" spans="1:3" x14ac:dyDescent="0.25">
      <c r="A32713">
        <v>4931623023</v>
      </c>
      <c r="B32713" t="s">
        <v>3954</v>
      </c>
      <c r="C32713" s="446">
        <v>4002395700080</v>
      </c>
    </row>
    <row r="32715" spans="1:3" x14ac:dyDescent="0.25">
      <c r="A32715">
        <v>4931623048</v>
      </c>
      <c r="B32715" t="s">
        <v>3131</v>
      </c>
      <c r="C32715" s="446">
        <v>4002395700189</v>
      </c>
    </row>
    <row r="32717" spans="1:3" x14ac:dyDescent="0.25">
      <c r="A32717">
        <v>4931623063</v>
      </c>
      <c r="B32717" t="s">
        <v>3184</v>
      </c>
      <c r="C32717" s="446">
        <v>4002395700219</v>
      </c>
    </row>
    <row r="32719" spans="1:3" x14ac:dyDescent="0.25">
      <c r="A32719">
        <v>4931623064</v>
      </c>
      <c r="B32719" t="s">
        <v>3184</v>
      </c>
      <c r="C32719" s="446">
        <v>4002395700226</v>
      </c>
    </row>
    <row r="32721" spans="1:3" x14ac:dyDescent="0.25">
      <c r="A32721">
        <v>4931623066</v>
      </c>
      <c r="B32721" t="s">
        <v>4011</v>
      </c>
      <c r="C32721" s="446">
        <v>4002395700233</v>
      </c>
    </row>
    <row r="32723" spans="1:3" x14ac:dyDescent="0.25">
      <c r="A32723">
        <v>4931623081</v>
      </c>
      <c r="B32723" t="s">
        <v>3140</v>
      </c>
      <c r="C32723" s="446">
        <v>4002395700332</v>
      </c>
    </row>
    <row r="32725" spans="1:3" x14ac:dyDescent="0.25">
      <c r="A32725">
        <v>4931623091</v>
      </c>
      <c r="B32725" t="s">
        <v>3364</v>
      </c>
      <c r="C32725" s="446">
        <v>4002395700363</v>
      </c>
    </row>
    <row r="32727" spans="1:3" x14ac:dyDescent="0.25">
      <c r="A32727">
        <v>4931623094</v>
      </c>
      <c r="B32727" t="s">
        <v>3152</v>
      </c>
      <c r="C32727" s="446">
        <v>4002395700370</v>
      </c>
    </row>
    <row r="32729" spans="1:3" x14ac:dyDescent="0.25">
      <c r="A32729">
        <v>4931623102</v>
      </c>
      <c r="B32729" t="s">
        <v>3131</v>
      </c>
      <c r="C32729" s="446">
        <v>4002395700394</v>
      </c>
    </row>
    <row r="32731" spans="1:3" x14ac:dyDescent="0.25">
      <c r="A32731">
        <v>4931623113</v>
      </c>
      <c r="B32731" t="s">
        <v>3184</v>
      </c>
      <c r="C32731" s="446">
        <v>4002395700455</v>
      </c>
    </row>
    <row r="32733" spans="1:3" x14ac:dyDescent="0.25">
      <c r="A32733">
        <v>4931623121</v>
      </c>
      <c r="B32733" t="s">
        <v>3954</v>
      </c>
      <c r="C32733" s="446">
        <v>4002395700486</v>
      </c>
    </row>
    <row r="32735" spans="1:3" x14ac:dyDescent="0.25">
      <c r="A32735">
        <v>4931623122</v>
      </c>
      <c r="B32735" t="s">
        <v>3954</v>
      </c>
      <c r="C32735" s="446">
        <v>4002395700493</v>
      </c>
    </row>
    <row r="32737" spans="1:3" x14ac:dyDescent="0.25">
      <c r="A32737">
        <v>4931623123</v>
      </c>
      <c r="B32737" t="s">
        <v>3554</v>
      </c>
      <c r="C32737" s="446">
        <v>4002395700509</v>
      </c>
    </row>
    <row r="32739" spans="1:3" x14ac:dyDescent="0.25">
      <c r="A32739">
        <v>4931623124</v>
      </c>
      <c r="B32739" t="s">
        <v>3378</v>
      </c>
      <c r="C32739" s="446">
        <v>4002395700516</v>
      </c>
    </row>
    <row r="32741" spans="1:3" x14ac:dyDescent="0.25">
      <c r="A32741">
        <v>4931623125</v>
      </c>
      <c r="B32741" t="s">
        <v>3309</v>
      </c>
      <c r="C32741" s="446">
        <v>4002395700523</v>
      </c>
    </row>
    <row r="32743" spans="1:3" x14ac:dyDescent="0.25">
      <c r="A32743">
        <v>4931623126</v>
      </c>
      <c r="B32743" t="s">
        <v>3309</v>
      </c>
      <c r="C32743" s="446">
        <v>4002395700530</v>
      </c>
    </row>
    <row r="32745" spans="1:3" x14ac:dyDescent="0.25">
      <c r="A32745">
        <v>4931623127</v>
      </c>
      <c r="B32745" t="s">
        <v>3309</v>
      </c>
      <c r="C32745" s="446">
        <v>4002395700547</v>
      </c>
    </row>
    <row r="32747" spans="1:3" x14ac:dyDescent="0.25">
      <c r="A32747">
        <v>4931623131</v>
      </c>
      <c r="B32747" t="s">
        <v>3184</v>
      </c>
      <c r="C32747" s="446">
        <v>4002395700578</v>
      </c>
    </row>
    <row r="32749" spans="1:3" x14ac:dyDescent="0.25">
      <c r="A32749">
        <v>4931623135</v>
      </c>
      <c r="B32749" t="s">
        <v>3378</v>
      </c>
      <c r="C32749" s="446">
        <v>4002395700608</v>
      </c>
    </row>
    <row r="32751" spans="1:3" x14ac:dyDescent="0.25">
      <c r="A32751">
        <v>4931623136</v>
      </c>
      <c r="B32751" t="s">
        <v>3309</v>
      </c>
      <c r="C32751" s="446">
        <v>4002395700615</v>
      </c>
    </row>
    <row r="32753" spans="1:3" x14ac:dyDescent="0.25">
      <c r="A32753">
        <v>4931623148</v>
      </c>
      <c r="B32753" t="s">
        <v>3184</v>
      </c>
      <c r="C32753" s="446">
        <v>4002395700653</v>
      </c>
    </row>
    <row r="32755" spans="1:3" x14ac:dyDescent="0.25">
      <c r="A32755">
        <v>4931623162</v>
      </c>
      <c r="B32755" t="s">
        <v>4046</v>
      </c>
      <c r="C32755" s="446">
        <v>4002395700776</v>
      </c>
    </row>
    <row r="32757" spans="1:3" x14ac:dyDescent="0.25">
      <c r="A32757">
        <v>4931623163</v>
      </c>
      <c r="B32757" t="s">
        <v>3184</v>
      </c>
      <c r="C32757" s="446">
        <v>4002395700783</v>
      </c>
    </row>
    <row r="32759" spans="1:3" x14ac:dyDescent="0.25">
      <c r="A32759">
        <v>4931623164</v>
      </c>
      <c r="B32759" t="s">
        <v>3152</v>
      </c>
      <c r="C32759" s="446">
        <v>4002395700790</v>
      </c>
    </row>
    <row r="32761" spans="1:3" x14ac:dyDescent="0.25">
      <c r="A32761">
        <v>4931623168</v>
      </c>
      <c r="B32761" t="s">
        <v>4011</v>
      </c>
      <c r="C32761" s="446">
        <v>4002395700820</v>
      </c>
    </row>
    <row r="32763" spans="1:3" x14ac:dyDescent="0.25">
      <c r="A32763">
        <v>4931623173</v>
      </c>
      <c r="B32763" t="s">
        <v>3309</v>
      </c>
      <c r="C32763" s="446">
        <v>4002395700851</v>
      </c>
    </row>
    <row r="32765" spans="1:3" x14ac:dyDescent="0.25">
      <c r="A32765">
        <v>4931623176</v>
      </c>
      <c r="B32765" t="s">
        <v>3309</v>
      </c>
      <c r="C32765" s="446">
        <v>4002395700875</v>
      </c>
    </row>
    <row r="32767" spans="1:3" x14ac:dyDescent="0.25">
      <c r="A32767">
        <v>4931623177</v>
      </c>
      <c r="B32767" t="s">
        <v>3309</v>
      </c>
      <c r="C32767" s="446">
        <v>4002395700882</v>
      </c>
    </row>
    <row r="32769" spans="1:3" x14ac:dyDescent="0.25">
      <c r="A32769">
        <v>4931623180</v>
      </c>
      <c r="B32769" t="s">
        <v>3309</v>
      </c>
      <c r="C32769" s="446">
        <v>4002395700912</v>
      </c>
    </row>
    <row r="32771" spans="1:3" x14ac:dyDescent="0.25">
      <c r="A32771">
        <v>4931623181</v>
      </c>
      <c r="B32771" t="s">
        <v>3309</v>
      </c>
      <c r="C32771" s="446">
        <v>4002395700929</v>
      </c>
    </row>
    <row r="32773" spans="1:3" x14ac:dyDescent="0.25">
      <c r="A32773">
        <v>4931623196</v>
      </c>
      <c r="B32773" t="s">
        <v>3309</v>
      </c>
      <c r="C32773" s="446">
        <v>4002395700967</v>
      </c>
    </row>
    <row r="32775" spans="1:3" x14ac:dyDescent="0.25">
      <c r="A32775">
        <v>4931623197</v>
      </c>
      <c r="B32775" t="s">
        <v>3184</v>
      </c>
      <c r="C32775" s="446">
        <v>4002395700974</v>
      </c>
    </row>
    <row r="32777" spans="1:3" x14ac:dyDescent="0.25">
      <c r="A32777">
        <v>4931623198</v>
      </c>
      <c r="B32777" t="s">
        <v>4980</v>
      </c>
      <c r="C32777" s="446">
        <v>4002395700981</v>
      </c>
    </row>
    <row r="32779" spans="1:3" x14ac:dyDescent="0.25">
      <c r="A32779">
        <v>4931623199</v>
      </c>
      <c r="B32779" t="s">
        <v>3152</v>
      </c>
      <c r="C32779" s="446">
        <v>4002395700998</v>
      </c>
    </row>
    <row r="32781" spans="1:3" x14ac:dyDescent="0.25">
      <c r="A32781">
        <v>4931623200</v>
      </c>
      <c r="B32781" t="s">
        <v>3152</v>
      </c>
      <c r="C32781" s="446">
        <v>4002395701001</v>
      </c>
    </row>
    <row r="32783" spans="1:3" x14ac:dyDescent="0.25">
      <c r="A32783">
        <v>4931623202</v>
      </c>
      <c r="B32783" t="s">
        <v>4981</v>
      </c>
      <c r="C32783" s="446">
        <v>4002395701018</v>
      </c>
    </row>
    <row r="32785" spans="1:3" x14ac:dyDescent="0.25">
      <c r="A32785">
        <v>4931623220</v>
      </c>
      <c r="B32785" t="s">
        <v>4011</v>
      </c>
      <c r="C32785" s="446">
        <v>4002395701063</v>
      </c>
    </row>
    <row r="32787" spans="1:3" x14ac:dyDescent="0.25">
      <c r="A32787">
        <v>4931623221</v>
      </c>
      <c r="B32787" t="s">
        <v>4982</v>
      </c>
      <c r="C32787" s="446">
        <v>4002395701070</v>
      </c>
    </row>
    <row r="32789" spans="1:3" x14ac:dyDescent="0.25">
      <c r="A32789">
        <v>4931623232</v>
      </c>
      <c r="B32789" t="s">
        <v>3364</v>
      </c>
      <c r="C32789" s="446">
        <v>4002395701094</v>
      </c>
    </row>
    <row r="32791" spans="1:3" x14ac:dyDescent="0.25">
      <c r="A32791">
        <v>4931623234</v>
      </c>
      <c r="B32791" t="s">
        <v>3152</v>
      </c>
      <c r="C32791" s="446">
        <v>4002395701100</v>
      </c>
    </row>
    <row r="32793" spans="1:3" x14ac:dyDescent="0.25">
      <c r="A32793">
        <v>4931623256</v>
      </c>
      <c r="B32793" t="s">
        <v>3364</v>
      </c>
      <c r="C32793" s="446">
        <v>4002395701131</v>
      </c>
    </row>
    <row r="32795" spans="1:3" x14ac:dyDescent="0.25">
      <c r="A32795">
        <v>4931623260</v>
      </c>
      <c r="B32795" t="s">
        <v>3131</v>
      </c>
      <c r="C32795" s="446">
        <v>4002395745715</v>
      </c>
    </row>
    <row r="32797" spans="1:3" x14ac:dyDescent="0.25">
      <c r="A32797">
        <v>4931623290</v>
      </c>
      <c r="B32797" t="s">
        <v>3134</v>
      </c>
      <c r="C32797" s="446">
        <v>4002395701179</v>
      </c>
    </row>
    <row r="32799" spans="1:3" x14ac:dyDescent="0.25">
      <c r="A32799">
        <v>4931623292</v>
      </c>
      <c r="B32799" t="s">
        <v>4983</v>
      </c>
      <c r="C32799" s="446">
        <v>4002395701193</v>
      </c>
    </row>
    <row r="32801" spans="1:3" x14ac:dyDescent="0.25">
      <c r="A32801">
        <v>4931623293</v>
      </c>
      <c r="B32801" t="s">
        <v>3378</v>
      </c>
      <c r="C32801" s="446">
        <v>4002395701209</v>
      </c>
    </row>
    <row r="32803" spans="1:3" x14ac:dyDescent="0.25">
      <c r="A32803">
        <v>4931623311</v>
      </c>
      <c r="B32803" t="s">
        <v>3184</v>
      </c>
      <c r="C32803" s="446">
        <v>4002395701292</v>
      </c>
    </row>
    <row r="32805" spans="1:3" x14ac:dyDescent="0.25">
      <c r="A32805">
        <v>4931623312</v>
      </c>
      <c r="B32805" t="s">
        <v>4984</v>
      </c>
      <c r="C32805" s="446">
        <v>4002395701308</v>
      </c>
    </row>
    <row r="32807" spans="1:3" x14ac:dyDescent="0.25">
      <c r="A32807">
        <v>4931623317</v>
      </c>
      <c r="B32807" t="s">
        <v>3309</v>
      </c>
      <c r="C32807" s="446">
        <v>4002395701353</v>
      </c>
    </row>
    <row r="32809" spans="1:3" x14ac:dyDescent="0.25">
      <c r="A32809">
        <v>4931623320</v>
      </c>
      <c r="B32809" t="s">
        <v>3309</v>
      </c>
      <c r="C32809" s="446">
        <v>4002395701384</v>
      </c>
    </row>
    <row r="32811" spans="1:3" x14ac:dyDescent="0.25">
      <c r="A32811">
        <v>4931623321</v>
      </c>
      <c r="B32811" t="s">
        <v>3309</v>
      </c>
      <c r="C32811" s="446">
        <v>4002395701391</v>
      </c>
    </row>
    <row r="32813" spans="1:3" x14ac:dyDescent="0.25">
      <c r="A32813">
        <v>4931623349</v>
      </c>
      <c r="B32813" t="s">
        <v>3309</v>
      </c>
      <c r="C32813" s="446">
        <v>4002395701551</v>
      </c>
    </row>
    <row r="32815" spans="1:3" x14ac:dyDescent="0.25">
      <c r="A32815">
        <v>4931623352</v>
      </c>
      <c r="B32815" t="s">
        <v>3309</v>
      </c>
      <c r="C32815" s="446">
        <v>4002395701582</v>
      </c>
    </row>
    <row r="32817" spans="1:3" x14ac:dyDescent="0.25">
      <c r="A32817">
        <v>4931623355</v>
      </c>
      <c r="B32817" t="s">
        <v>3309</v>
      </c>
      <c r="C32817" s="446">
        <v>4002395701612</v>
      </c>
    </row>
    <row r="32819" spans="1:3" x14ac:dyDescent="0.25">
      <c r="A32819">
        <v>4931623364</v>
      </c>
      <c r="B32819" t="s">
        <v>3309</v>
      </c>
      <c r="C32819" s="446">
        <v>4002395701698</v>
      </c>
    </row>
    <row r="32821" spans="1:3" x14ac:dyDescent="0.25">
      <c r="A32821">
        <v>4931623371</v>
      </c>
      <c r="B32821" t="s">
        <v>3309</v>
      </c>
      <c r="C32821" s="446">
        <v>4002395701766</v>
      </c>
    </row>
    <row r="32823" spans="1:3" x14ac:dyDescent="0.25">
      <c r="A32823">
        <v>4931623372</v>
      </c>
      <c r="B32823" t="s">
        <v>3309</v>
      </c>
      <c r="C32823" s="446">
        <v>4002395701773</v>
      </c>
    </row>
    <row r="32825" spans="1:3" x14ac:dyDescent="0.25">
      <c r="A32825">
        <v>4931623373</v>
      </c>
      <c r="B32825" t="s">
        <v>3301</v>
      </c>
      <c r="C32825" s="446">
        <v>4002395701780</v>
      </c>
    </row>
    <row r="32827" spans="1:3" x14ac:dyDescent="0.25">
      <c r="A32827">
        <v>4931623374</v>
      </c>
      <c r="B32827" t="s">
        <v>3301</v>
      </c>
      <c r="C32827" s="446">
        <v>4002395701797</v>
      </c>
    </row>
    <row r="32829" spans="1:3" x14ac:dyDescent="0.25">
      <c r="A32829">
        <v>4931623375</v>
      </c>
      <c r="B32829" t="s">
        <v>3954</v>
      </c>
      <c r="C32829" s="446">
        <v>4002395701803</v>
      </c>
    </row>
    <row r="32831" spans="1:3" x14ac:dyDescent="0.25">
      <c r="A32831">
        <v>4931623376</v>
      </c>
      <c r="B32831" t="s">
        <v>3954</v>
      </c>
      <c r="C32831" s="446">
        <v>4002395701810</v>
      </c>
    </row>
    <row r="32833" spans="1:3" x14ac:dyDescent="0.25">
      <c r="A32833">
        <v>4931623385</v>
      </c>
      <c r="B32833" t="s">
        <v>3301</v>
      </c>
      <c r="C32833" s="446">
        <v>4002395701865</v>
      </c>
    </row>
    <row r="32835" spans="1:3" x14ac:dyDescent="0.25">
      <c r="A32835">
        <v>4931623394</v>
      </c>
      <c r="B32835" t="s">
        <v>4985</v>
      </c>
      <c r="C32835" s="446">
        <v>4002395701902</v>
      </c>
    </row>
    <row r="32837" spans="1:3" x14ac:dyDescent="0.25">
      <c r="A32837">
        <v>4931623397</v>
      </c>
      <c r="B32837" t="s">
        <v>4986</v>
      </c>
      <c r="C32837" s="446">
        <v>4002395701926</v>
      </c>
    </row>
    <row r="32839" spans="1:3" x14ac:dyDescent="0.25">
      <c r="A32839">
        <v>4931623416</v>
      </c>
      <c r="B32839" t="s">
        <v>3342</v>
      </c>
      <c r="C32839" s="446">
        <v>4002395702053</v>
      </c>
    </row>
    <row r="32841" spans="1:3" x14ac:dyDescent="0.25">
      <c r="A32841">
        <v>4931623424</v>
      </c>
      <c r="B32841" t="s">
        <v>4987</v>
      </c>
      <c r="C32841" s="446">
        <v>4002395702091</v>
      </c>
    </row>
    <row r="32843" spans="1:3" x14ac:dyDescent="0.25">
      <c r="A32843">
        <v>4931623449</v>
      </c>
      <c r="B32843" t="s">
        <v>3122</v>
      </c>
      <c r="C32843" s="446">
        <v>4002395702213</v>
      </c>
    </row>
    <row r="32845" spans="1:3" x14ac:dyDescent="0.25">
      <c r="A32845">
        <v>4931623456</v>
      </c>
      <c r="B32845" t="s">
        <v>4988</v>
      </c>
      <c r="C32845" s="446">
        <v>4002395702251</v>
      </c>
    </row>
    <row r="32847" spans="1:3" x14ac:dyDescent="0.25">
      <c r="A32847">
        <v>4931623473</v>
      </c>
      <c r="B32847" t="s">
        <v>4989</v>
      </c>
      <c r="C32847" s="446">
        <v>4002395702343</v>
      </c>
    </row>
    <row r="32849" spans="1:3" x14ac:dyDescent="0.25">
      <c r="A32849">
        <v>4931623480</v>
      </c>
      <c r="B32849" t="s">
        <v>3144</v>
      </c>
      <c r="C32849" s="446">
        <v>4002395702398</v>
      </c>
    </row>
    <row r="32851" spans="1:3" x14ac:dyDescent="0.25">
      <c r="A32851">
        <v>4931623481</v>
      </c>
      <c r="B32851" t="s">
        <v>4990</v>
      </c>
      <c r="C32851" s="446">
        <v>4002395702404</v>
      </c>
    </row>
    <row r="32853" spans="1:3" x14ac:dyDescent="0.25">
      <c r="A32853">
        <v>4931623505</v>
      </c>
      <c r="B32853" t="s">
        <v>3130</v>
      </c>
      <c r="C32853" s="446">
        <v>4002395702541</v>
      </c>
    </row>
    <row r="32855" spans="1:3" x14ac:dyDescent="0.25">
      <c r="A32855">
        <v>4931623506</v>
      </c>
      <c r="B32855" t="s">
        <v>3140</v>
      </c>
      <c r="C32855" s="446">
        <v>4002395702558</v>
      </c>
    </row>
    <row r="32857" spans="1:3" x14ac:dyDescent="0.25">
      <c r="A32857">
        <v>4931623507</v>
      </c>
      <c r="B32857" t="s">
        <v>3131</v>
      </c>
      <c r="C32857" s="446">
        <v>4002395702565</v>
      </c>
    </row>
    <row r="32859" spans="1:3" x14ac:dyDescent="0.25">
      <c r="A32859">
        <v>4931623519</v>
      </c>
      <c r="B32859" t="s">
        <v>3131</v>
      </c>
      <c r="C32859" s="446">
        <v>4002395702596</v>
      </c>
    </row>
    <row r="32861" spans="1:3" x14ac:dyDescent="0.25">
      <c r="A32861">
        <v>4931623520</v>
      </c>
      <c r="B32861" t="s">
        <v>3131</v>
      </c>
      <c r="C32861" s="446">
        <v>4002395702602</v>
      </c>
    </row>
    <row r="32863" spans="1:3" x14ac:dyDescent="0.25">
      <c r="A32863">
        <v>4931623521</v>
      </c>
      <c r="B32863" t="s">
        <v>3131</v>
      </c>
      <c r="C32863" s="446">
        <v>4002395702619</v>
      </c>
    </row>
    <row r="32865" spans="1:3" x14ac:dyDescent="0.25">
      <c r="A32865">
        <v>4931623528</v>
      </c>
      <c r="B32865" t="s">
        <v>3131</v>
      </c>
      <c r="C32865" s="446">
        <v>4002395702664</v>
      </c>
    </row>
    <row r="32867" spans="1:3" x14ac:dyDescent="0.25">
      <c r="A32867">
        <v>4931623529</v>
      </c>
      <c r="B32867" t="s">
        <v>3131</v>
      </c>
      <c r="C32867" s="446">
        <v>4002395702671</v>
      </c>
    </row>
    <row r="32869" spans="1:3" x14ac:dyDescent="0.25">
      <c r="A32869">
        <v>4931623530</v>
      </c>
      <c r="B32869" t="s">
        <v>3192</v>
      </c>
      <c r="C32869" s="446">
        <v>4002395702688</v>
      </c>
    </row>
    <row r="32871" spans="1:3" x14ac:dyDescent="0.25">
      <c r="A32871">
        <v>4931623531</v>
      </c>
      <c r="B32871" t="s">
        <v>3184</v>
      </c>
      <c r="C32871" s="446">
        <v>4002395702695</v>
      </c>
    </row>
    <row r="32873" spans="1:3" x14ac:dyDescent="0.25">
      <c r="A32873">
        <v>4931623536</v>
      </c>
      <c r="B32873" t="s">
        <v>3309</v>
      </c>
      <c r="C32873" s="446">
        <v>4002395702725</v>
      </c>
    </row>
    <row r="32875" spans="1:3" x14ac:dyDescent="0.25">
      <c r="A32875">
        <v>4931623537</v>
      </c>
      <c r="B32875" t="s">
        <v>3124</v>
      </c>
      <c r="C32875" s="446">
        <v>4002395702732</v>
      </c>
    </row>
    <row r="32877" spans="1:3" x14ac:dyDescent="0.25">
      <c r="A32877">
        <v>4931623541</v>
      </c>
      <c r="B32877" t="s">
        <v>3309</v>
      </c>
      <c r="C32877" s="446">
        <v>4002395702756</v>
      </c>
    </row>
    <row r="32879" spans="1:3" x14ac:dyDescent="0.25">
      <c r="A32879">
        <v>4931623556</v>
      </c>
      <c r="B32879" t="s">
        <v>3309</v>
      </c>
      <c r="C32879" s="446">
        <v>4002395702831</v>
      </c>
    </row>
    <row r="32881" spans="1:3" x14ac:dyDescent="0.25">
      <c r="A32881">
        <v>4931623562</v>
      </c>
      <c r="B32881" t="s">
        <v>3378</v>
      </c>
      <c r="C32881" s="446">
        <v>4002395702862</v>
      </c>
    </row>
    <row r="32883" spans="1:3" x14ac:dyDescent="0.25">
      <c r="A32883">
        <v>4931623565</v>
      </c>
      <c r="B32883" t="s">
        <v>4991</v>
      </c>
      <c r="C32883" s="446">
        <v>4002395702879</v>
      </c>
    </row>
    <row r="32885" spans="1:3" x14ac:dyDescent="0.25">
      <c r="A32885">
        <v>4931623567</v>
      </c>
      <c r="B32885" t="s">
        <v>4992</v>
      </c>
      <c r="C32885" s="446">
        <v>4002395737970</v>
      </c>
    </row>
    <row r="32887" spans="1:3" x14ac:dyDescent="0.25">
      <c r="A32887">
        <v>4931623587</v>
      </c>
      <c r="B32887" t="s">
        <v>3184</v>
      </c>
      <c r="C32887" s="446">
        <v>4002395702978</v>
      </c>
    </row>
    <row r="32889" spans="1:3" x14ac:dyDescent="0.25">
      <c r="A32889">
        <v>4931623590</v>
      </c>
      <c r="B32889" t="s">
        <v>3364</v>
      </c>
      <c r="C32889" s="446">
        <v>4002395702992</v>
      </c>
    </row>
    <row r="32891" spans="1:3" x14ac:dyDescent="0.25">
      <c r="A32891">
        <v>4931623591</v>
      </c>
      <c r="B32891" t="s">
        <v>3131</v>
      </c>
      <c r="C32891" s="446">
        <v>4002395703005</v>
      </c>
    </row>
    <row r="32893" spans="1:3" x14ac:dyDescent="0.25">
      <c r="A32893">
        <v>4931623601</v>
      </c>
      <c r="B32893" t="s">
        <v>3130</v>
      </c>
      <c r="C32893" s="446">
        <v>4002395703029</v>
      </c>
    </row>
    <row r="32895" spans="1:3" x14ac:dyDescent="0.25">
      <c r="A32895">
        <v>4931623602</v>
      </c>
      <c r="B32895" t="s">
        <v>3131</v>
      </c>
      <c r="C32895" s="446">
        <v>4002395703036</v>
      </c>
    </row>
    <row r="32897" spans="1:3" x14ac:dyDescent="0.25">
      <c r="A32897">
        <v>4931623618</v>
      </c>
      <c r="B32897" t="s">
        <v>3184</v>
      </c>
      <c r="C32897" s="446">
        <v>4002395703098</v>
      </c>
    </row>
    <row r="32899" spans="1:3" x14ac:dyDescent="0.25">
      <c r="A32899">
        <v>4931623636</v>
      </c>
      <c r="B32899" t="s">
        <v>3361</v>
      </c>
      <c r="C32899" s="446">
        <v>4002395703142</v>
      </c>
    </row>
    <row r="32901" spans="1:3" x14ac:dyDescent="0.25">
      <c r="A32901">
        <v>4931623637</v>
      </c>
      <c r="B32901" t="s">
        <v>3152</v>
      </c>
      <c r="C32901" s="446">
        <v>4002395703159</v>
      </c>
    </row>
    <row r="32903" spans="1:3" x14ac:dyDescent="0.25">
      <c r="A32903">
        <v>4931623653</v>
      </c>
      <c r="B32903" t="s">
        <v>3378</v>
      </c>
      <c r="C32903" s="446">
        <v>4002395703203</v>
      </c>
    </row>
    <row r="32905" spans="1:3" x14ac:dyDescent="0.25">
      <c r="A32905">
        <v>4931623655</v>
      </c>
      <c r="B32905" t="s">
        <v>3364</v>
      </c>
      <c r="C32905" s="446">
        <v>4002395703227</v>
      </c>
    </row>
    <row r="32907" spans="1:3" x14ac:dyDescent="0.25">
      <c r="A32907">
        <v>4931623669</v>
      </c>
      <c r="B32907" t="s">
        <v>3184</v>
      </c>
      <c r="C32907" s="446">
        <v>4002395703296</v>
      </c>
    </row>
    <row r="32909" spans="1:3" x14ac:dyDescent="0.25">
      <c r="A32909">
        <v>4931623679</v>
      </c>
      <c r="B32909" t="s">
        <v>4993</v>
      </c>
      <c r="C32909" s="446">
        <v>4002395703340</v>
      </c>
    </row>
    <row r="32911" spans="1:3" x14ac:dyDescent="0.25">
      <c r="A32911">
        <v>4931623682</v>
      </c>
      <c r="B32911" t="s">
        <v>3192</v>
      </c>
      <c r="C32911" s="446">
        <v>4002395703371</v>
      </c>
    </row>
    <row r="32913" spans="1:3" x14ac:dyDescent="0.25">
      <c r="A32913">
        <v>4931623683</v>
      </c>
      <c r="B32913" t="s">
        <v>3184</v>
      </c>
      <c r="C32913" s="446">
        <v>4002395703388</v>
      </c>
    </row>
    <row r="32915" spans="1:3" x14ac:dyDescent="0.25">
      <c r="A32915">
        <v>4931623684</v>
      </c>
      <c r="B32915" t="s">
        <v>3309</v>
      </c>
      <c r="C32915" s="446">
        <v>4002395703395</v>
      </c>
    </row>
    <row r="32917" spans="1:3" x14ac:dyDescent="0.25">
      <c r="A32917">
        <v>4931623692</v>
      </c>
      <c r="B32917" t="s">
        <v>4994</v>
      </c>
      <c r="C32917" s="446">
        <v>4002395703463</v>
      </c>
    </row>
    <row r="32919" spans="1:3" x14ac:dyDescent="0.25">
      <c r="A32919">
        <v>4931623694</v>
      </c>
      <c r="B32919" t="s">
        <v>3140</v>
      </c>
      <c r="C32919" s="446">
        <v>4002395703470</v>
      </c>
    </row>
    <row r="32921" spans="1:3" x14ac:dyDescent="0.25">
      <c r="A32921">
        <v>4931623700</v>
      </c>
      <c r="B32921" t="s">
        <v>4995</v>
      </c>
      <c r="C32921" s="446">
        <v>4002395703487</v>
      </c>
    </row>
    <row r="32923" spans="1:3" x14ac:dyDescent="0.25">
      <c r="A32923">
        <v>4931623710</v>
      </c>
      <c r="B32923" t="s">
        <v>4022</v>
      </c>
      <c r="C32923" s="446">
        <v>4002395710881</v>
      </c>
    </row>
    <row r="32925" spans="1:3" x14ac:dyDescent="0.25">
      <c r="A32925">
        <v>4931623711</v>
      </c>
      <c r="B32925" t="s">
        <v>4022</v>
      </c>
      <c r="C32925" s="446">
        <v>4002395753543</v>
      </c>
    </row>
    <row r="32927" spans="1:3" x14ac:dyDescent="0.25">
      <c r="A32927">
        <v>4931623712</v>
      </c>
      <c r="B32927" t="s">
        <v>4022</v>
      </c>
      <c r="C32927" s="446">
        <v>4002395726684</v>
      </c>
    </row>
    <row r="32929" spans="1:3" x14ac:dyDescent="0.25">
      <c r="A32929">
        <v>4931623713</v>
      </c>
      <c r="B32929" t="s">
        <v>4022</v>
      </c>
      <c r="C32929" s="446">
        <v>4002395703500</v>
      </c>
    </row>
    <row r="32931" spans="1:3" x14ac:dyDescent="0.25">
      <c r="A32931">
        <v>4931623715</v>
      </c>
      <c r="B32931" t="s">
        <v>4022</v>
      </c>
      <c r="C32931" s="446">
        <v>4002395745517</v>
      </c>
    </row>
    <row r="32933" spans="1:3" x14ac:dyDescent="0.25">
      <c r="A32933">
        <v>4931623716</v>
      </c>
      <c r="B32933" t="s">
        <v>4022</v>
      </c>
      <c r="C32933" s="446">
        <v>4002395703517</v>
      </c>
    </row>
    <row r="32935" spans="1:3" x14ac:dyDescent="0.25">
      <c r="A32935">
        <v>4931623717</v>
      </c>
      <c r="B32935" t="s">
        <v>4022</v>
      </c>
      <c r="C32935" s="446">
        <v>4002395703524</v>
      </c>
    </row>
    <row r="32937" spans="1:3" x14ac:dyDescent="0.25">
      <c r="A32937">
        <v>4931623719</v>
      </c>
      <c r="B32937" t="s">
        <v>4022</v>
      </c>
      <c r="C32937" s="446">
        <v>4002395703531</v>
      </c>
    </row>
    <row r="32939" spans="1:3" x14ac:dyDescent="0.25">
      <c r="A32939">
        <v>4931623720</v>
      </c>
      <c r="B32939" t="s">
        <v>4022</v>
      </c>
      <c r="C32939" s="446">
        <v>4002395703548</v>
      </c>
    </row>
    <row r="32941" spans="1:3" x14ac:dyDescent="0.25">
      <c r="A32941">
        <v>4931623721</v>
      </c>
      <c r="B32941" t="s">
        <v>4022</v>
      </c>
      <c r="C32941" s="446">
        <v>4002395745524</v>
      </c>
    </row>
    <row r="32943" spans="1:3" x14ac:dyDescent="0.25">
      <c r="A32943">
        <v>4931623722</v>
      </c>
      <c r="B32943" t="s">
        <v>4022</v>
      </c>
      <c r="C32943" s="446">
        <v>4002395703555</v>
      </c>
    </row>
    <row r="32945" spans="1:3" x14ac:dyDescent="0.25">
      <c r="A32945">
        <v>4931623724</v>
      </c>
      <c r="B32945" t="s">
        <v>4022</v>
      </c>
      <c r="C32945" s="446">
        <v>4002395703562</v>
      </c>
    </row>
    <row r="32947" spans="1:3" x14ac:dyDescent="0.25">
      <c r="A32947">
        <v>4931623729</v>
      </c>
      <c r="B32947" t="s">
        <v>3309</v>
      </c>
      <c r="C32947" s="446">
        <v>4002395703616</v>
      </c>
    </row>
    <row r="32949" spans="1:3" x14ac:dyDescent="0.25">
      <c r="A32949">
        <v>4931623738</v>
      </c>
      <c r="B32949" t="s">
        <v>3309</v>
      </c>
      <c r="C32949" s="446">
        <v>4002395703692</v>
      </c>
    </row>
    <row r="32951" spans="1:3" x14ac:dyDescent="0.25">
      <c r="A32951">
        <v>4931623739</v>
      </c>
      <c r="B32951" t="s">
        <v>3309</v>
      </c>
      <c r="C32951" s="446">
        <v>4002395703708</v>
      </c>
    </row>
    <row r="32953" spans="1:3" x14ac:dyDescent="0.25">
      <c r="A32953">
        <v>4931623745</v>
      </c>
      <c r="B32953" t="s">
        <v>3954</v>
      </c>
      <c r="C32953" s="446">
        <v>4002395703739</v>
      </c>
    </row>
    <row r="32955" spans="1:3" x14ac:dyDescent="0.25">
      <c r="A32955">
        <v>4931623747</v>
      </c>
      <c r="B32955" t="s">
        <v>3309</v>
      </c>
      <c r="C32955" s="446">
        <v>4002395703753</v>
      </c>
    </row>
    <row r="32957" spans="1:3" x14ac:dyDescent="0.25">
      <c r="A32957">
        <v>4931623754</v>
      </c>
      <c r="B32957" t="s">
        <v>3131</v>
      </c>
      <c r="C32957" s="446">
        <v>4002395703807</v>
      </c>
    </row>
    <row r="32959" spans="1:3" x14ac:dyDescent="0.25">
      <c r="A32959">
        <v>4931623783</v>
      </c>
      <c r="B32959" t="s">
        <v>3364</v>
      </c>
      <c r="C32959" s="446">
        <v>4002395703937</v>
      </c>
    </row>
    <row r="32961" spans="1:3" x14ac:dyDescent="0.25">
      <c r="A32961">
        <v>4931623798</v>
      </c>
      <c r="B32961" t="s">
        <v>3152</v>
      </c>
      <c r="C32961" s="446">
        <v>4002395703951</v>
      </c>
    </row>
    <row r="32963" spans="1:3" x14ac:dyDescent="0.25">
      <c r="A32963">
        <v>4931623799</v>
      </c>
      <c r="B32963" t="s">
        <v>3312</v>
      </c>
      <c r="C32963" s="446">
        <v>4002395703968</v>
      </c>
    </row>
    <row r="32965" spans="1:3" x14ac:dyDescent="0.25">
      <c r="A32965">
        <v>4931623800</v>
      </c>
      <c r="B32965" t="s">
        <v>3131</v>
      </c>
      <c r="C32965" s="446">
        <v>4002395703975</v>
      </c>
    </row>
    <row r="32967" spans="1:3" x14ac:dyDescent="0.25">
      <c r="A32967">
        <v>4931623802</v>
      </c>
      <c r="B32967" t="s">
        <v>3131</v>
      </c>
      <c r="C32967" s="446">
        <v>4002395703999</v>
      </c>
    </row>
    <row r="32969" spans="1:3" x14ac:dyDescent="0.25">
      <c r="A32969">
        <v>4931623812</v>
      </c>
      <c r="B32969" t="s">
        <v>3184</v>
      </c>
      <c r="C32969" s="446">
        <v>4002395704019</v>
      </c>
    </row>
    <row r="32971" spans="1:3" x14ac:dyDescent="0.25">
      <c r="A32971">
        <v>4931623817</v>
      </c>
      <c r="B32971" t="s">
        <v>3184</v>
      </c>
      <c r="C32971" s="446">
        <v>4002395789719</v>
      </c>
    </row>
    <row r="32973" spans="1:3" x14ac:dyDescent="0.25">
      <c r="A32973">
        <v>4931623825</v>
      </c>
      <c r="B32973" t="s">
        <v>3184</v>
      </c>
      <c r="C32973" s="446">
        <v>4002395704101</v>
      </c>
    </row>
    <row r="32975" spans="1:3" x14ac:dyDescent="0.25">
      <c r="A32975">
        <v>4931623831</v>
      </c>
      <c r="B32975" t="s">
        <v>3184</v>
      </c>
      <c r="C32975" s="446">
        <v>4002395704149</v>
      </c>
    </row>
    <row r="32977" spans="1:3" x14ac:dyDescent="0.25">
      <c r="A32977">
        <v>4931623833</v>
      </c>
      <c r="B32977" t="s">
        <v>3364</v>
      </c>
      <c r="C32977" s="446">
        <v>4002395704163</v>
      </c>
    </row>
    <row r="32979" spans="1:3" x14ac:dyDescent="0.25">
      <c r="A32979">
        <v>4931623844</v>
      </c>
      <c r="B32979" t="s">
        <v>3184</v>
      </c>
      <c r="C32979" s="446">
        <v>4002395704200</v>
      </c>
    </row>
    <row r="32981" spans="1:3" x14ac:dyDescent="0.25">
      <c r="A32981">
        <v>4931623857</v>
      </c>
      <c r="B32981" t="s">
        <v>3184</v>
      </c>
      <c r="C32981" s="446">
        <v>4002395704255</v>
      </c>
    </row>
    <row r="32983" spans="1:3" x14ac:dyDescent="0.25">
      <c r="A32983">
        <v>4931623860</v>
      </c>
      <c r="B32983" t="s">
        <v>4011</v>
      </c>
      <c r="C32983" s="446">
        <v>4002395704286</v>
      </c>
    </row>
    <row r="32985" spans="1:3" x14ac:dyDescent="0.25">
      <c r="A32985">
        <v>4931623861</v>
      </c>
      <c r="B32985" t="s">
        <v>3184</v>
      </c>
      <c r="C32985" s="446">
        <v>4002395704293</v>
      </c>
    </row>
    <row r="32987" spans="1:3" x14ac:dyDescent="0.25">
      <c r="A32987">
        <v>4931623862</v>
      </c>
      <c r="B32987" t="s">
        <v>3144</v>
      </c>
      <c r="C32987" s="446">
        <v>4002395704309</v>
      </c>
    </row>
    <row r="32989" spans="1:3" x14ac:dyDescent="0.25">
      <c r="A32989">
        <v>4931623870</v>
      </c>
      <c r="B32989" t="s">
        <v>3309</v>
      </c>
      <c r="C32989" s="446">
        <v>4002395704354</v>
      </c>
    </row>
    <row r="32991" spans="1:3" x14ac:dyDescent="0.25">
      <c r="A32991">
        <v>4931623871</v>
      </c>
      <c r="B32991" t="s">
        <v>4996</v>
      </c>
      <c r="C32991" s="446">
        <v>4002395704361</v>
      </c>
    </row>
    <row r="32993" spans="1:3" x14ac:dyDescent="0.25">
      <c r="A32993">
        <v>4931623877</v>
      </c>
      <c r="B32993" t="s">
        <v>4997</v>
      </c>
      <c r="C32993" s="446">
        <v>4002395704378</v>
      </c>
    </row>
    <row r="32995" spans="1:3" x14ac:dyDescent="0.25">
      <c r="A32995">
        <v>4931623884</v>
      </c>
      <c r="B32995" t="s">
        <v>3250</v>
      </c>
      <c r="C32995" s="446">
        <v>4002395704439</v>
      </c>
    </row>
    <row r="32997" spans="1:3" x14ac:dyDescent="0.25">
      <c r="A32997">
        <v>4931623885</v>
      </c>
      <c r="B32997" t="s">
        <v>4998</v>
      </c>
      <c r="C32997" s="446">
        <v>4002395704446</v>
      </c>
    </row>
    <row r="32999" spans="1:3" x14ac:dyDescent="0.25">
      <c r="A32999">
        <v>4931623886</v>
      </c>
      <c r="B32999" t="s">
        <v>4999</v>
      </c>
      <c r="C32999" s="446">
        <v>4002395704453</v>
      </c>
    </row>
    <row r="33001" spans="1:3" x14ac:dyDescent="0.25">
      <c r="A33001">
        <v>4931623894</v>
      </c>
      <c r="B33001" t="s">
        <v>3130</v>
      </c>
      <c r="C33001" s="446">
        <v>4002395704514</v>
      </c>
    </row>
    <row r="33003" spans="1:3" x14ac:dyDescent="0.25">
      <c r="A33003">
        <v>4931623908</v>
      </c>
      <c r="B33003" t="s">
        <v>3124</v>
      </c>
      <c r="C33003" s="446">
        <v>4002395704620</v>
      </c>
    </row>
    <row r="33005" spans="1:3" x14ac:dyDescent="0.25">
      <c r="A33005">
        <v>4931623912</v>
      </c>
      <c r="B33005" t="s">
        <v>3364</v>
      </c>
      <c r="C33005" s="446">
        <v>4002395704651</v>
      </c>
    </row>
    <row r="33007" spans="1:3" x14ac:dyDescent="0.25">
      <c r="A33007">
        <v>4931623929</v>
      </c>
      <c r="B33007" t="s">
        <v>3342</v>
      </c>
      <c r="C33007" s="446">
        <v>4002395704781</v>
      </c>
    </row>
    <row r="33009" spans="1:3" x14ac:dyDescent="0.25">
      <c r="A33009">
        <v>4931623935</v>
      </c>
      <c r="B33009" t="s">
        <v>4510</v>
      </c>
      <c r="C33009" s="446">
        <v>4002395704811</v>
      </c>
    </row>
    <row r="33011" spans="1:3" x14ac:dyDescent="0.25">
      <c r="A33011">
        <v>4931623942</v>
      </c>
      <c r="B33011" t="s">
        <v>3144</v>
      </c>
      <c r="C33011" s="446">
        <v>4002395704842</v>
      </c>
    </row>
    <row r="33013" spans="1:3" x14ac:dyDescent="0.25">
      <c r="A33013">
        <v>4931623944</v>
      </c>
      <c r="B33013" t="s">
        <v>3309</v>
      </c>
      <c r="C33013" s="446">
        <v>4002395704859</v>
      </c>
    </row>
    <row r="33015" spans="1:3" x14ac:dyDescent="0.25">
      <c r="A33015">
        <v>4931623951</v>
      </c>
      <c r="B33015" t="s">
        <v>3124</v>
      </c>
      <c r="C33015" s="446">
        <v>4002395704903</v>
      </c>
    </row>
    <row r="33017" spans="1:3" x14ac:dyDescent="0.25">
      <c r="A33017">
        <v>4931623961</v>
      </c>
      <c r="B33017" t="s">
        <v>3364</v>
      </c>
      <c r="C33017" s="446">
        <v>4002395704934</v>
      </c>
    </row>
    <row r="33019" spans="1:3" x14ac:dyDescent="0.25">
      <c r="A33019">
        <v>4931623965</v>
      </c>
      <c r="B33019" t="s">
        <v>3554</v>
      </c>
      <c r="C33019" s="446">
        <v>4002395704972</v>
      </c>
    </row>
    <row r="33021" spans="1:3" x14ac:dyDescent="0.25">
      <c r="A33021">
        <v>4931623997</v>
      </c>
      <c r="B33021" t="s">
        <v>3184</v>
      </c>
      <c r="C33021" s="446">
        <v>4002395705061</v>
      </c>
    </row>
    <row r="33023" spans="1:3" x14ac:dyDescent="0.25">
      <c r="A33023">
        <v>4931624009</v>
      </c>
      <c r="B33023" t="s">
        <v>3184</v>
      </c>
      <c r="C33023" s="446">
        <v>4002395705085</v>
      </c>
    </row>
    <row r="33025" spans="1:3" x14ac:dyDescent="0.25">
      <c r="A33025">
        <v>4931624010</v>
      </c>
      <c r="B33025" t="s">
        <v>3184</v>
      </c>
      <c r="C33025" s="446">
        <v>4002395705092</v>
      </c>
    </row>
    <row r="33027" spans="1:3" x14ac:dyDescent="0.25">
      <c r="A33027">
        <v>4931624015</v>
      </c>
      <c r="B33027" t="s">
        <v>3309</v>
      </c>
      <c r="C33027" s="446">
        <v>4002395705122</v>
      </c>
    </row>
    <row r="33029" spans="1:3" x14ac:dyDescent="0.25">
      <c r="A33029">
        <v>4931624024</v>
      </c>
      <c r="B33029" t="s">
        <v>3184</v>
      </c>
      <c r="C33029" s="446">
        <v>4002395705160</v>
      </c>
    </row>
    <row r="33031" spans="1:3" x14ac:dyDescent="0.25">
      <c r="A33031">
        <v>4931624026</v>
      </c>
      <c r="B33031" t="s">
        <v>3131</v>
      </c>
      <c r="C33031" s="446">
        <v>4002395705184</v>
      </c>
    </row>
    <row r="33033" spans="1:3" x14ac:dyDescent="0.25">
      <c r="A33033">
        <v>4931624032</v>
      </c>
      <c r="B33033" t="s">
        <v>3184</v>
      </c>
      <c r="C33033" s="446">
        <v>4002395705191</v>
      </c>
    </row>
    <row r="33035" spans="1:3" x14ac:dyDescent="0.25">
      <c r="A33035">
        <v>4931624045</v>
      </c>
      <c r="B33035" t="s">
        <v>4092</v>
      </c>
      <c r="C33035" s="446">
        <v>4002395705269</v>
      </c>
    </row>
    <row r="33037" spans="1:3" x14ac:dyDescent="0.25">
      <c r="A33037">
        <v>4931624054</v>
      </c>
      <c r="B33037" t="s">
        <v>3309</v>
      </c>
      <c r="C33037" s="446">
        <v>4002395705313</v>
      </c>
    </row>
    <row r="33039" spans="1:3" x14ac:dyDescent="0.25">
      <c r="A33039">
        <v>4931624057</v>
      </c>
      <c r="B33039" t="s">
        <v>3184</v>
      </c>
      <c r="C33039" s="446">
        <v>4002395705337</v>
      </c>
    </row>
    <row r="33041" spans="1:3" x14ac:dyDescent="0.25">
      <c r="A33041">
        <v>4931624062</v>
      </c>
      <c r="B33041" t="s">
        <v>3144</v>
      </c>
      <c r="C33041" s="446">
        <v>4002395705368</v>
      </c>
    </row>
    <row r="33043" spans="1:3" x14ac:dyDescent="0.25">
      <c r="A33043">
        <v>4931624064</v>
      </c>
      <c r="B33043" t="s">
        <v>3144</v>
      </c>
      <c r="C33043" s="446">
        <v>4002395705375</v>
      </c>
    </row>
    <row r="33045" spans="1:3" x14ac:dyDescent="0.25">
      <c r="A33045">
        <v>4931624072</v>
      </c>
      <c r="B33045" t="s">
        <v>4915</v>
      </c>
      <c r="C33045" s="446">
        <v>4002395705399</v>
      </c>
    </row>
    <row r="33047" spans="1:3" x14ac:dyDescent="0.25">
      <c r="A33047">
        <v>4931624074</v>
      </c>
      <c r="B33047" t="s">
        <v>4915</v>
      </c>
      <c r="C33047" s="446">
        <v>4002395705412</v>
      </c>
    </row>
    <row r="33049" spans="1:3" x14ac:dyDescent="0.25">
      <c r="A33049">
        <v>4931624081</v>
      </c>
      <c r="B33049" t="s">
        <v>3309</v>
      </c>
      <c r="C33049" s="446">
        <v>4002395705467</v>
      </c>
    </row>
    <row r="33051" spans="1:3" x14ac:dyDescent="0.25">
      <c r="A33051">
        <v>4931624082</v>
      </c>
      <c r="B33051" t="s">
        <v>5000</v>
      </c>
      <c r="C33051" s="446">
        <v>4002395733033</v>
      </c>
    </row>
    <row r="33053" spans="1:3" x14ac:dyDescent="0.25">
      <c r="A33053">
        <v>4931624083</v>
      </c>
      <c r="B33053" t="s">
        <v>5001</v>
      </c>
      <c r="C33053" s="446">
        <v>4002395705474</v>
      </c>
    </row>
    <row r="33055" spans="1:3" x14ac:dyDescent="0.25">
      <c r="A33055">
        <v>4931624084</v>
      </c>
      <c r="B33055" t="s">
        <v>4956</v>
      </c>
      <c r="C33055" s="446">
        <v>4002395720880</v>
      </c>
    </row>
    <row r="33057" spans="1:3" x14ac:dyDescent="0.25">
      <c r="A33057">
        <v>4931624085</v>
      </c>
      <c r="B33057" t="s">
        <v>5000</v>
      </c>
      <c r="C33057" s="446">
        <v>4002395705481</v>
      </c>
    </row>
    <row r="33059" spans="1:3" x14ac:dyDescent="0.25">
      <c r="A33059">
        <v>4931624086</v>
      </c>
      <c r="B33059" t="s">
        <v>3335</v>
      </c>
      <c r="C33059" s="446">
        <v>4002395733194</v>
      </c>
    </row>
    <row r="33061" spans="1:3" x14ac:dyDescent="0.25">
      <c r="A33061">
        <v>4931624096</v>
      </c>
      <c r="B33061" t="s">
        <v>4994</v>
      </c>
      <c r="C33061" s="446">
        <v>4002395705528</v>
      </c>
    </row>
    <row r="33063" spans="1:3" x14ac:dyDescent="0.25">
      <c r="A33063">
        <v>4931624097</v>
      </c>
      <c r="B33063" t="s">
        <v>4994</v>
      </c>
      <c r="C33063" s="446">
        <v>4002395705535</v>
      </c>
    </row>
    <row r="33065" spans="1:3" x14ac:dyDescent="0.25">
      <c r="A33065">
        <v>4931624098</v>
      </c>
      <c r="B33065" t="s">
        <v>4994</v>
      </c>
      <c r="C33065" s="446">
        <v>4002395705542</v>
      </c>
    </row>
    <row r="33067" spans="1:3" x14ac:dyDescent="0.25">
      <c r="A33067">
        <v>4931624100</v>
      </c>
      <c r="B33067" t="s">
        <v>3309</v>
      </c>
      <c r="C33067" s="446">
        <v>4002395705559</v>
      </c>
    </row>
    <row r="33069" spans="1:3" x14ac:dyDescent="0.25">
      <c r="A33069">
        <v>4931624101</v>
      </c>
      <c r="B33069" t="s">
        <v>3124</v>
      </c>
      <c r="C33069" s="446">
        <v>4002395705566</v>
      </c>
    </row>
    <row r="33071" spans="1:3" x14ac:dyDescent="0.25">
      <c r="A33071">
        <v>4931624103</v>
      </c>
      <c r="B33071" t="s">
        <v>4046</v>
      </c>
      <c r="C33071" s="446">
        <v>4002395705573</v>
      </c>
    </row>
    <row r="33073" spans="1:3" x14ac:dyDescent="0.25">
      <c r="A33073">
        <v>4931624104</v>
      </c>
      <c r="B33073" t="s">
        <v>4934</v>
      </c>
      <c r="C33073" s="446">
        <v>4002395705580</v>
      </c>
    </row>
    <row r="33075" spans="1:3" x14ac:dyDescent="0.25">
      <c r="A33075">
        <v>4931624121</v>
      </c>
      <c r="B33075" t="s">
        <v>3184</v>
      </c>
      <c r="C33075" s="446">
        <v>4002395705627</v>
      </c>
    </row>
    <row r="33077" spans="1:3" x14ac:dyDescent="0.25">
      <c r="A33077">
        <v>4931624139</v>
      </c>
      <c r="B33077" t="s">
        <v>3122</v>
      </c>
      <c r="C33077" s="446">
        <v>4002395705757</v>
      </c>
    </row>
    <row r="33079" spans="1:3" x14ac:dyDescent="0.25">
      <c r="A33079">
        <v>4931624146</v>
      </c>
      <c r="B33079" t="s">
        <v>3152</v>
      </c>
      <c r="C33079" s="446">
        <v>4002395705764</v>
      </c>
    </row>
    <row r="33081" spans="1:3" x14ac:dyDescent="0.25">
      <c r="A33081">
        <v>4931624147</v>
      </c>
      <c r="B33081" t="s">
        <v>4987</v>
      </c>
      <c r="C33081" s="446">
        <v>4002395711055</v>
      </c>
    </row>
    <row r="33083" spans="1:3" x14ac:dyDescent="0.25">
      <c r="A33083">
        <v>4931624149</v>
      </c>
      <c r="B33083" t="s">
        <v>4618</v>
      </c>
      <c r="C33083" s="446">
        <v>4002395732142</v>
      </c>
    </row>
    <row r="33085" spans="1:3" x14ac:dyDescent="0.25">
      <c r="A33085">
        <v>4931624153</v>
      </c>
      <c r="B33085" t="s">
        <v>5002</v>
      </c>
      <c r="C33085" s="446">
        <v>4002395731855</v>
      </c>
    </row>
    <row r="33087" spans="1:3" x14ac:dyDescent="0.25">
      <c r="A33087">
        <v>4931624155</v>
      </c>
      <c r="B33087" t="s">
        <v>5003</v>
      </c>
      <c r="C33087" s="446">
        <v>4002395731862</v>
      </c>
    </row>
    <row r="33089" spans="1:3" x14ac:dyDescent="0.25">
      <c r="A33089">
        <v>4931624156</v>
      </c>
      <c r="B33089" t="s">
        <v>5003</v>
      </c>
      <c r="C33089" s="446">
        <v>4002395731879</v>
      </c>
    </row>
    <row r="33091" spans="1:3" x14ac:dyDescent="0.25">
      <c r="A33091">
        <v>4931624157</v>
      </c>
      <c r="B33091" t="s">
        <v>5003</v>
      </c>
      <c r="C33091" s="446">
        <v>4002395731886</v>
      </c>
    </row>
    <row r="33093" spans="1:3" x14ac:dyDescent="0.25">
      <c r="A33093">
        <v>4931624158</v>
      </c>
      <c r="B33093" t="s">
        <v>5003</v>
      </c>
      <c r="C33093" s="446">
        <v>4002395731893</v>
      </c>
    </row>
    <row r="33095" spans="1:3" x14ac:dyDescent="0.25">
      <c r="A33095">
        <v>4931624161</v>
      </c>
      <c r="B33095" t="s">
        <v>5003</v>
      </c>
      <c r="C33095" s="446">
        <v>4002395731909</v>
      </c>
    </row>
    <row r="33097" spans="1:3" x14ac:dyDescent="0.25">
      <c r="A33097">
        <v>4931624169</v>
      </c>
      <c r="B33097" t="s">
        <v>3124</v>
      </c>
      <c r="C33097" s="446">
        <v>4002395710850</v>
      </c>
    </row>
    <row r="33099" spans="1:3" x14ac:dyDescent="0.25">
      <c r="A33099">
        <v>4931624170</v>
      </c>
      <c r="B33099" t="s">
        <v>3364</v>
      </c>
      <c r="C33099" s="446">
        <v>4002395710904</v>
      </c>
    </row>
    <row r="33101" spans="1:3" x14ac:dyDescent="0.25">
      <c r="A33101">
        <v>4931624171</v>
      </c>
      <c r="B33101" t="s">
        <v>3184</v>
      </c>
      <c r="C33101" s="446">
        <v>4002395710799</v>
      </c>
    </row>
    <row r="33103" spans="1:3" x14ac:dyDescent="0.25">
      <c r="A33103">
        <v>4931624172</v>
      </c>
      <c r="B33103" t="s">
        <v>3131</v>
      </c>
      <c r="C33103" s="446">
        <v>4002395711178</v>
      </c>
    </row>
    <row r="33105" spans="1:3" x14ac:dyDescent="0.25">
      <c r="A33105">
        <v>4931624173</v>
      </c>
      <c r="B33105" t="s">
        <v>3184</v>
      </c>
      <c r="C33105" s="446">
        <v>4002395711123</v>
      </c>
    </row>
    <row r="33107" spans="1:3" x14ac:dyDescent="0.25">
      <c r="A33107">
        <v>4931624175</v>
      </c>
      <c r="B33107" t="s">
        <v>3184</v>
      </c>
      <c r="C33107" s="446">
        <v>4002395711345</v>
      </c>
    </row>
    <row r="33109" spans="1:3" x14ac:dyDescent="0.25">
      <c r="A33109">
        <v>4931624177</v>
      </c>
      <c r="B33109" t="s">
        <v>3309</v>
      </c>
      <c r="C33109" s="446">
        <v>4002395711130</v>
      </c>
    </row>
    <row r="33111" spans="1:3" x14ac:dyDescent="0.25">
      <c r="A33111">
        <v>4931624181</v>
      </c>
      <c r="B33111" t="s">
        <v>3184</v>
      </c>
      <c r="C33111" s="446">
        <v>4002395712076</v>
      </c>
    </row>
    <row r="33113" spans="1:3" x14ac:dyDescent="0.25">
      <c r="A33113">
        <v>4931624184</v>
      </c>
      <c r="B33113" t="s">
        <v>3184</v>
      </c>
      <c r="C33113" s="446">
        <v>4002395712106</v>
      </c>
    </row>
    <row r="33115" spans="1:3" x14ac:dyDescent="0.25">
      <c r="A33115">
        <v>4931624186</v>
      </c>
      <c r="B33115" t="s">
        <v>3184</v>
      </c>
      <c r="C33115" s="446">
        <v>4002395712120</v>
      </c>
    </row>
    <row r="33117" spans="1:3" x14ac:dyDescent="0.25">
      <c r="A33117">
        <v>4931624188</v>
      </c>
      <c r="B33117" t="s">
        <v>3184</v>
      </c>
      <c r="C33117" s="446">
        <v>4002395712144</v>
      </c>
    </row>
    <row r="33119" spans="1:3" x14ac:dyDescent="0.25">
      <c r="A33119">
        <v>4931624190</v>
      </c>
      <c r="B33119" t="s">
        <v>3184</v>
      </c>
      <c r="C33119" s="446">
        <v>4002395712168</v>
      </c>
    </row>
    <row r="33121" spans="1:3" x14ac:dyDescent="0.25">
      <c r="A33121">
        <v>4931624191</v>
      </c>
      <c r="B33121" t="s">
        <v>3184</v>
      </c>
      <c r="C33121" s="446">
        <v>4002395712175</v>
      </c>
    </row>
    <row r="33123" spans="1:3" x14ac:dyDescent="0.25">
      <c r="A33123">
        <v>4931624192</v>
      </c>
      <c r="B33123" t="s">
        <v>3184</v>
      </c>
      <c r="C33123" s="446">
        <v>4002395712182</v>
      </c>
    </row>
    <row r="33125" spans="1:3" x14ac:dyDescent="0.25">
      <c r="A33125">
        <v>4931624193</v>
      </c>
      <c r="B33125" t="s">
        <v>3184</v>
      </c>
      <c r="C33125" s="446">
        <v>4002395712199</v>
      </c>
    </row>
    <row r="33127" spans="1:3" x14ac:dyDescent="0.25">
      <c r="A33127">
        <v>4931624202</v>
      </c>
      <c r="B33127" t="s">
        <v>4092</v>
      </c>
      <c r="C33127" s="446">
        <v>4002395713363</v>
      </c>
    </row>
    <row r="33129" spans="1:3" x14ac:dyDescent="0.25">
      <c r="A33129">
        <v>4931624203</v>
      </c>
      <c r="B33129" t="s">
        <v>3531</v>
      </c>
      <c r="C33129" s="446">
        <v>4002395714278</v>
      </c>
    </row>
    <row r="33131" spans="1:3" x14ac:dyDescent="0.25">
      <c r="A33131">
        <v>4931624205</v>
      </c>
      <c r="B33131" t="s">
        <v>3364</v>
      </c>
      <c r="C33131" s="446">
        <v>4002395714285</v>
      </c>
    </row>
    <row r="33133" spans="1:3" x14ac:dyDescent="0.25">
      <c r="A33133">
        <v>4931624206</v>
      </c>
      <c r="B33133" t="s">
        <v>3152</v>
      </c>
      <c r="C33133" s="446">
        <v>4002395747184</v>
      </c>
    </row>
    <row r="33135" spans="1:3" x14ac:dyDescent="0.25">
      <c r="A33135">
        <v>4931624213</v>
      </c>
      <c r="B33135" t="s">
        <v>3131</v>
      </c>
      <c r="C33135" s="446">
        <v>4002395736096</v>
      </c>
    </row>
    <row r="33137" spans="1:3" x14ac:dyDescent="0.25">
      <c r="A33137">
        <v>4931624223</v>
      </c>
      <c r="B33137" t="s">
        <v>3131</v>
      </c>
      <c r="C33137" s="446">
        <v>4002395716586</v>
      </c>
    </row>
    <row r="33139" spans="1:3" x14ac:dyDescent="0.25">
      <c r="A33139">
        <v>4931624224</v>
      </c>
      <c r="B33139" t="s">
        <v>3184</v>
      </c>
      <c r="C33139" s="446">
        <v>4002395716401</v>
      </c>
    </row>
    <row r="33141" spans="1:3" x14ac:dyDescent="0.25">
      <c r="A33141">
        <v>4931624225</v>
      </c>
      <c r="B33141" t="s">
        <v>5004</v>
      </c>
      <c r="C33141" s="446">
        <v>4002395735181</v>
      </c>
    </row>
    <row r="33143" spans="1:3" x14ac:dyDescent="0.25">
      <c r="A33143">
        <v>4931624226</v>
      </c>
      <c r="B33143" t="s">
        <v>3364</v>
      </c>
      <c r="C33143" s="446">
        <v>4002395717125</v>
      </c>
    </row>
    <row r="33145" spans="1:3" x14ac:dyDescent="0.25">
      <c r="A33145">
        <v>4931624227</v>
      </c>
      <c r="B33145" t="s">
        <v>3364</v>
      </c>
      <c r="C33145" s="446">
        <v>4002395717132</v>
      </c>
    </row>
    <row r="33147" spans="1:3" x14ac:dyDescent="0.25">
      <c r="A33147">
        <v>4931624232</v>
      </c>
      <c r="B33147" t="s">
        <v>3335</v>
      </c>
      <c r="C33147" s="446">
        <v>4002395717279</v>
      </c>
    </row>
    <row r="33149" spans="1:3" x14ac:dyDescent="0.25">
      <c r="A33149">
        <v>4931624233</v>
      </c>
      <c r="B33149" t="s">
        <v>3184</v>
      </c>
      <c r="C33149" s="446">
        <v>4002395717347</v>
      </c>
    </row>
    <row r="33151" spans="1:3" x14ac:dyDescent="0.25">
      <c r="A33151">
        <v>4931624234</v>
      </c>
      <c r="B33151" t="s">
        <v>3131</v>
      </c>
      <c r="C33151" s="446">
        <v>4002395717453</v>
      </c>
    </row>
    <row r="33153" spans="1:3" x14ac:dyDescent="0.25">
      <c r="A33153">
        <v>4931624235</v>
      </c>
      <c r="B33153" t="s">
        <v>3531</v>
      </c>
      <c r="C33153" s="446">
        <v>4002395717460</v>
      </c>
    </row>
    <row r="33155" spans="1:3" x14ac:dyDescent="0.25">
      <c r="A33155">
        <v>4931624236</v>
      </c>
      <c r="B33155" t="s">
        <v>3131</v>
      </c>
      <c r="C33155" s="446">
        <v>4002395717477</v>
      </c>
    </row>
    <row r="33157" spans="1:3" x14ac:dyDescent="0.25">
      <c r="A33157">
        <v>4931624237</v>
      </c>
      <c r="B33157" t="s">
        <v>3364</v>
      </c>
      <c r="C33157" s="446">
        <v>4002395717484</v>
      </c>
    </row>
    <row r="33159" spans="1:3" x14ac:dyDescent="0.25">
      <c r="A33159">
        <v>4931624246</v>
      </c>
      <c r="B33159" t="s">
        <v>3122</v>
      </c>
      <c r="C33159" s="446">
        <v>4002395772698</v>
      </c>
    </row>
    <row r="33161" spans="1:3" x14ac:dyDescent="0.25">
      <c r="A33161">
        <v>4931624251</v>
      </c>
      <c r="B33161" t="s">
        <v>3184</v>
      </c>
      <c r="C33161" s="446">
        <v>4002395723386</v>
      </c>
    </row>
    <row r="33163" spans="1:3" x14ac:dyDescent="0.25">
      <c r="A33163">
        <v>4931624252</v>
      </c>
      <c r="B33163" t="s">
        <v>3184</v>
      </c>
      <c r="C33163" s="446">
        <v>4002395723393</v>
      </c>
    </row>
    <row r="33165" spans="1:3" x14ac:dyDescent="0.25">
      <c r="A33165">
        <v>4931624256</v>
      </c>
      <c r="B33165" t="s">
        <v>3144</v>
      </c>
      <c r="C33165" s="446">
        <v>4002395723379</v>
      </c>
    </row>
    <row r="33167" spans="1:3" x14ac:dyDescent="0.25">
      <c r="A33167">
        <v>4931624257</v>
      </c>
      <c r="B33167" t="s">
        <v>3152</v>
      </c>
      <c r="C33167" s="446">
        <v>4002395726158</v>
      </c>
    </row>
    <row r="33169" spans="1:3" x14ac:dyDescent="0.25">
      <c r="A33169">
        <v>4931624259</v>
      </c>
      <c r="B33169" t="s">
        <v>5005</v>
      </c>
      <c r="C33169" s="446">
        <v>4002395726202</v>
      </c>
    </row>
    <row r="33171" spans="1:3" x14ac:dyDescent="0.25">
      <c r="A33171">
        <v>4931624260</v>
      </c>
      <c r="B33171" t="s">
        <v>4011</v>
      </c>
      <c r="C33171" s="446">
        <v>4002395724604</v>
      </c>
    </row>
    <row r="33173" spans="1:3" x14ac:dyDescent="0.25">
      <c r="A33173">
        <v>4931624263</v>
      </c>
      <c r="B33173" t="s">
        <v>3309</v>
      </c>
      <c r="C33173" s="446">
        <v>4002395724819</v>
      </c>
    </row>
    <row r="33175" spans="1:3" x14ac:dyDescent="0.25">
      <c r="A33175">
        <v>4931624264</v>
      </c>
      <c r="B33175" t="s">
        <v>4923</v>
      </c>
      <c r="C33175" s="446">
        <v>4002395725014</v>
      </c>
    </row>
    <row r="33177" spans="1:3" x14ac:dyDescent="0.25">
      <c r="A33177">
        <v>4931624269</v>
      </c>
      <c r="B33177" t="s">
        <v>3309</v>
      </c>
      <c r="C33177" s="446">
        <v>4002395725991</v>
      </c>
    </row>
    <row r="33179" spans="1:3" x14ac:dyDescent="0.25">
      <c r="A33179">
        <v>4931624270</v>
      </c>
      <c r="B33179" t="s">
        <v>3250</v>
      </c>
      <c r="C33179" s="446">
        <v>4002395725977</v>
      </c>
    </row>
    <row r="33181" spans="1:3" x14ac:dyDescent="0.25">
      <c r="A33181">
        <v>4931624271</v>
      </c>
      <c r="B33181" t="s">
        <v>3309</v>
      </c>
      <c r="C33181" s="446">
        <v>4002395726004</v>
      </c>
    </row>
    <row r="33183" spans="1:3" x14ac:dyDescent="0.25">
      <c r="A33183">
        <v>4931624276</v>
      </c>
      <c r="B33183" t="s">
        <v>4942</v>
      </c>
      <c r="C33183" s="446">
        <v>4002395727858</v>
      </c>
    </row>
    <row r="33185" spans="1:3" x14ac:dyDescent="0.25">
      <c r="A33185">
        <v>4931624278</v>
      </c>
      <c r="B33185" t="s">
        <v>5006</v>
      </c>
      <c r="C33185" s="446">
        <v>4002395731053</v>
      </c>
    </row>
    <row r="33187" spans="1:3" x14ac:dyDescent="0.25">
      <c r="A33187">
        <v>4931624279</v>
      </c>
      <c r="B33187" t="s">
        <v>3335</v>
      </c>
      <c r="C33187" s="446">
        <v>4002395731060</v>
      </c>
    </row>
    <row r="33189" spans="1:3" x14ac:dyDescent="0.25">
      <c r="A33189">
        <v>4931624280</v>
      </c>
      <c r="B33189" t="s">
        <v>3144</v>
      </c>
      <c r="C33189" s="446">
        <v>4002395731312</v>
      </c>
    </row>
    <row r="33191" spans="1:3" x14ac:dyDescent="0.25">
      <c r="A33191">
        <v>4931624282</v>
      </c>
      <c r="B33191" t="s">
        <v>3131</v>
      </c>
      <c r="C33191" s="446">
        <v>4002395732104</v>
      </c>
    </row>
    <row r="33193" spans="1:3" x14ac:dyDescent="0.25">
      <c r="A33193">
        <v>4931624284</v>
      </c>
      <c r="B33193" t="s">
        <v>3309</v>
      </c>
      <c r="C33193" s="446">
        <v>4002395731930</v>
      </c>
    </row>
    <row r="33195" spans="1:3" x14ac:dyDescent="0.25">
      <c r="A33195">
        <v>4931624286</v>
      </c>
      <c r="B33195" t="s">
        <v>3364</v>
      </c>
      <c r="C33195" s="446">
        <v>4002395732449</v>
      </c>
    </row>
    <row r="33197" spans="1:3" x14ac:dyDescent="0.25">
      <c r="A33197">
        <v>4931624287</v>
      </c>
      <c r="B33197" t="s">
        <v>3152</v>
      </c>
      <c r="C33197" s="446">
        <v>4002395732098</v>
      </c>
    </row>
    <row r="33199" spans="1:3" x14ac:dyDescent="0.25">
      <c r="A33199">
        <v>4931624288</v>
      </c>
      <c r="B33199" t="s">
        <v>5007</v>
      </c>
      <c r="C33199" s="446">
        <v>4002395772797</v>
      </c>
    </row>
    <row r="33201" spans="1:3" x14ac:dyDescent="0.25">
      <c r="A33201">
        <v>4931624290</v>
      </c>
      <c r="B33201" t="s">
        <v>3184</v>
      </c>
      <c r="C33201" s="446">
        <v>4002395733675</v>
      </c>
    </row>
    <row r="33203" spans="1:3" x14ac:dyDescent="0.25">
      <c r="A33203">
        <v>4931624292</v>
      </c>
      <c r="B33203" t="s">
        <v>5008</v>
      </c>
      <c r="C33203" s="446">
        <v>4002395738304</v>
      </c>
    </row>
    <row r="33205" spans="1:3" x14ac:dyDescent="0.25">
      <c r="A33205">
        <v>4931624303</v>
      </c>
      <c r="B33205" t="s">
        <v>3122</v>
      </c>
      <c r="C33205" s="446">
        <v>4002395736386</v>
      </c>
    </row>
    <row r="33207" spans="1:3" x14ac:dyDescent="0.25">
      <c r="A33207">
        <v>4931624305</v>
      </c>
      <c r="B33207" t="s">
        <v>3124</v>
      </c>
      <c r="C33207" s="446">
        <v>4002395738595</v>
      </c>
    </row>
    <row r="33209" spans="1:3" x14ac:dyDescent="0.25">
      <c r="A33209">
        <v>4931624311</v>
      </c>
      <c r="B33209" t="s">
        <v>3309</v>
      </c>
      <c r="C33209" s="446">
        <v>4002395738311</v>
      </c>
    </row>
    <row r="33211" spans="1:3" x14ac:dyDescent="0.25">
      <c r="A33211">
        <v>4931624312</v>
      </c>
      <c r="B33211" t="s">
        <v>3309</v>
      </c>
      <c r="C33211" s="446">
        <v>4002395738328</v>
      </c>
    </row>
    <row r="33213" spans="1:3" x14ac:dyDescent="0.25">
      <c r="A33213">
        <v>4931624313</v>
      </c>
      <c r="B33213" t="s">
        <v>3309</v>
      </c>
      <c r="C33213" s="446">
        <v>4002395738335</v>
      </c>
    </row>
    <row r="33215" spans="1:3" x14ac:dyDescent="0.25">
      <c r="A33215">
        <v>4931624314</v>
      </c>
      <c r="B33215" t="s">
        <v>3309</v>
      </c>
      <c r="C33215" s="446">
        <v>4002395738342</v>
      </c>
    </row>
    <row r="33217" spans="1:3" x14ac:dyDescent="0.25">
      <c r="A33217">
        <v>4931624321</v>
      </c>
      <c r="B33217" t="s">
        <v>5009</v>
      </c>
      <c r="C33217" s="446">
        <v>4002395739141</v>
      </c>
    </row>
    <row r="33219" spans="1:3" x14ac:dyDescent="0.25">
      <c r="A33219">
        <v>4931624322</v>
      </c>
      <c r="B33219" t="s">
        <v>5004</v>
      </c>
      <c r="C33219" s="446">
        <v>4002395739851</v>
      </c>
    </row>
    <row r="33221" spans="1:3" x14ac:dyDescent="0.25">
      <c r="A33221">
        <v>4931624331</v>
      </c>
      <c r="B33221" t="s">
        <v>3184</v>
      </c>
      <c r="C33221" s="446">
        <v>4002395741014</v>
      </c>
    </row>
    <row r="33223" spans="1:3" x14ac:dyDescent="0.25">
      <c r="A33223">
        <v>4931624334</v>
      </c>
      <c r="B33223" t="s">
        <v>3184</v>
      </c>
      <c r="C33223" s="446">
        <v>4002395741045</v>
      </c>
    </row>
    <row r="33225" spans="1:3" x14ac:dyDescent="0.25">
      <c r="A33225">
        <v>4931624336</v>
      </c>
      <c r="B33225" t="s">
        <v>3184</v>
      </c>
      <c r="C33225" s="446">
        <v>4002395741069</v>
      </c>
    </row>
    <row r="33227" spans="1:3" x14ac:dyDescent="0.25">
      <c r="A33227">
        <v>4931624338</v>
      </c>
      <c r="B33227" t="s">
        <v>3184</v>
      </c>
      <c r="C33227" s="446">
        <v>4002395741083</v>
      </c>
    </row>
    <row r="33229" spans="1:3" x14ac:dyDescent="0.25">
      <c r="A33229">
        <v>4931624339</v>
      </c>
      <c r="B33229" t="s">
        <v>3184</v>
      </c>
      <c r="C33229" s="446">
        <v>4002395741090</v>
      </c>
    </row>
    <row r="33231" spans="1:3" x14ac:dyDescent="0.25">
      <c r="A33231">
        <v>4931624340</v>
      </c>
      <c r="B33231" t="s">
        <v>3184</v>
      </c>
      <c r="C33231" s="446">
        <v>4002395741106</v>
      </c>
    </row>
    <row r="33233" spans="1:3" x14ac:dyDescent="0.25">
      <c r="A33233">
        <v>4931624341</v>
      </c>
      <c r="B33233" t="s">
        <v>3184</v>
      </c>
      <c r="C33233" s="446">
        <v>4002395741113</v>
      </c>
    </row>
    <row r="33235" spans="1:3" x14ac:dyDescent="0.25">
      <c r="A33235">
        <v>4931624342</v>
      </c>
      <c r="B33235" t="s">
        <v>3184</v>
      </c>
      <c r="C33235" s="446">
        <v>4002395741120</v>
      </c>
    </row>
    <row r="33237" spans="1:3" x14ac:dyDescent="0.25">
      <c r="A33237">
        <v>4931624343</v>
      </c>
      <c r="B33237" t="s">
        <v>3184</v>
      </c>
      <c r="C33237" s="446">
        <v>4002395741137</v>
      </c>
    </row>
    <row r="33239" spans="1:3" x14ac:dyDescent="0.25">
      <c r="A33239">
        <v>4931624344</v>
      </c>
      <c r="B33239" t="s">
        <v>3184</v>
      </c>
      <c r="C33239" s="446">
        <v>4002395741144</v>
      </c>
    </row>
    <row r="33241" spans="1:3" x14ac:dyDescent="0.25">
      <c r="A33241">
        <v>4931624349</v>
      </c>
      <c r="B33241" t="s">
        <v>3184</v>
      </c>
      <c r="C33241" s="446">
        <v>4002395741809</v>
      </c>
    </row>
    <row r="33243" spans="1:3" x14ac:dyDescent="0.25">
      <c r="A33243">
        <v>4931624350</v>
      </c>
      <c r="B33243" t="s">
        <v>5010</v>
      </c>
      <c r="C33243" s="446">
        <v>4002395772940</v>
      </c>
    </row>
    <row r="33245" spans="1:3" x14ac:dyDescent="0.25">
      <c r="A33245">
        <v>4931624351</v>
      </c>
      <c r="B33245" t="s">
        <v>5011</v>
      </c>
      <c r="C33245" s="446">
        <v>4002395741427</v>
      </c>
    </row>
    <row r="33247" spans="1:3" x14ac:dyDescent="0.25">
      <c r="A33247">
        <v>4931624353</v>
      </c>
      <c r="B33247" t="s">
        <v>5011</v>
      </c>
      <c r="C33247" s="446">
        <v>4002395741878</v>
      </c>
    </row>
    <row r="33249" spans="1:3" x14ac:dyDescent="0.25">
      <c r="A33249">
        <v>4931624356</v>
      </c>
      <c r="B33249" t="s">
        <v>3309</v>
      </c>
      <c r="C33249" s="446">
        <v>4002395742226</v>
      </c>
    </row>
    <row r="33251" spans="1:3" x14ac:dyDescent="0.25">
      <c r="A33251">
        <v>4931624357</v>
      </c>
      <c r="B33251" t="s">
        <v>3309</v>
      </c>
      <c r="C33251" s="446">
        <v>4002395742233</v>
      </c>
    </row>
    <row r="33253" spans="1:3" x14ac:dyDescent="0.25">
      <c r="A33253">
        <v>4931624361</v>
      </c>
      <c r="B33253" t="s">
        <v>3124</v>
      </c>
      <c r="C33253" s="446">
        <v>4002395748532</v>
      </c>
    </row>
    <row r="33255" spans="1:3" x14ac:dyDescent="0.25">
      <c r="A33255">
        <v>4931624362</v>
      </c>
      <c r="B33255" t="s">
        <v>3184</v>
      </c>
      <c r="C33255" s="446">
        <v>4002395743544</v>
      </c>
    </row>
    <row r="33257" spans="1:3" x14ac:dyDescent="0.25">
      <c r="A33257">
        <v>4931624363</v>
      </c>
      <c r="B33257" t="s">
        <v>3309</v>
      </c>
      <c r="C33257" s="446">
        <v>4002395743889</v>
      </c>
    </row>
    <row r="33259" spans="1:3" x14ac:dyDescent="0.25">
      <c r="A33259">
        <v>4931624371</v>
      </c>
      <c r="B33259" t="s">
        <v>3309</v>
      </c>
      <c r="C33259" s="446">
        <v>4002395745180</v>
      </c>
    </row>
    <row r="33261" spans="1:3" x14ac:dyDescent="0.25">
      <c r="A33261">
        <v>4931624375</v>
      </c>
      <c r="B33261" t="s">
        <v>3941</v>
      </c>
      <c r="C33261" s="446">
        <v>4002395745159</v>
      </c>
    </row>
    <row r="33263" spans="1:3" x14ac:dyDescent="0.25">
      <c r="A33263">
        <v>4931624379</v>
      </c>
      <c r="B33263" t="s">
        <v>3122</v>
      </c>
      <c r="C33263" s="446">
        <v>4002395745258</v>
      </c>
    </row>
    <row r="33265" spans="1:3" x14ac:dyDescent="0.25">
      <c r="A33265">
        <v>4931624380</v>
      </c>
      <c r="B33265" t="s">
        <v>3122</v>
      </c>
      <c r="C33265" s="446">
        <v>4002395745265</v>
      </c>
    </row>
    <row r="33267" spans="1:3" x14ac:dyDescent="0.25">
      <c r="A33267">
        <v>4931624381</v>
      </c>
      <c r="B33267" t="s">
        <v>5012</v>
      </c>
      <c r="C33267" s="446">
        <v>4002395745289</v>
      </c>
    </row>
    <row r="33269" spans="1:3" x14ac:dyDescent="0.25">
      <c r="A33269">
        <v>4931624382</v>
      </c>
      <c r="B33269" t="s">
        <v>4915</v>
      </c>
      <c r="C33269" s="446">
        <v>4002395745579</v>
      </c>
    </row>
    <row r="33271" spans="1:3" x14ac:dyDescent="0.25">
      <c r="A33271">
        <v>4931624383</v>
      </c>
      <c r="B33271" t="s">
        <v>4011</v>
      </c>
      <c r="C33271" s="446">
        <v>4002395748860</v>
      </c>
    </row>
    <row r="33273" spans="1:3" x14ac:dyDescent="0.25">
      <c r="A33273">
        <v>4931624384</v>
      </c>
      <c r="B33273" t="s">
        <v>4915</v>
      </c>
      <c r="C33273" s="446">
        <v>4002395745609</v>
      </c>
    </row>
    <row r="33275" spans="1:3" x14ac:dyDescent="0.25">
      <c r="A33275">
        <v>4931624391</v>
      </c>
      <c r="B33275" t="s">
        <v>5011</v>
      </c>
      <c r="C33275" s="446">
        <v>4002395745777</v>
      </c>
    </row>
    <row r="33277" spans="1:3" x14ac:dyDescent="0.25">
      <c r="A33277">
        <v>4931624393</v>
      </c>
      <c r="B33277" t="s">
        <v>3918</v>
      </c>
      <c r="C33277" s="446">
        <v>4002395747269</v>
      </c>
    </row>
    <row r="33279" spans="1:3" x14ac:dyDescent="0.25">
      <c r="A33279">
        <v>4931624395</v>
      </c>
      <c r="B33279" t="s">
        <v>3184</v>
      </c>
      <c r="C33279" s="446">
        <v>4002395746125</v>
      </c>
    </row>
    <row r="33281" spans="1:3" x14ac:dyDescent="0.25">
      <c r="A33281">
        <v>4931624405</v>
      </c>
      <c r="B33281" t="s">
        <v>3124</v>
      </c>
      <c r="C33281" s="446">
        <v>4002395747467</v>
      </c>
    </row>
    <row r="33283" spans="1:3" x14ac:dyDescent="0.25">
      <c r="A33283">
        <v>4931624409</v>
      </c>
      <c r="B33283" t="s">
        <v>3131</v>
      </c>
      <c r="C33283" s="446">
        <v>4002395747665</v>
      </c>
    </row>
    <row r="33285" spans="1:3" x14ac:dyDescent="0.25">
      <c r="A33285">
        <v>4931624421</v>
      </c>
      <c r="B33285" t="s">
        <v>3309</v>
      </c>
      <c r="C33285" s="446">
        <v>4002395747931</v>
      </c>
    </row>
    <row r="33287" spans="1:3" x14ac:dyDescent="0.25">
      <c r="A33287">
        <v>4931624422</v>
      </c>
      <c r="B33287" t="s">
        <v>3309</v>
      </c>
      <c r="C33287" s="446">
        <v>4002395747948</v>
      </c>
    </row>
    <row r="33289" spans="1:3" x14ac:dyDescent="0.25">
      <c r="A33289">
        <v>4931624426</v>
      </c>
      <c r="B33289" t="s">
        <v>5013</v>
      </c>
      <c r="C33289" s="446">
        <v>4002395748785</v>
      </c>
    </row>
    <row r="33291" spans="1:3" x14ac:dyDescent="0.25">
      <c r="A33291">
        <v>4931624429</v>
      </c>
      <c r="B33291" t="s">
        <v>4998</v>
      </c>
      <c r="C33291" s="446">
        <v>4002395748631</v>
      </c>
    </row>
    <row r="33293" spans="1:3" x14ac:dyDescent="0.25">
      <c r="A33293">
        <v>4931624430</v>
      </c>
      <c r="B33293" t="s">
        <v>4998</v>
      </c>
      <c r="C33293" s="446">
        <v>4002395748365</v>
      </c>
    </row>
    <row r="33295" spans="1:3" x14ac:dyDescent="0.25">
      <c r="A33295">
        <v>4931624440</v>
      </c>
      <c r="B33295" t="s">
        <v>3364</v>
      </c>
      <c r="C33295" s="446">
        <v>4002395755226</v>
      </c>
    </row>
    <row r="33297" spans="1:3" x14ac:dyDescent="0.25">
      <c r="A33297">
        <v>4931624443</v>
      </c>
      <c r="B33297" t="s">
        <v>5014</v>
      </c>
      <c r="C33297" s="446">
        <v>4002395748730</v>
      </c>
    </row>
    <row r="33299" spans="1:3" x14ac:dyDescent="0.25">
      <c r="A33299">
        <v>4931624445</v>
      </c>
      <c r="B33299" t="s">
        <v>3309</v>
      </c>
      <c r="C33299" s="446">
        <v>4002395748990</v>
      </c>
    </row>
    <row r="33301" spans="1:3" x14ac:dyDescent="0.25">
      <c r="A33301">
        <v>4931624449</v>
      </c>
      <c r="B33301" t="s">
        <v>3184</v>
      </c>
      <c r="C33301" s="446">
        <v>4002395750320</v>
      </c>
    </row>
    <row r="33303" spans="1:3" x14ac:dyDescent="0.25">
      <c r="A33303">
        <v>4931624451</v>
      </c>
      <c r="B33303" t="s">
        <v>3184</v>
      </c>
      <c r="C33303" s="446">
        <v>4002395750337</v>
      </c>
    </row>
    <row r="33305" spans="1:3" x14ac:dyDescent="0.25">
      <c r="A33305">
        <v>4931624457</v>
      </c>
      <c r="B33305" t="s">
        <v>3152</v>
      </c>
      <c r="C33305" s="446">
        <v>4002395755172</v>
      </c>
    </row>
    <row r="33307" spans="1:3" x14ac:dyDescent="0.25">
      <c r="A33307">
        <v>4931624471</v>
      </c>
      <c r="B33307" t="s">
        <v>3335</v>
      </c>
      <c r="C33307" s="446">
        <v>4002395755202</v>
      </c>
    </row>
    <row r="33309" spans="1:3" x14ac:dyDescent="0.25">
      <c r="A33309">
        <v>4931624476</v>
      </c>
      <c r="B33309" t="s">
        <v>3364</v>
      </c>
      <c r="C33309" s="446">
        <v>4002395753079</v>
      </c>
    </row>
    <row r="33311" spans="1:3" x14ac:dyDescent="0.25">
      <c r="A33311">
        <v>4931624479</v>
      </c>
      <c r="B33311" t="s">
        <v>3361</v>
      </c>
      <c r="C33311" s="446">
        <v>4002395755950</v>
      </c>
    </row>
    <row r="33313" spans="1:3" x14ac:dyDescent="0.25">
      <c r="A33313">
        <v>4931624481</v>
      </c>
      <c r="B33313" t="s">
        <v>3364</v>
      </c>
      <c r="C33313" s="446">
        <v>4002395755905</v>
      </c>
    </row>
    <row r="33315" spans="1:3" x14ac:dyDescent="0.25">
      <c r="A33315">
        <v>4931624483</v>
      </c>
      <c r="B33315" t="s">
        <v>3364</v>
      </c>
      <c r="C33315" s="446">
        <v>4002395754533</v>
      </c>
    </row>
    <row r="33317" spans="1:3" x14ac:dyDescent="0.25">
      <c r="A33317">
        <v>4931624486</v>
      </c>
      <c r="B33317" t="s">
        <v>3335</v>
      </c>
      <c r="C33317" s="446">
        <v>4002395760343</v>
      </c>
    </row>
    <row r="33319" spans="1:3" x14ac:dyDescent="0.25">
      <c r="A33319">
        <v>4931624491</v>
      </c>
      <c r="B33319" t="s">
        <v>3131</v>
      </c>
      <c r="C33319" s="446">
        <v>4002395758142</v>
      </c>
    </row>
    <row r="33321" spans="1:3" x14ac:dyDescent="0.25">
      <c r="A33321">
        <v>4931624492</v>
      </c>
      <c r="B33321" t="s">
        <v>3364</v>
      </c>
      <c r="C33321" s="446">
        <v>4002395753529</v>
      </c>
    </row>
    <row r="33323" spans="1:3" x14ac:dyDescent="0.25">
      <c r="A33323">
        <v>4931624493</v>
      </c>
      <c r="B33323" t="s">
        <v>3364</v>
      </c>
      <c r="C33323" s="446">
        <v>4002395755318</v>
      </c>
    </row>
    <row r="33325" spans="1:3" x14ac:dyDescent="0.25">
      <c r="A33325">
        <v>4931624495</v>
      </c>
      <c r="B33325" t="s">
        <v>3364</v>
      </c>
      <c r="C33325" s="446">
        <v>4002395755400</v>
      </c>
    </row>
    <row r="33327" spans="1:3" x14ac:dyDescent="0.25">
      <c r="A33327">
        <v>4931624499</v>
      </c>
      <c r="B33327" t="s">
        <v>3144</v>
      </c>
      <c r="C33327" s="446">
        <v>4002395755967</v>
      </c>
    </row>
    <row r="33329" spans="1:3" x14ac:dyDescent="0.25">
      <c r="A33329">
        <v>4931624504</v>
      </c>
      <c r="B33329" t="s">
        <v>3131</v>
      </c>
      <c r="C33329" s="446">
        <v>4002395756148</v>
      </c>
    </row>
    <row r="33331" spans="1:3" x14ac:dyDescent="0.25">
      <c r="A33331">
        <v>4931624510</v>
      </c>
      <c r="B33331" t="s">
        <v>3184</v>
      </c>
      <c r="C33331" s="446">
        <v>4002395827220</v>
      </c>
    </row>
    <row r="33333" spans="1:3" x14ac:dyDescent="0.25">
      <c r="A33333">
        <v>4931624515</v>
      </c>
      <c r="B33333" t="s">
        <v>5015</v>
      </c>
      <c r="C33333" s="446">
        <v>4002395757367</v>
      </c>
    </row>
    <row r="33335" spans="1:3" x14ac:dyDescent="0.25">
      <c r="A33335">
        <v>4931624516</v>
      </c>
      <c r="B33335" t="s">
        <v>3131</v>
      </c>
      <c r="C33335" s="446">
        <v>4002395757374</v>
      </c>
    </row>
    <row r="33337" spans="1:3" x14ac:dyDescent="0.25">
      <c r="A33337">
        <v>4931624517</v>
      </c>
      <c r="B33337" t="s">
        <v>5016</v>
      </c>
      <c r="C33337" s="446">
        <v>4002395757381</v>
      </c>
    </row>
    <row r="33339" spans="1:3" x14ac:dyDescent="0.25">
      <c r="A33339">
        <v>4931624518</v>
      </c>
      <c r="B33339" t="s">
        <v>3131</v>
      </c>
      <c r="C33339" s="446">
        <v>4002395757398</v>
      </c>
    </row>
    <row r="33341" spans="1:3" x14ac:dyDescent="0.25">
      <c r="A33341">
        <v>4931624527</v>
      </c>
      <c r="B33341" t="s">
        <v>3184</v>
      </c>
      <c r="C33341" s="446">
        <v>4002395756223</v>
      </c>
    </row>
    <row r="33343" spans="1:3" x14ac:dyDescent="0.25">
      <c r="A33343">
        <v>4931624528</v>
      </c>
      <c r="B33343" t="s">
        <v>3309</v>
      </c>
      <c r="C33343" s="446">
        <v>4002395758036</v>
      </c>
    </row>
    <row r="33345" spans="1:3" x14ac:dyDescent="0.25">
      <c r="A33345">
        <v>4931624529</v>
      </c>
      <c r="B33345" t="s">
        <v>3309</v>
      </c>
      <c r="C33345" s="446">
        <v>4002395758043</v>
      </c>
    </row>
    <row r="33347" spans="1:3" x14ac:dyDescent="0.25">
      <c r="A33347">
        <v>4931624531</v>
      </c>
      <c r="B33347" t="s">
        <v>3309</v>
      </c>
      <c r="C33347" s="446">
        <v>4002395757589</v>
      </c>
    </row>
    <row r="33349" spans="1:3" x14ac:dyDescent="0.25">
      <c r="A33349">
        <v>4931624532</v>
      </c>
      <c r="B33349" t="s">
        <v>3184</v>
      </c>
      <c r="C33349" s="446">
        <v>4002395757596</v>
      </c>
    </row>
    <row r="33351" spans="1:3" x14ac:dyDescent="0.25">
      <c r="A33351">
        <v>4931624533</v>
      </c>
      <c r="B33351" t="s">
        <v>3364</v>
      </c>
      <c r="C33351" s="446">
        <v>4002395757930</v>
      </c>
    </row>
    <row r="33353" spans="1:3" x14ac:dyDescent="0.25">
      <c r="A33353">
        <v>4931624535</v>
      </c>
      <c r="B33353" t="s">
        <v>3144</v>
      </c>
      <c r="C33353" s="446">
        <v>4002395760404</v>
      </c>
    </row>
    <row r="33355" spans="1:3" x14ac:dyDescent="0.25">
      <c r="A33355">
        <v>4931624537</v>
      </c>
      <c r="B33355" t="s">
        <v>3131</v>
      </c>
      <c r="C33355" s="446">
        <v>4002395760022</v>
      </c>
    </row>
    <row r="33357" spans="1:3" x14ac:dyDescent="0.25">
      <c r="A33357">
        <v>4931624538</v>
      </c>
      <c r="B33357" t="s">
        <v>3131</v>
      </c>
      <c r="C33357" s="446">
        <v>4002395760039</v>
      </c>
    </row>
    <row r="33359" spans="1:3" x14ac:dyDescent="0.25">
      <c r="A33359">
        <v>4931624541</v>
      </c>
      <c r="B33359" t="s">
        <v>3131</v>
      </c>
      <c r="C33359" s="446">
        <v>4002395762019</v>
      </c>
    </row>
    <row r="33361" spans="1:3" x14ac:dyDescent="0.25">
      <c r="A33361">
        <v>4931624542</v>
      </c>
      <c r="B33361" t="s">
        <v>5017</v>
      </c>
      <c r="C33361" s="446">
        <v>4002395762026</v>
      </c>
    </row>
    <row r="33363" spans="1:3" x14ac:dyDescent="0.25">
      <c r="A33363">
        <v>4931624549</v>
      </c>
      <c r="B33363" t="s">
        <v>3124</v>
      </c>
      <c r="C33363" s="446">
        <v>4002395762828</v>
      </c>
    </row>
    <row r="33365" spans="1:3" x14ac:dyDescent="0.25">
      <c r="A33365">
        <v>4931624550</v>
      </c>
      <c r="B33365" t="s">
        <v>3152</v>
      </c>
      <c r="C33365" s="446">
        <v>4002395762835</v>
      </c>
    </row>
    <row r="33367" spans="1:3" x14ac:dyDescent="0.25">
      <c r="A33367">
        <v>4931624555</v>
      </c>
      <c r="B33367" t="s">
        <v>3131</v>
      </c>
      <c r="C33367" s="446">
        <v>4002395764136</v>
      </c>
    </row>
    <row r="33369" spans="1:3" x14ac:dyDescent="0.25">
      <c r="A33369">
        <v>4931624557</v>
      </c>
      <c r="B33369" t="s">
        <v>3309</v>
      </c>
      <c r="C33369" s="446">
        <v>4002395765287</v>
      </c>
    </row>
    <row r="33371" spans="1:3" x14ac:dyDescent="0.25">
      <c r="A33371">
        <v>4931624559</v>
      </c>
      <c r="B33371" t="s">
        <v>3309</v>
      </c>
      <c r="C33371" s="446">
        <v>4002395764235</v>
      </c>
    </row>
    <row r="33373" spans="1:3" x14ac:dyDescent="0.25">
      <c r="A33373">
        <v>4931624560</v>
      </c>
      <c r="B33373" t="s">
        <v>3309</v>
      </c>
      <c r="C33373" s="446">
        <v>4002395773060</v>
      </c>
    </row>
    <row r="33375" spans="1:3" x14ac:dyDescent="0.25">
      <c r="A33375">
        <v>4931624564</v>
      </c>
      <c r="B33375" t="s">
        <v>3135</v>
      </c>
      <c r="C33375" s="446">
        <v>4002395764464</v>
      </c>
    </row>
    <row r="33377" spans="1:3" x14ac:dyDescent="0.25">
      <c r="A33377">
        <v>4931624565</v>
      </c>
      <c r="B33377" t="s">
        <v>5018</v>
      </c>
      <c r="C33377" s="446">
        <v>4002395766581</v>
      </c>
    </row>
    <row r="33379" spans="1:3" x14ac:dyDescent="0.25">
      <c r="A33379">
        <v>4931624567</v>
      </c>
      <c r="B33379" t="s">
        <v>3131</v>
      </c>
      <c r="C33379" s="446">
        <v>4002395765515</v>
      </c>
    </row>
    <row r="33381" spans="1:3" x14ac:dyDescent="0.25">
      <c r="A33381">
        <v>4931624571</v>
      </c>
      <c r="B33381" t="s">
        <v>3309</v>
      </c>
      <c r="C33381" s="446">
        <v>4002395765966</v>
      </c>
    </row>
    <row r="33383" spans="1:3" x14ac:dyDescent="0.25">
      <c r="A33383">
        <v>4931624572</v>
      </c>
      <c r="B33383" t="s">
        <v>3309</v>
      </c>
      <c r="C33383" s="446">
        <v>4002395765973</v>
      </c>
    </row>
    <row r="33385" spans="1:3" x14ac:dyDescent="0.25">
      <c r="A33385">
        <v>4931624577</v>
      </c>
      <c r="B33385" t="s">
        <v>3131</v>
      </c>
      <c r="C33385" s="446">
        <v>4002395767465</v>
      </c>
    </row>
    <row r="33387" spans="1:3" x14ac:dyDescent="0.25">
      <c r="A33387">
        <v>4931624581</v>
      </c>
      <c r="B33387" t="s">
        <v>3131</v>
      </c>
      <c r="C33387" s="446">
        <v>4002395768295</v>
      </c>
    </row>
    <row r="33389" spans="1:3" x14ac:dyDescent="0.25">
      <c r="A33389">
        <v>4931624582</v>
      </c>
      <c r="B33389" t="s">
        <v>3131</v>
      </c>
      <c r="C33389" s="446">
        <v>4002395768301</v>
      </c>
    </row>
    <row r="33391" spans="1:3" x14ac:dyDescent="0.25">
      <c r="A33391">
        <v>4931624583</v>
      </c>
      <c r="B33391" t="s">
        <v>3131</v>
      </c>
      <c r="C33391" s="446">
        <v>4002395768318</v>
      </c>
    </row>
    <row r="33393" spans="1:3" x14ac:dyDescent="0.25">
      <c r="A33393">
        <v>4931624584</v>
      </c>
      <c r="B33393" t="s">
        <v>3131</v>
      </c>
      <c r="C33393" s="446">
        <v>4002395768325</v>
      </c>
    </row>
    <row r="33395" spans="1:3" x14ac:dyDescent="0.25">
      <c r="A33395">
        <v>4931624585</v>
      </c>
      <c r="B33395" t="s">
        <v>3184</v>
      </c>
      <c r="C33395" s="446">
        <v>4002395767748</v>
      </c>
    </row>
    <row r="33397" spans="1:3" x14ac:dyDescent="0.25">
      <c r="A33397">
        <v>4931624586</v>
      </c>
      <c r="B33397" t="s">
        <v>3152</v>
      </c>
      <c r="C33397" s="446">
        <v>4002395768257</v>
      </c>
    </row>
    <row r="33399" spans="1:3" x14ac:dyDescent="0.25">
      <c r="A33399">
        <v>4931624589</v>
      </c>
      <c r="B33399" t="s">
        <v>3184</v>
      </c>
      <c r="C33399" s="446">
        <v>4002395768103</v>
      </c>
    </row>
    <row r="33401" spans="1:3" x14ac:dyDescent="0.25">
      <c r="A33401">
        <v>4931624590</v>
      </c>
      <c r="B33401" t="s">
        <v>3184</v>
      </c>
      <c r="C33401" s="446">
        <v>4002395768110</v>
      </c>
    </row>
    <row r="33403" spans="1:3" x14ac:dyDescent="0.25">
      <c r="A33403">
        <v>4931624591</v>
      </c>
      <c r="B33403" t="s">
        <v>3152</v>
      </c>
      <c r="C33403" s="446">
        <v>4002395877812</v>
      </c>
    </row>
    <row r="33405" spans="1:3" x14ac:dyDescent="0.25">
      <c r="A33405">
        <v>4931624592</v>
      </c>
      <c r="B33405" t="s">
        <v>3152</v>
      </c>
      <c r="C33405" s="446">
        <v>4002395768332</v>
      </c>
    </row>
    <row r="33407" spans="1:3" x14ac:dyDescent="0.25">
      <c r="A33407">
        <v>4931624598</v>
      </c>
      <c r="B33407" t="s">
        <v>3131</v>
      </c>
      <c r="C33407" s="446">
        <v>4002395769094</v>
      </c>
    </row>
    <row r="33409" spans="1:3" x14ac:dyDescent="0.25">
      <c r="A33409">
        <v>4931624616</v>
      </c>
      <c r="B33409" t="s">
        <v>3131</v>
      </c>
      <c r="C33409" s="446">
        <v>4002395784257</v>
      </c>
    </row>
    <row r="33411" spans="1:3" x14ac:dyDescent="0.25">
      <c r="A33411">
        <v>4931624618</v>
      </c>
      <c r="B33411" t="s">
        <v>3962</v>
      </c>
      <c r="C33411" s="446">
        <v>4002395174393</v>
      </c>
    </row>
    <row r="33413" spans="1:3" x14ac:dyDescent="0.25">
      <c r="A33413">
        <v>4931624621</v>
      </c>
      <c r="B33413" t="s">
        <v>3342</v>
      </c>
      <c r="C33413" s="446">
        <v>4002395784868</v>
      </c>
    </row>
    <row r="33415" spans="1:3" x14ac:dyDescent="0.25">
      <c r="A33415">
        <v>4931624626</v>
      </c>
      <c r="B33415" t="s">
        <v>3533</v>
      </c>
      <c r="C33415" s="446">
        <v>4002395787753</v>
      </c>
    </row>
    <row r="33417" spans="1:3" x14ac:dyDescent="0.25">
      <c r="A33417">
        <v>4931624627</v>
      </c>
      <c r="B33417" t="s">
        <v>3361</v>
      </c>
      <c r="C33417" s="446">
        <v>4002395786312</v>
      </c>
    </row>
    <row r="33419" spans="1:3" x14ac:dyDescent="0.25">
      <c r="A33419">
        <v>4931624628</v>
      </c>
      <c r="B33419" t="s">
        <v>3184</v>
      </c>
      <c r="C33419" s="446">
        <v>4002395785704</v>
      </c>
    </row>
    <row r="33421" spans="1:3" x14ac:dyDescent="0.25">
      <c r="A33421">
        <v>4931624634</v>
      </c>
      <c r="B33421" t="s">
        <v>3342</v>
      </c>
      <c r="C33421" s="446">
        <v>4002395786886</v>
      </c>
    </row>
    <row r="33423" spans="1:3" x14ac:dyDescent="0.25">
      <c r="A33423">
        <v>4931624635</v>
      </c>
      <c r="B33423" t="s">
        <v>4512</v>
      </c>
      <c r="C33423" s="446">
        <v>4002395789405</v>
      </c>
    </row>
    <row r="33425" spans="1:3" x14ac:dyDescent="0.25">
      <c r="A33425">
        <v>4931624636</v>
      </c>
      <c r="B33425" t="s">
        <v>3309</v>
      </c>
      <c r="C33425" s="446">
        <v>4002395787319</v>
      </c>
    </row>
    <row r="33427" spans="1:3" x14ac:dyDescent="0.25">
      <c r="A33427">
        <v>4931624637</v>
      </c>
      <c r="B33427" t="s">
        <v>3184</v>
      </c>
      <c r="C33427" s="446">
        <v>4002395788590</v>
      </c>
    </row>
    <row r="33429" spans="1:3" x14ac:dyDescent="0.25">
      <c r="A33429">
        <v>4931624639</v>
      </c>
      <c r="B33429" t="s">
        <v>3152</v>
      </c>
      <c r="C33429" s="446">
        <v>4002395787661</v>
      </c>
    </row>
    <row r="33431" spans="1:3" x14ac:dyDescent="0.25">
      <c r="A33431">
        <v>4931624641</v>
      </c>
      <c r="B33431" t="s">
        <v>3152</v>
      </c>
      <c r="C33431" s="446">
        <v>4002395789139</v>
      </c>
    </row>
    <row r="33433" spans="1:3" x14ac:dyDescent="0.25">
      <c r="A33433">
        <v>4931624642</v>
      </c>
      <c r="B33433" t="s">
        <v>3125</v>
      </c>
      <c r="C33433" s="446">
        <v>4002395788460</v>
      </c>
    </row>
    <row r="33435" spans="1:3" x14ac:dyDescent="0.25">
      <c r="A33435">
        <v>4931624643</v>
      </c>
      <c r="B33435" t="s">
        <v>3131</v>
      </c>
      <c r="C33435" s="446">
        <v>4002395790845</v>
      </c>
    </row>
    <row r="33437" spans="1:3" x14ac:dyDescent="0.25">
      <c r="A33437">
        <v>4931624644</v>
      </c>
      <c r="B33437" t="s">
        <v>3378</v>
      </c>
      <c r="C33437" s="446">
        <v>4002395787975</v>
      </c>
    </row>
    <row r="33439" spans="1:3" x14ac:dyDescent="0.25">
      <c r="A33439">
        <v>4931624651</v>
      </c>
      <c r="B33439" t="s">
        <v>3309</v>
      </c>
      <c r="C33439" s="446">
        <v>4002395789795</v>
      </c>
    </row>
    <row r="33441" spans="1:3" x14ac:dyDescent="0.25">
      <c r="A33441">
        <v>4931624653</v>
      </c>
      <c r="B33441" t="s">
        <v>3124</v>
      </c>
      <c r="C33441" s="446">
        <v>4002395790258</v>
      </c>
    </row>
    <row r="33443" spans="1:3" x14ac:dyDescent="0.25">
      <c r="A33443">
        <v>4931624655</v>
      </c>
      <c r="B33443" t="s">
        <v>3364</v>
      </c>
      <c r="C33443" s="446">
        <v>4002395789849</v>
      </c>
    </row>
    <row r="33445" spans="1:3" x14ac:dyDescent="0.25">
      <c r="A33445">
        <v>4931624658</v>
      </c>
      <c r="B33445" t="s">
        <v>3131</v>
      </c>
      <c r="C33445" s="446">
        <v>4002395790975</v>
      </c>
    </row>
    <row r="33447" spans="1:3" x14ac:dyDescent="0.25">
      <c r="A33447">
        <v>4931624659</v>
      </c>
      <c r="B33447" t="s">
        <v>3152</v>
      </c>
      <c r="C33447" s="446">
        <v>4002395792252</v>
      </c>
    </row>
    <row r="33449" spans="1:3" x14ac:dyDescent="0.25">
      <c r="A33449">
        <v>4931624660</v>
      </c>
      <c r="B33449" t="s">
        <v>3309</v>
      </c>
      <c r="C33449" s="446">
        <v>4002395819607</v>
      </c>
    </row>
    <row r="33451" spans="1:3" x14ac:dyDescent="0.25">
      <c r="A33451">
        <v>4931624661</v>
      </c>
      <c r="B33451" t="s">
        <v>3124</v>
      </c>
      <c r="C33451" s="446">
        <v>4002395790906</v>
      </c>
    </row>
    <row r="33453" spans="1:3" x14ac:dyDescent="0.25">
      <c r="A33453">
        <v>4931624662</v>
      </c>
      <c r="B33453" t="s">
        <v>3124</v>
      </c>
      <c r="C33453" s="446">
        <v>4002395790890</v>
      </c>
    </row>
    <row r="33455" spans="1:3" x14ac:dyDescent="0.25">
      <c r="A33455">
        <v>4931624663</v>
      </c>
      <c r="B33455" t="s">
        <v>3309</v>
      </c>
      <c r="C33455" s="446">
        <v>4002395790500</v>
      </c>
    </row>
    <row r="33457" spans="1:3" x14ac:dyDescent="0.25">
      <c r="A33457">
        <v>4931624665</v>
      </c>
      <c r="B33457" t="s">
        <v>3184</v>
      </c>
      <c r="C33457" s="446">
        <v>4002395791309</v>
      </c>
    </row>
    <row r="33459" spans="1:3" x14ac:dyDescent="0.25">
      <c r="A33459">
        <v>4931624666</v>
      </c>
      <c r="B33459" t="s">
        <v>3184</v>
      </c>
      <c r="C33459" s="446">
        <v>4002395791354</v>
      </c>
    </row>
    <row r="33461" spans="1:3" x14ac:dyDescent="0.25">
      <c r="A33461">
        <v>4931624669</v>
      </c>
      <c r="B33461" t="s">
        <v>3184</v>
      </c>
      <c r="C33461" s="446">
        <v>4002395790487</v>
      </c>
    </row>
    <row r="33463" spans="1:3" x14ac:dyDescent="0.25">
      <c r="A33463">
        <v>4931624670</v>
      </c>
      <c r="B33463" t="s">
        <v>3184</v>
      </c>
      <c r="C33463" s="446">
        <v>4002395790494</v>
      </c>
    </row>
    <row r="33465" spans="1:3" x14ac:dyDescent="0.25">
      <c r="A33465">
        <v>4931624672</v>
      </c>
      <c r="B33465" t="s">
        <v>3364</v>
      </c>
      <c r="C33465" s="446">
        <v>4002395791187</v>
      </c>
    </row>
    <row r="33467" spans="1:3" x14ac:dyDescent="0.25">
      <c r="A33467">
        <v>4931624675</v>
      </c>
      <c r="B33467" t="s">
        <v>3309</v>
      </c>
      <c r="C33467" s="446">
        <v>4002395791651</v>
      </c>
    </row>
    <row r="33469" spans="1:3" x14ac:dyDescent="0.25">
      <c r="A33469">
        <v>4931624676</v>
      </c>
      <c r="B33469" t="s">
        <v>3309</v>
      </c>
      <c r="C33469" s="446">
        <v>4002395791668</v>
      </c>
    </row>
    <row r="33471" spans="1:3" x14ac:dyDescent="0.25">
      <c r="A33471">
        <v>4931624678</v>
      </c>
      <c r="B33471" t="s">
        <v>3131</v>
      </c>
      <c r="C33471" s="446">
        <v>4002395791873</v>
      </c>
    </row>
    <row r="33473" spans="1:3" x14ac:dyDescent="0.25">
      <c r="A33473">
        <v>4931624679</v>
      </c>
      <c r="B33473" t="s">
        <v>3131</v>
      </c>
      <c r="C33473" s="446">
        <v>4002395794317</v>
      </c>
    </row>
    <row r="33475" spans="1:3" x14ac:dyDescent="0.25">
      <c r="A33475">
        <v>4931624681</v>
      </c>
      <c r="B33475" t="s">
        <v>3422</v>
      </c>
      <c r="C33475" s="446">
        <v>4002395793938</v>
      </c>
    </row>
    <row r="33477" spans="1:3" x14ac:dyDescent="0.25">
      <c r="A33477">
        <v>4931624683</v>
      </c>
      <c r="B33477" t="s">
        <v>3534</v>
      </c>
      <c r="C33477" s="446">
        <v>4002395794478</v>
      </c>
    </row>
    <row r="33479" spans="1:3" x14ac:dyDescent="0.25">
      <c r="A33479">
        <v>4931624687</v>
      </c>
      <c r="B33479" t="s">
        <v>3184</v>
      </c>
      <c r="C33479" s="446">
        <v>4002395874293</v>
      </c>
    </row>
    <row r="33481" spans="1:3" x14ac:dyDescent="0.25">
      <c r="A33481">
        <v>4931624696</v>
      </c>
      <c r="B33481" t="s">
        <v>3184</v>
      </c>
      <c r="C33481" s="446">
        <v>4002395800872</v>
      </c>
    </row>
    <row r="33483" spans="1:3" x14ac:dyDescent="0.25">
      <c r="A33483">
        <v>4931624697</v>
      </c>
      <c r="B33483" t="s">
        <v>3184</v>
      </c>
      <c r="C33483" s="446">
        <v>4002395800889</v>
      </c>
    </row>
    <row r="33485" spans="1:3" x14ac:dyDescent="0.25">
      <c r="A33485">
        <v>4931624699</v>
      </c>
      <c r="B33485" t="s">
        <v>3378</v>
      </c>
      <c r="C33485" s="446">
        <v>4002395814480</v>
      </c>
    </row>
    <row r="33487" spans="1:3" x14ac:dyDescent="0.25">
      <c r="A33487">
        <v>4931624701</v>
      </c>
      <c r="B33487" t="s">
        <v>3144</v>
      </c>
      <c r="C33487" s="446">
        <v>4002395814169</v>
      </c>
    </row>
    <row r="33489" spans="1:3" x14ac:dyDescent="0.25">
      <c r="A33489">
        <v>4931624704</v>
      </c>
      <c r="B33489" t="s">
        <v>3364</v>
      </c>
      <c r="C33489" s="446">
        <v>4002395815197</v>
      </c>
    </row>
    <row r="33491" spans="1:3" x14ac:dyDescent="0.25">
      <c r="A33491">
        <v>4931624705</v>
      </c>
      <c r="B33491" t="s">
        <v>4046</v>
      </c>
      <c r="C33491" s="446">
        <v>4002395822560</v>
      </c>
    </row>
    <row r="33493" spans="1:3" x14ac:dyDescent="0.25">
      <c r="A33493">
        <v>4931624708</v>
      </c>
      <c r="B33493" t="s">
        <v>3918</v>
      </c>
      <c r="C33493" s="446">
        <v>4002395822386</v>
      </c>
    </row>
    <row r="33495" spans="1:3" x14ac:dyDescent="0.25">
      <c r="A33495">
        <v>4931624709</v>
      </c>
      <c r="B33495" t="s">
        <v>3534</v>
      </c>
      <c r="C33495" s="446">
        <v>4002395823147</v>
      </c>
    </row>
    <row r="33497" spans="1:3" x14ac:dyDescent="0.25">
      <c r="A33497">
        <v>4931624711</v>
      </c>
      <c r="B33497" t="s">
        <v>3361</v>
      </c>
      <c r="C33497" s="446">
        <v>4002395824960</v>
      </c>
    </row>
    <row r="33499" spans="1:3" x14ac:dyDescent="0.25">
      <c r="A33499">
        <v>4931624712</v>
      </c>
      <c r="B33499" t="s">
        <v>3378</v>
      </c>
      <c r="C33499" s="446">
        <v>4002395826575</v>
      </c>
    </row>
    <row r="33501" spans="1:3" x14ac:dyDescent="0.25">
      <c r="A33501">
        <v>4931624717</v>
      </c>
      <c r="B33501" t="s">
        <v>5019</v>
      </c>
      <c r="C33501" s="446">
        <v>4002395832200</v>
      </c>
    </row>
    <row r="33503" spans="1:3" x14ac:dyDescent="0.25">
      <c r="A33503">
        <v>4931624721</v>
      </c>
      <c r="B33503" t="s">
        <v>3184</v>
      </c>
      <c r="C33503" s="446">
        <v>4002395859139</v>
      </c>
    </row>
    <row r="33505" spans="1:3" x14ac:dyDescent="0.25">
      <c r="A33505">
        <v>4931624724</v>
      </c>
      <c r="B33505" t="s">
        <v>3124</v>
      </c>
      <c r="C33505" s="446">
        <v>4002395865178</v>
      </c>
    </row>
    <row r="33507" spans="1:3" x14ac:dyDescent="0.25">
      <c r="A33507">
        <v>4931624725</v>
      </c>
      <c r="B33507" t="s">
        <v>3124</v>
      </c>
      <c r="C33507" s="446">
        <v>4002395865185</v>
      </c>
    </row>
    <row r="33509" spans="1:3" x14ac:dyDescent="0.25">
      <c r="A33509">
        <v>4931624726</v>
      </c>
      <c r="B33509" t="s">
        <v>3126</v>
      </c>
      <c r="C33509" s="446">
        <v>4002395865192</v>
      </c>
    </row>
    <row r="33511" spans="1:3" x14ac:dyDescent="0.25">
      <c r="A33511">
        <v>4931624728</v>
      </c>
      <c r="B33511" t="s">
        <v>3378</v>
      </c>
      <c r="C33511" s="446">
        <v>4002395865802</v>
      </c>
    </row>
    <row r="33513" spans="1:3" x14ac:dyDescent="0.25">
      <c r="A33513">
        <v>4931624729</v>
      </c>
      <c r="B33513" t="s">
        <v>3184</v>
      </c>
      <c r="C33513" s="446">
        <v>4002395865819</v>
      </c>
    </row>
    <row r="33515" spans="1:3" x14ac:dyDescent="0.25">
      <c r="A33515">
        <v>4931624730</v>
      </c>
      <c r="B33515" t="s">
        <v>3131</v>
      </c>
      <c r="C33515" s="446">
        <v>4002395872985</v>
      </c>
    </row>
    <row r="33517" spans="1:3" x14ac:dyDescent="0.25">
      <c r="A33517">
        <v>4931624731</v>
      </c>
      <c r="B33517" t="s">
        <v>3131</v>
      </c>
      <c r="C33517" s="446">
        <v>4002395872992</v>
      </c>
    </row>
    <row r="33519" spans="1:3" x14ac:dyDescent="0.25">
      <c r="A33519">
        <v>4931624732</v>
      </c>
      <c r="B33519" t="s">
        <v>3131</v>
      </c>
      <c r="C33519" s="446">
        <v>4002395872534</v>
      </c>
    </row>
    <row r="33521" spans="1:3" x14ac:dyDescent="0.25">
      <c r="A33521">
        <v>4931624733</v>
      </c>
      <c r="B33521" t="s">
        <v>3131</v>
      </c>
      <c r="C33521" s="446">
        <v>4002395885527</v>
      </c>
    </row>
    <row r="33523" spans="1:3" x14ac:dyDescent="0.25">
      <c r="A33523">
        <v>4931624734</v>
      </c>
      <c r="B33523" t="s">
        <v>3309</v>
      </c>
      <c r="C33523" s="446">
        <v>4002395877416</v>
      </c>
    </row>
    <row r="33525" spans="1:3" x14ac:dyDescent="0.25">
      <c r="A33525">
        <v>4931624735</v>
      </c>
      <c r="B33525" t="s">
        <v>3152</v>
      </c>
      <c r="C33525" s="446">
        <v>4002395884322</v>
      </c>
    </row>
    <row r="33527" spans="1:3" x14ac:dyDescent="0.25">
      <c r="A33527">
        <v>4931624736</v>
      </c>
      <c r="B33527" t="s">
        <v>4027</v>
      </c>
      <c r="C33527" s="446">
        <v>4002395885039</v>
      </c>
    </row>
    <row r="33529" spans="1:3" x14ac:dyDescent="0.25">
      <c r="A33529">
        <v>4931624739</v>
      </c>
      <c r="B33529" t="s">
        <v>3534</v>
      </c>
      <c r="C33529" s="446">
        <v>4002395257096</v>
      </c>
    </row>
    <row r="33531" spans="1:3" x14ac:dyDescent="0.25">
      <c r="A33531">
        <v>4931624741</v>
      </c>
      <c r="B33531" t="s">
        <v>3184</v>
      </c>
      <c r="C33531" s="446">
        <v>4002395810352</v>
      </c>
    </row>
    <row r="33533" spans="1:3" x14ac:dyDescent="0.25">
      <c r="A33533">
        <v>4931625509</v>
      </c>
      <c r="B33533" t="s">
        <v>3309</v>
      </c>
      <c r="C33533" s="446">
        <v>4002395705788</v>
      </c>
    </row>
    <row r="33535" spans="1:3" x14ac:dyDescent="0.25">
      <c r="A33535">
        <v>4931753020</v>
      </c>
      <c r="B33535" t="s">
        <v>3228</v>
      </c>
      <c r="C33535" s="446">
        <v>4002395755455</v>
      </c>
    </row>
    <row r="33537" spans="1:3" x14ac:dyDescent="0.25">
      <c r="A33537">
        <v>4931753021</v>
      </c>
      <c r="B33537" t="s">
        <v>3228</v>
      </c>
      <c r="C33537" s="446">
        <v>4002395755462</v>
      </c>
    </row>
    <row r="33539" spans="1:3" x14ac:dyDescent="0.25">
      <c r="A33539">
        <v>4931753022</v>
      </c>
      <c r="B33539" t="s">
        <v>3229</v>
      </c>
      <c r="C33539" s="446">
        <v>4002395755479</v>
      </c>
    </row>
    <row r="33541" spans="1:3" x14ac:dyDescent="0.25">
      <c r="A33541">
        <v>4931802164</v>
      </c>
      <c r="B33541" t="s">
        <v>3451</v>
      </c>
      <c r="C33541" s="446">
        <v>4002395705849</v>
      </c>
    </row>
    <row r="33543" spans="1:3" x14ac:dyDescent="0.25">
      <c r="A33543">
        <v>4931803914</v>
      </c>
      <c r="B33543" t="s">
        <v>5020</v>
      </c>
      <c r="C33543" s="446">
        <v>4002395705856</v>
      </c>
    </row>
    <row r="33545" spans="1:3" x14ac:dyDescent="0.25">
      <c r="A33545">
        <v>4931804500</v>
      </c>
      <c r="B33545" t="s">
        <v>5021</v>
      </c>
      <c r="C33545" s="446">
        <v>4002395705894</v>
      </c>
    </row>
    <row r="33547" spans="1:3" x14ac:dyDescent="0.25">
      <c r="A33547">
        <v>4931804664</v>
      </c>
      <c r="B33547" t="s">
        <v>5022</v>
      </c>
      <c r="C33547" s="446">
        <v>4002395705900</v>
      </c>
    </row>
    <row r="33549" spans="1:3" x14ac:dyDescent="0.25">
      <c r="A33549">
        <v>4931805110</v>
      </c>
      <c r="B33549" t="s">
        <v>5023</v>
      </c>
      <c r="C33549" s="446">
        <v>4002395705955</v>
      </c>
    </row>
    <row r="33551" spans="1:3" x14ac:dyDescent="0.25">
      <c r="A33551">
        <v>4931805312</v>
      </c>
      <c r="B33551" t="s">
        <v>5024</v>
      </c>
      <c r="C33551" s="446">
        <v>4002395705986</v>
      </c>
    </row>
    <row r="33553" spans="1:3" x14ac:dyDescent="0.25">
      <c r="A33553">
        <v>4931805390</v>
      </c>
      <c r="B33553" t="s">
        <v>3122</v>
      </c>
      <c r="C33553" s="446">
        <v>4002395706013</v>
      </c>
    </row>
    <row r="33555" spans="1:3" x14ac:dyDescent="0.25">
      <c r="A33555">
        <v>4931805413</v>
      </c>
      <c r="B33555" t="s">
        <v>3122</v>
      </c>
      <c r="C33555" s="446">
        <v>4002395706020</v>
      </c>
    </row>
    <row r="33557" spans="1:3" x14ac:dyDescent="0.25">
      <c r="A33557">
        <v>4931805437</v>
      </c>
      <c r="B33557" t="s">
        <v>3122</v>
      </c>
      <c r="C33557" s="446">
        <v>4002395706037</v>
      </c>
    </row>
    <row r="33559" spans="1:3" x14ac:dyDescent="0.25">
      <c r="A33559">
        <v>4931805526</v>
      </c>
      <c r="B33559" t="s">
        <v>3140</v>
      </c>
      <c r="C33559" s="446">
        <v>4002395706051</v>
      </c>
    </row>
    <row r="33561" spans="1:3" x14ac:dyDescent="0.25">
      <c r="A33561">
        <v>4931805728</v>
      </c>
      <c r="B33561" t="s">
        <v>5025</v>
      </c>
      <c r="C33561" s="446">
        <v>4002395706082</v>
      </c>
    </row>
    <row r="33563" spans="1:3" x14ac:dyDescent="0.25">
      <c r="A33563">
        <v>4931808410</v>
      </c>
      <c r="B33563" t="s">
        <v>5026</v>
      </c>
      <c r="C33563" s="446">
        <v>4002395706143</v>
      </c>
    </row>
    <row r="33565" spans="1:3" x14ac:dyDescent="0.25">
      <c r="A33565">
        <v>4931808473</v>
      </c>
      <c r="B33565" t="s">
        <v>5027</v>
      </c>
      <c r="C33565" s="446">
        <v>4002395727544</v>
      </c>
    </row>
    <row r="33567" spans="1:3" x14ac:dyDescent="0.25">
      <c r="A33567">
        <v>4931808523</v>
      </c>
      <c r="B33567" t="s">
        <v>5028</v>
      </c>
      <c r="C33567" s="446">
        <v>4002395706167</v>
      </c>
    </row>
    <row r="33569" spans="1:3" x14ac:dyDescent="0.25">
      <c r="A33569">
        <v>4931808624</v>
      </c>
      <c r="B33569" t="s">
        <v>5029</v>
      </c>
      <c r="C33569" s="446">
        <v>4002395706174</v>
      </c>
    </row>
    <row r="33571" spans="1:3" x14ac:dyDescent="0.25">
      <c r="A33571">
        <v>4931822228</v>
      </c>
      <c r="B33571" t="s">
        <v>5030</v>
      </c>
      <c r="C33571" s="446">
        <v>4002395706181</v>
      </c>
    </row>
    <row r="33573" spans="1:3" x14ac:dyDescent="0.25">
      <c r="A33573">
        <v>4931883774</v>
      </c>
      <c r="B33573" t="s">
        <v>4049</v>
      </c>
      <c r="C33573" s="446">
        <v>4002395706235</v>
      </c>
    </row>
    <row r="33575" spans="1:3" x14ac:dyDescent="0.25">
      <c r="A33575">
        <v>4931884220</v>
      </c>
      <c r="B33575" t="s">
        <v>3533</v>
      </c>
      <c r="C33575" s="446">
        <v>4002395706259</v>
      </c>
    </row>
    <row r="33577" spans="1:3" x14ac:dyDescent="0.25">
      <c r="A33577">
        <v>4931886465</v>
      </c>
      <c r="B33577" t="s">
        <v>5031</v>
      </c>
      <c r="C33577" s="446">
        <v>4002395706266</v>
      </c>
    </row>
    <row r="33579" spans="1:3" x14ac:dyDescent="0.25">
      <c r="A33579">
        <v>4931886477</v>
      </c>
      <c r="B33579" t="s">
        <v>4097</v>
      </c>
      <c r="C33579" s="446">
        <v>4002395706273</v>
      </c>
    </row>
    <row r="33581" spans="1:3" x14ac:dyDescent="0.25">
      <c r="A33581">
        <v>4931887416</v>
      </c>
      <c r="B33581" t="s">
        <v>5032</v>
      </c>
      <c r="C33581" s="446">
        <v>4002395706280</v>
      </c>
    </row>
    <row r="33583" spans="1:3" x14ac:dyDescent="0.25">
      <c r="A33583">
        <v>4931890311</v>
      </c>
      <c r="B33583" t="s">
        <v>3533</v>
      </c>
      <c r="C33583" s="446">
        <v>4002395706297</v>
      </c>
    </row>
    <row r="33585" spans="1:3" x14ac:dyDescent="0.25">
      <c r="A33585">
        <v>4931891058</v>
      </c>
      <c r="B33585" t="s">
        <v>3124</v>
      </c>
      <c r="C33585" s="446">
        <v>4002395706303</v>
      </c>
    </row>
    <row r="33587" spans="1:3" x14ac:dyDescent="0.25">
      <c r="A33587">
        <v>4931893041</v>
      </c>
      <c r="B33587" t="s">
        <v>3124</v>
      </c>
      <c r="C33587" s="446">
        <v>4002395718658</v>
      </c>
    </row>
    <row r="33589" spans="1:3" x14ac:dyDescent="0.25">
      <c r="A33589">
        <v>4931898737</v>
      </c>
      <c r="B33589" t="s">
        <v>3124</v>
      </c>
      <c r="C33589" s="446">
        <v>4002395706310</v>
      </c>
    </row>
    <row r="33591" spans="1:3" x14ac:dyDescent="0.25">
      <c r="A33591">
        <v>4931901226</v>
      </c>
      <c r="B33591" t="s">
        <v>5033</v>
      </c>
      <c r="C33591" s="446">
        <v>4002395706334</v>
      </c>
    </row>
    <row r="33593" spans="1:3" x14ac:dyDescent="0.25">
      <c r="A33593">
        <v>4931901253</v>
      </c>
      <c r="B33593" t="s">
        <v>3124</v>
      </c>
      <c r="C33593" s="446">
        <v>4002395706358</v>
      </c>
    </row>
    <row r="33595" spans="1:3" x14ac:dyDescent="0.25">
      <c r="A33595">
        <v>4931902888</v>
      </c>
      <c r="B33595" t="s">
        <v>3124</v>
      </c>
      <c r="C33595" s="446">
        <v>4002395706372</v>
      </c>
    </row>
    <row r="33597" spans="1:3" x14ac:dyDescent="0.25">
      <c r="A33597">
        <v>4931904642</v>
      </c>
      <c r="B33597" t="s">
        <v>5034</v>
      </c>
      <c r="C33597" s="446">
        <v>4002395706389</v>
      </c>
    </row>
    <row r="33599" spans="1:3" x14ac:dyDescent="0.25">
      <c r="A33599">
        <v>4931907954</v>
      </c>
      <c r="B33599" t="s">
        <v>5035</v>
      </c>
      <c r="C33599" s="446">
        <v>4002395706402</v>
      </c>
    </row>
    <row r="33601" spans="1:3" x14ac:dyDescent="0.25">
      <c r="A33601">
        <v>4931908727</v>
      </c>
      <c r="B33601" t="s">
        <v>5036</v>
      </c>
      <c r="C33601" s="446">
        <v>4002395706419</v>
      </c>
    </row>
    <row r="33603" spans="1:3" x14ac:dyDescent="0.25">
      <c r="A33603">
        <v>4931909973</v>
      </c>
      <c r="B33603" t="s">
        <v>5037</v>
      </c>
      <c r="C33603" s="446">
        <v>4002395706426</v>
      </c>
    </row>
    <row r="33605" spans="1:3" x14ac:dyDescent="0.25">
      <c r="A33605">
        <v>4931911572</v>
      </c>
      <c r="B33605" t="s">
        <v>3122</v>
      </c>
      <c r="C33605" s="446">
        <v>4002395706457</v>
      </c>
    </row>
    <row r="33607" spans="1:3" x14ac:dyDescent="0.25">
      <c r="A33607">
        <v>4931912093</v>
      </c>
      <c r="B33607" t="s">
        <v>5038</v>
      </c>
      <c r="C33607" s="446">
        <v>4002395706464</v>
      </c>
    </row>
    <row r="33609" spans="1:3" x14ac:dyDescent="0.25">
      <c r="A33609">
        <v>4931913855</v>
      </c>
      <c r="B33609" t="s">
        <v>5039</v>
      </c>
      <c r="C33609" s="446">
        <v>4002395706495</v>
      </c>
    </row>
    <row r="33611" spans="1:3" x14ac:dyDescent="0.25">
      <c r="A33611">
        <v>4931918146</v>
      </c>
      <c r="B33611" t="s">
        <v>5040</v>
      </c>
      <c r="C33611" s="446">
        <v>4002395706532</v>
      </c>
    </row>
    <row r="33613" spans="1:3" x14ac:dyDescent="0.25">
      <c r="A33613">
        <v>4931919962</v>
      </c>
      <c r="B33613" t="s">
        <v>5041</v>
      </c>
      <c r="C33613" s="446">
        <v>4002395706563</v>
      </c>
    </row>
    <row r="33615" spans="1:3" x14ac:dyDescent="0.25">
      <c r="A33615">
        <v>4931920048</v>
      </c>
      <c r="B33615" t="s">
        <v>3533</v>
      </c>
      <c r="C33615" s="446">
        <v>4002395706570</v>
      </c>
    </row>
    <row r="33617" spans="1:3" x14ac:dyDescent="0.25">
      <c r="A33617">
        <v>4931920948</v>
      </c>
      <c r="B33617" t="s">
        <v>5042</v>
      </c>
      <c r="C33617" s="446">
        <v>4002395706587</v>
      </c>
    </row>
    <row r="33619" spans="1:3" x14ac:dyDescent="0.25">
      <c r="A33619">
        <v>4931923464</v>
      </c>
      <c r="B33619" t="s">
        <v>5043</v>
      </c>
      <c r="C33619" s="446">
        <v>4002395706600</v>
      </c>
    </row>
    <row r="33621" spans="1:3" x14ac:dyDescent="0.25">
      <c r="A33621">
        <v>4931925940</v>
      </c>
      <c r="B33621" t="s">
        <v>5044</v>
      </c>
      <c r="C33621" s="446">
        <v>4002395706624</v>
      </c>
    </row>
    <row r="33623" spans="1:3" x14ac:dyDescent="0.25">
      <c r="A33623">
        <v>4931926600</v>
      </c>
      <c r="B33623" t="s">
        <v>3124</v>
      </c>
      <c r="C33623" s="446">
        <v>4002395706631</v>
      </c>
    </row>
    <row r="33625" spans="1:3" x14ac:dyDescent="0.25">
      <c r="A33625">
        <v>4931928515</v>
      </c>
      <c r="B33625" t="s">
        <v>5045</v>
      </c>
      <c r="C33625" s="446">
        <v>4002395706648</v>
      </c>
    </row>
    <row r="33627" spans="1:3" x14ac:dyDescent="0.25">
      <c r="A33627">
        <v>4931928527</v>
      </c>
      <c r="B33627" t="s">
        <v>5046</v>
      </c>
      <c r="C33627" s="446">
        <v>4002395706655</v>
      </c>
    </row>
    <row r="33629" spans="1:3" x14ac:dyDescent="0.25">
      <c r="A33629">
        <v>4931928530</v>
      </c>
      <c r="B33629" t="s">
        <v>5047</v>
      </c>
      <c r="C33629" s="446">
        <v>4002395706662</v>
      </c>
    </row>
    <row r="33631" spans="1:3" x14ac:dyDescent="0.25">
      <c r="A33631">
        <v>4931928554</v>
      </c>
      <c r="B33631" t="s">
        <v>5048</v>
      </c>
      <c r="C33631" s="446">
        <v>4002395706679</v>
      </c>
    </row>
    <row r="33633" spans="1:3" x14ac:dyDescent="0.25">
      <c r="A33633">
        <v>4931928566</v>
      </c>
      <c r="B33633" t="s">
        <v>5049</v>
      </c>
      <c r="C33633" s="446">
        <v>4002395706686</v>
      </c>
    </row>
    <row r="33635" spans="1:3" x14ac:dyDescent="0.25">
      <c r="A33635">
        <v>4931928593</v>
      </c>
      <c r="B33635" t="s">
        <v>5050</v>
      </c>
      <c r="C33635" s="446">
        <v>4002395706709</v>
      </c>
    </row>
    <row r="33637" spans="1:3" x14ac:dyDescent="0.25">
      <c r="A33637">
        <v>4931928717</v>
      </c>
      <c r="B33637" t="s">
        <v>5051</v>
      </c>
      <c r="C33637" s="446">
        <v>4002395706716</v>
      </c>
    </row>
    <row r="33639" spans="1:3" x14ac:dyDescent="0.25">
      <c r="A33639">
        <v>4931928821</v>
      </c>
      <c r="B33639" t="s">
        <v>5052</v>
      </c>
      <c r="C33639" s="446">
        <v>4002395706730</v>
      </c>
    </row>
    <row r="33641" spans="1:3" x14ac:dyDescent="0.25">
      <c r="A33641">
        <v>4931928997</v>
      </c>
      <c r="B33641" t="s">
        <v>5053</v>
      </c>
      <c r="C33641" s="446">
        <v>4002395706747</v>
      </c>
    </row>
    <row r="33643" spans="1:3" x14ac:dyDescent="0.25">
      <c r="A33643">
        <v>4931933756</v>
      </c>
      <c r="B33643" t="s">
        <v>5054</v>
      </c>
      <c r="C33643" s="446">
        <v>4002395706785</v>
      </c>
    </row>
    <row r="33645" spans="1:3" x14ac:dyDescent="0.25">
      <c r="A33645">
        <v>4931937440</v>
      </c>
      <c r="B33645" t="s">
        <v>5055</v>
      </c>
      <c r="C33645" s="446">
        <v>4002395706792</v>
      </c>
    </row>
    <row r="33647" spans="1:3" x14ac:dyDescent="0.25">
      <c r="A33647">
        <v>4931939634</v>
      </c>
      <c r="B33647" t="s">
        <v>5056</v>
      </c>
      <c r="C33647" s="446">
        <v>4002395706846</v>
      </c>
    </row>
    <row r="33649" spans="1:3" x14ac:dyDescent="0.25">
      <c r="A33649">
        <v>4931939774</v>
      </c>
      <c r="B33649" t="s">
        <v>5057</v>
      </c>
      <c r="C33649" s="446">
        <v>4002395706860</v>
      </c>
    </row>
    <row r="33651" spans="1:3" x14ac:dyDescent="0.25">
      <c r="A33651">
        <v>4931940282</v>
      </c>
      <c r="B33651" t="s">
        <v>3126</v>
      </c>
      <c r="C33651" s="446">
        <v>4002395706884</v>
      </c>
    </row>
    <row r="33653" spans="1:3" x14ac:dyDescent="0.25">
      <c r="A33653">
        <v>4931940611</v>
      </c>
      <c r="B33653" t="s">
        <v>5058</v>
      </c>
      <c r="C33653" s="446">
        <v>4002395706914</v>
      </c>
    </row>
    <row r="33655" spans="1:3" x14ac:dyDescent="0.25">
      <c r="A33655">
        <v>4931941067</v>
      </c>
      <c r="B33655" t="s">
        <v>3144</v>
      </c>
      <c r="C33655" s="446">
        <v>4002395706938</v>
      </c>
    </row>
    <row r="33657" spans="1:3" x14ac:dyDescent="0.25">
      <c r="A33657">
        <v>4931941082</v>
      </c>
      <c r="B33657" t="s">
        <v>5059</v>
      </c>
      <c r="C33657" s="446">
        <v>4002395706945</v>
      </c>
    </row>
    <row r="33659" spans="1:3" x14ac:dyDescent="0.25">
      <c r="A33659">
        <v>4931941094</v>
      </c>
      <c r="B33659" t="s">
        <v>5060</v>
      </c>
      <c r="C33659" s="446">
        <v>4002395706952</v>
      </c>
    </row>
    <row r="33661" spans="1:3" x14ac:dyDescent="0.25">
      <c r="A33661">
        <v>4931941117</v>
      </c>
      <c r="B33661" t="s">
        <v>3378</v>
      </c>
      <c r="C33661" s="446">
        <v>4002395706969</v>
      </c>
    </row>
    <row r="33663" spans="1:3" x14ac:dyDescent="0.25">
      <c r="A33663">
        <v>4931941156</v>
      </c>
      <c r="B33663" t="s">
        <v>3126</v>
      </c>
      <c r="C33663" s="446">
        <v>4002395706976</v>
      </c>
    </row>
    <row r="33665" spans="1:3" x14ac:dyDescent="0.25">
      <c r="A33665">
        <v>4931941536</v>
      </c>
      <c r="B33665" t="s">
        <v>4933</v>
      </c>
      <c r="C33665" s="446">
        <v>4002395706983</v>
      </c>
    </row>
    <row r="33667" spans="1:3" x14ac:dyDescent="0.25">
      <c r="A33667">
        <v>4931941928</v>
      </c>
      <c r="B33667" t="s">
        <v>3962</v>
      </c>
      <c r="C33667" s="446">
        <v>4002395707010</v>
      </c>
    </row>
    <row r="33669" spans="1:3" x14ac:dyDescent="0.25">
      <c r="A33669">
        <v>4931942134</v>
      </c>
      <c r="B33669" t="s">
        <v>5061</v>
      </c>
      <c r="C33669" s="446">
        <v>4002395707027</v>
      </c>
    </row>
    <row r="33671" spans="1:3" x14ac:dyDescent="0.25">
      <c r="A33671">
        <v>4931943493</v>
      </c>
      <c r="B33671" t="s">
        <v>5062</v>
      </c>
      <c r="C33671" s="446">
        <v>4002395707058</v>
      </c>
    </row>
    <row r="33673" spans="1:3" x14ac:dyDescent="0.25">
      <c r="A33673">
        <v>4931943504</v>
      </c>
      <c r="B33673" t="s">
        <v>3378</v>
      </c>
      <c r="C33673" s="446">
        <v>4002395707065</v>
      </c>
    </row>
    <row r="33675" spans="1:3" x14ac:dyDescent="0.25">
      <c r="A33675">
        <v>4931943531</v>
      </c>
      <c r="B33675" t="s">
        <v>5063</v>
      </c>
      <c r="C33675" s="446">
        <v>4002395707072</v>
      </c>
    </row>
    <row r="33677" spans="1:3" x14ac:dyDescent="0.25">
      <c r="A33677">
        <v>4931943567</v>
      </c>
      <c r="B33677" t="s">
        <v>5064</v>
      </c>
      <c r="C33677" s="446">
        <v>4002395707102</v>
      </c>
    </row>
    <row r="33679" spans="1:3" x14ac:dyDescent="0.25">
      <c r="A33679">
        <v>4931943605</v>
      </c>
      <c r="B33679" t="s">
        <v>3144</v>
      </c>
      <c r="C33679" s="446">
        <v>4002395707119</v>
      </c>
    </row>
    <row r="33681" spans="1:3" x14ac:dyDescent="0.25">
      <c r="A33681">
        <v>4931943986</v>
      </c>
      <c r="B33681" t="s">
        <v>3152</v>
      </c>
      <c r="C33681" s="446">
        <v>4002395707126</v>
      </c>
    </row>
    <row r="33683" spans="1:3" x14ac:dyDescent="0.25">
      <c r="A33683">
        <v>4931944281</v>
      </c>
      <c r="B33683" t="s">
        <v>3122</v>
      </c>
      <c r="C33683" s="446">
        <v>4002395707140</v>
      </c>
    </row>
    <row r="33685" spans="1:3" x14ac:dyDescent="0.25">
      <c r="A33685">
        <v>4931945523</v>
      </c>
      <c r="B33685" t="s">
        <v>5065</v>
      </c>
      <c r="C33685" s="446">
        <v>4002395707263</v>
      </c>
    </row>
    <row r="33687" spans="1:3" x14ac:dyDescent="0.25">
      <c r="A33687">
        <v>4931945598</v>
      </c>
      <c r="B33687" t="s">
        <v>5066</v>
      </c>
      <c r="C33687" s="446">
        <v>4002395707287</v>
      </c>
    </row>
    <row r="33689" spans="1:3" x14ac:dyDescent="0.25">
      <c r="A33689">
        <v>4931945651</v>
      </c>
      <c r="B33689" t="s">
        <v>5067</v>
      </c>
      <c r="C33689" s="446">
        <v>4002395707300</v>
      </c>
    </row>
    <row r="33691" spans="1:3" x14ac:dyDescent="0.25">
      <c r="A33691">
        <v>4931945764</v>
      </c>
      <c r="B33691" t="s">
        <v>4011</v>
      </c>
      <c r="C33691" s="446">
        <v>4002395707317</v>
      </c>
    </row>
    <row r="33693" spans="1:3" x14ac:dyDescent="0.25">
      <c r="A33693">
        <v>4931945788</v>
      </c>
      <c r="B33693" t="s">
        <v>5068</v>
      </c>
      <c r="C33693" s="446">
        <v>4002395707331</v>
      </c>
    </row>
    <row r="33695" spans="1:3" x14ac:dyDescent="0.25">
      <c r="A33695">
        <v>4931946095</v>
      </c>
      <c r="B33695" t="s">
        <v>3342</v>
      </c>
      <c r="C33695" s="446">
        <v>4002395776436</v>
      </c>
    </row>
    <row r="33697" spans="1:3" x14ac:dyDescent="0.25">
      <c r="A33697">
        <v>4931980476</v>
      </c>
      <c r="B33697" t="s">
        <v>3122</v>
      </c>
      <c r="C33697" s="446">
        <v>4002395707386</v>
      </c>
    </row>
    <row r="33699" spans="1:3" x14ac:dyDescent="0.25">
      <c r="A33699">
        <v>4931983003</v>
      </c>
      <c r="B33699" t="s">
        <v>5069</v>
      </c>
      <c r="C33699" s="446">
        <v>4002395707409</v>
      </c>
    </row>
    <row r="33701" spans="1:3" x14ac:dyDescent="0.25">
      <c r="A33701">
        <v>4931983663</v>
      </c>
      <c r="B33701" t="s">
        <v>5070</v>
      </c>
      <c r="C33701" s="446">
        <v>4002395707454</v>
      </c>
    </row>
    <row r="33703" spans="1:3" x14ac:dyDescent="0.25">
      <c r="A33703">
        <v>4932117031</v>
      </c>
      <c r="B33703" t="s">
        <v>5071</v>
      </c>
      <c r="C33703" s="446">
        <v>4002395305827</v>
      </c>
    </row>
    <row r="33705" spans="1:3" x14ac:dyDescent="0.25">
      <c r="A33705">
        <v>4932117042</v>
      </c>
      <c r="B33705" t="s">
        <v>5072</v>
      </c>
      <c r="C33705" s="446">
        <v>4002395305834</v>
      </c>
    </row>
    <row r="33707" spans="1:3" x14ac:dyDescent="0.25">
      <c r="A33707">
        <v>4932117044</v>
      </c>
      <c r="B33707" t="s">
        <v>5073</v>
      </c>
      <c r="C33707" s="446">
        <v>4002395305841</v>
      </c>
    </row>
    <row r="33709" spans="1:3" x14ac:dyDescent="0.25">
      <c r="A33709">
        <v>4932127010</v>
      </c>
      <c r="B33709" t="s">
        <v>5074</v>
      </c>
      <c r="C33709" s="446">
        <v>4002395306169</v>
      </c>
    </row>
    <row r="33711" spans="1:3" x14ac:dyDescent="0.25">
      <c r="A33711">
        <v>4932127011</v>
      </c>
      <c r="B33711" t="s">
        <v>5075</v>
      </c>
      <c r="C33711" s="446">
        <v>4002395306176</v>
      </c>
    </row>
    <row r="33713" spans="1:3" x14ac:dyDescent="0.25">
      <c r="A33713">
        <v>4932213116</v>
      </c>
      <c r="B33713" t="s">
        <v>5076</v>
      </c>
      <c r="C33713" s="446">
        <v>4002395301492</v>
      </c>
    </row>
    <row r="33715" spans="1:3" x14ac:dyDescent="0.25">
      <c r="A33715">
        <v>4932213231</v>
      </c>
      <c r="B33715" t="s">
        <v>5077</v>
      </c>
      <c r="C33715" s="446">
        <v>4002395301645</v>
      </c>
    </row>
    <row r="33717" spans="1:3" x14ac:dyDescent="0.25">
      <c r="A33717">
        <v>4932213232</v>
      </c>
      <c r="B33717" t="s">
        <v>5078</v>
      </c>
      <c r="C33717" s="446">
        <v>4002395301652</v>
      </c>
    </row>
    <row r="33719" spans="1:3" x14ac:dyDescent="0.25">
      <c r="A33719">
        <v>4932218111</v>
      </c>
      <c r="B33719" t="s">
        <v>5079</v>
      </c>
      <c r="C33719" s="446">
        <v>4002395300051</v>
      </c>
    </row>
    <row r="33721" spans="1:3" x14ac:dyDescent="0.25">
      <c r="A33721">
        <v>4932221378</v>
      </c>
      <c r="B33721" t="s">
        <v>5080</v>
      </c>
      <c r="C33721" s="446">
        <v>4002395302765</v>
      </c>
    </row>
    <row r="33723" spans="1:3" x14ac:dyDescent="0.25">
      <c r="A33723">
        <v>4932221379</v>
      </c>
      <c r="B33723" t="s">
        <v>5081</v>
      </c>
      <c r="C33723" s="446">
        <v>4002395306381</v>
      </c>
    </row>
    <row r="33725" spans="1:3" x14ac:dyDescent="0.25">
      <c r="A33725">
        <v>4932221380</v>
      </c>
      <c r="B33725" t="s">
        <v>5082</v>
      </c>
      <c r="C33725" s="446">
        <v>4002395306398</v>
      </c>
    </row>
    <row r="33727" spans="1:3" x14ac:dyDescent="0.25">
      <c r="A33727">
        <v>4932245967</v>
      </c>
      <c r="B33727" t="s">
        <v>5083</v>
      </c>
      <c r="C33727" s="446">
        <v>4002395307111</v>
      </c>
    </row>
    <row r="33729" spans="1:3" x14ac:dyDescent="0.25">
      <c r="A33729">
        <v>4932245992</v>
      </c>
      <c r="B33729" t="s">
        <v>5084</v>
      </c>
      <c r="C33729" s="446">
        <v>4002395307180</v>
      </c>
    </row>
    <row r="33731" spans="1:3" x14ac:dyDescent="0.25">
      <c r="A33731">
        <v>4932245994</v>
      </c>
      <c r="B33731" t="s">
        <v>5085</v>
      </c>
      <c r="C33731" s="446">
        <v>4002395307203</v>
      </c>
    </row>
    <row r="33733" spans="1:3" x14ac:dyDescent="0.25">
      <c r="A33733">
        <v>4932245995</v>
      </c>
      <c r="B33733" t="s">
        <v>5086</v>
      </c>
      <c r="C33733" s="446">
        <v>4002395307210</v>
      </c>
    </row>
    <row r="33735" spans="1:3" x14ac:dyDescent="0.25">
      <c r="A33735">
        <v>4932248233</v>
      </c>
      <c r="B33735" t="s">
        <v>5087</v>
      </c>
      <c r="C33735" s="446">
        <v>4002395307340</v>
      </c>
    </row>
    <row r="33737" spans="1:3" x14ac:dyDescent="0.25">
      <c r="A33737">
        <v>4932249981</v>
      </c>
      <c r="B33737" t="s">
        <v>5088</v>
      </c>
      <c r="C33737" s="446">
        <v>4002395307517</v>
      </c>
    </row>
    <row r="33739" spans="1:3" x14ac:dyDescent="0.25">
      <c r="A33739">
        <v>4932254061</v>
      </c>
      <c r="B33739" t="s">
        <v>5089</v>
      </c>
      <c r="C33739" s="446">
        <v>4002395301522</v>
      </c>
    </row>
    <row r="33741" spans="1:3" x14ac:dyDescent="0.25">
      <c r="A33741">
        <v>4932254063</v>
      </c>
      <c r="B33741" t="s">
        <v>5090</v>
      </c>
      <c r="C33741" s="446">
        <v>4002395301614</v>
      </c>
    </row>
    <row r="33743" spans="1:3" x14ac:dyDescent="0.25">
      <c r="A33743">
        <v>4932254064</v>
      </c>
      <c r="B33743" t="s">
        <v>5091</v>
      </c>
      <c r="C33743" s="446">
        <v>4002395301591</v>
      </c>
    </row>
    <row r="33745" spans="1:3" x14ac:dyDescent="0.25">
      <c r="A33745">
        <v>4932254071</v>
      </c>
      <c r="B33745" t="s">
        <v>5092</v>
      </c>
      <c r="C33745" s="446">
        <v>4002395301539</v>
      </c>
    </row>
    <row r="33747" spans="1:3" x14ac:dyDescent="0.25">
      <c r="A33747">
        <v>4932256210</v>
      </c>
      <c r="B33747" t="s">
        <v>5093</v>
      </c>
      <c r="C33747" s="446">
        <v>4002395306237</v>
      </c>
    </row>
    <row r="33749" spans="1:3" x14ac:dyDescent="0.25">
      <c r="A33749">
        <v>4932256303</v>
      </c>
      <c r="B33749" t="s">
        <v>5094</v>
      </c>
      <c r="C33749" s="446">
        <v>4002395302703</v>
      </c>
    </row>
    <row r="33751" spans="1:3" x14ac:dyDescent="0.25">
      <c r="A33751">
        <v>4932256387</v>
      </c>
      <c r="B33751" t="s">
        <v>5095</v>
      </c>
      <c r="C33751" s="446">
        <v>4002395300709</v>
      </c>
    </row>
    <row r="33753" spans="1:3" x14ac:dyDescent="0.25">
      <c r="A33753">
        <v>4932256388</v>
      </c>
      <c r="B33753" t="s">
        <v>5096</v>
      </c>
      <c r="C33753" s="446">
        <v>4002395300747</v>
      </c>
    </row>
    <row r="33755" spans="1:3" x14ac:dyDescent="0.25">
      <c r="A33755">
        <v>4932259136</v>
      </c>
      <c r="B33755" t="s">
        <v>5097</v>
      </c>
      <c r="C33755" s="446">
        <v>4002395300754</v>
      </c>
    </row>
    <row r="33757" spans="1:3" x14ac:dyDescent="0.25">
      <c r="A33757">
        <v>4932259182</v>
      </c>
      <c r="B33757" t="s">
        <v>5098</v>
      </c>
      <c r="C33757" s="446">
        <v>4002395300716</v>
      </c>
    </row>
    <row r="33759" spans="1:3" x14ac:dyDescent="0.25">
      <c r="A33759">
        <v>4932259301</v>
      </c>
      <c r="B33759" t="s">
        <v>5099</v>
      </c>
      <c r="C33759" s="446">
        <v>4002395304158</v>
      </c>
    </row>
    <row r="33761" spans="1:3" x14ac:dyDescent="0.25">
      <c r="A33761">
        <v>4932263656</v>
      </c>
      <c r="B33761" t="s">
        <v>5100</v>
      </c>
      <c r="C33761" s="446">
        <v>4002395307722</v>
      </c>
    </row>
    <row r="33763" spans="1:3" x14ac:dyDescent="0.25">
      <c r="A33763">
        <v>4932265312</v>
      </c>
      <c r="B33763" t="s">
        <v>5101</v>
      </c>
      <c r="C33763" s="446">
        <v>4002395301478</v>
      </c>
    </row>
    <row r="33765" spans="1:3" x14ac:dyDescent="0.25">
      <c r="A33765">
        <v>4932267980</v>
      </c>
      <c r="B33765" t="s">
        <v>5079</v>
      </c>
      <c r="C33765" s="446">
        <v>4002395300488</v>
      </c>
    </row>
    <row r="33767" spans="1:3" x14ac:dyDescent="0.25">
      <c r="A33767">
        <v>4932269401</v>
      </c>
      <c r="B33767" t="s">
        <v>5102</v>
      </c>
      <c r="C33767" s="446">
        <v>4002395302932</v>
      </c>
    </row>
    <row r="33769" spans="1:3" x14ac:dyDescent="0.25">
      <c r="A33769">
        <v>4932272584</v>
      </c>
      <c r="B33769" t="s">
        <v>5103</v>
      </c>
      <c r="C33769" s="446">
        <v>4002395303243</v>
      </c>
    </row>
    <row r="33771" spans="1:3" x14ac:dyDescent="0.25">
      <c r="A33771">
        <v>4932273484</v>
      </c>
      <c r="B33771" t="s">
        <v>5104</v>
      </c>
      <c r="C33771" s="446">
        <v>4002395300150</v>
      </c>
    </row>
    <row r="33773" spans="1:3" x14ac:dyDescent="0.25">
      <c r="A33773">
        <v>4932274069</v>
      </c>
      <c r="B33773" t="s">
        <v>5105</v>
      </c>
      <c r="C33773" s="446">
        <v>4002395300129</v>
      </c>
    </row>
    <row r="33775" spans="1:3" x14ac:dyDescent="0.25">
      <c r="A33775">
        <v>4932274071</v>
      </c>
      <c r="B33775" t="s">
        <v>5106</v>
      </c>
      <c r="C33775" s="446">
        <v>4002395300358</v>
      </c>
    </row>
    <row r="33777" spans="1:3" x14ac:dyDescent="0.25">
      <c r="A33777">
        <v>4932274315</v>
      </c>
      <c r="B33777" t="s">
        <v>5107</v>
      </c>
      <c r="C33777" s="446">
        <v>4002395301560</v>
      </c>
    </row>
    <row r="33779" spans="1:3" x14ac:dyDescent="0.25">
      <c r="A33779">
        <v>4932274351</v>
      </c>
      <c r="B33779" t="s">
        <v>5108</v>
      </c>
      <c r="C33779" s="446">
        <v>4002395301515</v>
      </c>
    </row>
    <row r="33781" spans="1:3" x14ac:dyDescent="0.25">
      <c r="A33781">
        <v>4932274353</v>
      </c>
      <c r="B33781" t="s">
        <v>5109</v>
      </c>
      <c r="C33781" s="446">
        <v>4002395301553</v>
      </c>
    </row>
    <row r="33783" spans="1:3" x14ac:dyDescent="0.25">
      <c r="A33783">
        <v>4932274650</v>
      </c>
      <c r="B33783" t="s">
        <v>5110</v>
      </c>
      <c r="C33783" s="446">
        <v>4002395301485</v>
      </c>
    </row>
    <row r="33785" spans="1:3" x14ac:dyDescent="0.25">
      <c r="A33785">
        <v>4932274651</v>
      </c>
      <c r="B33785" t="s">
        <v>5111</v>
      </c>
      <c r="C33785" s="446">
        <v>4002395301577</v>
      </c>
    </row>
    <row r="33787" spans="1:3" x14ac:dyDescent="0.25">
      <c r="A33787">
        <v>4932274652</v>
      </c>
      <c r="B33787" t="s">
        <v>5112</v>
      </c>
      <c r="C33787" s="446">
        <v>4002395301621</v>
      </c>
    </row>
    <row r="33789" spans="1:3" x14ac:dyDescent="0.25">
      <c r="A33789">
        <v>4932274653</v>
      </c>
      <c r="B33789" t="s">
        <v>5113</v>
      </c>
      <c r="C33789" s="446">
        <v>4002395301584</v>
      </c>
    </row>
    <row r="33791" spans="1:3" x14ac:dyDescent="0.25">
      <c r="A33791">
        <v>4932274654</v>
      </c>
      <c r="B33791" t="s">
        <v>5114</v>
      </c>
      <c r="C33791" s="446">
        <v>4002395301607</v>
      </c>
    </row>
    <row r="33793" spans="1:3" x14ac:dyDescent="0.25">
      <c r="A33793">
        <v>4932276019</v>
      </c>
      <c r="B33793" t="s">
        <v>5115</v>
      </c>
      <c r="C33793" s="446">
        <v>4002395303267</v>
      </c>
    </row>
    <row r="33795" spans="1:3" x14ac:dyDescent="0.25">
      <c r="A33795">
        <v>4932276048</v>
      </c>
      <c r="B33795" t="s">
        <v>5116</v>
      </c>
      <c r="C33795" s="446">
        <v>4002395303250</v>
      </c>
    </row>
    <row r="33797" spans="1:3" x14ac:dyDescent="0.25">
      <c r="A33797">
        <v>4932276288</v>
      </c>
      <c r="B33797" t="s">
        <v>5117</v>
      </c>
      <c r="C33797" s="446">
        <v>4002395308217</v>
      </c>
    </row>
    <row r="33799" spans="1:3" x14ac:dyDescent="0.25">
      <c r="A33799">
        <v>4932278824</v>
      </c>
      <c r="B33799" t="s">
        <v>5118</v>
      </c>
      <c r="C33799" s="446">
        <v>4002395308286</v>
      </c>
    </row>
    <row r="33801" spans="1:3" x14ac:dyDescent="0.25">
      <c r="A33801">
        <v>4932279498</v>
      </c>
      <c r="B33801" t="s">
        <v>5119</v>
      </c>
      <c r="C33801" s="446">
        <v>4002395308514</v>
      </c>
    </row>
    <row r="33803" spans="1:3" x14ac:dyDescent="0.25">
      <c r="A33803">
        <v>4932279565</v>
      </c>
      <c r="B33803" t="s">
        <v>5119</v>
      </c>
      <c r="C33803" s="446">
        <v>4002395308521</v>
      </c>
    </row>
    <row r="33805" spans="1:3" x14ac:dyDescent="0.25">
      <c r="A33805">
        <v>4932303099</v>
      </c>
      <c r="B33805" t="s">
        <v>5120</v>
      </c>
      <c r="C33805" s="446">
        <v>4002395305285</v>
      </c>
    </row>
    <row r="33807" spans="1:3" x14ac:dyDescent="0.25">
      <c r="A33807">
        <v>4932304684</v>
      </c>
      <c r="B33807" t="s">
        <v>5121</v>
      </c>
      <c r="C33807" s="446">
        <v>4002395300105</v>
      </c>
    </row>
    <row r="33809" spans="1:3" x14ac:dyDescent="0.25">
      <c r="A33809">
        <v>4932305176</v>
      </c>
      <c r="B33809" t="s">
        <v>5122</v>
      </c>
      <c r="C33809" s="446">
        <v>4002395300006</v>
      </c>
    </row>
    <row r="33811" spans="1:3" x14ac:dyDescent="0.25">
      <c r="A33811">
        <v>4932305177</v>
      </c>
      <c r="B33811" t="s">
        <v>5123</v>
      </c>
      <c r="C33811" s="446">
        <v>4002395300013</v>
      </c>
    </row>
    <row r="33813" spans="1:3" x14ac:dyDescent="0.25">
      <c r="A33813">
        <v>4932305178</v>
      </c>
      <c r="B33813" t="s">
        <v>5124</v>
      </c>
      <c r="C33813" s="446">
        <v>4002395300020</v>
      </c>
    </row>
    <row r="33815" spans="1:3" x14ac:dyDescent="0.25">
      <c r="A33815">
        <v>4932305179</v>
      </c>
      <c r="B33815" t="s">
        <v>5125</v>
      </c>
      <c r="C33815" s="446">
        <v>4002395300037</v>
      </c>
    </row>
    <row r="33817" spans="1:3" x14ac:dyDescent="0.25">
      <c r="A33817">
        <v>4932307067</v>
      </c>
      <c r="B33817" t="s">
        <v>5126</v>
      </c>
      <c r="C33817" s="446">
        <v>4002395308835</v>
      </c>
    </row>
    <row r="33819" spans="1:3" x14ac:dyDescent="0.25">
      <c r="A33819">
        <v>4932307068</v>
      </c>
      <c r="B33819" t="s">
        <v>5127</v>
      </c>
      <c r="C33819" s="446">
        <v>4002395308842</v>
      </c>
    </row>
    <row r="33821" spans="1:3" x14ac:dyDescent="0.25">
      <c r="A33821">
        <v>4932307069</v>
      </c>
      <c r="B33821" t="s">
        <v>5128</v>
      </c>
      <c r="C33821" s="446">
        <v>4002395308859</v>
      </c>
    </row>
    <row r="33823" spans="1:3" x14ac:dyDescent="0.25">
      <c r="A33823">
        <v>4932307070</v>
      </c>
      <c r="B33823" t="s">
        <v>5129</v>
      </c>
      <c r="C33823" s="446">
        <v>4002395308866</v>
      </c>
    </row>
    <row r="33825" spans="1:3" x14ac:dyDescent="0.25">
      <c r="A33825">
        <v>4932307071</v>
      </c>
      <c r="B33825" t="s">
        <v>5130</v>
      </c>
      <c r="C33825" s="446">
        <v>4002395308873</v>
      </c>
    </row>
    <row r="33827" spans="1:3" x14ac:dyDescent="0.25">
      <c r="A33827">
        <v>4932307072</v>
      </c>
      <c r="B33827" t="s">
        <v>5131</v>
      </c>
      <c r="C33827" s="446">
        <v>4002395308880</v>
      </c>
    </row>
    <row r="33829" spans="1:3" x14ac:dyDescent="0.25">
      <c r="A33829">
        <v>4932307073</v>
      </c>
      <c r="B33829" t="s">
        <v>5132</v>
      </c>
      <c r="C33829" s="446">
        <v>4002395308897</v>
      </c>
    </row>
    <row r="33831" spans="1:3" x14ac:dyDescent="0.25">
      <c r="A33831">
        <v>4932307074</v>
      </c>
      <c r="B33831" t="s">
        <v>5133</v>
      </c>
      <c r="C33831" s="446">
        <v>4002395308903</v>
      </c>
    </row>
    <row r="33833" spans="1:3" x14ac:dyDescent="0.25">
      <c r="A33833">
        <v>4932307075</v>
      </c>
      <c r="B33833" t="s">
        <v>5134</v>
      </c>
      <c r="C33833" s="446">
        <v>4002395308910</v>
      </c>
    </row>
    <row r="33835" spans="1:3" x14ac:dyDescent="0.25">
      <c r="A33835">
        <v>4932307076</v>
      </c>
      <c r="B33835" t="s">
        <v>5135</v>
      </c>
      <c r="C33835" s="446">
        <v>4002395308927</v>
      </c>
    </row>
    <row r="33837" spans="1:3" x14ac:dyDescent="0.25">
      <c r="A33837">
        <v>4932307077</v>
      </c>
      <c r="B33837" t="s">
        <v>5136</v>
      </c>
      <c r="C33837" s="446">
        <v>4002395308934</v>
      </c>
    </row>
    <row r="33839" spans="1:3" x14ac:dyDescent="0.25">
      <c r="A33839">
        <v>4932307078</v>
      </c>
      <c r="B33839" t="s">
        <v>5137</v>
      </c>
      <c r="C33839" s="446">
        <v>4002395308941</v>
      </c>
    </row>
    <row r="33841" spans="1:3" x14ac:dyDescent="0.25">
      <c r="A33841">
        <v>4932307079</v>
      </c>
      <c r="B33841" t="s">
        <v>5138</v>
      </c>
      <c r="C33841" s="446">
        <v>4002395308958</v>
      </c>
    </row>
    <row r="33843" spans="1:3" x14ac:dyDescent="0.25">
      <c r="A33843">
        <v>4932307080</v>
      </c>
      <c r="B33843" t="s">
        <v>5139</v>
      </c>
      <c r="C33843" s="446">
        <v>4002395308965</v>
      </c>
    </row>
    <row r="33845" spans="1:3" x14ac:dyDescent="0.25">
      <c r="A33845">
        <v>4932307081</v>
      </c>
      <c r="B33845" t="s">
        <v>5140</v>
      </c>
      <c r="C33845" s="446">
        <v>4002395308972</v>
      </c>
    </row>
    <row r="33847" spans="1:3" x14ac:dyDescent="0.25">
      <c r="A33847">
        <v>4932307082</v>
      </c>
      <c r="B33847" t="s">
        <v>5141</v>
      </c>
      <c r="C33847" s="446">
        <v>4002395308989</v>
      </c>
    </row>
    <row r="33849" spans="1:3" x14ac:dyDescent="0.25">
      <c r="A33849">
        <v>4932307083</v>
      </c>
      <c r="B33849" t="s">
        <v>5142</v>
      </c>
      <c r="C33849" s="446">
        <v>4002395308996</v>
      </c>
    </row>
    <row r="33851" spans="1:3" x14ac:dyDescent="0.25">
      <c r="A33851">
        <v>4932307084</v>
      </c>
      <c r="B33851" t="s">
        <v>5143</v>
      </c>
      <c r="C33851" s="446">
        <v>4002395309009</v>
      </c>
    </row>
    <row r="33853" spans="1:3" x14ac:dyDescent="0.25">
      <c r="A33853">
        <v>4932307085</v>
      </c>
      <c r="B33853" t="s">
        <v>5144</v>
      </c>
      <c r="C33853" s="446">
        <v>4002395309016</v>
      </c>
    </row>
    <row r="33855" spans="1:3" x14ac:dyDescent="0.25">
      <c r="A33855">
        <v>4932307087</v>
      </c>
      <c r="B33855" t="s">
        <v>5145</v>
      </c>
      <c r="C33855" s="446">
        <v>4002395309030</v>
      </c>
    </row>
    <row r="33857" spans="1:3" x14ac:dyDescent="0.25">
      <c r="A33857">
        <v>4932307088</v>
      </c>
      <c r="B33857" t="s">
        <v>5146</v>
      </c>
      <c r="C33857" s="446">
        <v>4002395309047</v>
      </c>
    </row>
    <row r="33859" spans="1:3" x14ac:dyDescent="0.25">
      <c r="A33859">
        <v>4932307946</v>
      </c>
      <c r="B33859" t="s">
        <v>5147</v>
      </c>
      <c r="C33859" s="446">
        <v>4002395309054</v>
      </c>
    </row>
    <row r="33861" spans="1:3" x14ac:dyDescent="0.25">
      <c r="A33861">
        <v>4932308837</v>
      </c>
      <c r="B33861" t="s">
        <v>5148</v>
      </c>
      <c r="C33861" s="446">
        <v>4002395311583</v>
      </c>
    </row>
    <row r="33863" spans="1:3" x14ac:dyDescent="0.25">
      <c r="A33863">
        <v>4932308838</v>
      </c>
      <c r="B33863" t="s">
        <v>5149</v>
      </c>
      <c r="C33863" s="446">
        <v>4002395309085</v>
      </c>
    </row>
    <row r="33865" spans="1:3" x14ac:dyDescent="0.25">
      <c r="A33865">
        <v>4932308974</v>
      </c>
      <c r="B33865" t="s">
        <v>5150</v>
      </c>
      <c r="C33865" s="446">
        <v>4002395309092</v>
      </c>
    </row>
    <row r="33867" spans="1:3" x14ac:dyDescent="0.25">
      <c r="A33867">
        <v>4932310612</v>
      </c>
      <c r="B33867" t="s">
        <v>5151</v>
      </c>
      <c r="C33867" s="446">
        <v>4002395309177</v>
      </c>
    </row>
    <row r="33869" spans="1:3" x14ac:dyDescent="0.25">
      <c r="A33869">
        <v>4932311633</v>
      </c>
      <c r="B33869" t="s">
        <v>5152</v>
      </c>
      <c r="C33869" s="446">
        <v>4002395301508</v>
      </c>
    </row>
    <row r="33871" spans="1:3" x14ac:dyDescent="0.25">
      <c r="A33871">
        <v>4932311646</v>
      </c>
      <c r="B33871" t="s">
        <v>5153</v>
      </c>
      <c r="C33871" s="446">
        <v>4002395300594</v>
      </c>
    </row>
    <row r="33873" spans="1:3" x14ac:dyDescent="0.25">
      <c r="A33873">
        <v>4932312099</v>
      </c>
      <c r="B33873" t="s">
        <v>5154</v>
      </c>
      <c r="C33873" s="446">
        <v>4002395300419</v>
      </c>
    </row>
    <row r="33875" spans="1:3" x14ac:dyDescent="0.25">
      <c r="A33875">
        <v>4932312100</v>
      </c>
      <c r="B33875" t="s">
        <v>5155</v>
      </c>
      <c r="C33875" s="446">
        <v>4002395300426</v>
      </c>
    </row>
    <row r="33877" spans="1:3" x14ac:dyDescent="0.25">
      <c r="A33877">
        <v>4932312101</v>
      </c>
      <c r="B33877" t="s">
        <v>5156</v>
      </c>
      <c r="C33877" s="446">
        <v>4002395300433</v>
      </c>
    </row>
    <row r="33879" spans="1:3" x14ac:dyDescent="0.25">
      <c r="A33879">
        <v>4932312102</v>
      </c>
      <c r="B33879" t="s">
        <v>5157</v>
      </c>
      <c r="C33879" s="446">
        <v>4002395300440</v>
      </c>
    </row>
    <row r="33881" spans="1:3" x14ac:dyDescent="0.25">
      <c r="A33881">
        <v>4932312103</v>
      </c>
      <c r="B33881" t="s">
        <v>5158</v>
      </c>
      <c r="C33881" s="446">
        <v>4002395300457</v>
      </c>
    </row>
    <row r="33883" spans="1:3" x14ac:dyDescent="0.25">
      <c r="A33883">
        <v>4932312104</v>
      </c>
      <c r="B33883" t="s">
        <v>5159</v>
      </c>
      <c r="C33883" s="446">
        <v>4002395300464</v>
      </c>
    </row>
    <row r="33885" spans="1:3" x14ac:dyDescent="0.25">
      <c r="A33885">
        <v>4932312435</v>
      </c>
      <c r="B33885" t="s">
        <v>5160</v>
      </c>
      <c r="C33885" s="446">
        <v>4002395300518</v>
      </c>
    </row>
    <row r="33887" spans="1:3" x14ac:dyDescent="0.25">
      <c r="A33887">
        <v>4932312475</v>
      </c>
      <c r="B33887" t="s">
        <v>5161</v>
      </c>
      <c r="C33887" s="446">
        <v>4002395301263</v>
      </c>
    </row>
    <row r="33889" spans="1:3" x14ac:dyDescent="0.25">
      <c r="A33889">
        <v>4932312476</v>
      </c>
      <c r="B33889" t="s">
        <v>5162</v>
      </c>
      <c r="C33889" s="446">
        <v>4002395301270</v>
      </c>
    </row>
    <row r="33891" spans="1:3" x14ac:dyDescent="0.25">
      <c r="A33891">
        <v>4932312477</v>
      </c>
      <c r="B33891" t="s">
        <v>5163</v>
      </c>
      <c r="C33891" s="446">
        <v>4002395301287</v>
      </c>
    </row>
    <row r="33893" spans="1:3" x14ac:dyDescent="0.25">
      <c r="A33893">
        <v>4932312478</v>
      </c>
      <c r="B33893" t="s">
        <v>5164</v>
      </c>
      <c r="C33893" s="446">
        <v>4002395301294</v>
      </c>
    </row>
    <row r="33895" spans="1:3" x14ac:dyDescent="0.25">
      <c r="A33895">
        <v>4932312479</v>
      </c>
      <c r="B33895" t="s">
        <v>5165</v>
      </c>
      <c r="C33895" s="446">
        <v>4002395301300</v>
      </c>
    </row>
    <row r="33897" spans="1:3" x14ac:dyDescent="0.25">
      <c r="A33897">
        <v>4932312480</v>
      </c>
      <c r="B33897" t="s">
        <v>5166</v>
      </c>
      <c r="C33897" s="446">
        <v>4002395301317</v>
      </c>
    </row>
    <row r="33899" spans="1:3" x14ac:dyDescent="0.25">
      <c r="A33899">
        <v>4932312483</v>
      </c>
      <c r="B33899" t="s">
        <v>5167</v>
      </c>
      <c r="C33899" s="446">
        <v>4002395309702</v>
      </c>
    </row>
    <row r="33901" spans="1:3" x14ac:dyDescent="0.25">
      <c r="A33901">
        <v>4932313190</v>
      </c>
      <c r="B33901" t="s">
        <v>5168</v>
      </c>
      <c r="C33901" s="446">
        <v>4002395302840</v>
      </c>
    </row>
    <row r="33903" spans="1:3" x14ac:dyDescent="0.25">
      <c r="A33903">
        <v>4932313192</v>
      </c>
      <c r="B33903" t="s">
        <v>5169</v>
      </c>
      <c r="C33903" s="446">
        <v>4002395302833</v>
      </c>
    </row>
    <row r="33905" spans="1:3" x14ac:dyDescent="0.25">
      <c r="A33905">
        <v>4932313194</v>
      </c>
      <c r="B33905" t="s">
        <v>5170</v>
      </c>
      <c r="C33905" s="446">
        <v>4002395302857</v>
      </c>
    </row>
    <row r="33907" spans="1:3" x14ac:dyDescent="0.25">
      <c r="A33907">
        <v>4932314867</v>
      </c>
      <c r="B33907" t="s">
        <v>5171</v>
      </c>
      <c r="C33907" s="446">
        <v>4002395300112</v>
      </c>
    </row>
    <row r="33909" spans="1:3" x14ac:dyDescent="0.25">
      <c r="A33909">
        <v>4932315788</v>
      </c>
      <c r="B33909" t="s">
        <v>5172</v>
      </c>
      <c r="C33909" s="446">
        <v>4002395302611</v>
      </c>
    </row>
    <row r="33911" spans="1:3" x14ac:dyDescent="0.25">
      <c r="A33911">
        <v>4932316045</v>
      </c>
      <c r="B33911" t="s">
        <v>5173</v>
      </c>
      <c r="C33911" s="446">
        <v>4002395302598</v>
      </c>
    </row>
    <row r="33913" spans="1:3" x14ac:dyDescent="0.25">
      <c r="A33913">
        <v>4932316069</v>
      </c>
      <c r="B33913" t="s">
        <v>5174</v>
      </c>
      <c r="C33913" s="446">
        <v>4002395310432</v>
      </c>
    </row>
    <row r="33915" spans="1:3" x14ac:dyDescent="0.25">
      <c r="A33915">
        <v>4932316070</v>
      </c>
      <c r="B33915" t="s">
        <v>5116</v>
      </c>
      <c r="C33915" s="446">
        <v>4002395310449</v>
      </c>
    </row>
    <row r="33917" spans="1:3" x14ac:dyDescent="0.25">
      <c r="A33917">
        <v>4932316074</v>
      </c>
      <c r="B33917" t="s">
        <v>5175</v>
      </c>
      <c r="C33917" s="446">
        <v>4002395310456</v>
      </c>
    </row>
    <row r="33919" spans="1:3" x14ac:dyDescent="0.25">
      <c r="A33919">
        <v>4932316243</v>
      </c>
      <c r="B33919" t="s">
        <v>5176</v>
      </c>
      <c r="C33919" s="446">
        <v>4002395300167</v>
      </c>
    </row>
    <row r="33921" spans="1:3" x14ac:dyDescent="0.25">
      <c r="A33921">
        <v>4932316270</v>
      </c>
      <c r="B33921" t="s">
        <v>5177</v>
      </c>
      <c r="C33921" s="446">
        <v>4002395302017</v>
      </c>
    </row>
    <row r="33923" spans="1:3" x14ac:dyDescent="0.25">
      <c r="A33923">
        <v>4932317725</v>
      </c>
      <c r="B33923" t="s">
        <v>5178</v>
      </c>
      <c r="C33923" s="446">
        <v>4002395301003</v>
      </c>
    </row>
    <row r="33925" spans="1:3" x14ac:dyDescent="0.25">
      <c r="A33925">
        <v>4932318127</v>
      </c>
      <c r="B33925" t="s">
        <v>5179</v>
      </c>
      <c r="C33925" s="446">
        <v>4002395301959</v>
      </c>
    </row>
    <row r="33927" spans="1:3" x14ac:dyDescent="0.25">
      <c r="A33927">
        <v>4932318460</v>
      </c>
      <c r="B33927" t="s">
        <v>5180</v>
      </c>
      <c r="C33927" s="446">
        <v>4002395300600</v>
      </c>
    </row>
    <row r="33929" spans="1:3" x14ac:dyDescent="0.25">
      <c r="A33929">
        <v>4932319995</v>
      </c>
      <c r="B33929" t="s">
        <v>5181</v>
      </c>
      <c r="C33929" s="446">
        <v>4002395303724</v>
      </c>
    </row>
    <row r="33931" spans="1:3" x14ac:dyDescent="0.25">
      <c r="A33931">
        <v>4932320014</v>
      </c>
      <c r="B33931" t="s">
        <v>5182</v>
      </c>
      <c r="C33931" s="446">
        <v>4002395310784</v>
      </c>
    </row>
    <row r="33933" spans="1:3" x14ac:dyDescent="0.25">
      <c r="A33933">
        <v>4932323800</v>
      </c>
      <c r="B33933" t="s">
        <v>5183</v>
      </c>
      <c r="C33933" s="446">
        <v>4002395304233</v>
      </c>
    </row>
    <row r="33935" spans="1:3" x14ac:dyDescent="0.25">
      <c r="A33935">
        <v>4932323801</v>
      </c>
      <c r="B33935" t="s">
        <v>5184</v>
      </c>
      <c r="C33935" s="446">
        <v>4002395304240</v>
      </c>
    </row>
    <row r="33937" spans="1:3" x14ac:dyDescent="0.25">
      <c r="A33937">
        <v>4932323802</v>
      </c>
      <c r="B33937" t="s">
        <v>5185</v>
      </c>
      <c r="C33937" s="446">
        <v>4002395304257</v>
      </c>
    </row>
    <row r="33939" spans="1:3" x14ac:dyDescent="0.25">
      <c r="A33939">
        <v>4932323804</v>
      </c>
      <c r="B33939" t="s">
        <v>5186</v>
      </c>
      <c r="C33939" s="446">
        <v>4002395304271</v>
      </c>
    </row>
    <row r="33941" spans="1:3" x14ac:dyDescent="0.25">
      <c r="A33941">
        <v>4932324636</v>
      </c>
      <c r="B33941" t="s">
        <v>5187</v>
      </c>
      <c r="C33941" s="446">
        <v>4002395310906</v>
      </c>
    </row>
    <row r="33943" spans="1:3" x14ac:dyDescent="0.25">
      <c r="A33943">
        <v>4932325218</v>
      </c>
      <c r="B33943" t="s">
        <v>5188</v>
      </c>
      <c r="C33943" s="446">
        <v>4002395310920</v>
      </c>
    </row>
    <row r="33945" spans="1:3" x14ac:dyDescent="0.25">
      <c r="A33945">
        <v>4932326525</v>
      </c>
      <c r="B33945" t="s">
        <v>5189</v>
      </c>
      <c r="C33945" s="446">
        <v>4002395303311</v>
      </c>
    </row>
    <row r="33947" spans="1:3" x14ac:dyDescent="0.25">
      <c r="A33947">
        <v>4932326528</v>
      </c>
      <c r="B33947" t="s">
        <v>5190</v>
      </c>
      <c r="C33947" s="446">
        <v>4002395310937</v>
      </c>
    </row>
    <row r="33949" spans="1:3" x14ac:dyDescent="0.25">
      <c r="A33949">
        <v>4932327743</v>
      </c>
      <c r="B33949" t="s">
        <v>5191</v>
      </c>
      <c r="C33949" s="446">
        <v>4002395312962</v>
      </c>
    </row>
    <row r="33951" spans="1:3" x14ac:dyDescent="0.25">
      <c r="A33951">
        <v>4932327969</v>
      </c>
      <c r="B33951" t="s">
        <v>5192</v>
      </c>
      <c r="C33951" s="446">
        <v>4002395319060</v>
      </c>
    </row>
    <row r="33953" spans="1:3" x14ac:dyDescent="0.25">
      <c r="A33953">
        <v>4932329397</v>
      </c>
      <c r="B33953" t="s">
        <v>5193</v>
      </c>
      <c r="C33953" s="446">
        <v>4002395303892</v>
      </c>
    </row>
    <row r="33955" spans="1:3" x14ac:dyDescent="0.25">
      <c r="A33955">
        <v>4932330552</v>
      </c>
      <c r="B33955" t="s">
        <v>5194</v>
      </c>
      <c r="C33955" s="446">
        <v>4002395312719</v>
      </c>
    </row>
    <row r="33957" spans="1:3" x14ac:dyDescent="0.25">
      <c r="A33957">
        <v>4932334667</v>
      </c>
      <c r="B33957" t="s">
        <v>5195</v>
      </c>
      <c r="C33957" s="446">
        <v>4002395304448</v>
      </c>
    </row>
    <row r="33959" spans="1:3" x14ac:dyDescent="0.25">
      <c r="A33959">
        <v>4932334706</v>
      </c>
      <c r="B33959" t="s">
        <v>5196</v>
      </c>
      <c r="C33959" s="446">
        <v>4002395304455</v>
      </c>
    </row>
    <row r="33961" spans="1:3" x14ac:dyDescent="0.25">
      <c r="A33961">
        <v>4932336597</v>
      </c>
      <c r="B33961" t="s">
        <v>5197</v>
      </c>
      <c r="C33961" s="446">
        <v>4002395311026</v>
      </c>
    </row>
    <row r="33963" spans="1:3" x14ac:dyDescent="0.25">
      <c r="A33963">
        <v>4932339498</v>
      </c>
      <c r="B33963" t="s">
        <v>5198</v>
      </c>
      <c r="C33963" s="446">
        <v>4002395304561</v>
      </c>
    </row>
    <row r="33965" spans="1:3" x14ac:dyDescent="0.25">
      <c r="A33965">
        <v>4932339499</v>
      </c>
      <c r="B33965" t="s">
        <v>5199</v>
      </c>
      <c r="C33965" s="446">
        <v>4002395304578</v>
      </c>
    </row>
    <row r="33967" spans="1:3" x14ac:dyDescent="0.25">
      <c r="A33967">
        <v>4932339625</v>
      </c>
      <c r="B33967" t="s">
        <v>5200</v>
      </c>
      <c r="C33967" s="446">
        <v>4002395304813</v>
      </c>
    </row>
    <row r="33969" spans="1:3" x14ac:dyDescent="0.25">
      <c r="A33969">
        <v>4932339626</v>
      </c>
      <c r="B33969" t="s">
        <v>5201</v>
      </c>
      <c r="C33969" s="446">
        <v>4002395304820</v>
      </c>
    </row>
    <row r="33971" spans="1:3" x14ac:dyDescent="0.25">
      <c r="A33971">
        <v>4932339627</v>
      </c>
      <c r="B33971" t="s">
        <v>5202</v>
      </c>
      <c r="C33971" s="446">
        <v>4002395304837</v>
      </c>
    </row>
    <row r="33973" spans="1:3" x14ac:dyDescent="0.25">
      <c r="A33973">
        <v>4932340011</v>
      </c>
      <c r="B33973" t="s">
        <v>5203</v>
      </c>
      <c r="C33973" s="446">
        <v>4002395304684</v>
      </c>
    </row>
    <row r="33975" spans="1:3" x14ac:dyDescent="0.25">
      <c r="A33975">
        <v>4932340012</v>
      </c>
      <c r="B33975" t="s">
        <v>5204</v>
      </c>
      <c r="C33975" s="446">
        <v>4002395304691</v>
      </c>
    </row>
    <row r="33977" spans="1:3" x14ac:dyDescent="0.25">
      <c r="A33977">
        <v>4932340124</v>
      </c>
      <c r="B33977" t="s">
        <v>5205</v>
      </c>
      <c r="C33977" s="446">
        <v>4002395305452</v>
      </c>
    </row>
    <row r="33979" spans="1:3" x14ac:dyDescent="0.25">
      <c r="A33979">
        <v>4932340125</v>
      </c>
      <c r="B33979" t="s">
        <v>5206</v>
      </c>
      <c r="C33979" s="446">
        <v>4002395305445</v>
      </c>
    </row>
    <row r="33981" spans="1:3" x14ac:dyDescent="0.25">
      <c r="A33981">
        <v>4932340408</v>
      </c>
      <c r="B33981" t="s">
        <v>5207</v>
      </c>
      <c r="C33981" s="446">
        <v>4002395311910</v>
      </c>
    </row>
    <row r="33983" spans="1:3" x14ac:dyDescent="0.25">
      <c r="A33983">
        <v>4932340409</v>
      </c>
      <c r="B33983" t="s">
        <v>5208</v>
      </c>
      <c r="C33983" s="446">
        <v>4002395311927</v>
      </c>
    </row>
    <row r="33985" spans="1:3" x14ac:dyDescent="0.25">
      <c r="A33985">
        <v>4932340410</v>
      </c>
      <c r="B33985" t="s">
        <v>5209</v>
      </c>
      <c r="C33985" s="446">
        <v>4002395311934</v>
      </c>
    </row>
    <row r="33987" spans="1:3" x14ac:dyDescent="0.25">
      <c r="A33987">
        <v>4932340411</v>
      </c>
      <c r="B33987" t="s">
        <v>5210</v>
      </c>
      <c r="C33987" s="446">
        <v>4002395311941</v>
      </c>
    </row>
    <row r="33989" spans="1:3" x14ac:dyDescent="0.25">
      <c r="A33989">
        <v>4932341268</v>
      </c>
      <c r="B33989" t="s">
        <v>5211</v>
      </c>
      <c r="C33989" s="446">
        <v>4002395305117</v>
      </c>
    </row>
    <row r="33991" spans="1:3" x14ac:dyDescent="0.25">
      <c r="A33991">
        <v>4932341610</v>
      </c>
      <c r="B33991" t="s">
        <v>5212</v>
      </c>
      <c r="C33991" s="446">
        <v>4002395304882</v>
      </c>
    </row>
    <row r="33993" spans="1:3" x14ac:dyDescent="0.25">
      <c r="A33993">
        <v>4932341611</v>
      </c>
      <c r="B33993" t="s">
        <v>5213</v>
      </c>
      <c r="C33993" s="446">
        <v>4002395304899</v>
      </c>
    </row>
    <row r="33995" spans="1:3" x14ac:dyDescent="0.25">
      <c r="A33995">
        <v>4932341612</v>
      </c>
      <c r="B33995" t="s">
        <v>5214</v>
      </c>
      <c r="C33995" s="446">
        <v>4002395304905</v>
      </c>
    </row>
    <row r="33997" spans="1:3" x14ac:dyDescent="0.25">
      <c r="A33997">
        <v>4932341613</v>
      </c>
      <c r="B33997" t="s">
        <v>5215</v>
      </c>
      <c r="C33997" s="446">
        <v>4002395304912</v>
      </c>
    </row>
    <row r="33999" spans="1:3" x14ac:dyDescent="0.25">
      <c r="A33999">
        <v>4932341614</v>
      </c>
      <c r="B33999" t="s">
        <v>5216</v>
      </c>
      <c r="C33999" s="446">
        <v>4002395304929</v>
      </c>
    </row>
    <row r="34001" spans="1:3" x14ac:dyDescent="0.25">
      <c r="A34001">
        <v>4932341615</v>
      </c>
      <c r="B34001" t="s">
        <v>5217</v>
      </c>
      <c r="C34001" s="446">
        <v>4002395304936</v>
      </c>
    </row>
    <row r="34003" spans="1:3" x14ac:dyDescent="0.25">
      <c r="A34003">
        <v>4932343270</v>
      </c>
      <c r="B34003" t="s">
        <v>5218</v>
      </c>
      <c r="C34003" s="446">
        <v>4002395315130</v>
      </c>
    </row>
    <row r="34005" spans="1:3" x14ac:dyDescent="0.25">
      <c r="A34005">
        <v>4932343271</v>
      </c>
      <c r="B34005" t="s">
        <v>5219</v>
      </c>
      <c r="C34005" s="446">
        <v>4002395315147</v>
      </c>
    </row>
    <row r="34007" spans="1:3" x14ac:dyDescent="0.25">
      <c r="A34007">
        <v>4932343272</v>
      </c>
      <c r="B34007" t="s">
        <v>5220</v>
      </c>
      <c r="C34007" s="446">
        <v>4002395315154</v>
      </c>
    </row>
    <row r="34009" spans="1:3" x14ac:dyDescent="0.25">
      <c r="A34009">
        <v>4932343273</v>
      </c>
      <c r="B34009" t="s">
        <v>5221</v>
      </c>
      <c r="C34009" s="446">
        <v>4002395315161</v>
      </c>
    </row>
    <row r="34011" spans="1:3" x14ac:dyDescent="0.25">
      <c r="A34011">
        <v>4932343274</v>
      </c>
      <c r="B34011" t="s">
        <v>5222</v>
      </c>
      <c r="C34011" s="446">
        <v>4002395315178</v>
      </c>
    </row>
    <row r="34013" spans="1:3" x14ac:dyDescent="0.25">
      <c r="A34013">
        <v>4932343275</v>
      </c>
      <c r="B34013" t="s">
        <v>5223</v>
      </c>
      <c r="C34013" s="446">
        <v>4002395315185</v>
      </c>
    </row>
    <row r="34015" spans="1:3" x14ac:dyDescent="0.25">
      <c r="A34015">
        <v>4932343276</v>
      </c>
      <c r="B34015" t="s">
        <v>5224</v>
      </c>
      <c r="C34015" s="446">
        <v>4002395315192</v>
      </c>
    </row>
    <row r="34017" spans="1:3" x14ac:dyDescent="0.25">
      <c r="A34017">
        <v>4932343277</v>
      </c>
      <c r="B34017" t="s">
        <v>5225</v>
      </c>
      <c r="C34017" s="446">
        <v>4002395315208</v>
      </c>
    </row>
    <row r="34019" spans="1:3" x14ac:dyDescent="0.25">
      <c r="A34019">
        <v>4932343278</v>
      </c>
      <c r="B34019" t="s">
        <v>5226</v>
      </c>
      <c r="C34019" s="446">
        <v>4002395315215</v>
      </c>
    </row>
    <row r="34021" spans="1:3" x14ac:dyDescent="0.25">
      <c r="A34021">
        <v>4932343279</v>
      </c>
      <c r="B34021" t="s">
        <v>5227</v>
      </c>
      <c r="C34021" s="446">
        <v>4002395315222</v>
      </c>
    </row>
    <row r="34023" spans="1:3" x14ac:dyDescent="0.25">
      <c r="A34023">
        <v>4932343280</v>
      </c>
      <c r="B34023" t="s">
        <v>5228</v>
      </c>
      <c r="C34023" s="446">
        <v>4002395315239</v>
      </c>
    </row>
    <row r="34025" spans="1:3" x14ac:dyDescent="0.25">
      <c r="A34025">
        <v>4932343281</v>
      </c>
      <c r="B34025" t="s">
        <v>5229</v>
      </c>
      <c r="C34025" s="446">
        <v>4002395315246</v>
      </c>
    </row>
    <row r="34027" spans="1:3" x14ac:dyDescent="0.25">
      <c r="A34027">
        <v>4932343282</v>
      </c>
      <c r="B34027" t="s">
        <v>5230</v>
      </c>
      <c r="C34027" s="446">
        <v>4002395315253</v>
      </c>
    </row>
    <row r="34029" spans="1:3" x14ac:dyDescent="0.25">
      <c r="A34029">
        <v>4932343283</v>
      </c>
      <c r="B34029" t="s">
        <v>5231</v>
      </c>
      <c r="C34029" s="446">
        <v>4002395315260</v>
      </c>
    </row>
    <row r="34031" spans="1:3" x14ac:dyDescent="0.25">
      <c r="A34031">
        <v>4932343284</v>
      </c>
      <c r="B34031" t="s">
        <v>5232</v>
      </c>
      <c r="C34031" s="446">
        <v>4002395315277</v>
      </c>
    </row>
    <row r="34033" spans="1:3" x14ac:dyDescent="0.25">
      <c r="A34033">
        <v>4932343285</v>
      </c>
      <c r="B34033" t="s">
        <v>5233</v>
      </c>
      <c r="C34033" s="446">
        <v>4002395315284</v>
      </c>
    </row>
    <row r="34035" spans="1:3" x14ac:dyDescent="0.25">
      <c r="A34035">
        <v>4932343286</v>
      </c>
      <c r="B34035" t="s">
        <v>5234</v>
      </c>
      <c r="C34035" s="446">
        <v>4002395315291</v>
      </c>
    </row>
    <row r="34037" spans="1:3" x14ac:dyDescent="0.25">
      <c r="A34037">
        <v>4932343287</v>
      </c>
      <c r="B34037" t="s">
        <v>5235</v>
      </c>
      <c r="C34037" s="446">
        <v>4002395315307</v>
      </c>
    </row>
    <row r="34039" spans="1:3" x14ac:dyDescent="0.25">
      <c r="A34039">
        <v>4932343288</v>
      </c>
      <c r="B34039" t="s">
        <v>5236</v>
      </c>
      <c r="C34039" s="446">
        <v>4002395315314</v>
      </c>
    </row>
    <row r="34041" spans="1:3" x14ac:dyDescent="0.25">
      <c r="A34041">
        <v>4932343289</v>
      </c>
      <c r="B34041" t="s">
        <v>5237</v>
      </c>
      <c r="C34041" s="446">
        <v>4002395315352</v>
      </c>
    </row>
    <row r="34043" spans="1:3" x14ac:dyDescent="0.25">
      <c r="A34043">
        <v>4932343290</v>
      </c>
      <c r="B34043" t="s">
        <v>5238</v>
      </c>
      <c r="C34043" s="446">
        <v>4002395315369</v>
      </c>
    </row>
    <row r="34045" spans="1:3" x14ac:dyDescent="0.25">
      <c r="A34045">
        <v>4932343291</v>
      </c>
      <c r="B34045" t="s">
        <v>5239</v>
      </c>
      <c r="C34045" s="446">
        <v>4002395315376</v>
      </c>
    </row>
    <row r="34047" spans="1:3" x14ac:dyDescent="0.25">
      <c r="A34047">
        <v>4932343292</v>
      </c>
      <c r="B34047" t="s">
        <v>5240</v>
      </c>
      <c r="C34047" s="446">
        <v>4002395315383</v>
      </c>
    </row>
    <row r="34049" spans="1:3" x14ac:dyDescent="0.25">
      <c r="A34049">
        <v>4932343293</v>
      </c>
      <c r="B34049" t="s">
        <v>5241</v>
      </c>
      <c r="C34049" s="446">
        <v>4002395315390</v>
      </c>
    </row>
    <row r="34051" spans="1:3" x14ac:dyDescent="0.25">
      <c r="A34051">
        <v>4932343294</v>
      </c>
      <c r="B34051" t="s">
        <v>5242</v>
      </c>
      <c r="C34051" s="446">
        <v>4002395315406</v>
      </c>
    </row>
    <row r="34053" spans="1:3" x14ac:dyDescent="0.25">
      <c r="A34053">
        <v>4932343295</v>
      </c>
      <c r="B34053" t="s">
        <v>5243</v>
      </c>
      <c r="C34053" s="446">
        <v>4002395315413</v>
      </c>
    </row>
    <row r="34055" spans="1:3" x14ac:dyDescent="0.25">
      <c r="A34055">
        <v>4932343296</v>
      </c>
      <c r="B34055" t="s">
        <v>5244</v>
      </c>
      <c r="C34055" s="446">
        <v>4002395315420</v>
      </c>
    </row>
    <row r="34057" spans="1:3" x14ac:dyDescent="0.25">
      <c r="A34057">
        <v>4932343297</v>
      </c>
      <c r="B34057" t="s">
        <v>5245</v>
      </c>
      <c r="C34057" s="446">
        <v>4002395315437</v>
      </c>
    </row>
    <row r="34059" spans="1:3" x14ac:dyDescent="0.25">
      <c r="A34059">
        <v>4932343298</v>
      </c>
      <c r="B34059" t="s">
        <v>5246</v>
      </c>
      <c r="C34059" s="446">
        <v>4002395315444</v>
      </c>
    </row>
    <row r="34061" spans="1:3" x14ac:dyDescent="0.25">
      <c r="A34061">
        <v>4932343299</v>
      </c>
      <c r="B34061" t="s">
        <v>5247</v>
      </c>
      <c r="C34061" s="446">
        <v>4002395315451</v>
      </c>
    </row>
    <row r="34063" spans="1:3" x14ac:dyDescent="0.25">
      <c r="A34063">
        <v>4932343300</v>
      </c>
      <c r="B34063" t="s">
        <v>5248</v>
      </c>
      <c r="C34063" s="446">
        <v>4002395315468</v>
      </c>
    </row>
    <row r="34065" spans="1:3" x14ac:dyDescent="0.25">
      <c r="A34065">
        <v>4932343301</v>
      </c>
      <c r="B34065" t="s">
        <v>5249</v>
      </c>
      <c r="C34065" s="446">
        <v>4002395315475</v>
      </c>
    </row>
    <row r="34067" spans="1:3" x14ac:dyDescent="0.25">
      <c r="A34067">
        <v>4932343302</v>
      </c>
      <c r="B34067" t="s">
        <v>5250</v>
      </c>
      <c r="C34067" s="446">
        <v>4002395315482</v>
      </c>
    </row>
    <row r="34069" spans="1:3" x14ac:dyDescent="0.25">
      <c r="A34069">
        <v>4932343303</v>
      </c>
      <c r="B34069" t="s">
        <v>5251</v>
      </c>
      <c r="C34069" s="446">
        <v>4002395315499</v>
      </c>
    </row>
    <row r="34071" spans="1:3" x14ac:dyDescent="0.25">
      <c r="A34071">
        <v>4932343304</v>
      </c>
      <c r="B34071" t="s">
        <v>5252</v>
      </c>
      <c r="C34071" s="446">
        <v>4002395315505</v>
      </c>
    </row>
    <row r="34073" spans="1:3" x14ac:dyDescent="0.25">
      <c r="A34073">
        <v>4932343305</v>
      </c>
      <c r="B34073" t="s">
        <v>5253</v>
      </c>
      <c r="C34073" s="446">
        <v>4002395315512</v>
      </c>
    </row>
    <row r="34075" spans="1:3" x14ac:dyDescent="0.25">
      <c r="A34075">
        <v>4932343306</v>
      </c>
      <c r="B34075" t="s">
        <v>5254</v>
      </c>
      <c r="C34075" s="446">
        <v>4002395315529</v>
      </c>
    </row>
    <row r="34077" spans="1:3" x14ac:dyDescent="0.25">
      <c r="A34077">
        <v>4932343307</v>
      </c>
      <c r="B34077" t="s">
        <v>5255</v>
      </c>
      <c r="C34077" s="446">
        <v>4002395315536</v>
      </c>
    </row>
    <row r="34079" spans="1:3" x14ac:dyDescent="0.25">
      <c r="A34079">
        <v>4932343308</v>
      </c>
      <c r="B34079" t="s">
        <v>5256</v>
      </c>
      <c r="C34079" s="446">
        <v>4002395315321</v>
      </c>
    </row>
    <row r="34081" spans="1:3" x14ac:dyDescent="0.25">
      <c r="A34081">
        <v>4932343309</v>
      </c>
      <c r="B34081" t="s">
        <v>5257</v>
      </c>
      <c r="C34081" s="446">
        <v>4002395315543</v>
      </c>
    </row>
    <row r="34083" spans="1:3" x14ac:dyDescent="0.25">
      <c r="A34083">
        <v>4932343310</v>
      </c>
      <c r="B34083" t="s">
        <v>5258</v>
      </c>
      <c r="C34083" s="446">
        <v>4002395318827</v>
      </c>
    </row>
    <row r="34085" spans="1:3" x14ac:dyDescent="0.25">
      <c r="A34085">
        <v>4932343667</v>
      </c>
      <c r="B34085" t="s">
        <v>5259</v>
      </c>
      <c r="C34085" s="446">
        <v>4002395315932</v>
      </c>
    </row>
    <row r="34087" spans="1:3" x14ac:dyDescent="0.25">
      <c r="A34087">
        <v>4932343670</v>
      </c>
      <c r="B34087" t="s">
        <v>5260</v>
      </c>
      <c r="C34087" s="446">
        <v>4002395315949</v>
      </c>
    </row>
    <row r="34089" spans="1:3" x14ac:dyDescent="0.25">
      <c r="A34089">
        <v>4932343734</v>
      </c>
      <c r="B34089" t="s">
        <v>5261</v>
      </c>
      <c r="C34089" s="446">
        <v>4002395317509</v>
      </c>
    </row>
    <row r="34091" spans="1:3" x14ac:dyDescent="0.25">
      <c r="A34091">
        <v>4932343735</v>
      </c>
      <c r="B34091" t="s">
        <v>5262</v>
      </c>
      <c r="C34091" s="446">
        <v>4002395317516</v>
      </c>
    </row>
    <row r="34093" spans="1:3" x14ac:dyDescent="0.25">
      <c r="A34093">
        <v>4932343736</v>
      </c>
      <c r="B34093" t="s">
        <v>5263</v>
      </c>
      <c r="C34093" s="446">
        <v>4002395317523</v>
      </c>
    </row>
    <row r="34095" spans="1:3" x14ac:dyDescent="0.25">
      <c r="A34095">
        <v>4932343737</v>
      </c>
      <c r="B34095" t="s">
        <v>5264</v>
      </c>
      <c r="C34095" s="446">
        <v>4002395317530</v>
      </c>
    </row>
    <row r="34097" spans="1:3" x14ac:dyDescent="0.25">
      <c r="A34097">
        <v>4932343738</v>
      </c>
      <c r="B34097" t="s">
        <v>5265</v>
      </c>
      <c r="C34097" s="446">
        <v>4002395317547</v>
      </c>
    </row>
    <row r="34099" spans="1:3" x14ac:dyDescent="0.25">
      <c r="A34099">
        <v>4932343739</v>
      </c>
      <c r="B34099" t="s">
        <v>5266</v>
      </c>
      <c r="C34099" s="446">
        <v>4002395317554</v>
      </c>
    </row>
    <row r="34101" spans="1:3" x14ac:dyDescent="0.25">
      <c r="A34101">
        <v>4932343740</v>
      </c>
      <c r="B34101" t="s">
        <v>5267</v>
      </c>
      <c r="C34101" s="446">
        <v>4002395317561</v>
      </c>
    </row>
    <row r="34103" spans="1:3" x14ac:dyDescent="0.25">
      <c r="A34103">
        <v>4932343743</v>
      </c>
      <c r="B34103" t="s">
        <v>5268</v>
      </c>
      <c r="C34103" s="446">
        <v>4002395317592</v>
      </c>
    </row>
    <row r="34105" spans="1:3" x14ac:dyDescent="0.25">
      <c r="A34105">
        <v>4932343744</v>
      </c>
      <c r="B34105" t="s">
        <v>5269</v>
      </c>
      <c r="C34105" s="446">
        <v>4002395317608</v>
      </c>
    </row>
    <row r="34107" spans="1:3" x14ac:dyDescent="0.25">
      <c r="A34107">
        <v>4932343745</v>
      </c>
      <c r="B34107" t="s">
        <v>5270</v>
      </c>
      <c r="C34107" s="446">
        <v>4002395317615</v>
      </c>
    </row>
    <row r="34109" spans="1:3" x14ac:dyDescent="0.25">
      <c r="A34109">
        <v>4932343747</v>
      </c>
      <c r="B34109" t="s">
        <v>5271</v>
      </c>
      <c r="C34109" s="446">
        <v>4002395317639</v>
      </c>
    </row>
    <row r="34111" spans="1:3" x14ac:dyDescent="0.25">
      <c r="A34111">
        <v>4932343771</v>
      </c>
      <c r="B34111" t="s">
        <v>5272</v>
      </c>
      <c r="C34111" s="446">
        <v>4002395317745</v>
      </c>
    </row>
    <row r="34113" spans="1:3" x14ac:dyDescent="0.25">
      <c r="A34113">
        <v>4932344292</v>
      </c>
      <c r="B34113" t="s">
        <v>5273</v>
      </c>
      <c r="C34113" s="446">
        <v>4002395312276</v>
      </c>
    </row>
    <row r="34115" spans="1:3" x14ac:dyDescent="0.25">
      <c r="A34115">
        <v>4932344293</v>
      </c>
      <c r="B34115" t="s">
        <v>5274</v>
      </c>
      <c r="C34115" s="446">
        <v>4002395312269</v>
      </c>
    </row>
    <row r="34117" spans="1:3" x14ac:dyDescent="0.25">
      <c r="A34117">
        <v>4932344295</v>
      </c>
      <c r="B34117" t="s">
        <v>5275</v>
      </c>
      <c r="C34117" s="446">
        <v>4002395312252</v>
      </c>
    </row>
    <row r="34119" spans="1:3" x14ac:dyDescent="0.25">
      <c r="A34119">
        <v>4932344296</v>
      </c>
      <c r="B34119" t="s">
        <v>5276</v>
      </c>
      <c r="C34119" s="446">
        <v>4002395312245</v>
      </c>
    </row>
    <row r="34121" spans="1:3" x14ac:dyDescent="0.25">
      <c r="A34121">
        <v>4932344297</v>
      </c>
      <c r="B34121" t="s">
        <v>5277</v>
      </c>
      <c r="C34121" s="446">
        <v>4002395312238</v>
      </c>
    </row>
    <row r="34123" spans="1:3" x14ac:dyDescent="0.25">
      <c r="A34123">
        <v>4932344298</v>
      </c>
      <c r="B34123" t="s">
        <v>5278</v>
      </c>
      <c r="C34123" s="446">
        <v>4002395312221</v>
      </c>
    </row>
    <row r="34125" spans="1:3" x14ac:dyDescent="0.25">
      <c r="A34125">
        <v>4932344300</v>
      </c>
      <c r="B34125" t="s">
        <v>5279</v>
      </c>
      <c r="C34125" s="446">
        <v>4002395312207</v>
      </c>
    </row>
    <row r="34127" spans="1:3" x14ac:dyDescent="0.25">
      <c r="A34127">
        <v>4932344301</v>
      </c>
      <c r="B34127" t="s">
        <v>5280</v>
      </c>
      <c r="C34127" s="446">
        <v>4002395312191</v>
      </c>
    </row>
    <row r="34129" spans="1:3" x14ac:dyDescent="0.25">
      <c r="A34129">
        <v>4932344303</v>
      </c>
      <c r="B34129" t="s">
        <v>5281</v>
      </c>
      <c r="C34129" s="446">
        <v>4002395312177</v>
      </c>
    </row>
    <row r="34131" spans="1:3" x14ac:dyDescent="0.25">
      <c r="A34131">
        <v>4932344304</v>
      </c>
      <c r="B34131" t="s">
        <v>5282</v>
      </c>
      <c r="C34131" s="446">
        <v>4002395312160</v>
      </c>
    </row>
    <row r="34133" spans="1:3" x14ac:dyDescent="0.25">
      <c r="A34133">
        <v>4932344305</v>
      </c>
      <c r="B34133" t="s">
        <v>5283</v>
      </c>
      <c r="C34133" s="446">
        <v>4002395312153</v>
      </c>
    </row>
    <row r="34135" spans="1:3" x14ac:dyDescent="0.25">
      <c r="A34135">
        <v>4932344307</v>
      </c>
      <c r="B34135" t="s">
        <v>5284</v>
      </c>
      <c r="C34135" s="446">
        <v>4002395312139</v>
      </c>
    </row>
    <row r="34137" spans="1:3" x14ac:dyDescent="0.25">
      <c r="A34137">
        <v>4932344308</v>
      </c>
      <c r="B34137" t="s">
        <v>5285</v>
      </c>
      <c r="C34137" s="446">
        <v>4002395312122</v>
      </c>
    </row>
    <row r="34139" spans="1:3" x14ac:dyDescent="0.25">
      <c r="A34139">
        <v>4932344309</v>
      </c>
      <c r="B34139" t="s">
        <v>5286</v>
      </c>
      <c r="C34139" s="446">
        <v>4002395312115</v>
      </c>
    </row>
    <row r="34141" spans="1:3" x14ac:dyDescent="0.25">
      <c r="A34141">
        <v>4932344310</v>
      </c>
      <c r="B34141" t="s">
        <v>5287</v>
      </c>
      <c r="C34141" s="446">
        <v>4002395323814</v>
      </c>
    </row>
    <row r="34143" spans="1:3" x14ac:dyDescent="0.25">
      <c r="A34143">
        <v>4932344311</v>
      </c>
      <c r="B34143" t="s">
        <v>5288</v>
      </c>
      <c r="C34143" s="446">
        <v>4002395312092</v>
      </c>
    </row>
    <row r="34145" spans="1:3" x14ac:dyDescent="0.25">
      <c r="A34145">
        <v>4932344478</v>
      </c>
      <c r="B34145" t="s">
        <v>5289</v>
      </c>
      <c r="C34145" s="446">
        <v>4002395312559</v>
      </c>
    </row>
    <row r="34147" spans="1:3" x14ac:dyDescent="0.25">
      <c r="A34147">
        <v>4932344479</v>
      </c>
      <c r="B34147" t="s">
        <v>5290</v>
      </c>
      <c r="C34147" s="446">
        <v>4002395312566</v>
      </c>
    </row>
    <row r="34149" spans="1:3" x14ac:dyDescent="0.25">
      <c r="A34149">
        <v>4932344480</v>
      </c>
      <c r="B34149" t="s">
        <v>5291</v>
      </c>
      <c r="C34149" s="446">
        <v>4002395312573</v>
      </c>
    </row>
    <row r="34151" spans="1:3" x14ac:dyDescent="0.25">
      <c r="A34151">
        <v>4932344481</v>
      </c>
      <c r="B34151" t="s">
        <v>5292</v>
      </c>
      <c r="C34151" s="446">
        <v>4002395312580</v>
      </c>
    </row>
    <row r="34153" spans="1:3" x14ac:dyDescent="0.25">
      <c r="A34153">
        <v>4932344482</v>
      </c>
      <c r="B34153" t="s">
        <v>5293</v>
      </c>
      <c r="C34153" s="446">
        <v>4002395312597</v>
      </c>
    </row>
    <row r="34155" spans="1:3" x14ac:dyDescent="0.25">
      <c r="A34155">
        <v>4932345627</v>
      </c>
      <c r="B34155" t="s">
        <v>5294</v>
      </c>
      <c r="C34155" s="446">
        <v>4002395313112</v>
      </c>
    </row>
    <row r="34157" spans="1:3" x14ac:dyDescent="0.25">
      <c r="A34157">
        <v>4932345628</v>
      </c>
      <c r="B34157" t="s">
        <v>5295</v>
      </c>
      <c r="C34157" s="446">
        <v>4002395313105</v>
      </c>
    </row>
    <row r="34159" spans="1:3" x14ac:dyDescent="0.25">
      <c r="A34159">
        <v>4932345710</v>
      </c>
      <c r="B34159" t="s">
        <v>5296</v>
      </c>
      <c r="C34159" s="446">
        <v>4002395307722</v>
      </c>
    </row>
    <row r="34161" spans="1:3" x14ac:dyDescent="0.25">
      <c r="A34161">
        <v>4932345712</v>
      </c>
      <c r="B34161" t="s">
        <v>5297</v>
      </c>
      <c r="C34161" s="446">
        <v>4002395305551</v>
      </c>
    </row>
    <row r="34163" spans="1:3" x14ac:dyDescent="0.25">
      <c r="A34163">
        <v>4932345758</v>
      </c>
      <c r="B34163" t="s">
        <v>5298</v>
      </c>
      <c r="C34163" s="446">
        <v>4002395313501</v>
      </c>
    </row>
    <row r="34165" spans="1:3" x14ac:dyDescent="0.25">
      <c r="A34165">
        <v>4932345760</v>
      </c>
      <c r="B34165" t="s">
        <v>5299</v>
      </c>
      <c r="C34165" s="446">
        <v>4002395313488</v>
      </c>
    </row>
    <row r="34167" spans="1:3" x14ac:dyDescent="0.25">
      <c r="A34167">
        <v>4932345761</v>
      </c>
      <c r="B34167" t="s">
        <v>5300</v>
      </c>
      <c r="C34167" s="446">
        <v>4002395313495</v>
      </c>
    </row>
    <row r="34169" spans="1:3" x14ac:dyDescent="0.25">
      <c r="A34169">
        <v>4932345825</v>
      </c>
      <c r="B34169" t="s">
        <v>5301</v>
      </c>
      <c r="C34169" s="446">
        <v>4002395314850</v>
      </c>
    </row>
    <row r="34171" spans="1:3" x14ac:dyDescent="0.25">
      <c r="A34171">
        <v>4932345826</v>
      </c>
      <c r="B34171" t="s">
        <v>5302</v>
      </c>
      <c r="C34171" s="446">
        <v>4002395313464</v>
      </c>
    </row>
    <row r="34173" spans="1:3" x14ac:dyDescent="0.25">
      <c r="A34173">
        <v>4932346071</v>
      </c>
      <c r="B34173" t="s">
        <v>5303</v>
      </c>
      <c r="C34173" s="446">
        <v>4002395312399</v>
      </c>
    </row>
    <row r="34175" spans="1:3" x14ac:dyDescent="0.25">
      <c r="A34175">
        <v>4932346078</v>
      </c>
      <c r="B34175" t="s">
        <v>5304</v>
      </c>
      <c r="C34175" s="446">
        <v>4002395312375</v>
      </c>
    </row>
    <row r="34177" spans="1:3" x14ac:dyDescent="0.25">
      <c r="A34177">
        <v>4932346079</v>
      </c>
      <c r="B34177" t="s">
        <v>5305</v>
      </c>
      <c r="C34177" s="446">
        <v>4002395312382</v>
      </c>
    </row>
    <row r="34179" spans="1:3" x14ac:dyDescent="0.25">
      <c r="A34179">
        <v>4932346081</v>
      </c>
      <c r="B34179" t="s">
        <v>5306</v>
      </c>
      <c r="C34179" s="446">
        <v>4002395312351</v>
      </c>
    </row>
    <row r="34181" spans="1:3" x14ac:dyDescent="0.25">
      <c r="A34181">
        <v>4932346082</v>
      </c>
      <c r="B34181" t="s">
        <v>5307</v>
      </c>
      <c r="C34181" s="446">
        <v>4002395312368</v>
      </c>
    </row>
    <row r="34183" spans="1:3" x14ac:dyDescent="0.25">
      <c r="A34183">
        <v>4932346123</v>
      </c>
      <c r="B34183" t="s">
        <v>5308</v>
      </c>
      <c r="C34183" s="446">
        <v>4002395313266</v>
      </c>
    </row>
    <row r="34185" spans="1:3" x14ac:dyDescent="0.25">
      <c r="A34185">
        <v>4932346182</v>
      </c>
      <c r="B34185" t="s">
        <v>5309</v>
      </c>
      <c r="C34185" s="446">
        <v>4002395313273</v>
      </c>
    </row>
    <row r="34187" spans="1:3" x14ac:dyDescent="0.25">
      <c r="A34187">
        <v>4932346511</v>
      </c>
      <c r="B34187" t="s">
        <v>5310</v>
      </c>
      <c r="C34187" s="446">
        <v>4002395318933</v>
      </c>
    </row>
    <row r="34189" spans="1:3" x14ac:dyDescent="0.25">
      <c r="A34189">
        <v>4932346512</v>
      </c>
      <c r="B34189" t="s">
        <v>5311</v>
      </c>
      <c r="C34189" s="446">
        <v>4002395318940</v>
      </c>
    </row>
    <row r="34191" spans="1:3" x14ac:dyDescent="0.25">
      <c r="A34191">
        <v>4932346513</v>
      </c>
      <c r="B34191" t="s">
        <v>5312</v>
      </c>
      <c r="C34191" s="446">
        <v>4002395318957</v>
      </c>
    </row>
    <row r="34193" spans="1:3" x14ac:dyDescent="0.25">
      <c r="A34193">
        <v>4932346588</v>
      </c>
      <c r="B34193" t="s">
        <v>5313</v>
      </c>
      <c r="C34193" s="446">
        <v>4002395319473</v>
      </c>
    </row>
    <row r="34195" spans="1:3" x14ac:dyDescent="0.25">
      <c r="A34195">
        <v>4932346620</v>
      </c>
      <c r="B34195" t="s">
        <v>5314</v>
      </c>
      <c r="C34195" s="446">
        <v>4002395319503</v>
      </c>
    </row>
    <row r="34197" spans="1:3" x14ac:dyDescent="0.25">
      <c r="A34197">
        <v>4932348072</v>
      </c>
      <c r="B34197" t="s">
        <v>5315</v>
      </c>
      <c r="C34197" s="446">
        <v>4002395313860</v>
      </c>
    </row>
    <row r="34199" spans="1:3" x14ac:dyDescent="0.25">
      <c r="A34199">
        <v>4932349457</v>
      </c>
      <c r="B34199" t="s">
        <v>5316</v>
      </c>
      <c r="C34199" s="446">
        <v>4002395318155</v>
      </c>
    </row>
    <row r="34201" spans="1:3" x14ac:dyDescent="0.25">
      <c r="A34201">
        <v>4932351632</v>
      </c>
      <c r="B34201" t="s">
        <v>5317</v>
      </c>
      <c r="C34201" s="446">
        <v>4002395321636</v>
      </c>
    </row>
    <row r="34203" spans="1:3" x14ac:dyDescent="0.25">
      <c r="A34203">
        <v>4932351666</v>
      </c>
      <c r="B34203" t="s">
        <v>5318</v>
      </c>
      <c r="C34203" s="446">
        <v>4002395319305</v>
      </c>
    </row>
    <row r="34205" spans="1:3" x14ac:dyDescent="0.25">
      <c r="A34205">
        <v>4932351667</v>
      </c>
      <c r="B34205" t="s">
        <v>5319</v>
      </c>
      <c r="C34205" s="446">
        <v>4002395319312</v>
      </c>
    </row>
    <row r="34207" spans="1:3" x14ac:dyDescent="0.25">
      <c r="A34207">
        <v>4932351668</v>
      </c>
      <c r="B34207" t="s">
        <v>5320</v>
      </c>
      <c r="C34207" s="446">
        <v>4002395319329</v>
      </c>
    </row>
    <row r="34209" spans="1:3" x14ac:dyDescent="0.25">
      <c r="A34209">
        <v>4932351669</v>
      </c>
      <c r="B34209" t="s">
        <v>5321</v>
      </c>
      <c r="C34209" s="446">
        <v>4002395319336</v>
      </c>
    </row>
    <row r="34211" spans="1:3" x14ac:dyDescent="0.25">
      <c r="A34211">
        <v>4932351670</v>
      </c>
      <c r="B34211" t="s">
        <v>5322</v>
      </c>
      <c r="C34211" s="446">
        <v>4002395319343</v>
      </c>
    </row>
    <row r="34213" spans="1:3" x14ac:dyDescent="0.25">
      <c r="A34213">
        <v>4932351674</v>
      </c>
      <c r="B34213" t="s">
        <v>5323</v>
      </c>
      <c r="C34213" s="446">
        <v>4002395323067</v>
      </c>
    </row>
    <row r="34215" spans="1:3" x14ac:dyDescent="0.25">
      <c r="A34215">
        <v>4932351675</v>
      </c>
      <c r="B34215" t="s">
        <v>5324</v>
      </c>
      <c r="C34215" s="446">
        <v>4002395320103</v>
      </c>
    </row>
    <row r="34217" spans="1:3" x14ac:dyDescent="0.25">
      <c r="A34217">
        <v>4932351790</v>
      </c>
      <c r="B34217" t="s">
        <v>5325</v>
      </c>
      <c r="C34217" s="446">
        <v>4002395201372</v>
      </c>
    </row>
    <row r="34219" spans="1:3" x14ac:dyDescent="0.25">
      <c r="A34219">
        <v>4932351999</v>
      </c>
      <c r="B34219" t="s">
        <v>5326</v>
      </c>
      <c r="C34219" s="446">
        <v>4002395320110</v>
      </c>
    </row>
    <row r="34221" spans="1:3" x14ac:dyDescent="0.25">
      <c r="A34221">
        <v>4932352000</v>
      </c>
      <c r="B34221" t="s">
        <v>5327</v>
      </c>
      <c r="C34221" s="446">
        <v>4002395366606</v>
      </c>
    </row>
    <row r="34223" spans="1:3" x14ac:dyDescent="0.25">
      <c r="A34223">
        <v>4932352006</v>
      </c>
      <c r="B34223" t="s">
        <v>5328</v>
      </c>
      <c r="C34223" s="446">
        <v>4047376680753</v>
      </c>
    </row>
    <row r="34225" spans="1:3" x14ac:dyDescent="0.25">
      <c r="A34225">
        <v>4932352007</v>
      </c>
      <c r="B34225" t="s">
        <v>5329</v>
      </c>
      <c r="C34225" s="446">
        <v>4002395366644</v>
      </c>
    </row>
    <row r="34227" spans="1:3" x14ac:dyDescent="0.25">
      <c r="A34227">
        <v>4932352008</v>
      </c>
      <c r="B34227" t="s">
        <v>5330</v>
      </c>
      <c r="C34227" s="446">
        <v>4002395368891</v>
      </c>
    </row>
    <row r="34229" spans="1:3" x14ac:dyDescent="0.25">
      <c r="A34229">
        <v>4932352009</v>
      </c>
      <c r="B34229" t="s">
        <v>5331</v>
      </c>
      <c r="C34229" s="446">
        <v>4002395368907</v>
      </c>
    </row>
    <row r="34231" spans="1:3" x14ac:dyDescent="0.25">
      <c r="A34231">
        <v>4932352010</v>
      </c>
      <c r="B34231" t="s">
        <v>5332</v>
      </c>
      <c r="C34231" s="446">
        <v>4002395368914</v>
      </c>
    </row>
    <row r="34233" spans="1:3" x14ac:dyDescent="0.25">
      <c r="A34233">
        <v>4932352011</v>
      </c>
      <c r="B34233" t="s">
        <v>5333</v>
      </c>
      <c r="C34233" s="446">
        <v>4002395368921</v>
      </c>
    </row>
    <row r="34235" spans="1:3" x14ac:dyDescent="0.25">
      <c r="A34235">
        <v>4932352012</v>
      </c>
      <c r="B34235" t="s">
        <v>5334</v>
      </c>
      <c r="C34235" s="446">
        <v>4002395368938</v>
      </c>
    </row>
    <row r="34237" spans="1:3" x14ac:dyDescent="0.25">
      <c r="A34237">
        <v>4932352013</v>
      </c>
      <c r="B34237" t="s">
        <v>5335</v>
      </c>
      <c r="C34237" s="446">
        <v>4002395366705</v>
      </c>
    </row>
    <row r="34239" spans="1:3" x14ac:dyDescent="0.25">
      <c r="A34239">
        <v>4932352014</v>
      </c>
      <c r="B34239" t="s">
        <v>5336</v>
      </c>
      <c r="C34239" s="446">
        <v>4002395366712</v>
      </c>
    </row>
    <row r="34241" spans="1:3" x14ac:dyDescent="0.25">
      <c r="A34241">
        <v>4932352015</v>
      </c>
      <c r="B34241" t="s">
        <v>5337</v>
      </c>
      <c r="C34241" s="446">
        <v>4002395366729</v>
      </c>
    </row>
    <row r="34243" spans="1:3" x14ac:dyDescent="0.25">
      <c r="A34243">
        <v>4932352016</v>
      </c>
      <c r="B34243" t="s">
        <v>5338</v>
      </c>
      <c r="C34243" s="446">
        <v>4002395366736</v>
      </c>
    </row>
    <row r="34245" spans="1:3" x14ac:dyDescent="0.25">
      <c r="A34245">
        <v>4932352017</v>
      </c>
      <c r="B34245" t="s">
        <v>5339</v>
      </c>
      <c r="C34245" s="446">
        <v>4002395366743</v>
      </c>
    </row>
    <row r="34247" spans="1:3" x14ac:dyDescent="0.25">
      <c r="A34247">
        <v>4932352018</v>
      </c>
      <c r="B34247" t="s">
        <v>5340</v>
      </c>
      <c r="C34247" s="446">
        <v>4002395366750</v>
      </c>
    </row>
    <row r="34249" spans="1:3" x14ac:dyDescent="0.25">
      <c r="A34249">
        <v>4932352019</v>
      </c>
      <c r="B34249" t="s">
        <v>5341</v>
      </c>
      <c r="C34249" s="446">
        <v>4002395366767</v>
      </c>
    </row>
    <row r="34251" spans="1:3" x14ac:dyDescent="0.25">
      <c r="A34251">
        <v>4932352020</v>
      </c>
      <c r="B34251" t="s">
        <v>5342</v>
      </c>
      <c r="C34251" s="446">
        <v>4002395366774</v>
      </c>
    </row>
    <row r="34253" spans="1:3" x14ac:dyDescent="0.25">
      <c r="A34253">
        <v>4932352021</v>
      </c>
      <c r="B34253" t="s">
        <v>5343</v>
      </c>
      <c r="C34253" s="446">
        <v>4002395366781</v>
      </c>
    </row>
    <row r="34255" spans="1:3" x14ac:dyDescent="0.25">
      <c r="A34255">
        <v>4932352022</v>
      </c>
      <c r="B34255" t="s">
        <v>5344</v>
      </c>
      <c r="C34255" s="446">
        <v>4002395366798</v>
      </c>
    </row>
    <row r="34257" spans="1:3" x14ac:dyDescent="0.25">
      <c r="A34257">
        <v>4932352023</v>
      </c>
      <c r="B34257" t="s">
        <v>5345</v>
      </c>
      <c r="C34257" s="446">
        <v>4002395366804</v>
      </c>
    </row>
    <row r="34259" spans="1:3" x14ac:dyDescent="0.25">
      <c r="A34259">
        <v>4932352024</v>
      </c>
      <c r="B34259" t="s">
        <v>5346</v>
      </c>
      <c r="C34259" s="446">
        <v>4002395366811</v>
      </c>
    </row>
    <row r="34261" spans="1:3" x14ac:dyDescent="0.25">
      <c r="A34261">
        <v>4932352025</v>
      </c>
      <c r="B34261" t="s">
        <v>5347</v>
      </c>
      <c r="C34261" s="446">
        <v>4002395366828</v>
      </c>
    </row>
    <row r="34263" spans="1:3" x14ac:dyDescent="0.25">
      <c r="A34263">
        <v>4932352026</v>
      </c>
      <c r="B34263" t="s">
        <v>5348</v>
      </c>
      <c r="C34263" s="446">
        <v>4002395366835</v>
      </c>
    </row>
    <row r="34265" spans="1:3" x14ac:dyDescent="0.25">
      <c r="A34265">
        <v>4932352027</v>
      </c>
      <c r="B34265" t="s">
        <v>5349</v>
      </c>
      <c r="C34265" s="446">
        <v>4002395366842</v>
      </c>
    </row>
    <row r="34267" spans="1:3" x14ac:dyDescent="0.25">
      <c r="A34267">
        <v>4932352028</v>
      </c>
      <c r="B34267" t="s">
        <v>5350</v>
      </c>
      <c r="C34267" s="446">
        <v>4002395366859</v>
      </c>
    </row>
    <row r="34269" spans="1:3" x14ac:dyDescent="0.25">
      <c r="A34269">
        <v>4932352029</v>
      </c>
      <c r="B34269" t="s">
        <v>5351</v>
      </c>
      <c r="C34269" s="446">
        <v>4002395366866</v>
      </c>
    </row>
    <row r="34271" spans="1:3" x14ac:dyDescent="0.25">
      <c r="A34271">
        <v>4932352030</v>
      </c>
      <c r="B34271" t="s">
        <v>5352</v>
      </c>
      <c r="C34271" s="446">
        <v>4002395366873</v>
      </c>
    </row>
    <row r="34273" spans="1:3" x14ac:dyDescent="0.25">
      <c r="A34273">
        <v>4932352031</v>
      </c>
      <c r="B34273" t="s">
        <v>5353</v>
      </c>
      <c r="C34273" s="446">
        <v>4002395366880</v>
      </c>
    </row>
    <row r="34275" spans="1:3" x14ac:dyDescent="0.25">
      <c r="A34275">
        <v>4932352032</v>
      </c>
      <c r="B34275" t="s">
        <v>5354</v>
      </c>
      <c r="C34275" s="446">
        <v>4002395366897</v>
      </c>
    </row>
    <row r="34277" spans="1:3" x14ac:dyDescent="0.25">
      <c r="A34277">
        <v>4932352033</v>
      </c>
      <c r="B34277" t="s">
        <v>5355</v>
      </c>
      <c r="C34277" s="446">
        <v>4002395366903</v>
      </c>
    </row>
    <row r="34279" spans="1:3" x14ac:dyDescent="0.25">
      <c r="A34279">
        <v>4932352034</v>
      </c>
      <c r="B34279" t="s">
        <v>5356</v>
      </c>
      <c r="C34279" s="446">
        <v>4002395366910</v>
      </c>
    </row>
    <row r="34281" spans="1:3" x14ac:dyDescent="0.25">
      <c r="A34281">
        <v>4932352035</v>
      </c>
      <c r="B34281" t="s">
        <v>5357</v>
      </c>
      <c r="C34281" s="446">
        <v>4002395366927</v>
      </c>
    </row>
    <row r="34283" spans="1:3" x14ac:dyDescent="0.25">
      <c r="A34283">
        <v>4932352036</v>
      </c>
      <c r="B34283" t="s">
        <v>5358</v>
      </c>
      <c r="C34283" s="446">
        <v>4002395366934</v>
      </c>
    </row>
    <row r="34285" spans="1:3" x14ac:dyDescent="0.25">
      <c r="A34285">
        <v>4932352037</v>
      </c>
      <c r="B34285" t="s">
        <v>5359</v>
      </c>
      <c r="C34285" s="446">
        <v>4002395366941</v>
      </c>
    </row>
    <row r="34287" spans="1:3" x14ac:dyDescent="0.25">
      <c r="A34287">
        <v>4932352038</v>
      </c>
      <c r="B34287" t="s">
        <v>5360</v>
      </c>
      <c r="C34287" s="446">
        <v>4002395366958</v>
      </c>
    </row>
    <row r="34289" spans="1:3" x14ac:dyDescent="0.25">
      <c r="A34289">
        <v>4932352039</v>
      </c>
      <c r="B34289" t="s">
        <v>5361</v>
      </c>
      <c r="C34289" s="446">
        <v>4002395366965</v>
      </c>
    </row>
    <row r="34291" spans="1:3" x14ac:dyDescent="0.25">
      <c r="A34291">
        <v>4932352040</v>
      </c>
      <c r="B34291" t="s">
        <v>5362</v>
      </c>
      <c r="C34291" s="446">
        <v>4002395366972</v>
      </c>
    </row>
    <row r="34293" spans="1:3" x14ac:dyDescent="0.25">
      <c r="A34293">
        <v>4932352041</v>
      </c>
      <c r="B34293" t="s">
        <v>5363</v>
      </c>
      <c r="C34293" s="446">
        <v>4002395366989</v>
      </c>
    </row>
    <row r="34295" spans="1:3" x14ac:dyDescent="0.25">
      <c r="A34295">
        <v>4932352042</v>
      </c>
      <c r="B34295" t="s">
        <v>5364</v>
      </c>
      <c r="C34295" s="446">
        <v>4002395366996</v>
      </c>
    </row>
    <row r="34297" spans="1:3" x14ac:dyDescent="0.25">
      <c r="A34297">
        <v>4932352043</v>
      </c>
      <c r="B34297" t="s">
        <v>5365</v>
      </c>
      <c r="C34297" s="446">
        <v>4002395367009</v>
      </c>
    </row>
    <row r="34299" spans="1:3" x14ac:dyDescent="0.25">
      <c r="A34299">
        <v>4932352044</v>
      </c>
      <c r="B34299" t="s">
        <v>5366</v>
      </c>
      <c r="C34299" s="446">
        <v>4002395367016</v>
      </c>
    </row>
    <row r="34301" spans="1:3" x14ac:dyDescent="0.25">
      <c r="A34301">
        <v>4932352045</v>
      </c>
      <c r="B34301" t="s">
        <v>5367</v>
      </c>
      <c r="C34301" s="446">
        <v>4002395367023</v>
      </c>
    </row>
    <row r="34303" spans="1:3" x14ac:dyDescent="0.25">
      <c r="A34303">
        <v>4932352046</v>
      </c>
      <c r="B34303" t="s">
        <v>5368</v>
      </c>
      <c r="C34303" s="446">
        <v>4002395367030</v>
      </c>
    </row>
    <row r="34305" spans="1:3" x14ac:dyDescent="0.25">
      <c r="A34305">
        <v>4932352047</v>
      </c>
      <c r="B34305" t="s">
        <v>5369</v>
      </c>
      <c r="C34305" s="446">
        <v>4002395367047</v>
      </c>
    </row>
    <row r="34307" spans="1:3" x14ac:dyDescent="0.25">
      <c r="A34307">
        <v>4932352048</v>
      </c>
      <c r="B34307" t="s">
        <v>5370</v>
      </c>
      <c r="C34307" s="446">
        <v>4002395367054</v>
      </c>
    </row>
    <row r="34309" spans="1:3" x14ac:dyDescent="0.25">
      <c r="A34309">
        <v>4932352049</v>
      </c>
      <c r="B34309" t="s">
        <v>5371</v>
      </c>
      <c r="C34309" s="446">
        <v>4002395367061</v>
      </c>
    </row>
    <row r="34311" spans="1:3" x14ac:dyDescent="0.25">
      <c r="A34311">
        <v>4932352050</v>
      </c>
      <c r="B34311" t="s">
        <v>5372</v>
      </c>
      <c r="C34311" s="446">
        <v>4002395367078</v>
      </c>
    </row>
    <row r="34313" spans="1:3" x14ac:dyDescent="0.25">
      <c r="A34313">
        <v>4932352051</v>
      </c>
      <c r="B34313" t="s">
        <v>5373</v>
      </c>
      <c r="C34313" s="446">
        <v>4002395367085</v>
      </c>
    </row>
    <row r="34315" spans="1:3" x14ac:dyDescent="0.25">
      <c r="A34315">
        <v>4932352052</v>
      </c>
      <c r="B34315" t="s">
        <v>5374</v>
      </c>
      <c r="C34315" s="446">
        <v>4002395367092</v>
      </c>
    </row>
    <row r="34317" spans="1:3" x14ac:dyDescent="0.25">
      <c r="A34317">
        <v>4932352053</v>
      </c>
      <c r="B34317" t="s">
        <v>5375</v>
      </c>
      <c r="C34317" s="446">
        <v>4002395367108</v>
      </c>
    </row>
    <row r="34319" spans="1:3" x14ac:dyDescent="0.25">
      <c r="A34319">
        <v>4932352063</v>
      </c>
      <c r="B34319" t="s">
        <v>5376</v>
      </c>
      <c r="C34319" s="446">
        <v>4002395366699</v>
      </c>
    </row>
    <row r="34321" spans="1:3" x14ac:dyDescent="0.25">
      <c r="A34321">
        <v>4932352068</v>
      </c>
      <c r="B34321" t="s">
        <v>5377</v>
      </c>
      <c r="C34321" s="446">
        <v>4002395367214</v>
      </c>
    </row>
    <row r="34323" spans="1:3" x14ac:dyDescent="0.25">
      <c r="A34323">
        <v>4932352072</v>
      </c>
      <c r="B34323" t="s">
        <v>5378</v>
      </c>
      <c r="C34323" s="446">
        <v>4002395367269</v>
      </c>
    </row>
    <row r="34325" spans="1:3" x14ac:dyDescent="0.25">
      <c r="A34325">
        <v>4932352074</v>
      </c>
      <c r="B34325" t="s">
        <v>5379</v>
      </c>
      <c r="C34325" s="446">
        <v>4002395367283</v>
      </c>
    </row>
    <row r="34327" spans="1:3" x14ac:dyDescent="0.25">
      <c r="A34327">
        <v>4932352075</v>
      </c>
      <c r="B34327" t="s">
        <v>5380</v>
      </c>
      <c r="C34327" s="446">
        <v>4002395367290</v>
      </c>
    </row>
    <row r="34329" spans="1:3" x14ac:dyDescent="0.25">
      <c r="A34329">
        <v>4932352077</v>
      </c>
      <c r="B34329" t="s">
        <v>5381</v>
      </c>
      <c r="C34329" s="446">
        <v>4002395367313</v>
      </c>
    </row>
    <row r="34331" spans="1:3" x14ac:dyDescent="0.25">
      <c r="A34331">
        <v>4932352078</v>
      </c>
      <c r="B34331" t="s">
        <v>5382</v>
      </c>
      <c r="C34331" s="446">
        <v>4002395367320</v>
      </c>
    </row>
    <row r="34333" spans="1:3" x14ac:dyDescent="0.25">
      <c r="A34333">
        <v>4932352079</v>
      </c>
      <c r="B34333" t="s">
        <v>5383</v>
      </c>
      <c r="C34333" s="446">
        <v>4002395367337</v>
      </c>
    </row>
    <row r="34335" spans="1:3" x14ac:dyDescent="0.25">
      <c r="A34335">
        <v>4932352080</v>
      </c>
      <c r="B34335" t="s">
        <v>5384</v>
      </c>
      <c r="C34335" s="446">
        <v>4002395367344</v>
      </c>
    </row>
    <row r="34337" spans="1:3" x14ac:dyDescent="0.25">
      <c r="A34337">
        <v>4932352081</v>
      </c>
      <c r="B34337" t="s">
        <v>5385</v>
      </c>
      <c r="C34337" s="446">
        <v>4002395367351</v>
      </c>
    </row>
    <row r="34339" spans="1:3" x14ac:dyDescent="0.25">
      <c r="A34339">
        <v>4932352082</v>
      </c>
      <c r="B34339" t="s">
        <v>5386</v>
      </c>
      <c r="C34339" s="446">
        <v>4002395367368</v>
      </c>
    </row>
    <row r="34341" spans="1:3" x14ac:dyDescent="0.25">
      <c r="A34341">
        <v>4932352083</v>
      </c>
      <c r="B34341" t="s">
        <v>5387</v>
      </c>
      <c r="C34341" s="446">
        <v>4002395367375</v>
      </c>
    </row>
    <row r="34343" spans="1:3" x14ac:dyDescent="0.25">
      <c r="A34343">
        <v>4932352084</v>
      </c>
      <c r="B34343" t="s">
        <v>5388</v>
      </c>
      <c r="C34343" s="446">
        <v>4002395367382</v>
      </c>
    </row>
    <row r="34345" spans="1:3" x14ac:dyDescent="0.25">
      <c r="A34345">
        <v>4932352085</v>
      </c>
      <c r="B34345" t="s">
        <v>5389</v>
      </c>
      <c r="C34345" s="446">
        <v>4002395367399</v>
      </c>
    </row>
    <row r="34347" spans="1:3" x14ac:dyDescent="0.25">
      <c r="A34347">
        <v>4932352086</v>
      </c>
      <c r="B34347" t="s">
        <v>5390</v>
      </c>
      <c r="C34347" s="446">
        <v>4002395367405</v>
      </c>
    </row>
    <row r="34349" spans="1:3" x14ac:dyDescent="0.25">
      <c r="A34349">
        <v>4932352087</v>
      </c>
      <c r="B34349" t="s">
        <v>5391</v>
      </c>
      <c r="C34349" s="446">
        <v>4002395367412</v>
      </c>
    </row>
    <row r="34351" spans="1:3" x14ac:dyDescent="0.25">
      <c r="A34351">
        <v>4932352088</v>
      </c>
      <c r="B34351" t="s">
        <v>5392</v>
      </c>
      <c r="C34351" s="446">
        <v>4002395367429</v>
      </c>
    </row>
    <row r="34353" spans="1:3" x14ac:dyDescent="0.25">
      <c r="A34353">
        <v>4932352089</v>
      </c>
      <c r="B34353" t="s">
        <v>5393</v>
      </c>
      <c r="C34353" s="446">
        <v>4002395367436</v>
      </c>
    </row>
    <row r="34355" spans="1:3" x14ac:dyDescent="0.25">
      <c r="A34355">
        <v>4932352090</v>
      </c>
      <c r="B34355" t="s">
        <v>5394</v>
      </c>
      <c r="C34355" s="446">
        <v>4002395367443</v>
      </c>
    </row>
    <row r="34357" spans="1:3" x14ac:dyDescent="0.25">
      <c r="A34357">
        <v>4932352092</v>
      </c>
      <c r="B34357" t="s">
        <v>5395</v>
      </c>
      <c r="C34357" s="446">
        <v>4002395367467</v>
      </c>
    </row>
    <row r="34359" spans="1:3" x14ac:dyDescent="0.25">
      <c r="A34359">
        <v>4932352094</v>
      </c>
      <c r="B34359" t="s">
        <v>5396</v>
      </c>
      <c r="C34359" s="446">
        <v>4002395367474</v>
      </c>
    </row>
    <row r="34361" spans="1:3" x14ac:dyDescent="0.25">
      <c r="A34361">
        <v>4932352096</v>
      </c>
      <c r="B34361" t="s">
        <v>5397</v>
      </c>
      <c r="C34361" s="446">
        <v>4002395367498</v>
      </c>
    </row>
    <row r="34363" spans="1:3" x14ac:dyDescent="0.25">
      <c r="A34363">
        <v>4932352097</v>
      </c>
      <c r="B34363" t="s">
        <v>5398</v>
      </c>
      <c r="C34363" s="446">
        <v>4002395367504</v>
      </c>
    </row>
    <row r="34365" spans="1:3" x14ac:dyDescent="0.25">
      <c r="A34365">
        <v>4932352100</v>
      </c>
      <c r="B34365" t="s">
        <v>5399</v>
      </c>
      <c r="C34365" s="446">
        <v>4002395367535</v>
      </c>
    </row>
    <row r="34367" spans="1:3" x14ac:dyDescent="0.25">
      <c r="A34367">
        <v>4932352107</v>
      </c>
      <c r="B34367" t="s">
        <v>5400</v>
      </c>
      <c r="C34367" s="446">
        <v>4002395367603</v>
      </c>
    </row>
    <row r="34369" spans="1:3" x14ac:dyDescent="0.25">
      <c r="A34369">
        <v>4932352116</v>
      </c>
      <c r="B34369" t="s">
        <v>5401</v>
      </c>
      <c r="C34369" s="446">
        <v>4002395367696</v>
      </c>
    </row>
    <row r="34371" spans="1:3" x14ac:dyDescent="0.25">
      <c r="A34371">
        <v>4932352121</v>
      </c>
      <c r="B34371" t="s">
        <v>5402</v>
      </c>
      <c r="C34371" s="446">
        <v>4002395367740</v>
      </c>
    </row>
    <row r="34373" spans="1:3" x14ac:dyDescent="0.25">
      <c r="A34373">
        <v>4932352130</v>
      </c>
      <c r="B34373" t="s">
        <v>5403</v>
      </c>
      <c r="C34373" s="446">
        <v>4002395367832</v>
      </c>
    </row>
    <row r="34375" spans="1:3" x14ac:dyDescent="0.25">
      <c r="A34375">
        <v>4932352131</v>
      </c>
      <c r="B34375" t="s">
        <v>5404</v>
      </c>
      <c r="C34375" s="446">
        <v>4002395367849</v>
      </c>
    </row>
    <row r="34377" spans="1:3" x14ac:dyDescent="0.25">
      <c r="A34377">
        <v>4932352132</v>
      </c>
      <c r="B34377" t="s">
        <v>5405</v>
      </c>
      <c r="C34377" s="446">
        <v>4002395367856</v>
      </c>
    </row>
    <row r="34379" spans="1:3" x14ac:dyDescent="0.25">
      <c r="A34379">
        <v>4932352133</v>
      </c>
      <c r="B34379" t="s">
        <v>5406</v>
      </c>
      <c r="C34379" s="446">
        <v>4002395367863</v>
      </c>
    </row>
    <row r="34381" spans="1:3" x14ac:dyDescent="0.25">
      <c r="A34381">
        <v>4932352135</v>
      </c>
      <c r="B34381" t="s">
        <v>5407</v>
      </c>
      <c r="C34381" s="446">
        <v>4002395367887</v>
      </c>
    </row>
    <row r="34383" spans="1:3" x14ac:dyDescent="0.25">
      <c r="A34383">
        <v>4932352136</v>
      </c>
      <c r="B34383" t="s">
        <v>5408</v>
      </c>
      <c r="C34383" s="446">
        <v>4002395367894</v>
      </c>
    </row>
    <row r="34385" spans="1:3" x14ac:dyDescent="0.25">
      <c r="A34385">
        <v>4932352137</v>
      </c>
      <c r="B34385" t="s">
        <v>5409</v>
      </c>
      <c r="C34385" s="446">
        <v>4002395367900</v>
      </c>
    </row>
    <row r="34387" spans="1:3" x14ac:dyDescent="0.25">
      <c r="A34387">
        <v>4932352138</v>
      </c>
      <c r="B34387" t="s">
        <v>5410</v>
      </c>
      <c r="C34387" s="446">
        <v>4002395367917</v>
      </c>
    </row>
    <row r="34389" spans="1:3" x14ac:dyDescent="0.25">
      <c r="A34389">
        <v>4932352139</v>
      </c>
      <c r="B34389" t="s">
        <v>5411</v>
      </c>
      <c r="C34389" s="446">
        <v>4002395367924</v>
      </c>
    </row>
    <row r="34391" spans="1:3" x14ac:dyDescent="0.25">
      <c r="A34391">
        <v>4932352140</v>
      </c>
      <c r="B34391" t="s">
        <v>5412</v>
      </c>
      <c r="C34391" s="446">
        <v>4002395367931</v>
      </c>
    </row>
    <row r="34393" spans="1:3" x14ac:dyDescent="0.25">
      <c r="A34393">
        <v>4932352141</v>
      </c>
      <c r="B34393" t="s">
        <v>5413</v>
      </c>
      <c r="C34393" s="446">
        <v>4002395367948</v>
      </c>
    </row>
    <row r="34395" spans="1:3" x14ac:dyDescent="0.25">
      <c r="A34395">
        <v>4932352142</v>
      </c>
      <c r="B34395" t="s">
        <v>5414</v>
      </c>
      <c r="C34395" s="446">
        <v>4002395367955</v>
      </c>
    </row>
    <row r="34397" spans="1:3" x14ac:dyDescent="0.25">
      <c r="A34397">
        <v>4932352143</v>
      </c>
      <c r="B34397" t="s">
        <v>5415</v>
      </c>
      <c r="C34397" s="446">
        <v>4002395367962</v>
      </c>
    </row>
    <row r="34399" spans="1:3" x14ac:dyDescent="0.25">
      <c r="A34399">
        <v>4932352144</v>
      </c>
      <c r="B34399" t="s">
        <v>5416</v>
      </c>
      <c r="C34399" s="446">
        <v>4002395367979</v>
      </c>
    </row>
    <row r="34401" spans="1:3" x14ac:dyDescent="0.25">
      <c r="A34401">
        <v>4932352145</v>
      </c>
      <c r="B34401" t="s">
        <v>5417</v>
      </c>
      <c r="C34401" s="446">
        <v>4002395367986</v>
      </c>
    </row>
    <row r="34403" spans="1:3" x14ac:dyDescent="0.25">
      <c r="A34403">
        <v>4932352146</v>
      </c>
      <c r="B34403" t="s">
        <v>5418</v>
      </c>
      <c r="C34403" s="446">
        <v>4002395367993</v>
      </c>
    </row>
    <row r="34405" spans="1:3" x14ac:dyDescent="0.25">
      <c r="A34405">
        <v>4932352147</v>
      </c>
      <c r="B34405" t="s">
        <v>5419</v>
      </c>
      <c r="C34405" s="446">
        <v>4002395368006</v>
      </c>
    </row>
    <row r="34407" spans="1:3" x14ac:dyDescent="0.25">
      <c r="A34407">
        <v>4932352148</v>
      </c>
      <c r="B34407" t="s">
        <v>5420</v>
      </c>
      <c r="C34407" s="446">
        <v>4002395368013</v>
      </c>
    </row>
    <row r="34409" spans="1:3" x14ac:dyDescent="0.25">
      <c r="A34409">
        <v>4932352149</v>
      </c>
      <c r="B34409" t="s">
        <v>5421</v>
      </c>
      <c r="C34409" s="446">
        <v>4002395368020</v>
      </c>
    </row>
    <row r="34411" spans="1:3" x14ac:dyDescent="0.25">
      <c r="A34411">
        <v>4932352150</v>
      </c>
      <c r="B34411" t="s">
        <v>5422</v>
      </c>
      <c r="C34411" s="446">
        <v>4002395368037</v>
      </c>
    </row>
    <row r="34413" spans="1:3" x14ac:dyDescent="0.25">
      <c r="A34413">
        <v>4932352151</v>
      </c>
      <c r="B34413" t="s">
        <v>5423</v>
      </c>
      <c r="C34413" s="446">
        <v>4002395368044</v>
      </c>
    </row>
    <row r="34415" spans="1:3" x14ac:dyDescent="0.25">
      <c r="A34415">
        <v>4932352153</v>
      </c>
      <c r="B34415" t="s">
        <v>5424</v>
      </c>
      <c r="C34415" s="446">
        <v>4002395368068</v>
      </c>
    </row>
    <row r="34417" spans="1:3" x14ac:dyDescent="0.25">
      <c r="A34417">
        <v>4932352154</v>
      </c>
      <c r="B34417" t="s">
        <v>5425</v>
      </c>
      <c r="C34417" s="446">
        <v>4002395368075</v>
      </c>
    </row>
    <row r="34419" spans="1:3" x14ac:dyDescent="0.25">
      <c r="A34419">
        <v>4932352155</v>
      </c>
      <c r="B34419" t="s">
        <v>5426</v>
      </c>
      <c r="C34419" s="446">
        <v>4002395368082</v>
      </c>
    </row>
    <row r="34421" spans="1:3" x14ac:dyDescent="0.25">
      <c r="A34421">
        <v>4932352159</v>
      </c>
      <c r="B34421" t="s">
        <v>5427</v>
      </c>
      <c r="C34421" s="446">
        <v>4002395368129</v>
      </c>
    </row>
    <row r="34423" spans="1:3" x14ac:dyDescent="0.25">
      <c r="A34423">
        <v>4932352162</v>
      </c>
      <c r="B34423" t="s">
        <v>5428</v>
      </c>
      <c r="C34423" s="446">
        <v>4002395368150</v>
      </c>
    </row>
    <row r="34425" spans="1:3" x14ac:dyDescent="0.25">
      <c r="A34425">
        <v>4932352170</v>
      </c>
      <c r="B34425" t="s">
        <v>5429</v>
      </c>
      <c r="C34425" s="446">
        <v>4002395368235</v>
      </c>
    </row>
    <row r="34427" spans="1:3" x14ac:dyDescent="0.25">
      <c r="A34427">
        <v>4932352172</v>
      </c>
      <c r="B34427" t="s">
        <v>5430</v>
      </c>
      <c r="C34427" s="446">
        <v>4002395368242</v>
      </c>
    </row>
    <row r="34429" spans="1:3" x14ac:dyDescent="0.25">
      <c r="A34429">
        <v>4932352200</v>
      </c>
      <c r="B34429" t="s">
        <v>5431</v>
      </c>
      <c r="C34429" s="446">
        <v>4002395368532</v>
      </c>
    </row>
    <row r="34431" spans="1:3" x14ac:dyDescent="0.25">
      <c r="A34431">
        <v>4932352201</v>
      </c>
      <c r="B34431" t="s">
        <v>5432</v>
      </c>
      <c r="C34431" s="446">
        <v>4002395368549</v>
      </c>
    </row>
    <row r="34433" spans="1:3" x14ac:dyDescent="0.25">
      <c r="A34433">
        <v>4932352202</v>
      </c>
      <c r="B34433" t="s">
        <v>5433</v>
      </c>
      <c r="C34433" s="446">
        <v>4002395368556</v>
      </c>
    </row>
    <row r="34435" spans="1:3" x14ac:dyDescent="0.25">
      <c r="A34435">
        <v>4932352203</v>
      </c>
      <c r="B34435" t="s">
        <v>5434</v>
      </c>
      <c r="C34435" s="446">
        <v>4002395368563</v>
      </c>
    </row>
    <row r="34437" spans="1:3" x14ac:dyDescent="0.25">
      <c r="A34437">
        <v>4932352204</v>
      </c>
      <c r="B34437" t="s">
        <v>5435</v>
      </c>
      <c r="C34437" s="446">
        <v>4002395368570</v>
      </c>
    </row>
    <row r="34439" spans="1:3" x14ac:dyDescent="0.25">
      <c r="A34439">
        <v>4932352205</v>
      </c>
      <c r="B34439" t="s">
        <v>5436</v>
      </c>
      <c r="C34439" s="446">
        <v>4002395368587</v>
      </c>
    </row>
    <row r="34441" spans="1:3" x14ac:dyDescent="0.25">
      <c r="A34441">
        <v>4932352206</v>
      </c>
      <c r="B34441" t="s">
        <v>5437</v>
      </c>
      <c r="C34441" s="446">
        <v>4002395368594</v>
      </c>
    </row>
    <row r="34443" spans="1:3" x14ac:dyDescent="0.25">
      <c r="A34443">
        <v>4932352207</v>
      </c>
      <c r="B34443" t="s">
        <v>5438</v>
      </c>
      <c r="C34443" s="446">
        <v>4002395368600</v>
      </c>
    </row>
    <row r="34445" spans="1:3" x14ac:dyDescent="0.25">
      <c r="A34445">
        <v>4932352208</v>
      </c>
      <c r="B34445" t="s">
        <v>5439</v>
      </c>
      <c r="C34445" s="446">
        <v>4002395368617</v>
      </c>
    </row>
    <row r="34447" spans="1:3" x14ac:dyDescent="0.25">
      <c r="A34447">
        <v>4932352209</v>
      </c>
      <c r="B34447" t="s">
        <v>5440</v>
      </c>
      <c r="C34447" s="446">
        <v>4002395368624</v>
      </c>
    </row>
    <row r="34449" spans="1:3" x14ac:dyDescent="0.25">
      <c r="A34449">
        <v>4932352210</v>
      </c>
      <c r="B34449" t="s">
        <v>5441</v>
      </c>
      <c r="C34449" s="446">
        <v>4002395368631</v>
      </c>
    </row>
    <row r="34451" spans="1:3" x14ac:dyDescent="0.25">
      <c r="A34451">
        <v>4932352211</v>
      </c>
      <c r="B34451" t="s">
        <v>5442</v>
      </c>
      <c r="C34451" s="446">
        <v>4002395368648</v>
      </c>
    </row>
    <row r="34453" spans="1:3" x14ac:dyDescent="0.25">
      <c r="A34453">
        <v>4932352212</v>
      </c>
      <c r="B34453" t="s">
        <v>5443</v>
      </c>
      <c r="C34453" s="446">
        <v>4002395368655</v>
      </c>
    </row>
    <row r="34455" spans="1:3" x14ac:dyDescent="0.25">
      <c r="A34455">
        <v>4932352213</v>
      </c>
      <c r="B34455" t="s">
        <v>5444</v>
      </c>
      <c r="C34455" s="446">
        <v>4002395368662</v>
      </c>
    </row>
    <row r="34457" spans="1:3" x14ac:dyDescent="0.25">
      <c r="A34457">
        <v>4932352214</v>
      </c>
      <c r="B34457" t="s">
        <v>5445</v>
      </c>
      <c r="C34457" s="446">
        <v>4002395368679</v>
      </c>
    </row>
    <row r="34459" spans="1:3" x14ac:dyDescent="0.25">
      <c r="A34459">
        <v>4932352215</v>
      </c>
      <c r="B34459" t="s">
        <v>5446</v>
      </c>
      <c r="C34459" s="446">
        <v>4002395368686</v>
      </c>
    </row>
    <row r="34461" spans="1:3" x14ac:dyDescent="0.25">
      <c r="A34461">
        <v>4932352216</v>
      </c>
      <c r="B34461" t="s">
        <v>5447</v>
      </c>
      <c r="C34461" s="446">
        <v>4002395368693</v>
      </c>
    </row>
    <row r="34463" spans="1:3" x14ac:dyDescent="0.25">
      <c r="A34463">
        <v>4932352217</v>
      </c>
      <c r="B34463" t="s">
        <v>5448</v>
      </c>
      <c r="C34463" s="446">
        <v>4002395368709</v>
      </c>
    </row>
    <row r="34465" spans="1:3" x14ac:dyDescent="0.25">
      <c r="A34465">
        <v>4932352218</v>
      </c>
      <c r="B34465" t="s">
        <v>5449</v>
      </c>
      <c r="C34465" s="446">
        <v>4002395368716</v>
      </c>
    </row>
    <row r="34467" spans="1:3" x14ac:dyDescent="0.25">
      <c r="A34467">
        <v>4932352219</v>
      </c>
      <c r="B34467" t="s">
        <v>5450</v>
      </c>
      <c r="C34467" s="446">
        <v>4002395368723</v>
      </c>
    </row>
    <row r="34469" spans="1:3" x14ac:dyDescent="0.25">
      <c r="A34469">
        <v>4932352220</v>
      </c>
      <c r="B34469" t="s">
        <v>5451</v>
      </c>
      <c r="C34469" s="446">
        <v>4002395368730</v>
      </c>
    </row>
    <row r="34471" spans="1:3" x14ac:dyDescent="0.25">
      <c r="A34471">
        <v>4932352221</v>
      </c>
      <c r="B34471" t="s">
        <v>5452</v>
      </c>
      <c r="C34471" s="446">
        <v>4002395368747</v>
      </c>
    </row>
    <row r="34473" spans="1:3" x14ac:dyDescent="0.25">
      <c r="A34473">
        <v>4932352222</v>
      </c>
      <c r="B34473" t="s">
        <v>5453</v>
      </c>
      <c r="C34473" s="446">
        <v>4002395368754</v>
      </c>
    </row>
    <row r="34475" spans="1:3" x14ac:dyDescent="0.25">
      <c r="A34475">
        <v>4932352223</v>
      </c>
      <c r="B34475" t="s">
        <v>5454</v>
      </c>
      <c r="C34475" s="446">
        <v>4002395368761</v>
      </c>
    </row>
    <row r="34477" spans="1:3" x14ac:dyDescent="0.25">
      <c r="A34477">
        <v>4932352224</v>
      </c>
      <c r="B34477" t="s">
        <v>5455</v>
      </c>
      <c r="C34477" s="446">
        <v>4002395368778</v>
      </c>
    </row>
    <row r="34479" spans="1:3" x14ac:dyDescent="0.25">
      <c r="A34479">
        <v>4932352225</v>
      </c>
      <c r="B34479" t="s">
        <v>5456</v>
      </c>
      <c r="C34479" s="446">
        <v>4002395368785</v>
      </c>
    </row>
    <row r="34481" spans="1:3" x14ac:dyDescent="0.25">
      <c r="A34481">
        <v>4932352226</v>
      </c>
      <c r="B34481" t="s">
        <v>5457</v>
      </c>
      <c r="C34481" s="446">
        <v>4002395368792</v>
      </c>
    </row>
    <row r="34483" spans="1:3" x14ac:dyDescent="0.25">
      <c r="A34483">
        <v>4932352227</v>
      </c>
      <c r="B34483" t="s">
        <v>5458</v>
      </c>
      <c r="C34483" s="446">
        <v>4002395368808</v>
      </c>
    </row>
    <row r="34485" spans="1:3" x14ac:dyDescent="0.25">
      <c r="A34485">
        <v>4932352228</v>
      </c>
      <c r="B34485" t="s">
        <v>5459</v>
      </c>
      <c r="C34485" s="446">
        <v>4002395368815</v>
      </c>
    </row>
    <row r="34487" spans="1:3" x14ac:dyDescent="0.25">
      <c r="A34487">
        <v>4932352229</v>
      </c>
      <c r="B34487" t="s">
        <v>5460</v>
      </c>
      <c r="C34487" s="446">
        <v>4002395368822</v>
      </c>
    </row>
    <row r="34489" spans="1:3" x14ac:dyDescent="0.25">
      <c r="A34489">
        <v>4932352230</v>
      </c>
      <c r="B34489" t="s">
        <v>5461</v>
      </c>
      <c r="C34489" s="446">
        <v>4002395368839</v>
      </c>
    </row>
    <row r="34491" spans="1:3" x14ac:dyDescent="0.25">
      <c r="A34491">
        <v>4932352231</v>
      </c>
      <c r="B34491" t="s">
        <v>5462</v>
      </c>
      <c r="C34491" s="446">
        <v>4002395368846</v>
      </c>
    </row>
    <row r="34493" spans="1:3" x14ac:dyDescent="0.25">
      <c r="A34493">
        <v>4932352232</v>
      </c>
      <c r="B34493" t="s">
        <v>5463</v>
      </c>
      <c r="C34493" s="446">
        <v>4002395368853</v>
      </c>
    </row>
    <row r="34495" spans="1:3" x14ac:dyDescent="0.25">
      <c r="A34495">
        <v>4932352233</v>
      </c>
      <c r="B34495" t="s">
        <v>5464</v>
      </c>
      <c r="C34495" s="446">
        <v>4002395368860</v>
      </c>
    </row>
    <row r="34497" spans="1:3" x14ac:dyDescent="0.25">
      <c r="A34497">
        <v>4932352234</v>
      </c>
      <c r="B34497" t="s">
        <v>5465</v>
      </c>
      <c r="C34497" s="446">
        <v>4002395368877</v>
      </c>
    </row>
    <row r="34499" spans="1:3" x14ac:dyDescent="0.25">
      <c r="A34499">
        <v>4932352236</v>
      </c>
      <c r="B34499" t="s">
        <v>5466</v>
      </c>
      <c r="C34499" s="446">
        <v>4002395368952</v>
      </c>
    </row>
    <row r="34501" spans="1:3" x14ac:dyDescent="0.25">
      <c r="A34501">
        <v>4932352238</v>
      </c>
      <c r="B34501" t="s">
        <v>5467</v>
      </c>
      <c r="C34501" s="446">
        <v>4002395368976</v>
      </c>
    </row>
    <row r="34503" spans="1:3" x14ac:dyDescent="0.25">
      <c r="A34503">
        <v>4932352239</v>
      </c>
      <c r="B34503" t="s">
        <v>5468</v>
      </c>
      <c r="C34503" s="446">
        <v>4002395368983</v>
      </c>
    </row>
    <row r="34505" spans="1:3" x14ac:dyDescent="0.25">
      <c r="A34505">
        <v>4932352240</v>
      </c>
      <c r="B34505" t="s">
        <v>5469</v>
      </c>
      <c r="C34505" s="446">
        <v>4002395368990</v>
      </c>
    </row>
    <row r="34507" spans="1:3" x14ac:dyDescent="0.25">
      <c r="A34507">
        <v>4932352241</v>
      </c>
      <c r="B34507" t="s">
        <v>5470</v>
      </c>
      <c r="C34507" s="446">
        <v>4002395369003</v>
      </c>
    </row>
    <row r="34509" spans="1:3" x14ac:dyDescent="0.25">
      <c r="A34509">
        <v>4932352242</v>
      </c>
      <c r="B34509" t="s">
        <v>5471</v>
      </c>
      <c r="C34509" s="446">
        <v>4002395369010</v>
      </c>
    </row>
    <row r="34511" spans="1:3" x14ac:dyDescent="0.25">
      <c r="A34511">
        <v>4932352243</v>
      </c>
      <c r="B34511" t="s">
        <v>5472</v>
      </c>
      <c r="C34511" s="446">
        <v>4002395369027</v>
      </c>
    </row>
    <row r="34513" spans="1:3" x14ac:dyDescent="0.25">
      <c r="A34513">
        <v>4932352244</v>
      </c>
      <c r="B34513" t="s">
        <v>5473</v>
      </c>
      <c r="C34513" s="446">
        <v>4002395369034</v>
      </c>
    </row>
    <row r="34515" spans="1:3" x14ac:dyDescent="0.25">
      <c r="A34515">
        <v>4932352245</v>
      </c>
      <c r="B34515" t="s">
        <v>5474</v>
      </c>
      <c r="C34515" s="446">
        <v>4002395369041</v>
      </c>
    </row>
    <row r="34517" spans="1:3" x14ac:dyDescent="0.25">
      <c r="A34517">
        <v>4932352246</v>
      </c>
      <c r="B34517" t="s">
        <v>5475</v>
      </c>
      <c r="C34517" s="446">
        <v>4002395369058</v>
      </c>
    </row>
    <row r="34519" spans="1:3" x14ac:dyDescent="0.25">
      <c r="A34519">
        <v>4932352247</v>
      </c>
      <c r="B34519" t="s">
        <v>5476</v>
      </c>
      <c r="C34519" s="446">
        <v>4002395369065</v>
      </c>
    </row>
    <row r="34521" spans="1:3" x14ac:dyDescent="0.25">
      <c r="A34521">
        <v>4932352248</v>
      </c>
      <c r="B34521" t="s">
        <v>5477</v>
      </c>
      <c r="C34521" s="446">
        <v>4002395369072</v>
      </c>
    </row>
    <row r="34523" spans="1:3" x14ac:dyDescent="0.25">
      <c r="A34523">
        <v>4932352249</v>
      </c>
      <c r="B34523" t="s">
        <v>5478</v>
      </c>
      <c r="C34523" s="446">
        <v>4002395369089</v>
      </c>
    </row>
    <row r="34525" spans="1:3" x14ac:dyDescent="0.25">
      <c r="A34525">
        <v>4932352252</v>
      </c>
      <c r="B34525" t="s">
        <v>5479</v>
      </c>
      <c r="C34525" s="446">
        <v>4002395369119</v>
      </c>
    </row>
    <row r="34527" spans="1:3" x14ac:dyDescent="0.25">
      <c r="A34527">
        <v>4932352253</v>
      </c>
      <c r="B34527" t="s">
        <v>5480</v>
      </c>
      <c r="C34527" s="446">
        <v>4002395369126</v>
      </c>
    </row>
    <row r="34529" spans="1:3" x14ac:dyDescent="0.25">
      <c r="A34529">
        <v>4932352254</v>
      </c>
      <c r="B34529" t="s">
        <v>5481</v>
      </c>
      <c r="C34529" s="446">
        <v>4002395369133</v>
      </c>
    </row>
    <row r="34531" spans="1:3" x14ac:dyDescent="0.25">
      <c r="A34531">
        <v>4932352255</v>
      </c>
      <c r="B34531" t="s">
        <v>5482</v>
      </c>
      <c r="C34531" s="446">
        <v>4002395369140</v>
      </c>
    </row>
    <row r="34533" spans="1:3" x14ac:dyDescent="0.25">
      <c r="A34533">
        <v>4932352256</v>
      </c>
      <c r="B34533" t="s">
        <v>5483</v>
      </c>
      <c r="C34533" s="446">
        <v>4002395369157</v>
      </c>
    </row>
    <row r="34535" spans="1:3" x14ac:dyDescent="0.25">
      <c r="A34535">
        <v>4932352257</v>
      </c>
      <c r="B34535" t="s">
        <v>5484</v>
      </c>
      <c r="C34535" s="446">
        <v>4002395369164</v>
      </c>
    </row>
    <row r="34537" spans="1:3" x14ac:dyDescent="0.25">
      <c r="A34537">
        <v>4932352258</v>
      </c>
      <c r="B34537" t="s">
        <v>5485</v>
      </c>
      <c r="C34537" s="446">
        <v>4002395369171</v>
      </c>
    </row>
    <row r="34539" spans="1:3" x14ac:dyDescent="0.25">
      <c r="A34539">
        <v>4932352259</v>
      </c>
      <c r="B34539" t="s">
        <v>5486</v>
      </c>
      <c r="C34539" s="446">
        <v>4002395369188</v>
      </c>
    </row>
    <row r="34541" spans="1:3" x14ac:dyDescent="0.25">
      <c r="A34541">
        <v>4932352260</v>
      </c>
      <c r="B34541" t="s">
        <v>5487</v>
      </c>
      <c r="C34541" s="446">
        <v>4002395369195</v>
      </c>
    </row>
    <row r="34543" spans="1:3" x14ac:dyDescent="0.25">
      <c r="A34543">
        <v>4932352261</v>
      </c>
      <c r="B34543" t="s">
        <v>5488</v>
      </c>
      <c r="C34543" s="446">
        <v>4002395369201</v>
      </c>
    </row>
    <row r="34545" spans="1:3" x14ac:dyDescent="0.25">
      <c r="A34545">
        <v>4932352262</v>
      </c>
      <c r="B34545" t="s">
        <v>5489</v>
      </c>
      <c r="C34545" s="446">
        <v>4002395369218</v>
      </c>
    </row>
    <row r="34547" spans="1:3" x14ac:dyDescent="0.25">
      <c r="A34547">
        <v>4932352263</v>
      </c>
      <c r="B34547" t="s">
        <v>5490</v>
      </c>
      <c r="C34547" s="446">
        <v>4002395369225</v>
      </c>
    </row>
    <row r="34549" spans="1:3" x14ac:dyDescent="0.25">
      <c r="A34549">
        <v>4932352264</v>
      </c>
      <c r="B34549" t="s">
        <v>5491</v>
      </c>
      <c r="C34549" s="446">
        <v>4002395369232</v>
      </c>
    </row>
    <row r="34551" spans="1:3" x14ac:dyDescent="0.25">
      <c r="A34551">
        <v>4932352265</v>
      </c>
      <c r="B34551" t="s">
        <v>5492</v>
      </c>
      <c r="C34551" s="446">
        <v>4002395369249</v>
      </c>
    </row>
    <row r="34553" spans="1:3" x14ac:dyDescent="0.25">
      <c r="A34553">
        <v>4932352266</v>
      </c>
      <c r="B34553" t="s">
        <v>5493</v>
      </c>
      <c r="C34553" s="446">
        <v>4002395369256</v>
      </c>
    </row>
    <row r="34555" spans="1:3" x14ac:dyDescent="0.25">
      <c r="A34555">
        <v>4932352267</v>
      </c>
      <c r="B34555" t="s">
        <v>5494</v>
      </c>
      <c r="C34555" s="446">
        <v>4002395369263</v>
      </c>
    </row>
    <row r="34557" spans="1:3" x14ac:dyDescent="0.25">
      <c r="A34557">
        <v>4932352268</v>
      </c>
      <c r="B34557" t="s">
        <v>5495</v>
      </c>
      <c r="C34557" s="446">
        <v>4002395369270</v>
      </c>
    </row>
    <row r="34559" spans="1:3" x14ac:dyDescent="0.25">
      <c r="A34559">
        <v>4932352269</v>
      </c>
      <c r="B34559" t="s">
        <v>5496</v>
      </c>
      <c r="C34559" s="446">
        <v>4002395369287</v>
      </c>
    </row>
    <row r="34561" spans="1:3" x14ac:dyDescent="0.25">
      <c r="A34561">
        <v>4932352270</v>
      </c>
      <c r="B34561" t="s">
        <v>5497</v>
      </c>
      <c r="C34561" s="446">
        <v>4002395369294</v>
      </c>
    </row>
    <row r="34563" spans="1:3" x14ac:dyDescent="0.25">
      <c r="A34563">
        <v>4932352271</v>
      </c>
      <c r="B34563" t="s">
        <v>5498</v>
      </c>
      <c r="C34563" s="446">
        <v>4002395369300</v>
      </c>
    </row>
    <row r="34565" spans="1:3" x14ac:dyDescent="0.25">
      <c r="A34565">
        <v>4932352272</v>
      </c>
      <c r="B34565" t="s">
        <v>5499</v>
      </c>
      <c r="C34565" s="446">
        <v>4002395369317</v>
      </c>
    </row>
    <row r="34567" spans="1:3" x14ac:dyDescent="0.25">
      <c r="A34567">
        <v>4932352273</v>
      </c>
      <c r="B34567" t="s">
        <v>5500</v>
      </c>
      <c r="C34567" s="446">
        <v>4002395369324</v>
      </c>
    </row>
    <row r="34569" spans="1:3" x14ac:dyDescent="0.25">
      <c r="A34569">
        <v>4932352274</v>
      </c>
      <c r="B34569" t="s">
        <v>5501</v>
      </c>
      <c r="C34569" s="446">
        <v>4002395369331</v>
      </c>
    </row>
    <row r="34571" spans="1:3" x14ac:dyDescent="0.25">
      <c r="A34571">
        <v>4932352275</v>
      </c>
      <c r="B34571" t="s">
        <v>5502</v>
      </c>
      <c r="C34571" s="446">
        <v>4002395369348</v>
      </c>
    </row>
    <row r="34573" spans="1:3" x14ac:dyDescent="0.25">
      <c r="A34573">
        <v>4932352276</v>
      </c>
      <c r="B34573" t="s">
        <v>5503</v>
      </c>
      <c r="C34573" s="446">
        <v>4002395369355</v>
      </c>
    </row>
    <row r="34575" spans="1:3" x14ac:dyDescent="0.25">
      <c r="A34575">
        <v>4932352277</v>
      </c>
      <c r="B34575" t="s">
        <v>5504</v>
      </c>
      <c r="C34575" s="446">
        <v>4002395369362</v>
      </c>
    </row>
    <row r="34577" spans="1:3" x14ac:dyDescent="0.25">
      <c r="A34577">
        <v>4932352278</v>
      </c>
      <c r="B34577" t="s">
        <v>5505</v>
      </c>
      <c r="C34577" s="446">
        <v>4002395369379</v>
      </c>
    </row>
    <row r="34579" spans="1:3" x14ac:dyDescent="0.25">
      <c r="A34579">
        <v>4932352279</v>
      </c>
      <c r="B34579" t="s">
        <v>5506</v>
      </c>
      <c r="C34579" s="446">
        <v>4002395369386</v>
      </c>
    </row>
    <row r="34581" spans="1:3" x14ac:dyDescent="0.25">
      <c r="A34581">
        <v>4932352280</v>
      </c>
      <c r="B34581" t="s">
        <v>5507</v>
      </c>
      <c r="C34581" s="446">
        <v>4002395369393</v>
      </c>
    </row>
    <row r="34583" spans="1:3" x14ac:dyDescent="0.25">
      <c r="A34583">
        <v>4932352281</v>
      </c>
      <c r="B34583" t="s">
        <v>5508</v>
      </c>
      <c r="C34583" s="446">
        <v>4002395369409</v>
      </c>
    </row>
    <row r="34585" spans="1:3" x14ac:dyDescent="0.25">
      <c r="A34585">
        <v>4932352282</v>
      </c>
      <c r="B34585" t="s">
        <v>5509</v>
      </c>
      <c r="C34585" s="446">
        <v>4002395369416</v>
      </c>
    </row>
    <row r="34587" spans="1:3" x14ac:dyDescent="0.25">
      <c r="A34587">
        <v>4932352283</v>
      </c>
      <c r="B34587" t="s">
        <v>5510</v>
      </c>
      <c r="C34587" s="446">
        <v>4002395369423</v>
      </c>
    </row>
    <row r="34589" spans="1:3" x14ac:dyDescent="0.25">
      <c r="A34589">
        <v>4932352284</v>
      </c>
      <c r="B34589" t="s">
        <v>5511</v>
      </c>
      <c r="C34589" s="446">
        <v>4002395369430</v>
      </c>
    </row>
    <row r="34591" spans="1:3" x14ac:dyDescent="0.25">
      <c r="A34591">
        <v>4932352285</v>
      </c>
      <c r="B34591" t="s">
        <v>5512</v>
      </c>
      <c r="C34591" s="446">
        <v>4002395369447</v>
      </c>
    </row>
    <row r="34593" spans="1:3" x14ac:dyDescent="0.25">
      <c r="A34593">
        <v>4932352299</v>
      </c>
      <c r="B34593" t="s">
        <v>5513</v>
      </c>
      <c r="C34593" s="446">
        <v>4002395369584</v>
      </c>
    </row>
    <row r="34595" spans="1:3" x14ac:dyDescent="0.25">
      <c r="A34595">
        <v>4932352300</v>
      </c>
      <c r="B34595" t="s">
        <v>5514</v>
      </c>
      <c r="C34595" s="446">
        <v>4002395369591</v>
      </c>
    </row>
    <row r="34597" spans="1:3" x14ac:dyDescent="0.25">
      <c r="A34597">
        <v>4932352303</v>
      </c>
      <c r="B34597" t="s">
        <v>5515</v>
      </c>
      <c r="C34597" s="446">
        <v>4002395369621</v>
      </c>
    </row>
    <row r="34599" spans="1:3" x14ac:dyDescent="0.25">
      <c r="A34599">
        <v>4932352304</v>
      </c>
      <c r="B34599" t="s">
        <v>5515</v>
      </c>
      <c r="C34599" s="446">
        <v>4002395369638</v>
      </c>
    </row>
    <row r="34601" spans="1:3" x14ac:dyDescent="0.25">
      <c r="A34601">
        <v>4932352305</v>
      </c>
      <c r="B34601" t="s">
        <v>5515</v>
      </c>
      <c r="C34601" s="446">
        <v>4002395369645</v>
      </c>
    </row>
    <row r="34603" spans="1:3" x14ac:dyDescent="0.25">
      <c r="A34603">
        <v>4932352306</v>
      </c>
      <c r="B34603" t="s">
        <v>5516</v>
      </c>
      <c r="C34603" s="446">
        <v>4002395369652</v>
      </c>
    </row>
    <row r="34605" spans="1:3" x14ac:dyDescent="0.25">
      <c r="A34605">
        <v>4932352307</v>
      </c>
      <c r="B34605" t="s">
        <v>5517</v>
      </c>
      <c r="C34605" s="446">
        <v>4002395369669</v>
      </c>
    </row>
    <row r="34607" spans="1:3" x14ac:dyDescent="0.25">
      <c r="A34607">
        <v>4932352308</v>
      </c>
      <c r="B34607" t="s">
        <v>5518</v>
      </c>
      <c r="C34607" s="446">
        <v>4002395369676</v>
      </c>
    </row>
    <row r="34609" spans="1:3" x14ac:dyDescent="0.25">
      <c r="A34609">
        <v>4932352309</v>
      </c>
      <c r="B34609" t="s">
        <v>5519</v>
      </c>
      <c r="C34609" s="446">
        <v>4002395369683</v>
      </c>
    </row>
    <row r="34611" spans="1:3" x14ac:dyDescent="0.25">
      <c r="A34611">
        <v>4932352310</v>
      </c>
      <c r="B34611" t="s">
        <v>5520</v>
      </c>
      <c r="C34611" s="446">
        <v>4002395369690</v>
      </c>
    </row>
    <row r="34613" spans="1:3" x14ac:dyDescent="0.25">
      <c r="A34613">
        <v>4932352311</v>
      </c>
      <c r="B34613" t="s">
        <v>5521</v>
      </c>
      <c r="C34613" s="446">
        <v>4002395369706</v>
      </c>
    </row>
    <row r="34615" spans="1:3" x14ac:dyDescent="0.25">
      <c r="A34615">
        <v>4932352312</v>
      </c>
      <c r="B34615" t="s">
        <v>5522</v>
      </c>
      <c r="C34615" s="446">
        <v>4002395369713</v>
      </c>
    </row>
    <row r="34617" spans="1:3" x14ac:dyDescent="0.25">
      <c r="A34617">
        <v>4932352313</v>
      </c>
      <c r="B34617" t="s">
        <v>5523</v>
      </c>
      <c r="C34617" s="446">
        <v>4002395369720</v>
      </c>
    </row>
    <row r="34619" spans="1:3" x14ac:dyDescent="0.25">
      <c r="A34619">
        <v>4932352314</v>
      </c>
      <c r="B34619" t="s">
        <v>5524</v>
      </c>
      <c r="C34619" s="446">
        <v>4002395369737</v>
      </c>
    </row>
    <row r="34621" spans="1:3" x14ac:dyDescent="0.25">
      <c r="A34621">
        <v>4932352315</v>
      </c>
      <c r="B34621" t="s">
        <v>5525</v>
      </c>
      <c r="C34621" s="446">
        <v>4002395369744</v>
      </c>
    </row>
    <row r="34623" spans="1:3" x14ac:dyDescent="0.25">
      <c r="A34623">
        <v>4932352317</v>
      </c>
      <c r="B34623" t="s">
        <v>5526</v>
      </c>
      <c r="C34623" s="446">
        <v>4002395369768</v>
      </c>
    </row>
    <row r="34625" spans="1:3" x14ac:dyDescent="0.25">
      <c r="A34625">
        <v>4932352320</v>
      </c>
      <c r="B34625" t="s">
        <v>5527</v>
      </c>
      <c r="C34625" s="446">
        <v>4002395369799</v>
      </c>
    </row>
    <row r="34627" spans="1:3" x14ac:dyDescent="0.25">
      <c r="A34627">
        <v>4932352321</v>
      </c>
      <c r="B34627" t="s">
        <v>5528</v>
      </c>
      <c r="C34627" s="446">
        <v>4002395369805</v>
      </c>
    </row>
    <row r="34629" spans="1:3" x14ac:dyDescent="0.25">
      <c r="A34629">
        <v>4932352322</v>
      </c>
      <c r="B34629" t="s">
        <v>5529</v>
      </c>
      <c r="C34629" s="446">
        <v>4002395369812</v>
      </c>
    </row>
    <row r="34631" spans="1:3" x14ac:dyDescent="0.25">
      <c r="A34631">
        <v>4932352323</v>
      </c>
      <c r="B34631" t="s">
        <v>5530</v>
      </c>
      <c r="C34631" s="446">
        <v>4002395369829</v>
      </c>
    </row>
    <row r="34633" spans="1:3" x14ac:dyDescent="0.25">
      <c r="A34633">
        <v>4932352324</v>
      </c>
      <c r="B34633" t="s">
        <v>5531</v>
      </c>
      <c r="C34633" s="446">
        <v>4002395369836</v>
      </c>
    </row>
    <row r="34635" spans="1:3" x14ac:dyDescent="0.25">
      <c r="A34635">
        <v>4932352327</v>
      </c>
      <c r="B34635" t="s">
        <v>5532</v>
      </c>
      <c r="C34635" s="446">
        <v>4002395369867</v>
      </c>
    </row>
    <row r="34637" spans="1:3" x14ac:dyDescent="0.25">
      <c r="A34637">
        <v>4932352328</v>
      </c>
      <c r="B34637" t="s">
        <v>5533</v>
      </c>
      <c r="C34637" s="446">
        <v>4002395369874</v>
      </c>
    </row>
    <row r="34639" spans="1:3" x14ac:dyDescent="0.25">
      <c r="A34639">
        <v>4932352329</v>
      </c>
      <c r="B34639" t="s">
        <v>5534</v>
      </c>
      <c r="C34639" s="446">
        <v>4002395369881</v>
      </c>
    </row>
    <row r="34641" spans="1:3" x14ac:dyDescent="0.25">
      <c r="A34641">
        <v>4932352330</v>
      </c>
      <c r="B34641" t="s">
        <v>5535</v>
      </c>
      <c r="C34641" s="446">
        <v>4002395369898</v>
      </c>
    </row>
    <row r="34643" spans="1:3" x14ac:dyDescent="0.25">
      <c r="A34643">
        <v>4932352332</v>
      </c>
      <c r="B34643" t="s">
        <v>5536</v>
      </c>
      <c r="C34643" s="446">
        <v>4002395369911</v>
      </c>
    </row>
    <row r="34645" spans="1:3" x14ac:dyDescent="0.25">
      <c r="A34645">
        <v>4932352333</v>
      </c>
      <c r="B34645" t="s">
        <v>5537</v>
      </c>
      <c r="C34645" s="446">
        <v>4002395369928</v>
      </c>
    </row>
    <row r="34647" spans="1:3" x14ac:dyDescent="0.25">
      <c r="A34647">
        <v>4932352334</v>
      </c>
      <c r="B34647" t="s">
        <v>5538</v>
      </c>
      <c r="C34647" s="446">
        <v>4002395369935</v>
      </c>
    </row>
    <row r="34649" spans="1:3" x14ac:dyDescent="0.25">
      <c r="A34649">
        <v>4932352335</v>
      </c>
      <c r="B34649" t="s">
        <v>5539</v>
      </c>
      <c r="C34649" s="446">
        <v>4002395369942</v>
      </c>
    </row>
    <row r="34651" spans="1:3" x14ac:dyDescent="0.25">
      <c r="A34651">
        <v>4932352336</v>
      </c>
      <c r="B34651" t="s">
        <v>5540</v>
      </c>
      <c r="C34651" s="446">
        <v>4002395369959</v>
      </c>
    </row>
    <row r="34653" spans="1:3" x14ac:dyDescent="0.25">
      <c r="A34653">
        <v>4932352337</v>
      </c>
      <c r="B34653" t="s">
        <v>5541</v>
      </c>
      <c r="C34653" s="446">
        <v>4002395369966</v>
      </c>
    </row>
    <row r="34655" spans="1:3" x14ac:dyDescent="0.25">
      <c r="A34655">
        <v>4932352338</v>
      </c>
      <c r="B34655" t="s">
        <v>5542</v>
      </c>
      <c r="C34655" s="446">
        <v>4002395369973</v>
      </c>
    </row>
    <row r="34657" spans="1:3" x14ac:dyDescent="0.25">
      <c r="A34657">
        <v>4932352339</v>
      </c>
      <c r="B34657" t="s">
        <v>5543</v>
      </c>
      <c r="C34657" s="446">
        <v>4002395369980</v>
      </c>
    </row>
    <row r="34659" spans="1:3" x14ac:dyDescent="0.25">
      <c r="A34659">
        <v>4932352340</v>
      </c>
      <c r="B34659" t="s">
        <v>5544</v>
      </c>
      <c r="C34659" s="446">
        <v>4002395369997</v>
      </c>
    </row>
    <row r="34661" spans="1:3" x14ac:dyDescent="0.25">
      <c r="A34661">
        <v>4932352341</v>
      </c>
      <c r="B34661" t="s">
        <v>5545</v>
      </c>
      <c r="C34661" s="446">
        <v>4002395370009</v>
      </c>
    </row>
    <row r="34663" spans="1:3" x14ac:dyDescent="0.25">
      <c r="A34663">
        <v>4932352342</v>
      </c>
      <c r="B34663" t="s">
        <v>5546</v>
      </c>
      <c r="C34663" s="446">
        <v>4002395370016</v>
      </c>
    </row>
    <row r="34665" spans="1:3" x14ac:dyDescent="0.25">
      <c r="A34665">
        <v>4932352343</v>
      </c>
      <c r="B34665" t="s">
        <v>5547</v>
      </c>
      <c r="C34665" s="446">
        <v>4002395370023</v>
      </c>
    </row>
    <row r="34667" spans="1:3" x14ac:dyDescent="0.25">
      <c r="A34667">
        <v>4932352344</v>
      </c>
      <c r="B34667" t="s">
        <v>5548</v>
      </c>
      <c r="C34667" s="446">
        <v>4002395370030</v>
      </c>
    </row>
    <row r="34669" spans="1:3" x14ac:dyDescent="0.25">
      <c r="A34669">
        <v>4932352345</v>
      </c>
      <c r="B34669" t="s">
        <v>5549</v>
      </c>
      <c r="C34669" s="446">
        <v>4002395370047</v>
      </c>
    </row>
    <row r="34671" spans="1:3" x14ac:dyDescent="0.25">
      <c r="A34671">
        <v>4932352346</v>
      </c>
      <c r="B34671" t="s">
        <v>5550</v>
      </c>
      <c r="C34671" s="446">
        <v>4002395370054</v>
      </c>
    </row>
    <row r="34673" spans="1:3" x14ac:dyDescent="0.25">
      <c r="A34673">
        <v>4932352347</v>
      </c>
      <c r="B34673" t="s">
        <v>5551</v>
      </c>
      <c r="C34673" s="446">
        <v>4002395370061</v>
      </c>
    </row>
    <row r="34675" spans="1:3" x14ac:dyDescent="0.25">
      <c r="A34675">
        <v>4932352348</v>
      </c>
      <c r="B34675" t="s">
        <v>5552</v>
      </c>
      <c r="C34675" s="446">
        <v>4002395370078</v>
      </c>
    </row>
    <row r="34677" spans="1:3" x14ac:dyDescent="0.25">
      <c r="A34677">
        <v>4932352349</v>
      </c>
      <c r="B34677" t="s">
        <v>5553</v>
      </c>
      <c r="C34677" s="446">
        <v>4002395370085</v>
      </c>
    </row>
    <row r="34679" spans="1:3" x14ac:dyDescent="0.25">
      <c r="A34679">
        <v>4932352350</v>
      </c>
      <c r="B34679" t="s">
        <v>5554</v>
      </c>
      <c r="C34679" s="446">
        <v>4002395370092</v>
      </c>
    </row>
    <row r="34681" spans="1:3" x14ac:dyDescent="0.25">
      <c r="A34681">
        <v>4932352351</v>
      </c>
      <c r="B34681" t="s">
        <v>5555</v>
      </c>
      <c r="C34681" s="446">
        <v>4002395370108</v>
      </c>
    </row>
    <row r="34683" spans="1:3" x14ac:dyDescent="0.25">
      <c r="A34683">
        <v>4932352352</v>
      </c>
      <c r="B34683" t="s">
        <v>5556</v>
      </c>
      <c r="C34683" s="446">
        <v>4002395370115</v>
      </c>
    </row>
    <row r="34685" spans="1:3" x14ac:dyDescent="0.25">
      <c r="A34685">
        <v>4932352353</v>
      </c>
      <c r="B34685" t="s">
        <v>5557</v>
      </c>
      <c r="C34685" s="446">
        <v>4002395370122</v>
      </c>
    </row>
    <row r="34687" spans="1:3" x14ac:dyDescent="0.25">
      <c r="A34687">
        <v>4932352354</v>
      </c>
      <c r="B34687" t="s">
        <v>5558</v>
      </c>
      <c r="C34687" s="446">
        <v>4002395370139</v>
      </c>
    </row>
    <row r="34689" spans="1:3" x14ac:dyDescent="0.25">
      <c r="A34689">
        <v>4932352355</v>
      </c>
      <c r="B34689" t="s">
        <v>5559</v>
      </c>
      <c r="C34689" s="446">
        <v>4002395370146</v>
      </c>
    </row>
    <row r="34691" spans="1:3" x14ac:dyDescent="0.25">
      <c r="A34691">
        <v>4932352356</v>
      </c>
      <c r="B34691" t="s">
        <v>5560</v>
      </c>
      <c r="C34691" s="446">
        <v>4002395370153</v>
      </c>
    </row>
    <row r="34693" spans="1:3" x14ac:dyDescent="0.25">
      <c r="A34693">
        <v>4932352357</v>
      </c>
      <c r="B34693" t="s">
        <v>5561</v>
      </c>
      <c r="C34693" s="446">
        <v>4002395370160</v>
      </c>
    </row>
    <row r="34695" spans="1:3" x14ac:dyDescent="0.25">
      <c r="A34695">
        <v>4932352358</v>
      </c>
      <c r="B34695" t="s">
        <v>5562</v>
      </c>
      <c r="C34695" s="446">
        <v>4002395370177</v>
      </c>
    </row>
    <row r="34697" spans="1:3" x14ac:dyDescent="0.25">
      <c r="A34697">
        <v>4932352359</v>
      </c>
      <c r="B34697" t="s">
        <v>5563</v>
      </c>
      <c r="C34697" s="446">
        <v>4002395370184</v>
      </c>
    </row>
    <row r="34699" spans="1:3" x14ac:dyDescent="0.25">
      <c r="A34699">
        <v>4932352360</v>
      </c>
      <c r="B34699" t="s">
        <v>5564</v>
      </c>
      <c r="C34699" s="446">
        <v>4002395370191</v>
      </c>
    </row>
    <row r="34701" spans="1:3" x14ac:dyDescent="0.25">
      <c r="A34701">
        <v>4932352361</v>
      </c>
      <c r="B34701" t="s">
        <v>5565</v>
      </c>
      <c r="C34701" s="446">
        <v>4002395370207</v>
      </c>
    </row>
    <row r="34703" spans="1:3" x14ac:dyDescent="0.25">
      <c r="A34703">
        <v>4932352362</v>
      </c>
      <c r="B34703" t="s">
        <v>5566</v>
      </c>
      <c r="C34703" s="446">
        <v>4002395370214</v>
      </c>
    </row>
    <row r="34705" spans="1:3" x14ac:dyDescent="0.25">
      <c r="A34705">
        <v>4932352363</v>
      </c>
      <c r="B34705" t="s">
        <v>5567</v>
      </c>
      <c r="C34705" s="446">
        <v>4002395370221</v>
      </c>
    </row>
    <row r="34707" spans="1:3" x14ac:dyDescent="0.25">
      <c r="A34707">
        <v>4932352364</v>
      </c>
      <c r="B34707" t="s">
        <v>5568</v>
      </c>
      <c r="C34707" s="446">
        <v>4002395370238</v>
      </c>
    </row>
    <row r="34709" spans="1:3" x14ac:dyDescent="0.25">
      <c r="A34709">
        <v>4932352365</v>
      </c>
      <c r="B34709" t="s">
        <v>5569</v>
      </c>
      <c r="C34709" s="446">
        <v>4002395370245</v>
      </c>
    </row>
    <row r="34711" spans="1:3" x14ac:dyDescent="0.25">
      <c r="A34711">
        <v>4932352366</v>
      </c>
      <c r="B34711" t="s">
        <v>5570</v>
      </c>
      <c r="C34711" s="446">
        <v>4002395370252</v>
      </c>
    </row>
    <row r="34713" spans="1:3" x14ac:dyDescent="0.25">
      <c r="A34713">
        <v>4932352367</v>
      </c>
      <c r="B34713" t="s">
        <v>5571</v>
      </c>
      <c r="C34713" s="446">
        <v>4002395370269</v>
      </c>
    </row>
    <row r="34715" spans="1:3" x14ac:dyDescent="0.25">
      <c r="A34715">
        <v>4932352368</v>
      </c>
      <c r="B34715" t="s">
        <v>5572</v>
      </c>
      <c r="C34715" s="446">
        <v>4002395370276</v>
      </c>
    </row>
    <row r="34717" spans="1:3" x14ac:dyDescent="0.25">
      <c r="A34717">
        <v>4932352369</v>
      </c>
      <c r="B34717" t="s">
        <v>5573</v>
      </c>
      <c r="C34717" s="446">
        <v>4002395370283</v>
      </c>
    </row>
    <row r="34719" spans="1:3" x14ac:dyDescent="0.25">
      <c r="A34719">
        <v>4932352370</v>
      </c>
      <c r="B34719" t="s">
        <v>5574</v>
      </c>
      <c r="C34719" s="446">
        <v>4002395370290</v>
      </c>
    </row>
    <row r="34721" spans="1:3" x14ac:dyDescent="0.25">
      <c r="A34721">
        <v>4932352371</v>
      </c>
      <c r="B34721" t="s">
        <v>5575</v>
      </c>
      <c r="C34721" s="446">
        <v>4002395370306</v>
      </c>
    </row>
    <row r="34723" spans="1:3" x14ac:dyDescent="0.25">
      <c r="A34723">
        <v>4932352372</v>
      </c>
      <c r="B34723" t="s">
        <v>5576</v>
      </c>
      <c r="C34723" s="446">
        <v>4002395370313</v>
      </c>
    </row>
    <row r="34725" spans="1:3" x14ac:dyDescent="0.25">
      <c r="A34725">
        <v>4932352373</v>
      </c>
      <c r="B34725" t="s">
        <v>5577</v>
      </c>
      <c r="C34725" s="446">
        <v>4002395370320</v>
      </c>
    </row>
    <row r="34727" spans="1:3" x14ac:dyDescent="0.25">
      <c r="A34727">
        <v>4932352374</v>
      </c>
      <c r="B34727" t="s">
        <v>5578</v>
      </c>
      <c r="C34727" s="446">
        <v>4002395370337</v>
      </c>
    </row>
    <row r="34729" spans="1:3" x14ac:dyDescent="0.25">
      <c r="A34729">
        <v>4932352375</v>
      </c>
      <c r="B34729" t="s">
        <v>5579</v>
      </c>
      <c r="C34729" s="446">
        <v>4002395370344</v>
      </c>
    </row>
    <row r="34731" spans="1:3" x14ac:dyDescent="0.25">
      <c r="A34731">
        <v>4932352376</v>
      </c>
      <c r="B34731" t="s">
        <v>5580</v>
      </c>
      <c r="C34731" s="446">
        <v>4002395370351</v>
      </c>
    </row>
    <row r="34733" spans="1:3" x14ac:dyDescent="0.25">
      <c r="A34733">
        <v>4932352377</v>
      </c>
      <c r="B34733" t="s">
        <v>5581</v>
      </c>
      <c r="C34733" s="446">
        <v>4002395370368</v>
      </c>
    </row>
    <row r="34735" spans="1:3" x14ac:dyDescent="0.25">
      <c r="A34735">
        <v>4932352378</v>
      </c>
      <c r="B34735" t="s">
        <v>5582</v>
      </c>
      <c r="C34735" s="446">
        <v>4002395370375</v>
      </c>
    </row>
    <row r="34737" spans="1:3" x14ac:dyDescent="0.25">
      <c r="A34737">
        <v>4932352379</v>
      </c>
      <c r="B34737" t="s">
        <v>5583</v>
      </c>
      <c r="C34737" s="446">
        <v>4002395370382</v>
      </c>
    </row>
    <row r="34739" spans="1:3" x14ac:dyDescent="0.25">
      <c r="A34739">
        <v>4932352380</v>
      </c>
      <c r="B34739" t="s">
        <v>5584</v>
      </c>
      <c r="C34739" s="446">
        <v>4002395370399</v>
      </c>
    </row>
    <row r="34741" spans="1:3" x14ac:dyDescent="0.25">
      <c r="A34741">
        <v>4932352381</v>
      </c>
      <c r="B34741" t="s">
        <v>5585</v>
      </c>
      <c r="C34741" s="446">
        <v>4002395370405</v>
      </c>
    </row>
    <row r="34743" spans="1:3" x14ac:dyDescent="0.25">
      <c r="A34743">
        <v>4932352382</v>
      </c>
      <c r="B34743" t="s">
        <v>5586</v>
      </c>
      <c r="C34743" s="446">
        <v>4002395370412</v>
      </c>
    </row>
    <row r="34745" spans="1:3" x14ac:dyDescent="0.25">
      <c r="A34745">
        <v>4932352383</v>
      </c>
      <c r="B34745" t="s">
        <v>5587</v>
      </c>
      <c r="C34745" s="446">
        <v>4002395370429</v>
      </c>
    </row>
    <row r="34747" spans="1:3" x14ac:dyDescent="0.25">
      <c r="A34747">
        <v>4932352384</v>
      </c>
      <c r="B34747" t="s">
        <v>5588</v>
      </c>
      <c r="C34747" s="446">
        <v>4002395370436</v>
      </c>
    </row>
    <row r="34749" spans="1:3" x14ac:dyDescent="0.25">
      <c r="A34749">
        <v>4932352385</v>
      </c>
      <c r="B34749" t="s">
        <v>5589</v>
      </c>
      <c r="C34749" s="446">
        <v>4002395370443</v>
      </c>
    </row>
    <row r="34751" spans="1:3" x14ac:dyDescent="0.25">
      <c r="A34751">
        <v>4932352386</v>
      </c>
      <c r="B34751" t="s">
        <v>5590</v>
      </c>
      <c r="C34751" s="446">
        <v>4002395370450</v>
      </c>
    </row>
    <row r="34753" spans="1:3" x14ac:dyDescent="0.25">
      <c r="A34753">
        <v>4932352387</v>
      </c>
      <c r="B34753" t="s">
        <v>5591</v>
      </c>
      <c r="C34753" s="446">
        <v>4002395370467</v>
      </c>
    </row>
    <row r="34755" spans="1:3" x14ac:dyDescent="0.25">
      <c r="A34755">
        <v>4932352388</v>
      </c>
      <c r="B34755" t="s">
        <v>5592</v>
      </c>
      <c r="C34755" s="446">
        <v>4002395370474</v>
      </c>
    </row>
    <row r="34757" spans="1:3" x14ac:dyDescent="0.25">
      <c r="A34757">
        <v>4932352389</v>
      </c>
      <c r="B34757" t="s">
        <v>5593</v>
      </c>
      <c r="C34757" s="446">
        <v>4002395370481</v>
      </c>
    </row>
    <row r="34759" spans="1:3" x14ac:dyDescent="0.25">
      <c r="A34759">
        <v>4932352390</v>
      </c>
      <c r="B34759" t="s">
        <v>5594</v>
      </c>
      <c r="C34759" s="446">
        <v>4002395370498</v>
      </c>
    </row>
    <row r="34761" spans="1:3" x14ac:dyDescent="0.25">
      <c r="A34761">
        <v>4932352391</v>
      </c>
      <c r="B34761" t="s">
        <v>5595</v>
      </c>
      <c r="C34761" s="446">
        <v>4002395370504</v>
      </c>
    </row>
    <row r="34763" spans="1:3" x14ac:dyDescent="0.25">
      <c r="A34763">
        <v>4932352392</v>
      </c>
      <c r="B34763" t="s">
        <v>5596</v>
      </c>
      <c r="C34763" s="446">
        <v>4002395370511</v>
      </c>
    </row>
    <row r="34765" spans="1:3" x14ac:dyDescent="0.25">
      <c r="A34765">
        <v>4932352393</v>
      </c>
      <c r="B34765" t="s">
        <v>5597</v>
      </c>
      <c r="C34765" s="446">
        <v>4002395370528</v>
      </c>
    </row>
    <row r="34767" spans="1:3" x14ac:dyDescent="0.25">
      <c r="A34767">
        <v>4932352394</v>
      </c>
      <c r="B34767" t="s">
        <v>5598</v>
      </c>
      <c r="C34767" s="446">
        <v>4002395370535</v>
      </c>
    </row>
    <row r="34769" spans="1:3" x14ac:dyDescent="0.25">
      <c r="A34769">
        <v>4932352395</v>
      </c>
      <c r="B34769" t="s">
        <v>5599</v>
      </c>
      <c r="C34769" s="446">
        <v>4002395370542</v>
      </c>
    </row>
    <row r="34771" spans="1:3" x14ac:dyDescent="0.25">
      <c r="A34771">
        <v>4932352396</v>
      </c>
      <c r="B34771" t="s">
        <v>5600</v>
      </c>
      <c r="C34771" s="446">
        <v>4002395370559</v>
      </c>
    </row>
    <row r="34773" spans="1:3" x14ac:dyDescent="0.25">
      <c r="A34773">
        <v>4932352397</v>
      </c>
      <c r="B34773" t="s">
        <v>5601</v>
      </c>
      <c r="C34773" s="446">
        <v>4002395370566</v>
      </c>
    </row>
    <row r="34775" spans="1:3" x14ac:dyDescent="0.25">
      <c r="A34775">
        <v>4932352398</v>
      </c>
      <c r="B34775" t="s">
        <v>5602</v>
      </c>
      <c r="C34775" s="446">
        <v>4002395370573</v>
      </c>
    </row>
    <row r="34777" spans="1:3" x14ac:dyDescent="0.25">
      <c r="A34777">
        <v>4932352399</v>
      </c>
      <c r="B34777" t="s">
        <v>5603</v>
      </c>
      <c r="C34777" s="446">
        <v>4002395370580</v>
      </c>
    </row>
    <row r="34779" spans="1:3" x14ac:dyDescent="0.25">
      <c r="A34779">
        <v>4932352400</v>
      </c>
      <c r="B34779" t="s">
        <v>5604</v>
      </c>
      <c r="C34779" s="446">
        <v>4002395370597</v>
      </c>
    </row>
    <row r="34781" spans="1:3" x14ac:dyDescent="0.25">
      <c r="A34781">
        <v>4932352401</v>
      </c>
      <c r="B34781" t="s">
        <v>5605</v>
      </c>
      <c r="C34781" s="446">
        <v>4002395370603</v>
      </c>
    </row>
    <row r="34783" spans="1:3" x14ac:dyDescent="0.25">
      <c r="A34783">
        <v>4932352402</v>
      </c>
      <c r="B34783" t="s">
        <v>5606</v>
      </c>
      <c r="C34783" s="446">
        <v>4002395370610</v>
      </c>
    </row>
    <row r="34785" spans="1:3" x14ac:dyDescent="0.25">
      <c r="A34785">
        <v>4932352403</v>
      </c>
      <c r="B34785" t="s">
        <v>5607</v>
      </c>
      <c r="C34785" s="446">
        <v>4002395370627</v>
      </c>
    </row>
    <row r="34787" spans="1:3" x14ac:dyDescent="0.25">
      <c r="A34787">
        <v>4932352404</v>
      </c>
      <c r="B34787" t="s">
        <v>5608</v>
      </c>
      <c r="C34787" s="446">
        <v>4002395370634</v>
      </c>
    </row>
    <row r="34789" spans="1:3" x14ac:dyDescent="0.25">
      <c r="A34789">
        <v>4932352405</v>
      </c>
      <c r="B34789" t="s">
        <v>5609</v>
      </c>
      <c r="C34789" s="446">
        <v>4002395370641</v>
      </c>
    </row>
    <row r="34791" spans="1:3" x14ac:dyDescent="0.25">
      <c r="A34791">
        <v>4932352406</v>
      </c>
      <c r="B34791" t="s">
        <v>5610</v>
      </c>
      <c r="C34791" s="446">
        <v>4002395370658</v>
      </c>
    </row>
    <row r="34793" spans="1:3" x14ac:dyDescent="0.25">
      <c r="A34793">
        <v>4932352420</v>
      </c>
      <c r="B34793" t="s">
        <v>5611</v>
      </c>
      <c r="C34793" s="446">
        <v>4002395370795</v>
      </c>
    </row>
    <row r="34795" spans="1:3" x14ac:dyDescent="0.25">
      <c r="A34795">
        <v>4932352421</v>
      </c>
      <c r="B34795" t="s">
        <v>5612</v>
      </c>
      <c r="C34795" s="446">
        <v>4002395370801</v>
      </c>
    </row>
    <row r="34797" spans="1:3" x14ac:dyDescent="0.25">
      <c r="A34797">
        <v>4932352422</v>
      </c>
      <c r="B34797" t="s">
        <v>5613</v>
      </c>
      <c r="C34797" s="446">
        <v>4002395370818</v>
      </c>
    </row>
    <row r="34799" spans="1:3" x14ac:dyDescent="0.25">
      <c r="A34799">
        <v>4932352423</v>
      </c>
      <c r="B34799" t="s">
        <v>5614</v>
      </c>
      <c r="C34799" s="446">
        <v>4002395370825</v>
      </c>
    </row>
    <row r="34801" spans="1:3" x14ac:dyDescent="0.25">
      <c r="A34801">
        <v>4932352424</v>
      </c>
      <c r="B34801" t="s">
        <v>5615</v>
      </c>
      <c r="C34801" s="446">
        <v>4002395370832</v>
      </c>
    </row>
    <row r="34803" spans="1:3" x14ac:dyDescent="0.25">
      <c r="A34803">
        <v>4932352425</v>
      </c>
      <c r="B34803" t="s">
        <v>5616</v>
      </c>
      <c r="C34803" s="446">
        <v>4002395370849</v>
      </c>
    </row>
    <row r="34805" spans="1:3" x14ac:dyDescent="0.25">
      <c r="A34805">
        <v>4932352426</v>
      </c>
      <c r="B34805" t="s">
        <v>5617</v>
      </c>
      <c r="C34805" s="446">
        <v>4002395370856</v>
      </c>
    </row>
    <row r="34807" spans="1:3" x14ac:dyDescent="0.25">
      <c r="A34807">
        <v>4932352427</v>
      </c>
      <c r="B34807" t="s">
        <v>5618</v>
      </c>
      <c r="C34807" s="446">
        <v>4002395370863</v>
      </c>
    </row>
    <row r="34809" spans="1:3" x14ac:dyDescent="0.25">
      <c r="A34809">
        <v>4932352429</v>
      </c>
      <c r="B34809" t="s">
        <v>5619</v>
      </c>
      <c r="C34809" s="446">
        <v>4002395370887</v>
      </c>
    </row>
    <row r="34811" spans="1:3" x14ac:dyDescent="0.25">
      <c r="A34811">
        <v>4932352430</v>
      </c>
      <c r="B34811" t="s">
        <v>5620</v>
      </c>
      <c r="C34811" s="446">
        <v>4002395370894</v>
      </c>
    </row>
    <row r="34813" spans="1:3" x14ac:dyDescent="0.25">
      <c r="A34813">
        <v>4932352431</v>
      </c>
      <c r="B34813" t="s">
        <v>5621</v>
      </c>
      <c r="C34813" s="446">
        <v>4002395370900</v>
      </c>
    </row>
    <row r="34815" spans="1:3" x14ac:dyDescent="0.25">
      <c r="A34815">
        <v>4932352432</v>
      </c>
      <c r="B34815" t="s">
        <v>5622</v>
      </c>
      <c r="C34815" s="446">
        <v>4002395370917</v>
      </c>
    </row>
    <row r="34817" spans="1:3" x14ac:dyDescent="0.25">
      <c r="A34817">
        <v>4932352433</v>
      </c>
      <c r="B34817" t="s">
        <v>5623</v>
      </c>
      <c r="C34817" s="446">
        <v>4002395370924</v>
      </c>
    </row>
    <row r="34819" spans="1:3" x14ac:dyDescent="0.25">
      <c r="A34819">
        <v>4932352434</v>
      </c>
      <c r="B34819" t="s">
        <v>5624</v>
      </c>
      <c r="C34819" s="446">
        <v>4002395370931</v>
      </c>
    </row>
    <row r="34821" spans="1:3" x14ac:dyDescent="0.25">
      <c r="A34821">
        <v>4932352435</v>
      </c>
      <c r="B34821" t="s">
        <v>5625</v>
      </c>
      <c r="C34821" s="446">
        <v>4002395370948</v>
      </c>
    </row>
    <row r="34823" spans="1:3" x14ac:dyDescent="0.25">
      <c r="A34823">
        <v>4932352436</v>
      </c>
      <c r="B34823" t="s">
        <v>5626</v>
      </c>
      <c r="C34823" s="446">
        <v>4002395370955</v>
      </c>
    </row>
    <row r="34825" spans="1:3" x14ac:dyDescent="0.25">
      <c r="A34825">
        <v>4932352437</v>
      </c>
      <c r="B34825" t="s">
        <v>5627</v>
      </c>
      <c r="C34825" s="446">
        <v>4002395370962</v>
      </c>
    </row>
    <row r="34827" spans="1:3" x14ac:dyDescent="0.25">
      <c r="A34827">
        <v>4932352438</v>
      </c>
      <c r="B34827" t="s">
        <v>5628</v>
      </c>
      <c r="C34827" s="446">
        <v>4002395370979</v>
      </c>
    </row>
    <row r="34829" spans="1:3" x14ac:dyDescent="0.25">
      <c r="A34829">
        <v>4932352439</v>
      </c>
      <c r="B34829" t="s">
        <v>5629</v>
      </c>
      <c r="C34829" s="446">
        <v>4002395370986</v>
      </c>
    </row>
    <row r="34831" spans="1:3" x14ac:dyDescent="0.25">
      <c r="A34831">
        <v>4932352440</v>
      </c>
      <c r="B34831" t="s">
        <v>5630</v>
      </c>
      <c r="C34831" s="446">
        <v>4002395370993</v>
      </c>
    </row>
    <row r="34833" spans="1:3" x14ac:dyDescent="0.25">
      <c r="A34833">
        <v>4932352441</v>
      </c>
      <c r="B34833" t="s">
        <v>5631</v>
      </c>
      <c r="C34833" s="446">
        <v>4002395371006</v>
      </c>
    </row>
    <row r="34835" spans="1:3" x14ac:dyDescent="0.25">
      <c r="A34835">
        <v>4932352442</v>
      </c>
      <c r="B34835" t="s">
        <v>5632</v>
      </c>
      <c r="C34835" s="446">
        <v>4002395371013</v>
      </c>
    </row>
    <row r="34837" spans="1:3" x14ac:dyDescent="0.25">
      <c r="A34837">
        <v>4932352443</v>
      </c>
      <c r="B34837" t="s">
        <v>5633</v>
      </c>
      <c r="C34837" s="446">
        <v>4002395371020</v>
      </c>
    </row>
    <row r="34839" spans="1:3" x14ac:dyDescent="0.25">
      <c r="A34839">
        <v>4932352444</v>
      </c>
      <c r="B34839" t="s">
        <v>5634</v>
      </c>
      <c r="C34839" s="446">
        <v>4002395371037</v>
      </c>
    </row>
    <row r="34841" spans="1:3" x14ac:dyDescent="0.25">
      <c r="A34841">
        <v>4932352445</v>
      </c>
      <c r="B34841" t="s">
        <v>5635</v>
      </c>
      <c r="C34841" s="446">
        <v>4002395371044</v>
      </c>
    </row>
    <row r="34843" spans="1:3" x14ac:dyDescent="0.25">
      <c r="A34843">
        <v>4932352446</v>
      </c>
      <c r="B34843" t="s">
        <v>5636</v>
      </c>
      <c r="C34843" s="446">
        <v>4002395371051</v>
      </c>
    </row>
    <row r="34845" spans="1:3" x14ac:dyDescent="0.25">
      <c r="A34845">
        <v>4932352447</v>
      </c>
      <c r="B34845" t="s">
        <v>5637</v>
      </c>
      <c r="C34845" s="446">
        <v>4002395371068</v>
      </c>
    </row>
    <row r="34847" spans="1:3" x14ac:dyDescent="0.25">
      <c r="A34847">
        <v>4932352448</v>
      </c>
      <c r="B34847" t="s">
        <v>5638</v>
      </c>
      <c r="C34847" s="446">
        <v>4002395371075</v>
      </c>
    </row>
    <row r="34849" spans="1:3" x14ac:dyDescent="0.25">
      <c r="A34849">
        <v>4932352449</v>
      </c>
      <c r="B34849" t="s">
        <v>5639</v>
      </c>
      <c r="C34849" s="446">
        <v>4002395371082</v>
      </c>
    </row>
    <row r="34851" spans="1:3" x14ac:dyDescent="0.25">
      <c r="A34851">
        <v>4932352450</v>
      </c>
      <c r="B34851" t="s">
        <v>5640</v>
      </c>
      <c r="C34851" s="446">
        <v>4002395371099</v>
      </c>
    </row>
    <row r="34853" spans="1:3" x14ac:dyDescent="0.25">
      <c r="A34853">
        <v>4932352451</v>
      </c>
      <c r="B34853" t="s">
        <v>5641</v>
      </c>
      <c r="C34853" s="446">
        <v>4002395371105</v>
      </c>
    </row>
    <row r="34855" spans="1:3" x14ac:dyDescent="0.25">
      <c r="A34855">
        <v>4932352452</v>
      </c>
      <c r="B34855" t="s">
        <v>5642</v>
      </c>
      <c r="C34855" s="446">
        <v>4002395371112</v>
      </c>
    </row>
    <row r="34857" spans="1:3" x14ac:dyDescent="0.25">
      <c r="A34857">
        <v>4932352453</v>
      </c>
      <c r="B34857" t="s">
        <v>5643</v>
      </c>
      <c r="C34857" s="446">
        <v>4002395371129</v>
      </c>
    </row>
    <row r="34859" spans="1:3" x14ac:dyDescent="0.25">
      <c r="A34859">
        <v>4932352454</v>
      </c>
      <c r="B34859" t="s">
        <v>5644</v>
      </c>
      <c r="C34859" s="446">
        <v>4002395371136</v>
      </c>
    </row>
    <row r="34861" spans="1:3" x14ac:dyDescent="0.25">
      <c r="A34861">
        <v>4932352455</v>
      </c>
      <c r="B34861" t="s">
        <v>5645</v>
      </c>
      <c r="C34861" s="446">
        <v>4002395371143</v>
      </c>
    </row>
    <row r="34863" spans="1:3" x14ac:dyDescent="0.25">
      <c r="A34863">
        <v>4932352456</v>
      </c>
      <c r="B34863" t="s">
        <v>5646</v>
      </c>
      <c r="C34863" s="446">
        <v>4002395371150</v>
      </c>
    </row>
    <row r="34865" spans="1:3" x14ac:dyDescent="0.25">
      <c r="A34865">
        <v>4932352459</v>
      </c>
      <c r="B34865" t="s">
        <v>5647</v>
      </c>
      <c r="C34865" s="446">
        <v>4002395371181</v>
      </c>
    </row>
    <row r="34867" spans="1:3" x14ac:dyDescent="0.25">
      <c r="A34867">
        <v>4932352460</v>
      </c>
      <c r="B34867" t="s">
        <v>5648</v>
      </c>
      <c r="C34867" s="446">
        <v>4002395371198</v>
      </c>
    </row>
    <row r="34869" spans="1:3" x14ac:dyDescent="0.25">
      <c r="A34869">
        <v>4932352463</v>
      </c>
      <c r="B34869" t="s">
        <v>5649</v>
      </c>
      <c r="C34869" s="446">
        <v>4002395371228</v>
      </c>
    </row>
    <row r="34871" spans="1:3" x14ac:dyDescent="0.25">
      <c r="A34871">
        <v>4932352464</v>
      </c>
      <c r="B34871" t="s">
        <v>5650</v>
      </c>
      <c r="C34871" s="446">
        <v>4002395371235</v>
      </c>
    </row>
    <row r="34873" spans="1:3" x14ac:dyDescent="0.25">
      <c r="A34873">
        <v>4932352465</v>
      </c>
      <c r="B34873" t="s">
        <v>5651</v>
      </c>
      <c r="C34873" s="446">
        <v>4002395371242</v>
      </c>
    </row>
    <row r="34875" spans="1:3" x14ac:dyDescent="0.25">
      <c r="A34875">
        <v>4932352466</v>
      </c>
      <c r="B34875" t="s">
        <v>5652</v>
      </c>
      <c r="C34875" s="446">
        <v>4002395371259</v>
      </c>
    </row>
    <row r="34877" spans="1:3" x14ac:dyDescent="0.25">
      <c r="A34877">
        <v>4932352468</v>
      </c>
      <c r="B34877" t="s">
        <v>5653</v>
      </c>
      <c r="C34877" s="446">
        <v>4002395371273</v>
      </c>
    </row>
    <row r="34879" spans="1:3" x14ac:dyDescent="0.25">
      <c r="A34879">
        <v>4932352469</v>
      </c>
      <c r="B34879" t="s">
        <v>5654</v>
      </c>
      <c r="C34879" s="446">
        <v>4002395371280</v>
      </c>
    </row>
    <row r="34881" spans="1:3" x14ac:dyDescent="0.25">
      <c r="A34881">
        <v>4932352470</v>
      </c>
      <c r="B34881" t="s">
        <v>5655</v>
      </c>
      <c r="C34881" s="446">
        <v>4002395371297</v>
      </c>
    </row>
    <row r="34883" spans="1:3" x14ac:dyDescent="0.25">
      <c r="A34883">
        <v>4932352471</v>
      </c>
      <c r="B34883" t="s">
        <v>5656</v>
      </c>
      <c r="C34883" s="446">
        <v>4002395371303</v>
      </c>
    </row>
    <row r="34885" spans="1:3" x14ac:dyDescent="0.25">
      <c r="A34885">
        <v>4932352473</v>
      </c>
      <c r="B34885" t="s">
        <v>5657</v>
      </c>
      <c r="C34885" s="446">
        <v>4002395371327</v>
      </c>
    </row>
    <row r="34887" spans="1:3" x14ac:dyDescent="0.25">
      <c r="A34887">
        <v>4932352475</v>
      </c>
      <c r="B34887" t="s">
        <v>5658</v>
      </c>
      <c r="C34887" s="446">
        <v>4002395371341</v>
      </c>
    </row>
    <row r="34889" spans="1:3" x14ac:dyDescent="0.25">
      <c r="A34889">
        <v>4932352477</v>
      </c>
      <c r="B34889" t="s">
        <v>5659</v>
      </c>
      <c r="C34889" s="446">
        <v>4002395371365</v>
      </c>
    </row>
    <row r="34891" spans="1:3" x14ac:dyDescent="0.25">
      <c r="A34891">
        <v>4932352480</v>
      </c>
      <c r="B34891" t="s">
        <v>5660</v>
      </c>
      <c r="C34891" s="446">
        <v>4002395371396</v>
      </c>
    </row>
    <row r="34893" spans="1:3" x14ac:dyDescent="0.25">
      <c r="A34893">
        <v>4932352481</v>
      </c>
      <c r="B34893" t="s">
        <v>5661</v>
      </c>
      <c r="C34893" s="446">
        <v>4002395371402</v>
      </c>
    </row>
    <row r="34895" spans="1:3" x14ac:dyDescent="0.25">
      <c r="A34895">
        <v>4932352482</v>
      </c>
      <c r="B34895" t="s">
        <v>5662</v>
      </c>
      <c r="C34895" s="446">
        <v>4002395371419</v>
      </c>
    </row>
    <row r="34897" spans="1:3" x14ac:dyDescent="0.25">
      <c r="A34897">
        <v>4932352483</v>
      </c>
      <c r="B34897" t="s">
        <v>5663</v>
      </c>
      <c r="C34897" s="446">
        <v>4002395371419</v>
      </c>
    </row>
    <row r="34899" spans="1:3" x14ac:dyDescent="0.25">
      <c r="A34899">
        <v>4932352487</v>
      </c>
      <c r="B34899" t="s">
        <v>5664</v>
      </c>
      <c r="C34899" s="446">
        <v>4002395371457</v>
      </c>
    </row>
    <row r="34901" spans="1:3" x14ac:dyDescent="0.25">
      <c r="A34901">
        <v>4932352488</v>
      </c>
      <c r="B34901" t="s">
        <v>5665</v>
      </c>
      <c r="C34901" s="446">
        <v>4002395371464</v>
      </c>
    </row>
    <row r="34903" spans="1:3" x14ac:dyDescent="0.25">
      <c r="A34903">
        <v>4932352489</v>
      </c>
      <c r="B34903" t="s">
        <v>5666</v>
      </c>
      <c r="C34903" s="446">
        <v>4002395371471</v>
      </c>
    </row>
    <row r="34905" spans="1:3" x14ac:dyDescent="0.25">
      <c r="A34905">
        <v>4932352490</v>
      </c>
      <c r="B34905" t="s">
        <v>5667</v>
      </c>
      <c r="C34905" s="446">
        <v>4002395371488</v>
      </c>
    </row>
    <row r="34907" spans="1:3" x14ac:dyDescent="0.25">
      <c r="A34907">
        <v>4932352491</v>
      </c>
      <c r="B34907" t="s">
        <v>5668</v>
      </c>
      <c r="C34907" s="446">
        <v>4002395371495</v>
      </c>
    </row>
    <row r="34909" spans="1:3" x14ac:dyDescent="0.25">
      <c r="A34909">
        <v>4932352492</v>
      </c>
      <c r="B34909" t="s">
        <v>5669</v>
      </c>
      <c r="C34909" s="446">
        <v>4002395371501</v>
      </c>
    </row>
    <row r="34911" spans="1:3" x14ac:dyDescent="0.25">
      <c r="A34911">
        <v>4932352493</v>
      </c>
      <c r="B34911" t="s">
        <v>5670</v>
      </c>
      <c r="C34911" s="446">
        <v>4002395371518</v>
      </c>
    </row>
    <row r="34913" spans="1:3" x14ac:dyDescent="0.25">
      <c r="A34913">
        <v>4932352494</v>
      </c>
      <c r="B34913" t="s">
        <v>5671</v>
      </c>
      <c r="C34913" s="446">
        <v>4002395371525</v>
      </c>
    </row>
    <row r="34915" spans="1:3" x14ac:dyDescent="0.25">
      <c r="A34915">
        <v>4932352495</v>
      </c>
      <c r="B34915" t="s">
        <v>5672</v>
      </c>
      <c r="C34915" s="446">
        <v>4002395371532</v>
      </c>
    </row>
    <row r="34917" spans="1:3" x14ac:dyDescent="0.25">
      <c r="A34917">
        <v>4932352496</v>
      </c>
      <c r="B34917" t="s">
        <v>5673</v>
      </c>
      <c r="C34917" s="446">
        <v>4002395371549</v>
      </c>
    </row>
    <row r="34919" spans="1:3" x14ac:dyDescent="0.25">
      <c r="A34919">
        <v>4932352497</v>
      </c>
      <c r="B34919" t="s">
        <v>5674</v>
      </c>
      <c r="C34919" s="446">
        <v>4002395371556</v>
      </c>
    </row>
    <row r="34921" spans="1:3" x14ac:dyDescent="0.25">
      <c r="A34921">
        <v>4932352498</v>
      </c>
      <c r="B34921" t="s">
        <v>5675</v>
      </c>
      <c r="C34921" s="446">
        <v>4002395371563</v>
      </c>
    </row>
    <row r="34923" spans="1:3" x14ac:dyDescent="0.25">
      <c r="A34923">
        <v>4932352499</v>
      </c>
      <c r="B34923" t="s">
        <v>5676</v>
      </c>
      <c r="C34923" s="446">
        <v>4002395371570</v>
      </c>
    </row>
    <row r="34925" spans="1:3" x14ac:dyDescent="0.25">
      <c r="A34925">
        <v>4932352500</v>
      </c>
      <c r="B34925" t="s">
        <v>5677</v>
      </c>
      <c r="C34925" s="446">
        <v>4002395371587</v>
      </c>
    </row>
    <row r="34927" spans="1:3" x14ac:dyDescent="0.25">
      <c r="A34927">
        <v>4932352501</v>
      </c>
      <c r="B34927" t="s">
        <v>5678</v>
      </c>
      <c r="C34927" s="446">
        <v>4002395371594</v>
      </c>
    </row>
    <row r="34929" spans="1:3" x14ac:dyDescent="0.25">
      <c r="A34929">
        <v>4932352502</v>
      </c>
      <c r="B34929" t="s">
        <v>5679</v>
      </c>
      <c r="C34929" s="446">
        <v>4002395371600</v>
      </c>
    </row>
    <row r="34931" spans="1:3" x14ac:dyDescent="0.25">
      <c r="A34931">
        <v>4932352503</v>
      </c>
      <c r="B34931" t="s">
        <v>5680</v>
      </c>
      <c r="C34931" s="446">
        <v>4002395371617</v>
      </c>
    </row>
    <row r="34933" spans="1:3" x14ac:dyDescent="0.25">
      <c r="A34933">
        <v>4932352504</v>
      </c>
      <c r="B34933" t="s">
        <v>5681</v>
      </c>
      <c r="C34933" s="446">
        <v>4002395371624</v>
      </c>
    </row>
    <row r="34935" spans="1:3" x14ac:dyDescent="0.25">
      <c r="A34935">
        <v>4932352505</v>
      </c>
      <c r="B34935" t="s">
        <v>5682</v>
      </c>
      <c r="C34935" s="446">
        <v>4002395371631</v>
      </c>
    </row>
    <row r="34937" spans="1:3" x14ac:dyDescent="0.25">
      <c r="A34937">
        <v>4932352506</v>
      </c>
      <c r="B34937" t="s">
        <v>5683</v>
      </c>
      <c r="C34937" s="446">
        <v>4002395371648</v>
      </c>
    </row>
    <row r="34939" spans="1:3" x14ac:dyDescent="0.25">
      <c r="A34939">
        <v>4932352507</v>
      </c>
      <c r="B34939" t="s">
        <v>5684</v>
      </c>
      <c r="C34939" s="446">
        <v>4002395371655</v>
      </c>
    </row>
    <row r="34941" spans="1:3" x14ac:dyDescent="0.25">
      <c r="A34941">
        <v>4932352508</v>
      </c>
      <c r="B34941" t="s">
        <v>5685</v>
      </c>
      <c r="C34941" s="446">
        <v>4002395371662</v>
      </c>
    </row>
    <row r="34943" spans="1:3" x14ac:dyDescent="0.25">
      <c r="A34943">
        <v>4932352509</v>
      </c>
      <c r="B34943" t="s">
        <v>5686</v>
      </c>
      <c r="C34943" s="446">
        <v>4002395371679</v>
      </c>
    </row>
    <row r="34945" spans="1:3" x14ac:dyDescent="0.25">
      <c r="A34945">
        <v>4932352510</v>
      </c>
      <c r="B34945" t="s">
        <v>5687</v>
      </c>
      <c r="C34945" s="446">
        <v>4002395371686</v>
      </c>
    </row>
    <row r="34947" spans="1:3" x14ac:dyDescent="0.25">
      <c r="A34947">
        <v>4932352511</v>
      </c>
      <c r="B34947" t="s">
        <v>5688</v>
      </c>
      <c r="C34947" s="446">
        <v>4002395371693</v>
      </c>
    </row>
    <row r="34949" spans="1:3" x14ac:dyDescent="0.25">
      <c r="A34949">
        <v>4932352512</v>
      </c>
      <c r="B34949" t="s">
        <v>5689</v>
      </c>
      <c r="C34949" s="446">
        <v>4002395371709</v>
      </c>
    </row>
    <row r="34951" spans="1:3" x14ac:dyDescent="0.25">
      <c r="A34951">
        <v>4932352513</v>
      </c>
      <c r="B34951" t="s">
        <v>5690</v>
      </c>
      <c r="C34951" s="446">
        <v>4002395371716</v>
      </c>
    </row>
    <row r="34953" spans="1:3" x14ac:dyDescent="0.25">
      <c r="A34953">
        <v>4932352514</v>
      </c>
      <c r="B34953" t="s">
        <v>5691</v>
      </c>
      <c r="C34953" s="446">
        <v>4002395371723</v>
      </c>
    </row>
    <row r="34955" spans="1:3" x14ac:dyDescent="0.25">
      <c r="A34955">
        <v>4932352515</v>
      </c>
      <c r="B34955" t="s">
        <v>5692</v>
      </c>
      <c r="C34955" s="446">
        <v>4002395371730</v>
      </c>
    </row>
    <row r="34957" spans="1:3" x14ac:dyDescent="0.25">
      <c r="A34957">
        <v>4932352516</v>
      </c>
      <c r="B34957" t="s">
        <v>5693</v>
      </c>
      <c r="C34957" s="446">
        <v>4002395371747</v>
      </c>
    </row>
    <row r="34959" spans="1:3" x14ac:dyDescent="0.25">
      <c r="A34959">
        <v>4932352517</v>
      </c>
      <c r="B34959" t="s">
        <v>5694</v>
      </c>
      <c r="C34959" s="446">
        <v>4002395371754</v>
      </c>
    </row>
    <row r="34961" spans="1:3" x14ac:dyDescent="0.25">
      <c r="A34961">
        <v>4932352518</v>
      </c>
      <c r="B34961" t="s">
        <v>5695</v>
      </c>
      <c r="C34961" s="446">
        <v>4002395371761</v>
      </c>
    </row>
    <row r="34963" spans="1:3" x14ac:dyDescent="0.25">
      <c r="A34963">
        <v>4932352519</v>
      </c>
      <c r="B34963" t="s">
        <v>5696</v>
      </c>
      <c r="C34963" s="446">
        <v>4002395371778</v>
      </c>
    </row>
    <row r="34965" spans="1:3" x14ac:dyDescent="0.25">
      <c r="A34965">
        <v>4932352520</v>
      </c>
      <c r="B34965" t="s">
        <v>5697</v>
      </c>
      <c r="C34965" s="446">
        <v>4002395371785</v>
      </c>
    </row>
    <row r="34967" spans="1:3" x14ac:dyDescent="0.25">
      <c r="A34967">
        <v>4932352521</v>
      </c>
      <c r="B34967" t="s">
        <v>5698</v>
      </c>
      <c r="C34967" s="446">
        <v>4002395371792</v>
      </c>
    </row>
    <row r="34969" spans="1:3" x14ac:dyDescent="0.25">
      <c r="A34969">
        <v>4932352522</v>
      </c>
      <c r="B34969" t="s">
        <v>5699</v>
      </c>
      <c r="C34969" s="446">
        <v>4002395371808</v>
      </c>
    </row>
    <row r="34971" spans="1:3" x14ac:dyDescent="0.25">
      <c r="A34971">
        <v>4932352524</v>
      </c>
      <c r="B34971" t="s">
        <v>5700</v>
      </c>
      <c r="C34971" s="446">
        <v>4002395371822</v>
      </c>
    </row>
    <row r="34973" spans="1:3" x14ac:dyDescent="0.25">
      <c r="A34973">
        <v>4932352525</v>
      </c>
      <c r="B34973" t="s">
        <v>5701</v>
      </c>
      <c r="C34973" s="446">
        <v>4002395371839</v>
      </c>
    </row>
    <row r="34975" spans="1:3" x14ac:dyDescent="0.25">
      <c r="A34975">
        <v>4932352526</v>
      </c>
      <c r="B34975" t="s">
        <v>5702</v>
      </c>
      <c r="C34975" s="446">
        <v>4002395371846</v>
      </c>
    </row>
    <row r="34977" spans="1:3" x14ac:dyDescent="0.25">
      <c r="A34977">
        <v>4932352527</v>
      </c>
      <c r="B34977" t="s">
        <v>5703</v>
      </c>
      <c r="C34977" s="446">
        <v>4002395371853</v>
      </c>
    </row>
    <row r="34979" spans="1:3" x14ac:dyDescent="0.25">
      <c r="A34979">
        <v>4932352529</v>
      </c>
      <c r="B34979" t="s">
        <v>5704</v>
      </c>
      <c r="C34979" s="446">
        <v>4002395371877</v>
      </c>
    </row>
    <row r="34981" spans="1:3" x14ac:dyDescent="0.25">
      <c r="A34981">
        <v>4932352531</v>
      </c>
      <c r="B34981" t="s">
        <v>5705</v>
      </c>
      <c r="C34981" s="446">
        <v>4002395371891</v>
      </c>
    </row>
    <row r="34983" spans="1:3" x14ac:dyDescent="0.25">
      <c r="A34983">
        <v>4932352532</v>
      </c>
      <c r="B34983" t="s">
        <v>5706</v>
      </c>
      <c r="C34983" s="446">
        <v>4002395371907</v>
      </c>
    </row>
    <row r="34985" spans="1:3" x14ac:dyDescent="0.25">
      <c r="A34985">
        <v>4932352533</v>
      </c>
      <c r="B34985" t="s">
        <v>5707</v>
      </c>
      <c r="C34985" s="446">
        <v>4002395371914</v>
      </c>
    </row>
    <row r="34987" spans="1:3" x14ac:dyDescent="0.25">
      <c r="A34987">
        <v>4932352534</v>
      </c>
      <c r="B34987" t="s">
        <v>5708</v>
      </c>
      <c r="C34987" s="446">
        <v>4002395371921</v>
      </c>
    </row>
    <row r="34989" spans="1:3" x14ac:dyDescent="0.25">
      <c r="A34989">
        <v>4932352535</v>
      </c>
      <c r="B34989" t="s">
        <v>5709</v>
      </c>
      <c r="C34989" s="446">
        <v>4002395371938</v>
      </c>
    </row>
    <row r="34991" spans="1:3" x14ac:dyDescent="0.25">
      <c r="A34991">
        <v>4932352536</v>
      </c>
      <c r="B34991" t="s">
        <v>5710</v>
      </c>
      <c r="C34991" s="446">
        <v>4002395371945</v>
      </c>
    </row>
    <row r="34993" spans="1:3" x14ac:dyDescent="0.25">
      <c r="A34993">
        <v>4932352537</v>
      </c>
      <c r="B34993" t="s">
        <v>5711</v>
      </c>
      <c r="C34993" s="446">
        <v>4002395371952</v>
      </c>
    </row>
    <row r="34995" spans="1:3" x14ac:dyDescent="0.25">
      <c r="A34995">
        <v>4932352538</v>
      </c>
      <c r="B34995" t="s">
        <v>5712</v>
      </c>
      <c r="C34995" s="446">
        <v>4002395371969</v>
      </c>
    </row>
    <row r="34997" spans="1:3" x14ac:dyDescent="0.25">
      <c r="A34997">
        <v>4932352539</v>
      </c>
      <c r="B34997" t="s">
        <v>5713</v>
      </c>
      <c r="C34997" s="446">
        <v>4002395371976</v>
      </c>
    </row>
    <row r="34999" spans="1:3" x14ac:dyDescent="0.25">
      <c r="A34999">
        <v>4932352540</v>
      </c>
      <c r="B34999" t="s">
        <v>5714</v>
      </c>
      <c r="C34999" s="446">
        <v>4002395371983</v>
      </c>
    </row>
    <row r="35001" spans="1:3" x14ac:dyDescent="0.25">
      <c r="A35001">
        <v>4932352541</v>
      </c>
      <c r="B35001" t="s">
        <v>5715</v>
      </c>
      <c r="C35001" s="446">
        <v>4002395371990</v>
      </c>
    </row>
    <row r="35003" spans="1:3" x14ac:dyDescent="0.25">
      <c r="A35003">
        <v>4932352542</v>
      </c>
      <c r="B35003" t="s">
        <v>5716</v>
      </c>
      <c r="C35003" s="446">
        <v>4002395372003</v>
      </c>
    </row>
    <row r="35005" spans="1:3" x14ac:dyDescent="0.25">
      <c r="A35005">
        <v>4932352543</v>
      </c>
      <c r="B35005" t="s">
        <v>5717</v>
      </c>
      <c r="C35005" s="446">
        <v>4002395372010</v>
      </c>
    </row>
    <row r="35007" spans="1:3" x14ac:dyDescent="0.25">
      <c r="A35007">
        <v>4932352544</v>
      </c>
      <c r="B35007" t="s">
        <v>5718</v>
      </c>
      <c r="C35007" s="446">
        <v>4002395372027</v>
      </c>
    </row>
    <row r="35009" spans="1:3" x14ac:dyDescent="0.25">
      <c r="A35009">
        <v>4932352545</v>
      </c>
      <c r="B35009" t="s">
        <v>5719</v>
      </c>
      <c r="C35009" s="446">
        <v>4002395372034</v>
      </c>
    </row>
    <row r="35011" spans="1:3" x14ac:dyDescent="0.25">
      <c r="A35011">
        <v>4932352546</v>
      </c>
      <c r="B35011" t="s">
        <v>5720</v>
      </c>
      <c r="C35011" s="446">
        <v>4002395372041</v>
      </c>
    </row>
    <row r="35013" spans="1:3" x14ac:dyDescent="0.25">
      <c r="A35013">
        <v>4932352551</v>
      </c>
      <c r="B35013" t="s">
        <v>5721</v>
      </c>
      <c r="C35013" s="446">
        <v>4002395372096</v>
      </c>
    </row>
    <row r="35015" spans="1:3" x14ac:dyDescent="0.25">
      <c r="A35015">
        <v>4932352552</v>
      </c>
      <c r="B35015" t="s">
        <v>5722</v>
      </c>
      <c r="C35015" s="446">
        <v>4002395372102</v>
      </c>
    </row>
    <row r="35017" spans="1:3" x14ac:dyDescent="0.25">
      <c r="A35017">
        <v>4932352553</v>
      </c>
      <c r="B35017" t="s">
        <v>5723</v>
      </c>
      <c r="C35017" s="446">
        <v>4002395372119</v>
      </c>
    </row>
    <row r="35019" spans="1:3" x14ac:dyDescent="0.25">
      <c r="A35019">
        <v>4932352554</v>
      </c>
      <c r="B35019" t="s">
        <v>5724</v>
      </c>
      <c r="C35019" s="446">
        <v>4002395372126</v>
      </c>
    </row>
    <row r="35021" spans="1:3" x14ac:dyDescent="0.25">
      <c r="A35021">
        <v>4932352555</v>
      </c>
      <c r="B35021" t="s">
        <v>5725</v>
      </c>
      <c r="C35021" s="446">
        <v>4002395372133</v>
      </c>
    </row>
    <row r="35023" spans="1:3" x14ac:dyDescent="0.25">
      <c r="A35023">
        <v>4932352556</v>
      </c>
      <c r="B35023" t="s">
        <v>5726</v>
      </c>
      <c r="C35023" s="446">
        <v>4002395372140</v>
      </c>
    </row>
    <row r="35025" spans="1:3" x14ac:dyDescent="0.25">
      <c r="A35025">
        <v>4932352557</v>
      </c>
      <c r="B35025" t="s">
        <v>5727</v>
      </c>
      <c r="C35025" s="446">
        <v>4002395372157</v>
      </c>
    </row>
    <row r="35027" spans="1:3" x14ac:dyDescent="0.25">
      <c r="A35027">
        <v>4932352559</v>
      </c>
      <c r="B35027" t="s">
        <v>5728</v>
      </c>
      <c r="C35027" s="446">
        <v>4002395372171</v>
      </c>
    </row>
    <row r="35029" spans="1:3" x14ac:dyDescent="0.25">
      <c r="A35029">
        <v>4932352560</v>
      </c>
      <c r="B35029" t="s">
        <v>5729</v>
      </c>
      <c r="C35029" s="446">
        <v>4002395372188</v>
      </c>
    </row>
    <row r="35031" spans="1:3" x14ac:dyDescent="0.25">
      <c r="A35031">
        <v>4932352561</v>
      </c>
      <c r="B35031" t="s">
        <v>5730</v>
      </c>
      <c r="C35031" s="446">
        <v>4002395372195</v>
      </c>
    </row>
    <row r="35033" spans="1:3" x14ac:dyDescent="0.25">
      <c r="A35033">
        <v>4932352562</v>
      </c>
      <c r="B35033" t="s">
        <v>5731</v>
      </c>
      <c r="C35033" s="446">
        <v>4002395372201</v>
      </c>
    </row>
    <row r="35035" spans="1:3" x14ac:dyDescent="0.25">
      <c r="A35035">
        <v>4932352570</v>
      </c>
      <c r="B35035" t="s">
        <v>5732</v>
      </c>
      <c r="C35035" s="446">
        <v>4002395372287</v>
      </c>
    </row>
    <row r="35037" spans="1:3" x14ac:dyDescent="0.25">
      <c r="A35037">
        <v>4932352571</v>
      </c>
      <c r="B35037" t="s">
        <v>5733</v>
      </c>
      <c r="C35037" s="446">
        <v>4002395372294</v>
      </c>
    </row>
    <row r="35039" spans="1:3" x14ac:dyDescent="0.25">
      <c r="A35039">
        <v>4932352572</v>
      </c>
      <c r="B35039" t="s">
        <v>5734</v>
      </c>
      <c r="C35039" s="446">
        <v>4002395372300</v>
      </c>
    </row>
    <row r="35041" spans="1:3" x14ac:dyDescent="0.25">
      <c r="A35041">
        <v>4932352577</v>
      </c>
      <c r="B35041" t="s">
        <v>5735</v>
      </c>
      <c r="C35041" s="446">
        <v>4002395372355</v>
      </c>
    </row>
    <row r="35043" spans="1:3" x14ac:dyDescent="0.25">
      <c r="A35043">
        <v>4932352578</v>
      </c>
      <c r="B35043" t="s">
        <v>5736</v>
      </c>
      <c r="C35043" s="446">
        <v>4002395372362</v>
      </c>
    </row>
    <row r="35045" spans="1:3" x14ac:dyDescent="0.25">
      <c r="A35045">
        <v>4932352579</v>
      </c>
      <c r="B35045" t="s">
        <v>5737</v>
      </c>
      <c r="C35045" s="446">
        <v>4002395372379</v>
      </c>
    </row>
    <row r="35047" spans="1:3" x14ac:dyDescent="0.25">
      <c r="A35047">
        <v>4932352583</v>
      </c>
      <c r="B35047" t="s">
        <v>5738</v>
      </c>
      <c r="C35047" s="446">
        <v>4002395372416</v>
      </c>
    </row>
    <row r="35049" spans="1:3" x14ac:dyDescent="0.25">
      <c r="A35049">
        <v>4932352584</v>
      </c>
      <c r="B35049" t="s">
        <v>5739</v>
      </c>
      <c r="C35049" s="446">
        <v>4002395372423</v>
      </c>
    </row>
    <row r="35051" spans="1:3" x14ac:dyDescent="0.25">
      <c r="A35051">
        <v>4932352585</v>
      </c>
      <c r="B35051" t="s">
        <v>5740</v>
      </c>
      <c r="C35051" s="446">
        <v>4002395372430</v>
      </c>
    </row>
    <row r="35053" spans="1:3" x14ac:dyDescent="0.25">
      <c r="A35053">
        <v>4932352586</v>
      </c>
      <c r="B35053" t="s">
        <v>5741</v>
      </c>
      <c r="C35053" s="446">
        <v>4002395372447</v>
      </c>
    </row>
    <row r="35055" spans="1:3" x14ac:dyDescent="0.25">
      <c r="A35055">
        <v>4932352591</v>
      </c>
      <c r="B35055" t="s">
        <v>5742</v>
      </c>
      <c r="C35055" s="446">
        <v>4002395372492</v>
      </c>
    </row>
    <row r="35057" spans="1:3" x14ac:dyDescent="0.25">
      <c r="A35057">
        <v>4932352592</v>
      </c>
      <c r="B35057" t="s">
        <v>5743</v>
      </c>
      <c r="C35057" s="446">
        <v>4002395372508</v>
      </c>
    </row>
    <row r="35059" spans="1:3" x14ac:dyDescent="0.25">
      <c r="A35059">
        <v>4932352593</v>
      </c>
      <c r="B35059" t="s">
        <v>5744</v>
      </c>
      <c r="C35059" s="446">
        <v>4002395372515</v>
      </c>
    </row>
    <row r="35061" spans="1:3" x14ac:dyDescent="0.25">
      <c r="A35061">
        <v>4932352594</v>
      </c>
      <c r="B35061" t="s">
        <v>5745</v>
      </c>
      <c r="C35061" s="446">
        <v>4002395372522</v>
      </c>
    </row>
    <row r="35063" spans="1:3" x14ac:dyDescent="0.25">
      <c r="A35063">
        <v>4932352595</v>
      </c>
      <c r="B35063" t="s">
        <v>5746</v>
      </c>
      <c r="C35063" s="446">
        <v>4002395372539</v>
      </c>
    </row>
    <row r="35065" spans="1:3" x14ac:dyDescent="0.25">
      <c r="A35065">
        <v>4932352596</v>
      </c>
      <c r="B35065" t="s">
        <v>5747</v>
      </c>
      <c r="C35065" s="446">
        <v>4002395372546</v>
      </c>
    </row>
    <row r="35067" spans="1:3" x14ac:dyDescent="0.25">
      <c r="A35067">
        <v>4932352597</v>
      </c>
      <c r="B35067" t="s">
        <v>5748</v>
      </c>
      <c r="C35067" s="446">
        <v>4002395372553</v>
      </c>
    </row>
    <row r="35069" spans="1:3" x14ac:dyDescent="0.25">
      <c r="A35069">
        <v>4932352598</v>
      </c>
      <c r="B35069" t="s">
        <v>5749</v>
      </c>
      <c r="C35069" s="446">
        <v>4002395372560</v>
      </c>
    </row>
    <row r="35071" spans="1:3" x14ac:dyDescent="0.25">
      <c r="A35071">
        <v>4932352599</v>
      </c>
      <c r="B35071" t="s">
        <v>5750</v>
      </c>
      <c r="C35071" s="446">
        <v>4002395372577</v>
      </c>
    </row>
    <row r="35073" spans="1:3" x14ac:dyDescent="0.25">
      <c r="A35073">
        <v>4932352600</v>
      </c>
      <c r="B35073" t="s">
        <v>5751</v>
      </c>
      <c r="C35073" s="446">
        <v>4002395372584</v>
      </c>
    </row>
    <row r="35075" spans="1:3" x14ac:dyDescent="0.25">
      <c r="A35075">
        <v>4932352601</v>
      </c>
      <c r="B35075" t="s">
        <v>5752</v>
      </c>
      <c r="C35075" s="446">
        <v>4002395372591</v>
      </c>
    </row>
    <row r="35077" spans="1:3" x14ac:dyDescent="0.25">
      <c r="A35077">
        <v>4932352602</v>
      </c>
      <c r="B35077" t="s">
        <v>5753</v>
      </c>
      <c r="C35077" s="446">
        <v>4002395372607</v>
      </c>
    </row>
    <row r="35079" spans="1:3" x14ac:dyDescent="0.25">
      <c r="A35079">
        <v>4932352603</v>
      </c>
      <c r="B35079" t="s">
        <v>5754</v>
      </c>
      <c r="C35079" s="446">
        <v>4002395372614</v>
      </c>
    </row>
    <row r="35081" spans="1:3" x14ac:dyDescent="0.25">
      <c r="A35081">
        <v>4932352605</v>
      </c>
      <c r="B35081" t="s">
        <v>5755</v>
      </c>
      <c r="C35081" s="446">
        <v>4002395372638</v>
      </c>
    </row>
    <row r="35083" spans="1:3" x14ac:dyDescent="0.25">
      <c r="A35083">
        <v>4932352606</v>
      </c>
      <c r="B35083" t="s">
        <v>5756</v>
      </c>
      <c r="C35083" s="446">
        <v>4002395372645</v>
      </c>
    </row>
    <row r="35085" spans="1:3" x14ac:dyDescent="0.25">
      <c r="A35085">
        <v>4932352607</v>
      </c>
      <c r="B35085" t="s">
        <v>5757</v>
      </c>
      <c r="C35085" s="446">
        <v>4002395372652</v>
      </c>
    </row>
    <row r="35087" spans="1:3" x14ac:dyDescent="0.25">
      <c r="A35087">
        <v>4932352622</v>
      </c>
      <c r="B35087" t="s">
        <v>5758</v>
      </c>
      <c r="C35087" s="446">
        <v>4002395372805</v>
      </c>
    </row>
    <row r="35089" spans="1:3" x14ac:dyDescent="0.25">
      <c r="A35089">
        <v>4932352626</v>
      </c>
      <c r="B35089" t="s">
        <v>5759</v>
      </c>
      <c r="C35089" s="446">
        <v>4002395372843</v>
      </c>
    </row>
    <row r="35091" spans="1:3" x14ac:dyDescent="0.25">
      <c r="A35091">
        <v>4932352627</v>
      </c>
      <c r="B35091" t="s">
        <v>5760</v>
      </c>
      <c r="C35091" s="446">
        <v>4002395372850</v>
      </c>
    </row>
    <row r="35093" spans="1:3" x14ac:dyDescent="0.25">
      <c r="A35093">
        <v>4932352628</v>
      </c>
      <c r="B35093" t="s">
        <v>5761</v>
      </c>
      <c r="C35093" s="446">
        <v>4002395372867</v>
      </c>
    </row>
    <row r="35095" spans="1:3" x14ac:dyDescent="0.25">
      <c r="A35095">
        <v>4932352629</v>
      </c>
      <c r="B35095" t="s">
        <v>5762</v>
      </c>
      <c r="C35095" s="446">
        <v>4002395372874</v>
      </c>
    </row>
    <row r="35097" spans="1:3" x14ac:dyDescent="0.25">
      <c r="A35097">
        <v>4932352630</v>
      </c>
      <c r="B35097" t="s">
        <v>5763</v>
      </c>
      <c r="C35097" s="446">
        <v>4002395372881</v>
      </c>
    </row>
    <row r="35099" spans="1:3" x14ac:dyDescent="0.25">
      <c r="A35099">
        <v>4932352631</v>
      </c>
      <c r="B35099" t="s">
        <v>5764</v>
      </c>
      <c r="C35099" s="446">
        <v>4002395372898</v>
      </c>
    </row>
    <row r="35101" spans="1:3" x14ac:dyDescent="0.25">
      <c r="A35101">
        <v>4932352632</v>
      </c>
      <c r="B35101" t="s">
        <v>5765</v>
      </c>
      <c r="C35101" s="446">
        <v>4002395372904</v>
      </c>
    </row>
    <row r="35103" spans="1:3" x14ac:dyDescent="0.25">
      <c r="A35103">
        <v>4932352633</v>
      </c>
      <c r="B35103" t="s">
        <v>5766</v>
      </c>
      <c r="C35103" s="446">
        <v>4002395372911</v>
      </c>
    </row>
    <row r="35105" spans="1:3" x14ac:dyDescent="0.25">
      <c r="A35105">
        <v>4932352634</v>
      </c>
      <c r="B35105" t="s">
        <v>5767</v>
      </c>
      <c r="C35105" s="446">
        <v>4002395372928</v>
      </c>
    </row>
    <row r="35107" spans="1:3" x14ac:dyDescent="0.25">
      <c r="A35107">
        <v>4932352635</v>
      </c>
      <c r="B35107" t="s">
        <v>5768</v>
      </c>
      <c r="C35107" s="446">
        <v>4002395372935</v>
      </c>
    </row>
    <row r="35109" spans="1:3" x14ac:dyDescent="0.25">
      <c r="A35109">
        <v>4932352637</v>
      </c>
      <c r="B35109" t="s">
        <v>5769</v>
      </c>
      <c r="C35109" s="446">
        <v>4002395372959</v>
      </c>
    </row>
    <row r="35111" spans="1:3" x14ac:dyDescent="0.25">
      <c r="A35111">
        <v>4932352638</v>
      </c>
      <c r="B35111" t="s">
        <v>5770</v>
      </c>
      <c r="C35111" s="446">
        <v>4002395372966</v>
      </c>
    </row>
    <row r="35113" spans="1:3" x14ac:dyDescent="0.25">
      <c r="A35113">
        <v>4932352639</v>
      </c>
      <c r="B35113" t="s">
        <v>5771</v>
      </c>
      <c r="C35113" s="446">
        <v>4002395372973</v>
      </c>
    </row>
    <row r="35115" spans="1:3" x14ac:dyDescent="0.25">
      <c r="A35115">
        <v>4932352640</v>
      </c>
      <c r="B35115" t="s">
        <v>5772</v>
      </c>
      <c r="C35115" s="446">
        <v>4002395372980</v>
      </c>
    </row>
    <row r="35117" spans="1:3" x14ac:dyDescent="0.25">
      <c r="A35117">
        <v>4932352641</v>
      </c>
      <c r="B35117" t="s">
        <v>5773</v>
      </c>
      <c r="C35117" s="446">
        <v>4002395372997</v>
      </c>
    </row>
    <row r="35119" spans="1:3" x14ac:dyDescent="0.25">
      <c r="A35119">
        <v>4932352643</v>
      </c>
      <c r="B35119" t="s">
        <v>5774</v>
      </c>
      <c r="C35119" s="446">
        <v>4002395373017</v>
      </c>
    </row>
    <row r="35121" spans="1:3" x14ac:dyDescent="0.25">
      <c r="A35121">
        <v>4932352645</v>
      </c>
      <c r="B35121" t="s">
        <v>5775</v>
      </c>
      <c r="C35121" s="446">
        <v>4002395373031</v>
      </c>
    </row>
    <row r="35123" spans="1:3" x14ac:dyDescent="0.25">
      <c r="A35123">
        <v>4932352646</v>
      </c>
      <c r="B35123" t="s">
        <v>5776</v>
      </c>
      <c r="C35123" s="446">
        <v>4002395373048</v>
      </c>
    </row>
    <row r="35125" spans="1:3" x14ac:dyDescent="0.25">
      <c r="A35125">
        <v>4932352647</v>
      </c>
      <c r="B35125" t="s">
        <v>5777</v>
      </c>
      <c r="C35125" s="446">
        <v>4002395373055</v>
      </c>
    </row>
    <row r="35127" spans="1:3" x14ac:dyDescent="0.25">
      <c r="A35127">
        <v>4932352648</v>
      </c>
      <c r="B35127" t="s">
        <v>5778</v>
      </c>
      <c r="C35127" s="446">
        <v>4002395373062</v>
      </c>
    </row>
    <row r="35129" spans="1:3" x14ac:dyDescent="0.25">
      <c r="A35129">
        <v>4932352653</v>
      </c>
      <c r="B35129" t="s">
        <v>5779</v>
      </c>
      <c r="C35129" s="446">
        <v>4002395373116</v>
      </c>
    </row>
    <row r="35131" spans="1:3" x14ac:dyDescent="0.25">
      <c r="A35131">
        <v>4932352654</v>
      </c>
      <c r="B35131" t="s">
        <v>5780</v>
      </c>
      <c r="C35131" s="446">
        <v>4002395373123</v>
      </c>
    </row>
    <row r="35133" spans="1:3" x14ac:dyDescent="0.25">
      <c r="A35133">
        <v>4932352655</v>
      </c>
      <c r="B35133" t="s">
        <v>5781</v>
      </c>
      <c r="C35133" s="446">
        <v>4002395373130</v>
      </c>
    </row>
    <row r="35135" spans="1:3" x14ac:dyDescent="0.25">
      <c r="A35135">
        <v>4932352656</v>
      </c>
      <c r="B35135" t="s">
        <v>5782</v>
      </c>
      <c r="C35135" s="446">
        <v>4002395373147</v>
      </c>
    </row>
    <row r="35137" spans="1:3" x14ac:dyDescent="0.25">
      <c r="A35137">
        <v>4932352657</v>
      </c>
      <c r="B35137" t="s">
        <v>5783</v>
      </c>
      <c r="C35137" s="446">
        <v>4002395373154</v>
      </c>
    </row>
    <row r="35139" spans="1:3" x14ac:dyDescent="0.25">
      <c r="A35139">
        <v>4932352658</v>
      </c>
      <c r="B35139" t="s">
        <v>5784</v>
      </c>
      <c r="C35139" s="446">
        <v>4002395373161</v>
      </c>
    </row>
    <row r="35141" spans="1:3" x14ac:dyDescent="0.25">
      <c r="A35141">
        <v>4932352659</v>
      </c>
      <c r="B35141" t="s">
        <v>5785</v>
      </c>
      <c r="C35141" s="446">
        <v>4002395373178</v>
      </c>
    </row>
    <row r="35143" spans="1:3" x14ac:dyDescent="0.25">
      <c r="A35143">
        <v>4932352661</v>
      </c>
      <c r="B35143" t="s">
        <v>5786</v>
      </c>
      <c r="C35143" s="446">
        <v>4002395373192</v>
      </c>
    </row>
    <row r="35145" spans="1:3" x14ac:dyDescent="0.25">
      <c r="A35145">
        <v>4932352662</v>
      </c>
      <c r="B35145" t="s">
        <v>5787</v>
      </c>
      <c r="C35145" s="446">
        <v>4002395373208</v>
      </c>
    </row>
    <row r="35147" spans="1:3" x14ac:dyDescent="0.25">
      <c r="A35147">
        <v>4932352665</v>
      </c>
      <c r="B35147" t="s">
        <v>5788</v>
      </c>
      <c r="C35147" s="446">
        <v>4002395373239</v>
      </c>
    </row>
    <row r="35149" spans="1:3" x14ac:dyDescent="0.25">
      <c r="A35149">
        <v>4932352667</v>
      </c>
      <c r="B35149" t="s">
        <v>5789</v>
      </c>
      <c r="C35149" s="446">
        <v>4002395373253</v>
      </c>
    </row>
    <row r="35151" spans="1:3" x14ac:dyDescent="0.25">
      <c r="A35151">
        <v>4932352670</v>
      </c>
      <c r="B35151" t="s">
        <v>5790</v>
      </c>
      <c r="C35151" s="446">
        <v>4002395373284</v>
      </c>
    </row>
    <row r="35153" spans="1:3" x14ac:dyDescent="0.25">
      <c r="A35153">
        <v>4932352671</v>
      </c>
      <c r="B35153" t="s">
        <v>5791</v>
      </c>
      <c r="C35153" s="446">
        <v>4002395373291</v>
      </c>
    </row>
    <row r="35155" spans="1:3" x14ac:dyDescent="0.25">
      <c r="A35155">
        <v>4932352674</v>
      </c>
      <c r="B35155" t="s">
        <v>5792</v>
      </c>
      <c r="C35155" s="446">
        <v>4002395373321</v>
      </c>
    </row>
    <row r="35157" spans="1:3" x14ac:dyDescent="0.25">
      <c r="A35157">
        <v>4932352676</v>
      </c>
      <c r="B35157" t="s">
        <v>5793</v>
      </c>
      <c r="C35157" s="446">
        <v>4002395373345</v>
      </c>
    </row>
    <row r="35159" spans="1:3" x14ac:dyDescent="0.25">
      <c r="A35159">
        <v>4932352677</v>
      </c>
      <c r="B35159" t="s">
        <v>5794</v>
      </c>
      <c r="C35159" s="446">
        <v>4002395373352</v>
      </c>
    </row>
    <row r="35161" spans="1:3" x14ac:dyDescent="0.25">
      <c r="A35161">
        <v>4932352678</v>
      </c>
      <c r="B35161" t="s">
        <v>5795</v>
      </c>
      <c r="C35161" s="446">
        <v>4002395373369</v>
      </c>
    </row>
    <row r="35163" spans="1:3" x14ac:dyDescent="0.25">
      <c r="A35163">
        <v>4932352679</v>
      </c>
      <c r="B35163" t="s">
        <v>5796</v>
      </c>
      <c r="C35163" s="446">
        <v>4002395373376</v>
      </c>
    </row>
    <row r="35165" spans="1:3" x14ac:dyDescent="0.25">
      <c r="A35165">
        <v>4932352680</v>
      </c>
      <c r="B35165" t="s">
        <v>5797</v>
      </c>
      <c r="C35165" s="446">
        <v>4002395373383</v>
      </c>
    </row>
    <row r="35167" spans="1:3" x14ac:dyDescent="0.25">
      <c r="A35167">
        <v>4932352685</v>
      </c>
      <c r="B35167" t="s">
        <v>5798</v>
      </c>
      <c r="C35167" s="446">
        <v>4002395373437</v>
      </c>
    </row>
    <row r="35169" spans="1:3" x14ac:dyDescent="0.25">
      <c r="A35169">
        <v>4932352686</v>
      </c>
      <c r="B35169" t="s">
        <v>5799</v>
      </c>
      <c r="C35169" s="446">
        <v>4002395373444</v>
      </c>
    </row>
    <row r="35171" spans="1:3" x14ac:dyDescent="0.25">
      <c r="A35171">
        <v>4932352687</v>
      </c>
      <c r="B35171" t="s">
        <v>5800</v>
      </c>
      <c r="C35171" s="446">
        <v>4002395373451</v>
      </c>
    </row>
    <row r="35173" spans="1:3" x14ac:dyDescent="0.25">
      <c r="A35173">
        <v>4932352688</v>
      </c>
      <c r="B35173" t="s">
        <v>5801</v>
      </c>
      <c r="C35173" s="446">
        <v>4002395373468</v>
      </c>
    </row>
    <row r="35175" spans="1:3" x14ac:dyDescent="0.25">
      <c r="A35175">
        <v>4932352689</v>
      </c>
      <c r="B35175" t="s">
        <v>5802</v>
      </c>
      <c r="C35175" s="446">
        <v>4002395373475</v>
      </c>
    </row>
    <row r="35177" spans="1:3" x14ac:dyDescent="0.25">
      <c r="A35177">
        <v>4932352690</v>
      </c>
      <c r="B35177" t="s">
        <v>5803</v>
      </c>
      <c r="C35177" s="446">
        <v>4002395373482</v>
      </c>
    </row>
    <row r="35179" spans="1:3" x14ac:dyDescent="0.25">
      <c r="A35179">
        <v>4932352691</v>
      </c>
      <c r="B35179" t="s">
        <v>5804</v>
      </c>
      <c r="C35179" s="446">
        <v>4002395373499</v>
      </c>
    </row>
    <row r="35181" spans="1:3" x14ac:dyDescent="0.25">
      <c r="A35181">
        <v>4932352692</v>
      </c>
      <c r="B35181" t="s">
        <v>5805</v>
      </c>
      <c r="C35181" s="446">
        <v>4002395373505</v>
      </c>
    </row>
    <row r="35183" spans="1:3" x14ac:dyDescent="0.25">
      <c r="A35183">
        <v>4932352693</v>
      </c>
      <c r="B35183" t="s">
        <v>5806</v>
      </c>
      <c r="C35183" s="446">
        <v>4002395373512</v>
      </c>
    </row>
    <row r="35185" spans="1:3" x14ac:dyDescent="0.25">
      <c r="A35185">
        <v>4932352694</v>
      </c>
      <c r="B35185" t="s">
        <v>5807</v>
      </c>
      <c r="C35185" s="446">
        <v>4002395373529</v>
      </c>
    </row>
    <row r="35187" spans="1:3" x14ac:dyDescent="0.25">
      <c r="A35187">
        <v>4932352695</v>
      </c>
      <c r="B35187" t="s">
        <v>5808</v>
      </c>
      <c r="C35187" s="446">
        <v>4002395373536</v>
      </c>
    </row>
    <row r="35189" spans="1:3" x14ac:dyDescent="0.25">
      <c r="A35189">
        <v>4932352696</v>
      </c>
      <c r="B35189" t="s">
        <v>5809</v>
      </c>
      <c r="C35189" s="446">
        <v>4002395373543</v>
      </c>
    </row>
    <row r="35191" spans="1:3" x14ac:dyDescent="0.25">
      <c r="A35191">
        <v>4932352697</v>
      </c>
      <c r="B35191" t="s">
        <v>5810</v>
      </c>
      <c r="C35191" s="446">
        <v>4002395373550</v>
      </c>
    </row>
    <row r="35193" spans="1:3" x14ac:dyDescent="0.25">
      <c r="A35193">
        <v>4932352698</v>
      </c>
      <c r="B35193" t="s">
        <v>5811</v>
      </c>
      <c r="C35193" s="446">
        <v>4002395373567</v>
      </c>
    </row>
    <row r="35195" spans="1:3" x14ac:dyDescent="0.25">
      <c r="A35195">
        <v>4932352699</v>
      </c>
      <c r="B35195" t="s">
        <v>5812</v>
      </c>
      <c r="C35195" s="446">
        <v>4002395373574</v>
      </c>
    </row>
    <row r="35197" spans="1:3" x14ac:dyDescent="0.25">
      <c r="A35197">
        <v>4932352700</v>
      </c>
      <c r="B35197" t="s">
        <v>5813</v>
      </c>
      <c r="C35197" s="446">
        <v>4002395373581</v>
      </c>
    </row>
    <row r="35199" spans="1:3" x14ac:dyDescent="0.25">
      <c r="A35199">
        <v>4932352704</v>
      </c>
      <c r="B35199" t="s">
        <v>5814</v>
      </c>
      <c r="C35199" s="446">
        <v>4002395373628</v>
      </c>
    </row>
    <row r="35201" spans="1:3" x14ac:dyDescent="0.25">
      <c r="A35201">
        <v>4932352705</v>
      </c>
      <c r="B35201" t="s">
        <v>5815</v>
      </c>
      <c r="C35201" s="446">
        <v>4002395373635</v>
      </c>
    </row>
    <row r="35203" spans="1:3" x14ac:dyDescent="0.25">
      <c r="A35203">
        <v>4932352706</v>
      </c>
      <c r="B35203" t="s">
        <v>5816</v>
      </c>
      <c r="C35203" s="446">
        <v>4002395373642</v>
      </c>
    </row>
    <row r="35205" spans="1:3" x14ac:dyDescent="0.25">
      <c r="A35205">
        <v>4932352707</v>
      </c>
      <c r="B35205" t="s">
        <v>5817</v>
      </c>
      <c r="C35205" s="446">
        <v>4002395373659</v>
      </c>
    </row>
    <row r="35207" spans="1:3" x14ac:dyDescent="0.25">
      <c r="A35207">
        <v>4932352708</v>
      </c>
      <c r="B35207" t="s">
        <v>5818</v>
      </c>
      <c r="C35207" s="446">
        <v>4002395373666</v>
      </c>
    </row>
    <row r="35209" spans="1:3" x14ac:dyDescent="0.25">
      <c r="A35209">
        <v>4932352709</v>
      </c>
      <c r="B35209" t="s">
        <v>5819</v>
      </c>
      <c r="C35209" s="446">
        <v>4002395373673</v>
      </c>
    </row>
    <row r="35211" spans="1:3" x14ac:dyDescent="0.25">
      <c r="A35211">
        <v>4932352710</v>
      </c>
      <c r="B35211" t="s">
        <v>5820</v>
      </c>
      <c r="C35211" s="446">
        <v>4002395373680</v>
      </c>
    </row>
    <row r="35213" spans="1:3" x14ac:dyDescent="0.25">
      <c r="A35213">
        <v>4932352711</v>
      </c>
      <c r="B35213" t="s">
        <v>5821</v>
      </c>
      <c r="C35213" s="446">
        <v>4002395373697</v>
      </c>
    </row>
    <row r="35215" spans="1:3" x14ac:dyDescent="0.25">
      <c r="A35215">
        <v>4932352712</v>
      </c>
      <c r="B35215" t="s">
        <v>5822</v>
      </c>
      <c r="C35215" s="446">
        <v>4002395373703</v>
      </c>
    </row>
    <row r="35217" spans="1:3" x14ac:dyDescent="0.25">
      <c r="A35217">
        <v>4932352713</v>
      </c>
      <c r="B35217" t="s">
        <v>5823</v>
      </c>
      <c r="C35217" s="446">
        <v>4002395373710</v>
      </c>
    </row>
    <row r="35219" spans="1:3" x14ac:dyDescent="0.25">
      <c r="A35219">
        <v>4932352716</v>
      </c>
      <c r="B35219" t="s">
        <v>5824</v>
      </c>
      <c r="C35219" s="446">
        <v>4002395373741</v>
      </c>
    </row>
    <row r="35221" spans="1:3" x14ac:dyDescent="0.25">
      <c r="A35221">
        <v>4932352717</v>
      </c>
      <c r="B35221" t="s">
        <v>5825</v>
      </c>
      <c r="C35221" s="446">
        <v>4002395373758</v>
      </c>
    </row>
    <row r="35223" spans="1:3" x14ac:dyDescent="0.25">
      <c r="A35223">
        <v>4932352718</v>
      </c>
      <c r="B35223" t="s">
        <v>5826</v>
      </c>
      <c r="C35223" s="446">
        <v>4002395373765</v>
      </c>
    </row>
    <row r="35225" spans="1:3" x14ac:dyDescent="0.25">
      <c r="A35225">
        <v>4932352719</v>
      </c>
      <c r="B35225" t="s">
        <v>5827</v>
      </c>
      <c r="C35225" s="446">
        <v>4002395373772</v>
      </c>
    </row>
    <row r="35227" spans="1:3" x14ac:dyDescent="0.25">
      <c r="A35227">
        <v>4932352720</v>
      </c>
      <c r="B35227" t="s">
        <v>5828</v>
      </c>
      <c r="C35227" s="446">
        <v>4002395373789</v>
      </c>
    </row>
    <row r="35229" spans="1:3" x14ac:dyDescent="0.25">
      <c r="A35229">
        <v>4932352721</v>
      </c>
      <c r="B35229" t="s">
        <v>5829</v>
      </c>
      <c r="C35229" s="446">
        <v>4002395373796</v>
      </c>
    </row>
    <row r="35231" spans="1:3" x14ac:dyDescent="0.25">
      <c r="A35231">
        <v>4932352722</v>
      </c>
      <c r="B35231" t="s">
        <v>5830</v>
      </c>
      <c r="C35231" s="446">
        <v>4002395373802</v>
      </c>
    </row>
    <row r="35233" spans="1:3" x14ac:dyDescent="0.25">
      <c r="A35233">
        <v>4932352723</v>
      </c>
      <c r="B35233" t="s">
        <v>5831</v>
      </c>
      <c r="C35233" s="446">
        <v>4002395373819</v>
      </c>
    </row>
    <row r="35235" spans="1:3" x14ac:dyDescent="0.25">
      <c r="A35235">
        <v>4932352724</v>
      </c>
      <c r="B35235" t="s">
        <v>5832</v>
      </c>
      <c r="C35235" s="446">
        <v>4002395373826</v>
      </c>
    </row>
    <row r="35237" spans="1:3" x14ac:dyDescent="0.25">
      <c r="A35237">
        <v>4932352725</v>
      </c>
      <c r="B35237" t="s">
        <v>5833</v>
      </c>
      <c r="C35237" s="446">
        <v>4002395373833</v>
      </c>
    </row>
    <row r="35239" spans="1:3" x14ac:dyDescent="0.25">
      <c r="A35239">
        <v>4932352726</v>
      </c>
      <c r="B35239" t="s">
        <v>5834</v>
      </c>
      <c r="C35239" s="446">
        <v>4002395373840</v>
      </c>
    </row>
    <row r="35241" spans="1:3" x14ac:dyDescent="0.25">
      <c r="A35241">
        <v>4932352727</v>
      </c>
      <c r="B35241" t="s">
        <v>5835</v>
      </c>
      <c r="C35241" s="446">
        <v>4002395373857</v>
      </c>
    </row>
    <row r="35243" spans="1:3" x14ac:dyDescent="0.25">
      <c r="A35243">
        <v>4932352728</v>
      </c>
      <c r="B35243" t="s">
        <v>5836</v>
      </c>
      <c r="C35243" s="446">
        <v>4002395373864</v>
      </c>
    </row>
    <row r="35245" spans="1:3" x14ac:dyDescent="0.25">
      <c r="A35245">
        <v>4932352729</v>
      </c>
      <c r="B35245" t="s">
        <v>5837</v>
      </c>
      <c r="C35245" s="446">
        <v>4002395373871</v>
      </c>
    </row>
    <row r="35247" spans="1:3" x14ac:dyDescent="0.25">
      <c r="A35247">
        <v>4932352730</v>
      </c>
      <c r="B35247" t="s">
        <v>5838</v>
      </c>
      <c r="C35247" s="446">
        <v>4002395373888</v>
      </c>
    </row>
    <row r="35249" spans="1:3" x14ac:dyDescent="0.25">
      <c r="A35249">
        <v>4932352732</v>
      </c>
      <c r="B35249" t="s">
        <v>5839</v>
      </c>
      <c r="C35249" s="446">
        <v>4002395373901</v>
      </c>
    </row>
    <row r="35251" spans="1:3" x14ac:dyDescent="0.25">
      <c r="A35251">
        <v>4932352733</v>
      </c>
      <c r="B35251" t="s">
        <v>5840</v>
      </c>
      <c r="C35251" s="446">
        <v>4002395373918</v>
      </c>
    </row>
    <row r="35253" spans="1:3" x14ac:dyDescent="0.25">
      <c r="A35253">
        <v>4932352734</v>
      </c>
      <c r="B35253" t="s">
        <v>5841</v>
      </c>
      <c r="C35253" s="446">
        <v>4002395373925</v>
      </c>
    </row>
    <row r="35255" spans="1:3" x14ac:dyDescent="0.25">
      <c r="A35255">
        <v>4932352735</v>
      </c>
      <c r="B35255" t="s">
        <v>5842</v>
      </c>
      <c r="C35255" s="446">
        <v>4002395373932</v>
      </c>
    </row>
    <row r="35257" spans="1:3" x14ac:dyDescent="0.25">
      <c r="A35257">
        <v>4932352736</v>
      </c>
      <c r="B35257" t="s">
        <v>5843</v>
      </c>
      <c r="C35257" s="446">
        <v>4002395373949</v>
      </c>
    </row>
    <row r="35259" spans="1:3" x14ac:dyDescent="0.25">
      <c r="A35259">
        <v>4932352737</v>
      </c>
      <c r="B35259" t="s">
        <v>5844</v>
      </c>
      <c r="C35259" s="446">
        <v>4002395373956</v>
      </c>
    </row>
    <row r="35261" spans="1:3" x14ac:dyDescent="0.25">
      <c r="A35261">
        <v>4932352738</v>
      </c>
      <c r="B35261" t="s">
        <v>5845</v>
      </c>
      <c r="C35261" s="446">
        <v>4002395373963</v>
      </c>
    </row>
    <row r="35263" spans="1:3" x14ac:dyDescent="0.25">
      <c r="A35263">
        <v>4932352739</v>
      </c>
      <c r="B35263" t="s">
        <v>5846</v>
      </c>
      <c r="C35263" s="446">
        <v>4002395373970</v>
      </c>
    </row>
    <row r="35265" spans="1:3" x14ac:dyDescent="0.25">
      <c r="A35265">
        <v>4932352740</v>
      </c>
      <c r="B35265" t="s">
        <v>5847</v>
      </c>
      <c r="C35265" s="446">
        <v>4002395373987</v>
      </c>
    </row>
    <row r="35267" spans="1:3" x14ac:dyDescent="0.25">
      <c r="A35267">
        <v>4932352741</v>
      </c>
      <c r="B35267" t="s">
        <v>5848</v>
      </c>
      <c r="C35267" s="446">
        <v>4002395373994</v>
      </c>
    </row>
    <row r="35269" spans="1:3" x14ac:dyDescent="0.25">
      <c r="A35269">
        <v>4932352742</v>
      </c>
      <c r="B35269" t="s">
        <v>5849</v>
      </c>
      <c r="C35269" s="446">
        <v>4002395374007</v>
      </c>
    </row>
    <row r="35271" spans="1:3" x14ac:dyDescent="0.25">
      <c r="A35271">
        <v>4932352744</v>
      </c>
      <c r="B35271" t="s">
        <v>5850</v>
      </c>
      <c r="C35271" s="446">
        <v>4002395374021</v>
      </c>
    </row>
    <row r="35273" spans="1:3" x14ac:dyDescent="0.25">
      <c r="A35273">
        <v>4932352747</v>
      </c>
      <c r="B35273" t="s">
        <v>5851</v>
      </c>
      <c r="C35273" s="446">
        <v>4002395374052</v>
      </c>
    </row>
    <row r="35275" spans="1:3" x14ac:dyDescent="0.25">
      <c r="A35275">
        <v>4932352748</v>
      </c>
      <c r="B35275" t="s">
        <v>5852</v>
      </c>
      <c r="C35275" s="446">
        <v>4002395374069</v>
      </c>
    </row>
    <row r="35277" spans="1:3" x14ac:dyDescent="0.25">
      <c r="A35277">
        <v>4932352749</v>
      </c>
      <c r="B35277" t="s">
        <v>5853</v>
      </c>
      <c r="C35277" s="446">
        <v>4002395374076</v>
      </c>
    </row>
    <row r="35279" spans="1:3" x14ac:dyDescent="0.25">
      <c r="A35279">
        <v>4932352750</v>
      </c>
      <c r="B35279" t="s">
        <v>5854</v>
      </c>
      <c r="C35279" s="446">
        <v>4002395374083</v>
      </c>
    </row>
    <row r="35281" spans="1:3" x14ac:dyDescent="0.25">
      <c r="A35281">
        <v>4932352751</v>
      </c>
      <c r="B35281" t="s">
        <v>5855</v>
      </c>
      <c r="C35281" s="446">
        <v>4002395374090</v>
      </c>
    </row>
    <row r="35283" spans="1:3" x14ac:dyDescent="0.25">
      <c r="A35283">
        <v>4932352752</v>
      </c>
      <c r="B35283" t="s">
        <v>5856</v>
      </c>
      <c r="C35283" s="446">
        <v>4002395374106</v>
      </c>
    </row>
    <row r="35285" spans="1:3" x14ac:dyDescent="0.25">
      <c r="A35285">
        <v>4932352753</v>
      </c>
      <c r="B35285" t="s">
        <v>5857</v>
      </c>
      <c r="C35285" s="446">
        <v>4002395374113</v>
      </c>
    </row>
    <row r="35287" spans="1:3" x14ac:dyDescent="0.25">
      <c r="A35287">
        <v>4932352754</v>
      </c>
      <c r="B35287" t="s">
        <v>5858</v>
      </c>
      <c r="C35287" s="446">
        <v>4002395374120</v>
      </c>
    </row>
    <row r="35289" spans="1:3" x14ac:dyDescent="0.25">
      <c r="A35289">
        <v>4932352755</v>
      </c>
      <c r="B35289" t="s">
        <v>5859</v>
      </c>
      <c r="C35289" s="446">
        <v>4002395374137</v>
      </c>
    </row>
    <row r="35291" spans="1:3" x14ac:dyDescent="0.25">
      <c r="A35291">
        <v>4932352756</v>
      </c>
      <c r="B35291" t="s">
        <v>5860</v>
      </c>
      <c r="C35291" s="446">
        <v>4002395374144</v>
      </c>
    </row>
    <row r="35293" spans="1:3" x14ac:dyDescent="0.25">
      <c r="A35293">
        <v>4932352757</v>
      </c>
      <c r="B35293" t="s">
        <v>5861</v>
      </c>
      <c r="C35293" s="446">
        <v>4002395374151</v>
      </c>
    </row>
    <row r="35295" spans="1:3" x14ac:dyDescent="0.25">
      <c r="A35295">
        <v>4932352758</v>
      </c>
      <c r="B35295" t="s">
        <v>5862</v>
      </c>
      <c r="C35295" s="446">
        <v>4002395374168</v>
      </c>
    </row>
    <row r="35297" spans="1:3" x14ac:dyDescent="0.25">
      <c r="A35297">
        <v>4932352759</v>
      </c>
      <c r="B35297" t="s">
        <v>5863</v>
      </c>
      <c r="C35297" s="446">
        <v>4002395374175</v>
      </c>
    </row>
    <row r="35299" spans="1:3" x14ac:dyDescent="0.25">
      <c r="A35299">
        <v>4932352760</v>
      </c>
      <c r="B35299" t="s">
        <v>5864</v>
      </c>
      <c r="C35299" s="446">
        <v>4002395374182</v>
      </c>
    </row>
    <row r="35301" spans="1:3" x14ac:dyDescent="0.25">
      <c r="A35301">
        <v>4932352761</v>
      </c>
      <c r="B35301" t="s">
        <v>5865</v>
      </c>
      <c r="C35301" s="446">
        <v>4002395374199</v>
      </c>
    </row>
    <row r="35303" spans="1:3" x14ac:dyDescent="0.25">
      <c r="A35303">
        <v>4932352762</v>
      </c>
      <c r="B35303" t="s">
        <v>5866</v>
      </c>
      <c r="C35303" s="446">
        <v>4002395374205</v>
      </c>
    </row>
    <row r="35305" spans="1:3" x14ac:dyDescent="0.25">
      <c r="A35305">
        <v>4932352763</v>
      </c>
      <c r="B35305" t="s">
        <v>5867</v>
      </c>
      <c r="C35305" s="446">
        <v>4002395374212</v>
      </c>
    </row>
    <row r="35307" spans="1:3" x14ac:dyDescent="0.25">
      <c r="A35307">
        <v>4932352764</v>
      </c>
      <c r="B35307" t="s">
        <v>5868</v>
      </c>
      <c r="C35307" s="446">
        <v>4002395374229</v>
      </c>
    </row>
    <row r="35309" spans="1:3" x14ac:dyDescent="0.25">
      <c r="A35309">
        <v>4932352765</v>
      </c>
      <c r="B35309" t="s">
        <v>5869</v>
      </c>
      <c r="C35309" s="446">
        <v>4002395374236</v>
      </c>
    </row>
    <row r="35311" spans="1:3" x14ac:dyDescent="0.25">
      <c r="A35311">
        <v>4932352766</v>
      </c>
      <c r="B35311" t="s">
        <v>5870</v>
      </c>
      <c r="C35311" s="446">
        <v>4002395374243</v>
      </c>
    </row>
    <row r="35313" spans="1:3" x14ac:dyDescent="0.25">
      <c r="A35313">
        <v>4932352767</v>
      </c>
      <c r="B35313" t="s">
        <v>5871</v>
      </c>
      <c r="C35313" s="446">
        <v>4002395374250</v>
      </c>
    </row>
    <row r="35315" spans="1:3" x14ac:dyDescent="0.25">
      <c r="A35315">
        <v>4932352768</v>
      </c>
      <c r="B35315" t="s">
        <v>5872</v>
      </c>
      <c r="C35315" s="446">
        <v>4002395374267</v>
      </c>
    </row>
    <row r="35317" spans="1:3" x14ac:dyDescent="0.25">
      <c r="A35317">
        <v>4932352769</v>
      </c>
      <c r="B35317" t="s">
        <v>5873</v>
      </c>
      <c r="C35317" s="446">
        <v>4002395374274</v>
      </c>
    </row>
    <row r="35319" spans="1:3" x14ac:dyDescent="0.25">
      <c r="A35319">
        <v>4932352770</v>
      </c>
      <c r="B35319" t="s">
        <v>5874</v>
      </c>
      <c r="C35319" s="446">
        <v>4002395374281</v>
      </c>
    </row>
    <row r="35321" spans="1:3" x14ac:dyDescent="0.25">
      <c r="A35321">
        <v>4932352771</v>
      </c>
      <c r="B35321" t="s">
        <v>5875</v>
      </c>
      <c r="C35321" s="446">
        <v>4002395374298</v>
      </c>
    </row>
    <row r="35323" spans="1:3" x14ac:dyDescent="0.25">
      <c r="A35323">
        <v>4932352772</v>
      </c>
      <c r="B35323" t="s">
        <v>5876</v>
      </c>
      <c r="C35323" s="446">
        <v>4002395374304</v>
      </c>
    </row>
    <row r="35325" spans="1:3" x14ac:dyDescent="0.25">
      <c r="A35325">
        <v>4932352773</v>
      </c>
      <c r="B35325" t="s">
        <v>5877</v>
      </c>
      <c r="C35325" s="446">
        <v>4002395374311</v>
      </c>
    </row>
    <row r="35327" spans="1:3" x14ac:dyDescent="0.25">
      <c r="A35327">
        <v>4932352774</v>
      </c>
      <c r="B35327" t="s">
        <v>5878</v>
      </c>
      <c r="C35327" s="446">
        <v>4002395374328</v>
      </c>
    </row>
    <row r="35329" spans="1:3" x14ac:dyDescent="0.25">
      <c r="A35329">
        <v>4932352775</v>
      </c>
      <c r="B35329" t="s">
        <v>5879</v>
      </c>
      <c r="C35329" s="446">
        <v>4002395374335</v>
      </c>
    </row>
    <row r="35331" spans="1:3" x14ac:dyDescent="0.25">
      <c r="A35331">
        <v>4932352776</v>
      </c>
      <c r="B35331" t="s">
        <v>5880</v>
      </c>
      <c r="C35331" s="446">
        <v>4002395374342</v>
      </c>
    </row>
    <row r="35333" spans="1:3" x14ac:dyDescent="0.25">
      <c r="A35333">
        <v>4932352777</v>
      </c>
      <c r="B35333" t="s">
        <v>5881</v>
      </c>
      <c r="C35333" s="446">
        <v>4002395374359</v>
      </c>
    </row>
    <row r="35335" spans="1:3" x14ac:dyDescent="0.25">
      <c r="A35335">
        <v>4932352778</v>
      </c>
      <c r="B35335" t="s">
        <v>5882</v>
      </c>
      <c r="C35335" s="446">
        <v>4002395374366</v>
      </c>
    </row>
    <row r="35337" spans="1:3" x14ac:dyDescent="0.25">
      <c r="A35337">
        <v>4932352779</v>
      </c>
      <c r="B35337" t="s">
        <v>5883</v>
      </c>
      <c r="C35337" s="446">
        <v>4002395374373</v>
      </c>
    </row>
    <row r="35339" spans="1:3" x14ac:dyDescent="0.25">
      <c r="A35339">
        <v>4932352780</v>
      </c>
      <c r="B35339" t="s">
        <v>5884</v>
      </c>
      <c r="C35339" s="446">
        <v>4002395374380</v>
      </c>
    </row>
    <row r="35341" spans="1:3" x14ac:dyDescent="0.25">
      <c r="A35341">
        <v>4932352781</v>
      </c>
      <c r="B35341" t="s">
        <v>5885</v>
      </c>
      <c r="C35341" s="446">
        <v>4002395374397</v>
      </c>
    </row>
    <row r="35343" spans="1:3" x14ac:dyDescent="0.25">
      <c r="A35343">
        <v>4932352782</v>
      </c>
      <c r="B35343" t="s">
        <v>5886</v>
      </c>
      <c r="C35343" s="446">
        <v>4002395374403</v>
      </c>
    </row>
    <row r="35345" spans="1:3" x14ac:dyDescent="0.25">
      <c r="A35345">
        <v>4932352783</v>
      </c>
      <c r="B35345" t="s">
        <v>5887</v>
      </c>
      <c r="C35345" s="446">
        <v>4002395374410</v>
      </c>
    </row>
    <row r="35347" spans="1:3" x14ac:dyDescent="0.25">
      <c r="A35347">
        <v>4932352784</v>
      </c>
      <c r="B35347" t="s">
        <v>5888</v>
      </c>
      <c r="C35347" s="446">
        <v>4002395374427</v>
      </c>
    </row>
    <row r="35349" spans="1:3" x14ac:dyDescent="0.25">
      <c r="A35349">
        <v>4932352785</v>
      </c>
      <c r="B35349" t="s">
        <v>5889</v>
      </c>
      <c r="C35349" s="446">
        <v>4002395374434</v>
      </c>
    </row>
    <row r="35351" spans="1:3" x14ac:dyDescent="0.25">
      <c r="A35351">
        <v>4932352786</v>
      </c>
      <c r="B35351" t="s">
        <v>5890</v>
      </c>
      <c r="C35351" s="446">
        <v>4002395374441</v>
      </c>
    </row>
    <row r="35353" spans="1:3" x14ac:dyDescent="0.25">
      <c r="A35353">
        <v>4932352787</v>
      </c>
      <c r="B35353" t="s">
        <v>5891</v>
      </c>
      <c r="C35353" s="446">
        <v>4002395374458</v>
      </c>
    </row>
    <row r="35355" spans="1:3" x14ac:dyDescent="0.25">
      <c r="A35355">
        <v>4932352788</v>
      </c>
      <c r="B35355" t="s">
        <v>5892</v>
      </c>
      <c r="C35355" s="446">
        <v>4002395374465</v>
      </c>
    </row>
    <row r="35357" spans="1:3" x14ac:dyDescent="0.25">
      <c r="A35357">
        <v>4932352789</v>
      </c>
      <c r="B35357" t="s">
        <v>5893</v>
      </c>
      <c r="C35357" s="446">
        <v>4002395374472</v>
      </c>
    </row>
    <row r="35359" spans="1:3" x14ac:dyDescent="0.25">
      <c r="A35359">
        <v>4932352790</v>
      </c>
      <c r="B35359" t="s">
        <v>5894</v>
      </c>
      <c r="C35359" s="446">
        <v>4002395374489</v>
      </c>
    </row>
    <row r="35361" spans="1:3" x14ac:dyDescent="0.25">
      <c r="A35361">
        <v>4932352791</v>
      </c>
      <c r="B35361" t="s">
        <v>5895</v>
      </c>
      <c r="C35361" s="446">
        <v>4002395374496</v>
      </c>
    </row>
    <row r="35363" spans="1:3" x14ac:dyDescent="0.25">
      <c r="A35363">
        <v>4932352792</v>
      </c>
      <c r="B35363" t="s">
        <v>5896</v>
      </c>
      <c r="C35363" s="446">
        <v>4002395374502</v>
      </c>
    </row>
    <row r="35365" spans="1:3" x14ac:dyDescent="0.25">
      <c r="A35365">
        <v>4932352793</v>
      </c>
      <c r="B35365" t="s">
        <v>5897</v>
      </c>
      <c r="C35365" s="446">
        <v>4002395374519</v>
      </c>
    </row>
    <row r="35367" spans="1:3" x14ac:dyDescent="0.25">
      <c r="A35367">
        <v>4932352794</v>
      </c>
      <c r="B35367" t="s">
        <v>5898</v>
      </c>
      <c r="C35367" s="446">
        <v>4002395374526</v>
      </c>
    </row>
    <row r="35369" spans="1:3" x14ac:dyDescent="0.25">
      <c r="A35369">
        <v>4932352795</v>
      </c>
      <c r="B35369" t="s">
        <v>5899</v>
      </c>
      <c r="C35369" s="446">
        <v>4002395374533</v>
      </c>
    </row>
    <row r="35371" spans="1:3" x14ac:dyDescent="0.25">
      <c r="A35371">
        <v>4932352796</v>
      </c>
      <c r="B35371" t="s">
        <v>5900</v>
      </c>
      <c r="C35371" s="446">
        <v>4002395374540</v>
      </c>
    </row>
    <row r="35373" spans="1:3" x14ac:dyDescent="0.25">
      <c r="A35373">
        <v>4932352797</v>
      </c>
      <c r="B35373" t="s">
        <v>5901</v>
      </c>
      <c r="C35373" s="446">
        <v>4002395374557</v>
      </c>
    </row>
    <row r="35375" spans="1:3" x14ac:dyDescent="0.25">
      <c r="A35375">
        <v>4932352798</v>
      </c>
      <c r="B35375" t="s">
        <v>5902</v>
      </c>
      <c r="C35375" s="446">
        <v>4002395374564</v>
      </c>
    </row>
    <row r="35377" spans="1:3" x14ac:dyDescent="0.25">
      <c r="A35377">
        <v>4932352799</v>
      </c>
      <c r="B35377" t="s">
        <v>5903</v>
      </c>
      <c r="C35377" s="446">
        <v>4002395374571</v>
      </c>
    </row>
    <row r="35379" spans="1:3" x14ac:dyDescent="0.25">
      <c r="A35379">
        <v>4932352800</v>
      </c>
      <c r="B35379" t="s">
        <v>5904</v>
      </c>
      <c r="C35379" s="446">
        <v>4002395374588</v>
      </c>
    </row>
    <row r="35381" spans="1:3" x14ac:dyDescent="0.25">
      <c r="A35381">
        <v>4932352801</v>
      </c>
      <c r="B35381" t="s">
        <v>5905</v>
      </c>
      <c r="C35381" s="446">
        <v>4002395374595</v>
      </c>
    </row>
    <row r="35383" spans="1:3" x14ac:dyDescent="0.25">
      <c r="A35383">
        <v>4932352819</v>
      </c>
      <c r="B35383" t="s">
        <v>5906</v>
      </c>
      <c r="C35383" s="446">
        <v>4002395374779</v>
      </c>
    </row>
    <row r="35385" spans="1:3" x14ac:dyDescent="0.25">
      <c r="A35385">
        <v>4932352820</v>
      </c>
      <c r="B35385" t="s">
        <v>5907</v>
      </c>
      <c r="C35385" s="446">
        <v>4002395374786</v>
      </c>
    </row>
    <row r="35387" spans="1:3" x14ac:dyDescent="0.25">
      <c r="A35387">
        <v>4932352822</v>
      </c>
      <c r="B35387" t="s">
        <v>5908</v>
      </c>
      <c r="C35387" s="446">
        <v>4002395374809</v>
      </c>
    </row>
    <row r="35389" spans="1:3" x14ac:dyDescent="0.25">
      <c r="A35389">
        <v>4932352824</v>
      </c>
      <c r="B35389" t="s">
        <v>5909</v>
      </c>
      <c r="C35389" s="446">
        <v>4002395374823</v>
      </c>
    </row>
    <row r="35391" spans="1:3" x14ac:dyDescent="0.25">
      <c r="A35391">
        <v>4932352833</v>
      </c>
      <c r="B35391" t="s">
        <v>5910</v>
      </c>
      <c r="C35391" s="446">
        <v>4002395374915</v>
      </c>
    </row>
    <row r="35393" spans="1:3" x14ac:dyDescent="0.25">
      <c r="A35393">
        <v>4932352834</v>
      </c>
      <c r="B35393" t="s">
        <v>5911</v>
      </c>
      <c r="C35393" s="446">
        <v>4002395374922</v>
      </c>
    </row>
    <row r="35395" spans="1:3" x14ac:dyDescent="0.25">
      <c r="A35395">
        <v>4932352835</v>
      </c>
      <c r="B35395" t="s">
        <v>5912</v>
      </c>
      <c r="C35395" s="446">
        <v>4002395374939</v>
      </c>
    </row>
    <row r="35397" spans="1:3" x14ac:dyDescent="0.25">
      <c r="A35397">
        <v>4932352836</v>
      </c>
      <c r="B35397" t="s">
        <v>5913</v>
      </c>
      <c r="C35397" s="446">
        <v>4002395374946</v>
      </c>
    </row>
    <row r="35399" spans="1:3" x14ac:dyDescent="0.25">
      <c r="A35399">
        <v>4932352839</v>
      </c>
      <c r="B35399" t="s">
        <v>5914</v>
      </c>
      <c r="C35399" s="446">
        <v>4002395374977</v>
      </c>
    </row>
    <row r="35401" spans="1:3" x14ac:dyDescent="0.25">
      <c r="A35401">
        <v>4932352840</v>
      </c>
      <c r="B35401" t="s">
        <v>5915</v>
      </c>
      <c r="C35401" s="446">
        <v>4002395374984</v>
      </c>
    </row>
    <row r="35403" spans="1:3" x14ac:dyDescent="0.25">
      <c r="A35403">
        <v>4932352841</v>
      </c>
      <c r="B35403" t="s">
        <v>5916</v>
      </c>
      <c r="C35403" s="446">
        <v>4002395374991</v>
      </c>
    </row>
    <row r="35405" spans="1:3" x14ac:dyDescent="0.25">
      <c r="A35405">
        <v>4932352842</v>
      </c>
      <c r="B35405" t="s">
        <v>5917</v>
      </c>
      <c r="C35405" s="446">
        <v>4002395375004</v>
      </c>
    </row>
    <row r="35407" spans="1:3" x14ac:dyDescent="0.25">
      <c r="A35407">
        <v>4932352843</v>
      </c>
      <c r="B35407" t="s">
        <v>5918</v>
      </c>
      <c r="C35407" s="446">
        <v>4002395375011</v>
      </c>
    </row>
    <row r="35409" spans="1:3" x14ac:dyDescent="0.25">
      <c r="A35409">
        <v>4932352844</v>
      </c>
      <c r="B35409" t="s">
        <v>5919</v>
      </c>
      <c r="C35409" s="446">
        <v>4002395375028</v>
      </c>
    </row>
    <row r="35411" spans="1:3" x14ac:dyDescent="0.25">
      <c r="A35411">
        <v>4932352845</v>
      </c>
      <c r="B35411" t="s">
        <v>5920</v>
      </c>
      <c r="C35411" s="446">
        <v>4002395375035</v>
      </c>
    </row>
    <row r="35413" spans="1:3" x14ac:dyDescent="0.25">
      <c r="A35413">
        <v>4932352847</v>
      </c>
      <c r="B35413" t="s">
        <v>5921</v>
      </c>
      <c r="C35413" s="446">
        <v>4002395375059</v>
      </c>
    </row>
    <row r="35415" spans="1:3" x14ac:dyDescent="0.25">
      <c r="A35415">
        <v>4932352848</v>
      </c>
      <c r="B35415" t="s">
        <v>5922</v>
      </c>
      <c r="C35415" s="446">
        <v>4002395375066</v>
      </c>
    </row>
    <row r="35417" spans="1:3" x14ac:dyDescent="0.25">
      <c r="A35417">
        <v>4932352849</v>
      </c>
      <c r="B35417" t="s">
        <v>5923</v>
      </c>
      <c r="C35417" s="446">
        <v>4002395375073</v>
      </c>
    </row>
    <row r="35419" spans="1:3" x14ac:dyDescent="0.25">
      <c r="A35419">
        <v>4932352850</v>
      </c>
      <c r="B35419" t="s">
        <v>5924</v>
      </c>
      <c r="C35419" s="446">
        <v>4002395375080</v>
      </c>
    </row>
    <row r="35421" spans="1:3" x14ac:dyDescent="0.25">
      <c r="A35421">
        <v>4932352851</v>
      </c>
      <c r="B35421" t="s">
        <v>5925</v>
      </c>
      <c r="C35421" s="446">
        <v>4002395375097</v>
      </c>
    </row>
    <row r="35423" spans="1:3" x14ac:dyDescent="0.25">
      <c r="A35423">
        <v>4932352852</v>
      </c>
      <c r="B35423" t="s">
        <v>5926</v>
      </c>
      <c r="C35423" s="446">
        <v>4002395375103</v>
      </c>
    </row>
    <row r="35425" spans="1:3" x14ac:dyDescent="0.25">
      <c r="A35425">
        <v>4932352853</v>
      </c>
      <c r="B35425" t="s">
        <v>5927</v>
      </c>
      <c r="C35425" s="446">
        <v>4002395375110</v>
      </c>
    </row>
    <row r="35427" spans="1:3" x14ac:dyDescent="0.25">
      <c r="A35427">
        <v>4932352854</v>
      </c>
      <c r="B35427" t="s">
        <v>5928</v>
      </c>
      <c r="C35427" s="446">
        <v>4002395375127</v>
      </c>
    </row>
    <row r="35429" spans="1:3" x14ac:dyDescent="0.25">
      <c r="A35429">
        <v>4932352855</v>
      </c>
      <c r="B35429" t="s">
        <v>5929</v>
      </c>
      <c r="C35429" s="446">
        <v>4002395375134</v>
      </c>
    </row>
    <row r="35431" spans="1:3" x14ac:dyDescent="0.25">
      <c r="A35431">
        <v>4932352856</v>
      </c>
      <c r="B35431" t="s">
        <v>5930</v>
      </c>
      <c r="C35431" s="446">
        <v>4002395375141</v>
      </c>
    </row>
    <row r="35433" spans="1:3" x14ac:dyDescent="0.25">
      <c r="A35433">
        <v>4932352857</v>
      </c>
      <c r="B35433" t="s">
        <v>5931</v>
      </c>
      <c r="C35433" s="446">
        <v>4002395375158</v>
      </c>
    </row>
    <row r="35435" spans="1:3" x14ac:dyDescent="0.25">
      <c r="A35435">
        <v>4932352858</v>
      </c>
      <c r="B35435" t="s">
        <v>5932</v>
      </c>
      <c r="C35435" s="446">
        <v>4002395375165</v>
      </c>
    </row>
    <row r="35437" spans="1:3" x14ac:dyDescent="0.25">
      <c r="A35437">
        <v>4932352859</v>
      </c>
      <c r="B35437" t="s">
        <v>5933</v>
      </c>
      <c r="C35437" s="446">
        <v>4002395375172</v>
      </c>
    </row>
    <row r="35439" spans="1:3" x14ac:dyDescent="0.25">
      <c r="A35439">
        <v>4932352860</v>
      </c>
      <c r="B35439" t="s">
        <v>5934</v>
      </c>
      <c r="C35439" s="446">
        <v>4002395375189</v>
      </c>
    </row>
    <row r="35441" spans="1:3" x14ac:dyDescent="0.25">
      <c r="A35441">
        <v>4932352861</v>
      </c>
      <c r="B35441" t="s">
        <v>5935</v>
      </c>
      <c r="C35441" s="446">
        <v>4002395375196</v>
      </c>
    </row>
    <row r="35443" spans="1:3" x14ac:dyDescent="0.25">
      <c r="A35443">
        <v>4932352862</v>
      </c>
      <c r="B35443" t="s">
        <v>5936</v>
      </c>
      <c r="C35443" s="446">
        <v>4002395375202</v>
      </c>
    </row>
    <row r="35445" spans="1:3" x14ac:dyDescent="0.25">
      <c r="A35445">
        <v>4932352863</v>
      </c>
      <c r="B35445" t="s">
        <v>5937</v>
      </c>
      <c r="C35445" s="446">
        <v>4002395375219</v>
      </c>
    </row>
    <row r="35447" spans="1:3" x14ac:dyDescent="0.25">
      <c r="A35447">
        <v>4932352864</v>
      </c>
      <c r="B35447" t="s">
        <v>5938</v>
      </c>
      <c r="C35447" s="446">
        <v>4002395375226</v>
      </c>
    </row>
    <row r="35449" spans="1:3" x14ac:dyDescent="0.25">
      <c r="A35449">
        <v>4932352868</v>
      </c>
      <c r="B35449" t="s">
        <v>5939</v>
      </c>
      <c r="C35449" s="446">
        <v>4002395375264</v>
      </c>
    </row>
    <row r="35451" spans="1:3" x14ac:dyDescent="0.25">
      <c r="A35451">
        <v>4932352869</v>
      </c>
      <c r="B35451" t="s">
        <v>5939</v>
      </c>
      <c r="C35451" s="446">
        <v>4002395375271</v>
      </c>
    </row>
    <row r="35453" spans="1:3" x14ac:dyDescent="0.25">
      <c r="A35453">
        <v>4932352870</v>
      </c>
      <c r="B35453" t="s">
        <v>5940</v>
      </c>
      <c r="C35453" s="446">
        <v>4002395375288</v>
      </c>
    </row>
    <row r="35455" spans="1:3" x14ac:dyDescent="0.25">
      <c r="A35455">
        <v>4932352871</v>
      </c>
      <c r="B35455" t="s">
        <v>5941</v>
      </c>
      <c r="C35455" s="446">
        <v>4002395375295</v>
      </c>
    </row>
    <row r="35457" spans="1:3" x14ac:dyDescent="0.25">
      <c r="A35457">
        <v>4932352874</v>
      </c>
      <c r="B35457" t="s">
        <v>5942</v>
      </c>
      <c r="C35457" s="446">
        <v>4002395375325</v>
      </c>
    </row>
    <row r="35459" spans="1:3" x14ac:dyDescent="0.25">
      <c r="A35459">
        <v>4932352892</v>
      </c>
      <c r="B35459" t="s">
        <v>5943</v>
      </c>
      <c r="C35459" s="446">
        <v>4002395375509</v>
      </c>
    </row>
    <row r="35461" spans="1:3" x14ac:dyDescent="0.25">
      <c r="A35461">
        <v>4932352894</v>
      </c>
      <c r="B35461" t="s">
        <v>5944</v>
      </c>
      <c r="C35461" s="446">
        <v>4002395375523</v>
      </c>
    </row>
    <row r="35463" spans="1:3" x14ac:dyDescent="0.25">
      <c r="A35463">
        <v>4932352895</v>
      </c>
      <c r="B35463" t="s">
        <v>5945</v>
      </c>
      <c r="C35463" s="446">
        <v>4002395375530</v>
      </c>
    </row>
    <row r="35465" spans="1:3" x14ac:dyDescent="0.25">
      <c r="A35465">
        <v>4932352918</v>
      </c>
      <c r="B35465" t="s">
        <v>5946</v>
      </c>
      <c r="C35465" s="446">
        <v>4002395375769</v>
      </c>
    </row>
    <row r="35467" spans="1:3" x14ac:dyDescent="0.25">
      <c r="A35467">
        <v>4932352919</v>
      </c>
      <c r="B35467" t="s">
        <v>5947</v>
      </c>
      <c r="C35467" s="446">
        <v>4002395375776</v>
      </c>
    </row>
    <row r="35469" spans="1:3" x14ac:dyDescent="0.25">
      <c r="A35469">
        <v>4932352920</v>
      </c>
      <c r="B35469" t="s">
        <v>5948</v>
      </c>
      <c r="C35469" s="446">
        <v>4002395375783</v>
      </c>
    </row>
    <row r="35471" spans="1:3" x14ac:dyDescent="0.25">
      <c r="A35471">
        <v>4932352925</v>
      </c>
      <c r="B35471" t="s">
        <v>5949</v>
      </c>
      <c r="C35471" s="446">
        <v>4002395375837</v>
      </c>
    </row>
    <row r="35473" spans="1:3" x14ac:dyDescent="0.25">
      <c r="A35473">
        <v>4932352926</v>
      </c>
      <c r="B35473" t="s">
        <v>5950</v>
      </c>
      <c r="C35473" s="446">
        <v>4002395375844</v>
      </c>
    </row>
    <row r="35475" spans="1:3" x14ac:dyDescent="0.25">
      <c r="A35475">
        <v>4932352927</v>
      </c>
      <c r="B35475" t="s">
        <v>5951</v>
      </c>
      <c r="C35475" s="446">
        <v>4002395375851</v>
      </c>
    </row>
    <row r="35477" spans="1:3" x14ac:dyDescent="0.25">
      <c r="A35477">
        <v>4932352928</v>
      </c>
      <c r="B35477" t="s">
        <v>5952</v>
      </c>
      <c r="C35477" s="446">
        <v>4002395375868</v>
      </c>
    </row>
    <row r="35479" spans="1:3" x14ac:dyDescent="0.25">
      <c r="A35479">
        <v>4932352937</v>
      </c>
      <c r="B35479" t="s">
        <v>5953</v>
      </c>
      <c r="C35479" s="446">
        <v>4002395375950</v>
      </c>
    </row>
    <row r="35481" spans="1:3" x14ac:dyDescent="0.25">
      <c r="A35481">
        <v>4932352938</v>
      </c>
      <c r="B35481" t="s">
        <v>5954</v>
      </c>
      <c r="C35481" s="446">
        <v>4002395375967</v>
      </c>
    </row>
    <row r="35483" spans="1:3" x14ac:dyDescent="0.25">
      <c r="A35483">
        <v>4932352939</v>
      </c>
      <c r="B35483" t="s">
        <v>5955</v>
      </c>
      <c r="C35483" s="446">
        <v>4002395375974</v>
      </c>
    </row>
    <row r="35485" spans="1:3" x14ac:dyDescent="0.25">
      <c r="A35485">
        <v>4932352940</v>
      </c>
      <c r="B35485" t="s">
        <v>5956</v>
      </c>
      <c r="C35485" s="446">
        <v>4002395375981</v>
      </c>
    </row>
    <row r="35487" spans="1:3" x14ac:dyDescent="0.25">
      <c r="A35487">
        <v>4932352941</v>
      </c>
      <c r="B35487" t="s">
        <v>5957</v>
      </c>
      <c r="C35487" s="446">
        <v>4002395375998</v>
      </c>
    </row>
    <row r="35489" spans="1:3" x14ac:dyDescent="0.25">
      <c r="A35489">
        <v>4932352942</v>
      </c>
      <c r="B35489" t="s">
        <v>5958</v>
      </c>
      <c r="C35489" s="446">
        <v>4002395376001</v>
      </c>
    </row>
    <row r="35491" spans="1:3" x14ac:dyDescent="0.25">
      <c r="A35491">
        <v>4932352943</v>
      </c>
      <c r="B35491" t="s">
        <v>5959</v>
      </c>
      <c r="C35491" s="446">
        <v>4002395376018</v>
      </c>
    </row>
    <row r="35493" spans="1:3" x14ac:dyDescent="0.25">
      <c r="A35493">
        <v>4932352944</v>
      </c>
      <c r="B35493" t="s">
        <v>5960</v>
      </c>
      <c r="C35493" s="446">
        <v>4002395376025</v>
      </c>
    </row>
    <row r="35495" spans="1:3" x14ac:dyDescent="0.25">
      <c r="A35495">
        <v>4932352945</v>
      </c>
      <c r="B35495" t="s">
        <v>5961</v>
      </c>
      <c r="C35495" s="446">
        <v>4002395376032</v>
      </c>
    </row>
    <row r="35497" spans="1:3" x14ac:dyDescent="0.25">
      <c r="A35497">
        <v>4932352946</v>
      </c>
      <c r="B35497" t="s">
        <v>5962</v>
      </c>
      <c r="C35497" s="446">
        <v>4002395376049</v>
      </c>
    </row>
    <row r="35499" spans="1:3" x14ac:dyDescent="0.25">
      <c r="A35499">
        <v>4932352947</v>
      </c>
      <c r="B35499" t="s">
        <v>5963</v>
      </c>
      <c r="C35499" s="446">
        <v>4002395376056</v>
      </c>
    </row>
    <row r="35501" spans="1:3" x14ac:dyDescent="0.25">
      <c r="A35501">
        <v>4932352948</v>
      </c>
      <c r="B35501" t="s">
        <v>5964</v>
      </c>
      <c r="C35501" s="446">
        <v>4002395376063</v>
      </c>
    </row>
    <row r="35503" spans="1:3" x14ac:dyDescent="0.25">
      <c r="A35503">
        <v>4932352949</v>
      </c>
      <c r="B35503" t="s">
        <v>5965</v>
      </c>
      <c r="C35503" s="446">
        <v>4002395376070</v>
      </c>
    </row>
    <row r="35505" spans="1:3" x14ac:dyDescent="0.25">
      <c r="A35505">
        <v>4932352950</v>
      </c>
      <c r="B35505" t="s">
        <v>5966</v>
      </c>
      <c r="C35505" s="446">
        <v>4002395376087</v>
      </c>
    </row>
    <row r="35507" spans="1:3" x14ac:dyDescent="0.25">
      <c r="A35507">
        <v>4932352951</v>
      </c>
      <c r="B35507" t="s">
        <v>5967</v>
      </c>
      <c r="C35507" s="446">
        <v>4002395376094</v>
      </c>
    </row>
    <row r="35509" spans="1:3" x14ac:dyDescent="0.25">
      <c r="A35509">
        <v>4932352952</v>
      </c>
      <c r="B35509" t="s">
        <v>5968</v>
      </c>
      <c r="C35509" s="446">
        <v>4002395376100</v>
      </c>
    </row>
    <row r="35511" spans="1:3" x14ac:dyDescent="0.25">
      <c r="A35511">
        <v>4932352953</v>
      </c>
      <c r="B35511" t="s">
        <v>5969</v>
      </c>
      <c r="C35511" s="446">
        <v>4002395376117</v>
      </c>
    </row>
    <row r="35513" spans="1:3" x14ac:dyDescent="0.25">
      <c r="A35513">
        <v>4932352954</v>
      </c>
      <c r="B35513" t="s">
        <v>5970</v>
      </c>
      <c r="C35513" s="446">
        <v>4002395376124</v>
      </c>
    </row>
    <row r="35515" spans="1:3" x14ac:dyDescent="0.25">
      <c r="A35515">
        <v>4932352955</v>
      </c>
      <c r="B35515" t="s">
        <v>5971</v>
      </c>
      <c r="C35515" s="446">
        <v>4002395376131</v>
      </c>
    </row>
    <row r="35517" spans="1:3" x14ac:dyDescent="0.25">
      <c r="A35517">
        <v>4932352956</v>
      </c>
      <c r="B35517" t="s">
        <v>5972</v>
      </c>
      <c r="C35517" s="446">
        <v>4002395376148</v>
      </c>
    </row>
    <row r="35519" spans="1:3" x14ac:dyDescent="0.25">
      <c r="A35519">
        <v>4932352957</v>
      </c>
      <c r="B35519" t="s">
        <v>5973</v>
      </c>
      <c r="C35519" s="446">
        <v>4002395376155</v>
      </c>
    </row>
    <row r="35521" spans="1:3" x14ac:dyDescent="0.25">
      <c r="A35521">
        <v>4932352958</v>
      </c>
      <c r="B35521" t="s">
        <v>5974</v>
      </c>
      <c r="C35521" s="446">
        <v>4002395376162</v>
      </c>
    </row>
    <row r="35523" spans="1:3" x14ac:dyDescent="0.25">
      <c r="A35523">
        <v>4932352959</v>
      </c>
      <c r="B35523" t="s">
        <v>5975</v>
      </c>
      <c r="C35523" s="446">
        <v>4002395376179</v>
      </c>
    </row>
    <row r="35525" spans="1:3" x14ac:dyDescent="0.25">
      <c r="A35525">
        <v>4932352960</v>
      </c>
      <c r="B35525" t="s">
        <v>5976</v>
      </c>
      <c r="C35525" s="446">
        <v>4002395376186</v>
      </c>
    </row>
    <row r="35527" spans="1:3" x14ac:dyDescent="0.25">
      <c r="A35527">
        <v>4932352968</v>
      </c>
      <c r="B35527" t="s">
        <v>5977</v>
      </c>
      <c r="C35527" s="446">
        <v>4002395376261</v>
      </c>
    </row>
    <row r="35529" spans="1:3" x14ac:dyDescent="0.25">
      <c r="A35529">
        <v>4932352969</v>
      </c>
      <c r="B35529" t="s">
        <v>5978</v>
      </c>
      <c r="C35529" s="446">
        <v>4002395376278</v>
      </c>
    </row>
    <row r="35531" spans="1:3" x14ac:dyDescent="0.25">
      <c r="A35531">
        <v>4932352975</v>
      </c>
      <c r="B35531" t="s">
        <v>5979</v>
      </c>
      <c r="C35531" s="446">
        <v>4002395376322</v>
      </c>
    </row>
    <row r="35533" spans="1:3" x14ac:dyDescent="0.25">
      <c r="A35533">
        <v>4932352976</v>
      </c>
      <c r="B35533" t="s">
        <v>5980</v>
      </c>
      <c r="C35533" s="446">
        <v>4002395376339</v>
      </c>
    </row>
    <row r="35535" spans="1:3" x14ac:dyDescent="0.25">
      <c r="A35535">
        <v>4932352977</v>
      </c>
      <c r="B35535" t="s">
        <v>5981</v>
      </c>
      <c r="C35535" s="446">
        <v>4002395376346</v>
      </c>
    </row>
    <row r="35537" spans="1:3" x14ac:dyDescent="0.25">
      <c r="A35537">
        <v>4932352978</v>
      </c>
      <c r="B35537" t="s">
        <v>5982</v>
      </c>
      <c r="C35537" s="446">
        <v>4002395376353</v>
      </c>
    </row>
    <row r="35539" spans="1:3" x14ac:dyDescent="0.25">
      <c r="A35539">
        <v>4932352979</v>
      </c>
      <c r="B35539" t="s">
        <v>5983</v>
      </c>
      <c r="C35539" s="446">
        <v>4002395376360</v>
      </c>
    </row>
    <row r="35541" spans="1:3" x14ac:dyDescent="0.25">
      <c r="A35541">
        <v>4932352980</v>
      </c>
      <c r="B35541" t="s">
        <v>5984</v>
      </c>
      <c r="C35541" s="446">
        <v>4002395376377</v>
      </c>
    </row>
    <row r="35543" spans="1:3" x14ac:dyDescent="0.25">
      <c r="A35543">
        <v>4932352981</v>
      </c>
      <c r="B35543" t="s">
        <v>5985</v>
      </c>
      <c r="C35543" s="446">
        <v>4002395376384</v>
      </c>
    </row>
    <row r="35545" spans="1:3" x14ac:dyDescent="0.25">
      <c r="A35545">
        <v>4932352982</v>
      </c>
      <c r="B35545" t="s">
        <v>5986</v>
      </c>
      <c r="C35545" s="446">
        <v>4002395376391</v>
      </c>
    </row>
    <row r="35547" spans="1:3" x14ac:dyDescent="0.25">
      <c r="A35547">
        <v>4932352983</v>
      </c>
      <c r="B35547" t="s">
        <v>5987</v>
      </c>
      <c r="C35547" s="446">
        <v>4002395376407</v>
      </c>
    </row>
    <row r="35549" spans="1:3" x14ac:dyDescent="0.25">
      <c r="A35549">
        <v>4932352984</v>
      </c>
      <c r="B35549" t="s">
        <v>5988</v>
      </c>
      <c r="C35549" s="446">
        <v>4002395376414</v>
      </c>
    </row>
    <row r="35551" spans="1:3" x14ac:dyDescent="0.25">
      <c r="A35551">
        <v>4932352985</v>
      </c>
      <c r="B35551" t="s">
        <v>5989</v>
      </c>
      <c r="C35551" s="446">
        <v>4002395376421</v>
      </c>
    </row>
    <row r="35553" spans="1:3" x14ac:dyDescent="0.25">
      <c r="A35553">
        <v>4932352986</v>
      </c>
      <c r="B35553" t="s">
        <v>5990</v>
      </c>
      <c r="C35553" s="446">
        <v>4002395376438</v>
      </c>
    </row>
    <row r="35555" spans="1:3" x14ac:dyDescent="0.25">
      <c r="A35555">
        <v>4932352997</v>
      </c>
      <c r="B35555" t="s">
        <v>5991</v>
      </c>
      <c r="C35555" s="446">
        <v>4002395376544</v>
      </c>
    </row>
    <row r="35557" spans="1:3" x14ac:dyDescent="0.25">
      <c r="A35557">
        <v>4932353424</v>
      </c>
      <c r="B35557" t="s">
        <v>5992</v>
      </c>
      <c r="C35557" s="446">
        <v>4002395320202</v>
      </c>
    </row>
    <row r="35559" spans="1:3" x14ac:dyDescent="0.25">
      <c r="A35559">
        <v>4932353819</v>
      </c>
      <c r="B35559" t="s">
        <v>5993</v>
      </c>
      <c r="C35559" s="446">
        <v>4002395320127</v>
      </c>
    </row>
    <row r="35561" spans="1:3" x14ac:dyDescent="0.25">
      <c r="A35561">
        <v>4932353820</v>
      </c>
      <c r="B35561" t="s">
        <v>5994</v>
      </c>
      <c r="C35561" s="446">
        <v>4002395320134</v>
      </c>
    </row>
    <row r="35563" spans="1:3" x14ac:dyDescent="0.25">
      <c r="A35563">
        <v>4932353821</v>
      </c>
      <c r="B35563" t="s">
        <v>5995</v>
      </c>
      <c r="C35563" s="446">
        <v>4002395320141</v>
      </c>
    </row>
    <row r="35565" spans="1:3" x14ac:dyDescent="0.25">
      <c r="A35565">
        <v>4932353822</v>
      </c>
      <c r="B35565" t="s">
        <v>5996</v>
      </c>
      <c r="C35565" s="446">
        <v>4002395320158</v>
      </c>
    </row>
    <row r="35567" spans="1:3" x14ac:dyDescent="0.25">
      <c r="A35567">
        <v>4932353823</v>
      </c>
      <c r="B35567" t="s">
        <v>5997</v>
      </c>
      <c r="C35567" s="446">
        <v>4002395320165</v>
      </c>
    </row>
    <row r="35569" spans="1:3" x14ac:dyDescent="0.25">
      <c r="A35569">
        <v>4932353824</v>
      </c>
      <c r="B35569" t="s">
        <v>5998</v>
      </c>
      <c r="C35569" s="446">
        <v>4002395320172</v>
      </c>
    </row>
    <row r="35571" spans="1:3" x14ac:dyDescent="0.25">
      <c r="A35571">
        <v>4932353825</v>
      </c>
      <c r="B35571" t="s">
        <v>5999</v>
      </c>
      <c r="C35571" s="446">
        <v>4002395320189</v>
      </c>
    </row>
    <row r="35573" spans="1:3" x14ac:dyDescent="0.25">
      <c r="A35573">
        <v>4932353826</v>
      </c>
      <c r="B35573" t="s">
        <v>6000</v>
      </c>
      <c r="C35573" s="446">
        <v>4002395320196</v>
      </c>
    </row>
    <row r="35575" spans="1:3" x14ac:dyDescent="0.25">
      <c r="A35575">
        <v>4932354506</v>
      </c>
      <c r="B35575" t="s">
        <v>6001</v>
      </c>
      <c r="C35575" s="446">
        <v>4002395321056</v>
      </c>
    </row>
    <row r="35577" spans="1:3" x14ac:dyDescent="0.25">
      <c r="A35577">
        <v>4932354508</v>
      </c>
      <c r="B35577" t="s">
        <v>6002</v>
      </c>
      <c r="C35577" s="446">
        <v>4002395321070</v>
      </c>
    </row>
    <row r="35579" spans="1:3" x14ac:dyDescent="0.25">
      <c r="A35579">
        <v>4932354745</v>
      </c>
      <c r="B35579" t="s">
        <v>6003</v>
      </c>
      <c r="C35579" s="446">
        <v>4002395324095</v>
      </c>
    </row>
    <row r="35581" spans="1:3" x14ac:dyDescent="0.25">
      <c r="A35581">
        <v>4932354789</v>
      </c>
      <c r="B35581" t="s">
        <v>6004</v>
      </c>
      <c r="C35581" s="446">
        <v>4002395324446</v>
      </c>
    </row>
    <row r="35583" spans="1:3" x14ac:dyDescent="0.25">
      <c r="A35583">
        <v>4932354792</v>
      </c>
      <c r="B35583" t="s">
        <v>6005</v>
      </c>
      <c r="C35583" s="446">
        <v>4002395324477</v>
      </c>
    </row>
    <row r="35585" spans="1:3" x14ac:dyDescent="0.25">
      <c r="A35585">
        <v>4932355066</v>
      </c>
      <c r="B35585" t="s">
        <v>6006</v>
      </c>
      <c r="C35585" s="446">
        <v>4002395319824</v>
      </c>
    </row>
    <row r="35587" spans="1:3" x14ac:dyDescent="0.25">
      <c r="A35587">
        <v>4932355067</v>
      </c>
      <c r="B35587" t="s">
        <v>6007</v>
      </c>
      <c r="C35587" s="446">
        <v>4002395319831</v>
      </c>
    </row>
    <row r="35589" spans="1:3" x14ac:dyDescent="0.25">
      <c r="A35589">
        <v>4932355068</v>
      </c>
      <c r="B35589" t="s">
        <v>6008</v>
      </c>
      <c r="C35589" s="446">
        <v>4002395319848</v>
      </c>
    </row>
    <row r="35591" spans="1:3" x14ac:dyDescent="0.25">
      <c r="A35591">
        <v>4932355069</v>
      </c>
      <c r="B35591" t="s">
        <v>6009</v>
      </c>
      <c r="C35591" s="446">
        <v>4002395319855</v>
      </c>
    </row>
    <row r="35593" spans="1:3" x14ac:dyDescent="0.25">
      <c r="A35593">
        <v>4932355070</v>
      </c>
      <c r="B35593" t="s">
        <v>6010</v>
      </c>
      <c r="C35593" s="446">
        <v>4002395319862</v>
      </c>
    </row>
    <row r="35595" spans="1:3" x14ac:dyDescent="0.25">
      <c r="A35595">
        <v>4932355071</v>
      </c>
      <c r="B35595" t="s">
        <v>6011</v>
      </c>
      <c r="C35595" s="446">
        <v>4002395319879</v>
      </c>
    </row>
    <row r="35597" spans="1:3" x14ac:dyDescent="0.25">
      <c r="A35597">
        <v>4932355140</v>
      </c>
      <c r="B35597" t="s">
        <v>6012</v>
      </c>
      <c r="C35597" s="446">
        <v>4002395319992</v>
      </c>
    </row>
    <row r="35599" spans="1:3" x14ac:dyDescent="0.25">
      <c r="A35599">
        <v>4932355141</v>
      </c>
      <c r="B35599" t="s">
        <v>6013</v>
      </c>
      <c r="C35599" s="446">
        <v>4002395320004</v>
      </c>
    </row>
    <row r="35601" spans="1:3" x14ac:dyDescent="0.25">
      <c r="A35601">
        <v>4932355142</v>
      </c>
      <c r="B35601" t="s">
        <v>6014</v>
      </c>
      <c r="C35601" s="446">
        <v>4002395320011</v>
      </c>
    </row>
    <row r="35603" spans="1:3" x14ac:dyDescent="0.25">
      <c r="A35603">
        <v>4932355143</v>
      </c>
      <c r="B35603" t="s">
        <v>6015</v>
      </c>
      <c r="C35603" s="446">
        <v>4002395320028</v>
      </c>
    </row>
    <row r="35605" spans="1:3" x14ac:dyDescent="0.25">
      <c r="A35605">
        <v>4932355144</v>
      </c>
      <c r="B35605" t="s">
        <v>6016</v>
      </c>
      <c r="C35605" s="446">
        <v>4002395320035</v>
      </c>
    </row>
    <row r="35607" spans="1:3" x14ac:dyDescent="0.25">
      <c r="A35607">
        <v>4932356502</v>
      </c>
      <c r="B35607" t="s">
        <v>6017</v>
      </c>
      <c r="C35607" s="446">
        <v>4002395320950</v>
      </c>
    </row>
    <row r="35609" spans="1:3" x14ac:dyDescent="0.25">
      <c r="A35609">
        <v>4932356503</v>
      </c>
      <c r="B35609" t="s">
        <v>6018</v>
      </c>
      <c r="C35609" s="446">
        <v>4002395320967</v>
      </c>
    </row>
    <row r="35611" spans="1:3" x14ac:dyDescent="0.25">
      <c r="A35611">
        <v>4932356504</v>
      </c>
      <c r="B35611" t="s">
        <v>6019</v>
      </c>
      <c r="C35611" s="446">
        <v>4002395320974</v>
      </c>
    </row>
    <row r="35613" spans="1:3" x14ac:dyDescent="0.25">
      <c r="A35613">
        <v>4932356505</v>
      </c>
      <c r="B35613" t="s">
        <v>6020</v>
      </c>
      <c r="C35613" s="446">
        <v>4002395320981</v>
      </c>
    </row>
    <row r="35615" spans="1:3" x14ac:dyDescent="0.25">
      <c r="A35615">
        <v>4932356506</v>
      </c>
      <c r="B35615" t="s">
        <v>6021</v>
      </c>
      <c r="C35615" s="446">
        <v>4002395320998</v>
      </c>
    </row>
    <row r="35617" spans="1:3" x14ac:dyDescent="0.25">
      <c r="A35617">
        <v>4932356507</v>
      </c>
      <c r="B35617" t="s">
        <v>6022</v>
      </c>
      <c r="C35617" s="446">
        <v>4002395321001</v>
      </c>
    </row>
    <row r="35619" spans="1:3" x14ac:dyDescent="0.25">
      <c r="A35619">
        <v>4932356508</v>
      </c>
      <c r="B35619" t="s">
        <v>6023</v>
      </c>
      <c r="C35619" s="446">
        <v>4002395321018</v>
      </c>
    </row>
    <row r="35621" spans="1:3" x14ac:dyDescent="0.25">
      <c r="A35621">
        <v>4932356509</v>
      </c>
      <c r="B35621" t="s">
        <v>6024</v>
      </c>
      <c r="C35621" s="446">
        <v>4002395321025</v>
      </c>
    </row>
    <row r="35623" spans="1:3" x14ac:dyDescent="0.25">
      <c r="A35623">
        <v>4932356510</v>
      </c>
      <c r="B35623" t="s">
        <v>6025</v>
      </c>
      <c r="C35623" s="446">
        <v>4002395321032</v>
      </c>
    </row>
    <row r="35625" spans="1:3" x14ac:dyDescent="0.25">
      <c r="A35625">
        <v>4932356511</v>
      </c>
      <c r="B35625" t="s">
        <v>6026</v>
      </c>
      <c r="C35625" s="446">
        <v>4002395321049</v>
      </c>
    </row>
    <row r="35627" spans="1:3" x14ac:dyDescent="0.25">
      <c r="A35627">
        <v>4932357591</v>
      </c>
      <c r="B35627" t="s">
        <v>6027</v>
      </c>
      <c r="C35627" s="446">
        <v>4002395343317</v>
      </c>
    </row>
    <row r="35629" spans="1:3" x14ac:dyDescent="0.25">
      <c r="A35629">
        <v>4932358225</v>
      </c>
      <c r="B35629" t="s">
        <v>6028</v>
      </c>
      <c r="C35629" s="446">
        <v>4002395325528</v>
      </c>
    </row>
    <row r="35631" spans="1:3" x14ac:dyDescent="0.25">
      <c r="A35631">
        <v>4932358439</v>
      </c>
      <c r="B35631" t="s">
        <v>6029</v>
      </c>
      <c r="C35631" s="446">
        <v>4002395324231</v>
      </c>
    </row>
    <row r="35633" spans="1:3" x14ac:dyDescent="0.25">
      <c r="A35633">
        <v>4932358492</v>
      </c>
      <c r="B35633" t="s">
        <v>6030</v>
      </c>
      <c r="C35633" s="446">
        <v>4002395324248</v>
      </c>
    </row>
    <row r="35635" spans="1:3" x14ac:dyDescent="0.25">
      <c r="A35635">
        <v>4932358493</v>
      </c>
      <c r="B35635" t="s">
        <v>6031</v>
      </c>
      <c r="C35635" s="446">
        <v>4002395324255</v>
      </c>
    </row>
    <row r="35637" spans="1:3" x14ac:dyDescent="0.25">
      <c r="A35637">
        <v>4932358494</v>
      </c>
      <c r="B35637" t="s">
        <v>6032</v>
      </c>
      <c r="C35637" s="446">
        <v>4002395324262</v>
      </c>
    </row>
    <row r="35639" spans="1:3" x14ac:dyDescent="0.25">
      <c r="A35639">
        <v>4932358495</v>
      </c>
      <c r="B35639" t="s">
        <v>6033</v>
      </c>
      <c r="C35639" s="446">
        <v>4002395324279</v>
      </c>
    </row>
    <row r="35641" spans="1:3" x14ac:dyDescent="0.25">
      <c r="A35641">
        <v>4932358496</v>
      </c>
      <c r="B35641" t="s">
        <v>6034</v>
      </c>
      <c r="C35641" s="446">
        <v>4002395324286</v>
      </c>
    </row>
    <row r="35643" spans="1:3" x14ac:dyDescent="0.25">
      <c r="A35643">
        <v>4932358508</v>
      </c>
      <c r="B35643" t="s">
        <v>6035</v>
      </c>
      <c r="C35643" s="446">
        <v>4002395324163</v>
      </c>
    </row>
    <row r="35645" spans="1:3" x14ac:dyDescent="0.25">
      <c r="A35645">
        <v>4932358509</v>
      </c>
      <c r="B35645" t="s">
        <v>6036</v>
      </c>
      <c r="C35645" s="446">
        <v>4002395324170</v>
      </c>
    </row>
    <row r="35647" spans="1:3" x14ac:dyDescent="0.25">
      <c r="A35647">
        <v>4932358510</v>
      </c>
      <c r="B35647" t="s">
        <v>6037</v>
      </c>
      <c r="C35647" s="446">
        <v>4002395324187</v>
      </c>
    </row>
    <row r="35649" spans="1:3" x14ac:dyDescent="0.25">
      <c r="A35649">
        <v>4932358948</v>
      </c>
      <c r="B35649" t="s">
        <v>6038</v>
      </c>
      <c r="C35649" s="446">
        <v>4002395325818</v>
      </c>
    </row>
    <row r="35651" spans="1:3" x14ac:dyDescent="0.25">
      <c r="A35651">
        <v>4932359415</v>
      </c>
      <c r="B35651" t="s">
        <v>6039</v>
      </c>
      <c r="C35651" s="446">
        <v>4002395323890</v>
      </c>
    </row>
    <row r="35653" spans="1:3" x14ac:dyDescent="0.25">
      <c r="A35653">
        <v>4932359490</v>
      </c>
      <c r="B35653" t="s">
        <v>6040</v>
      </c>
      <c r="C35653" s="446">
        <v>4002395325795</v>
      </c>
    </row>
    <row r="35655" spans="1:3" x14ac:dyDescent="0.25">
      <c r="A35655">
        <v>4932361072</v>
      </c>
      <c r="B35655" t="s">
        <v>6041</v>
      </c>
      <c r="C35655" s="446">
        <v>4002395326679</v>
      </c>
    </row>
    <row r="35657" spans="1:3" x14ac:dyDescent="0.25">
      <c r="A35657">
        <v>4932361290</v>
      </c>
      <c r="B35657" t="s">
        <v>6042</v>
      </c>
      <c r="C35657" s="446">
        <v>4002395337095</v>
      </c>
    </row>
    <row r="35659" spans="1:3" x14ac:dyDescent="0.25">
      <c r="A35659">
        <v>4932361504</v>
      </c>
      <c r="B35659" t="s">
        <v>6043</v>
      </c>
      <c r="C35659" s="446">
        <v>4002395337088</v>
      </c>
    </row>
    <row r="35661" spans="1:3" x14ac:dyDescent="0.25">
      <c r="A35661">
        <v>4932361718</v>
      </c>
      <c r="B35661" t="s">
        <v>6044</v>
      </c>
      <c r="C35661" s="446">
        <v>4024835422901</v>
      </c>
    </row>
    <row r="35663" spans="1:3" x14ac:dyDescent="0.25">
      <c r="A35663">
        <v>4932362778</v>
      </c>
      <c r="B35663" t="s">
        <v>6045</v>
      </c>
      <c r="C35663" s="446">
        <v>4002395334285</v>
      </c>
    </row>
    <row r="35665" spans="1:3" x14ac:dyDescent="0.25">
      <c r="A35665">
        <v>4932363130</v>
      </c>
      <c r="B35665" t="s">
        <v>6046</v>
      </c>
      <c r="C35665" s="446">
        <v>4002395332618</v>
      </c>
    </row>
    <row r="35667" spans="1:3" x14ac:dyDescent="0.25">
      <c r="A35667">
        <v>4932363131</v>
      </c>
      <c r="B35667" t="s">
        <v>6047</v>
      </c>
      <c r="C35667" s="446">
        <v>4002395332625</v>
      </c>
    </row>
    <row r="35669" spans="1:3" x14ac:dyDescent="0.25">
      <c r="A35669">
        <v>4932363132</v>
      </c>
      <c r="B35669" t="s">
        <v>6048</v>
      </c>
      <c r="C35669" s="446">
        <v>4002395332632</v>
      </c>
    </row>
    <row r="35671" spans="1:3" x14ac:dyDescent="0.25">
      <c r="A35671">
        <v>4932363133</v>
      </c>
      <c r="B35671" t="s">
        <v>6049</v>
      </c>
      <c r="C35671" s="446">
        <v>4002395332649</v>
      </c>
    </row>
    <row r="35673" spans="1:3" x14ac:dyDescent="0.25">
      <c r="A35673">
        <v>4932363134</v>
      </c>
      <c r="B35673" t="s">
        <v>6050</v>
      </c>
      <c r="C35673" s="446">
        <v>4002395332656</v>
      </c>
    </row>
    <row r="35675" spans="1:3" x14ac:dyDescent="0.25">
      <c r="A35675">
        <v>4932363135</v>
      </c>
      <c r="B35675" t="s">
        <v>6051</v>
      </c>
      <c r="C35675" s="446">
        <v>4002395332663</v>
      </c>
    </row>
    <row r="35677" spans="1:3" x14ac:dyDescent="0.25">
      <c r="A35677">
        <v>4932363136</v>
      </c>
      <c r="B35677" t="s">
        <v>6052</v>
      </c>
      <c r="C35677" s="446">
        <v>4002395332670</v>
      </c>
    </row>
    <row r="35679" spans="1:3" x14ac:dyDescent="0.25">
      <c r="A35679">
        <v>4932363137</v>
      </c>
      <c r="B35679" t="s">
        <v>6053</v>
      </c>
      <c r="C35679" s="446">
        <v>4002395332687</v>
      </c>
    </row>
    <row r="35681" spans="1:3" x14ac:dyDescent="0.25">
      <c r="A35681">
        <v>4932363138</v>
      </c>
      <c r="B35681" t="s">
        <v>6054</v>
      </c>
      <c r="C35681" s="446">
        <v>4002395332694</v>
      </c>
    </row>
    <row r="35683" spans="1:3" x14ac:dyDescent="0.25">
      <c r="A35683">
        <v>4932363139</v>
      </c>
      <c r="B35683" t="s">
        <v>6055</v>
      </c>
      <c r="C35683" s="446">
        <v>4002395332700</v>
      </c>
    </row>
    <row r="35685" spans="1:3" x14ac:dyDescent="0.25">
      <c r="A35685">
        <v>4932363140</v>
      </c>
      <c r="B35685" t="s">
        <v>6056</v>
      </c>
      <c r="C35685" s="446">
        <v>4002395332717</v>
      </c>
    </row>
    <row r="35687" spans="1:3" x14ac:dyDescent="0.25">
      <c r="A35687">
        <v>4932363141</v>
      </c>
      <c r="B35687" t="s">
        <v>6057</v>
      </c>
      <c r="C35687" s="446">
        <v>4002395332724</v>
      </c>
    </row>
    <row r="35689" spans="1:3" x14ac:dyDescent="0.25">
      <c r="A35689">
        <v>4932363142</v>
      </c>
      <c r="B35689" t="s">
        <v>6058</v>
      </c>
      <c r="C35689" s="446">
        <v>4002395332731</v>
      </c>
    </row>
    <row r="35691" spans="1:3" x14ac:dyDescent="0.25">
      <c r="A35691">
        <v>4932363143</v>
      </c>
      <c r="B35691" t="s">
        <v>6059</v>
      </c>
      <c r="C35691" s="446">
        <v>4002395332748</v>
      </c>
    </row>
    <row r="35693" spans="1:3" x14ac:dyDescent="0.25">
      <c r="A35693">
        <v>4932363144</v>
      </c>
      <c r="B35693" t="s">
        <v>6060</v>
      </c>
      <c r="C35693" s="446">
        <v>4002395332755</v>
      </c>
    </row>
    <row r="35695" spans="1:3" x14ac:dyDescent="0.25">
      <c r="A35695">
        <v>4932363145</v>
      </c>
      <c r="B35695" t="s">
        <v>6061</v>
      </c>
      <c r="C35695" s="446">
        <v>4002395332762</v>
      </c>
    </row>
    <row r="35697" spans="1:3" x14ac:dyDescent="0.25">
      <c r="A35697">
        <v>4932363146</v>
      </c>
      <c r="B35697" t="s">
        <v>6062</v>
      </c>
      <c r="C35697" s="446">
        <v>4002395332779</v>
      </c>
    </row>
    <row r="35699" spans="1:3" x14ac:dyDescent="0.25">
      <c r="A35699">
        <v>4932363147</v>
      </c>
      <c r="B35699" t="s">
        <v>6063</v>
      </c>
      <c r="C35699" s="446">
        <v>4002395332786</v>
      </c>
    </row>
    <row r="35701" spans="1:3" x14ac:dyDescent="0.25">
      <c r="A35701">
        <v>4932363148</v>
      </c>
      <c r="B35701" t="s">
        <v>6064</v>
      </c>
      <c r="C35701" s="446">
        <v>4002395332793</v>
      </c>
    </row>
    <row r="35703" spans="1:3" x14ac:dyDescent="0.25">
      <c r="A35703">
        <v>4932363248</v>
      </c>
      <c r="B35703" t="s">
        <v>6065</v>
      </c>
      <c r="C35703" s="446">
        <v>4002395333080</v>
      </c>
    </row>
    <row r="35705" spans="1:3" x14ac:dyDescent="0.25">
      <c r="A35705">
        <v>4932363249</v>
      </c>
      <c r="B35705" t="s">
        <v>6066</v>
      </c>
      <c r="C35705" s="446">
        <v>4002395333097</v>
      </c>
    </row>
    <row r="35707" spans="1:3" x14ac:dyDescent="0.25">
      <c r="A35707">
        <v>4932363250</v>
      </c>
      <c r="B35707" t="s">
        <v>6067</v>
      </c>
      <c r="C35707" s="446">
        <v>4002395333103</v>
      </c>
    </row>
    <row r="35709" spans="1:3" x14ac:dyDescent="0.25">
      <c r="A35709">
        <v>4932363251</v>
      </c>
      <c r="B35709" t="s">
        <v>6068</v>
      </c>
      <c r="C35709" s="446">
        <v>4002395333110</v>
      </c>
    </row>
    <row r="35711" spans="1:3" x14ac:dyDescent="0.25">
      <c r="A35711">
        <v>4932363253</v>
      </c>
      <c r="B35711" t="s">
        <v>6069</v>
      </c>
      <c r="C35711" s="446">
        <v>4002395333134</v>
      </c>
    </row>
    <row r="35713" spans="1:3" x14ac:dyDescent="0.25">
      <c r="A35713">
        <v>4932363254</v>
      </c>
      <c r="B35713" t="s">
        <v>6070</v>
      </c>
      <c r="C35713" s="446">
        <v>4002395333141</v>
      </c>
    </row>
    <row r="35715" spans="1:3" x14ac:dyDescent="0.25">
      <c r="A35715">
        <v>4932363256</v>
      </c>
      <c r="B35715" t="s">
        <v>6071</v>
      </c>
      <c r="C35715" s="446">
        <v>4002395333165</v>
      </c>
    </row>
    <row r="35717" spans="1:3" x14ac:dyDescent="0.25">
      <c r="A35717">
        <v>4932363258</v>
      </c>
      <c r="B35717" t="s">
        <v>6072</v>
      </c>
      <c r="C35717" s="446">
        <v>4002395333189</v>
      </c>
    </row>
    <row r="35719" spans="1:3" x14ac:dyDescent="0.25">
      <c r="A35719">
        <v>4932363260</v>
      </c>
      <c r="B35719" t="s">
        <v>6073</v>
      </c>
      <c r="C35719" s="446">
        <v>4002395333202</v>
      </c>
    </row>
    <row r="35721" spans="1:3" x14ac:dyDescent="0.25">
      <c r="A35721">
        <v>4932363262</v>
      </c>
      <c r="B35721" t="s">
        <v>6074</v>
      </c>
      <c r="C35721" s="446">
        <v>4002395333226</v>
      </c>
    </row>
    <row r="35723" spans="1:3" x14ac:dyDescent="0.25">
      <c r="A35723">
        <v>4932363263</v>
      </c>
      <c r="B35723" t="s">
        <v>6075</v>
      </c>
      <c r="C35723" s="446">
        <v>4002395333233</v>
      </c>
    </row>
    <row r="35725" spans="1:3" x14ac:dyDescent="0.25">
      <c r="A35725">
        <v>4932363264</v>
      </c>
      <c r="B35725" t="s">
        <v>6076</v>
      </c>
      <c r="C35725" s="446">
        <v>4002395333240</v>
      </c>
    </row>
    <row r="35727" spans="1:3" x14ac:dyDescent="0.25">
      <c r="A35727">
        <v>4932363267</v>
      </c>
      <c r="B35727" t="s">
        <v>6077</v>
      </c>
      <c r="C35727" s="446">
        <v>4002395333271</v>
      </c>
    </row>
    <row r="35729" spans="1:3" x14ac:dyDescent="0.25">
      <c r="A35729">
        <v>4932363268</v>
      </c>
      <c r="B35729" t="s">
        <v>6078</v>
      </c>
      <c r="C35729" s="446">
        <v>4002395333288</v>
      </c>
    </row>
    <row r="35731" spans="1:3" x14ac:dyDescent="0.25">
      <c r="A35731">
        <v>4932363269</v>
      </c>
      <c r="B35731" t="s">
        <v>6079</v>
      </c>
      <c r="C35731" s="446">
        <v>4002395333295</v>
      </c>
    </row>
    <row r="35733" spans="1:3" x14ac:dyDescent="0.25">
      <c r="A35733">
        <v>4932363270</v>
      </c>
      <c r="B35733" t="s">
        <v>6080</v>
      </c>
      <c r="C35733" s="446">
        <v>4002395333301</v>
      </c>
    </row>
    <row r="35735" spans="1:3" x14ac:dyDescent="0.25">
      <c r="A35735">
        <v>4932363271</v>
      </c>
      <c r="B35735" t="s">
        <v>6081</v>
      </c>
      <c r="C35735" s="446">
        <v>4002395333318</v>
      </c>
    </row>
    <row r="35737" spans="1:3" x14ac:dyDescent="0.25">
      <c r="A35737">
        <v>4932363272</v>
      </c>
      <c r="B35737" t="s">
        <v>6082</v>
      </c>
      <c r="C35737" s="446">
        <v>4002395333325</v>
      </c>
    </row>
    <row r="35739" spans="1:3" x14ac:dyDescent="0.25">
      <c r="A35739">
        <v>4932363274</v>
      </c>
      <c r="B35739" t="s">
        <v>6083</v>
      </c>
      <c r="C35739" s="446">
        <v>4002395333349</v>
      </c>
    </row>
    <row r="35741" spans="1:3" x14ac:dyDescent="0.25">
      <c r="A35741">
        <v>4932363276</v>
      </c>
      <c r="B35741" t="s">
        <v>6084</v>
      </c>
      <c r="C35741" s="446">
        <v>4002395333363</v>
      </c>
    </row>
    <row r="35743" spans="1:3" x14ac:dyDescent="0.25">
      <c r="A35743">
        <v>4932363277</v>
      </c>
      <c r="B35743" t="s">
        <v>6085</v>
      </c>
      <c r="C35743" s="446">
        <v>4002395333370</v>
      </c>
    </row>
    <row r="35745" spans="1:3" x14ac:dyDescent="0.25">
      <c r="A35745">
        <v>4932363278</v>
      </c>
      <c r="B35745" t="s">
        <v>6086</v>
      </c>
      <c r="C35745" s="446">
        <v>4002395333387</v>
      </c>
    </row>
    <row r="35747" spans="1:3" x14ac:dyDescent="0.25">
      <c r="A35747">
        <v>4932363279</v>
      </c>
      <c r="B35747" t="s">
        <v>6087</v>
      </c>
      <c r="C35747" s="446">
        <v>4002395333394</v>
      </c>
    </row>
    <row r="35749" spans="1:3" x14ac:dyDescent="0.25">
      <c r="A35749">
        <v>4932363281</v>
      </c>
      <c r="B35749" t="s">
        <v>6088</v>
      </c>
      <c r="C35749" s="446">
        <v>4002395333417</v>
      </c>
    </row>
    <row r="35751" spans="1:3" x14ac:dyDescent="0.25">
      <c r="A35751">
        <v>4932363282</v>
      </c>
      <c r="B35751" t="s">
        <v>6089</v>
      </c>
      <c r="C35751" s="446">
        <v>4002395333424</v>
      </c>
    </row>
    <row r="35753" spans="1:3" x14ac:dyDescent="0.25">
      <c r="A35753">
        <v>4932363283</v>
      </c>
      <c r="B35753" t="s">
        <v>6090</v>
      </c>
      <c r="C35753" s="446">
        <v>4002395333431</v>
      </c>
    </row>
    <row r="35755" spans="1:3" x14ac:dyDescent="0.25">
      <c r="A35755">
        <v>4932363284</v>
      </c>
      <c r="B35755" t="s">
        <v>6091</v>
      </c>
      <c r="C35755" s="446">
        <v>4002395333448</v>
      </c>
    </row>
    <row r="35757" spans="1:3" x14ac:dyDescent="0.25">
      <c r="A35757">
        <v>4932363285</v>
      </c>
      <c r="B35757" t="s">
        <v>6092</v>
      </c>
      <c r="C35757" s="446">
        <v>4002395333455</v>
      </c>
    </row>
    <row r="35759" spans="1:3" x14ac:dyDescent="0.25">
      <c r="A35759">
        <v>4932363286</v>
      </c>
      <c r="B35759" t="s">
        <v>6093</v>
      </c>
      <c r="C35759" s="446">
        <v>4002395333462</v>
      </c>
    </row>
    <row r="35761" spans="1:3" x14ac:dyDescent="0.25">
      <c r="A35761">
        <v>4932363444</v>
      </c>
      <c r="B35761" t="s">
        <v>6094</v>
      </c>
      <c r="C35761" s="446">
        <v>4002395329458</v>
      </c>
    </row>
    <row r="35763" spans="1:3" x14ac:dyDescent="0.25">
      <c r="A35763">
        <v>4932363449</v>
      </c>
      <c r="B35763" t="s">
        <v>6095</v>
      </c>
      <c r="C35763" s="446">
        <v>4002395329502</v>
      </c>
    </row>
    <row r="35765" spans="1:3" x14ac:dyDescent="0.25">
      <c r="A35765">
        <v>4932363454</v>
      </c>
      <c r="B35765" t="s">
        <v>6096</v>
      </c>
      <c r="C35765" s="446">
        <v>4002395329557</v>
      </c>
    </row>
    <row r="35767" spans="1:3" x14ac:dyDescent="0.25">
      <c r="A35767">
        <v>4932363459</v>
      </c>
      <c r="B35767" t="s">
        <v>6097</v>
      </c>
      <c r="C35767" s="446">
        <v>4002395329601</v>
      </c>
    </row>
    <row r="35769" spans="1:3" x14ac:dyDescent="0.25">
      <c r="A35769">
        <v>4932363464</v>
      </c>
      <c r="B35769" t="s">
        <v>6098</v>
      </c>
      <c r="C35769" s="446">
        <v>4002395329656</v>
      </c>
    </row>
    <row r="35771" spans="1:3" x14ac:dyDescent="0.25">
      <c r="A35771">
        <v>4932363466</v>
      </c>
      <c r="B35771" t="s">
        <v>6099</v>
      </c>
      <c r="C35771" s="446">
        <v>4002395329670</v>
      </c>
    </row>
    <row r="35773" spans="1:3" x14ac:dyDescent="0.25">
      <c r="A35773">
        <v>4932363469</v>
      </c>
      <c r="B35773" t="s">
        <v>6100</v>
      </c>
      <c r="C35773" s="446">
        <v>4002395329700</v>
      </c>
    </row>
    <row r="35775" spans="1:3" x14ac:dyDescent="0.25">
      <c r="A35775">
        <v>4932363474</v>
      </c>
      <c r="B35775" t="s">
        <v>6101</v>
      </c>
      <c r="C35775" s="446">
        <v>4002395329755</v>
      </c>
    </row>
    <row r="35777" spans="1:3" x14ac:dyDescent="0.25">
      <c r="A35777">
        <v>4932363476</v>
      </c>
      <c r="B35777" t="s">
        <v>6102</v>
      </c>
      <c r="C35777" s="446">
        <v>4002395329779</v>
      </c>
    </row>
    <row r="35779" spans="1:3" x14ac:dyDescent="0.25">
      <c r="A35779">
        <v>4932363479</v>
      </c>
      <c r="B35779" t="s">
        <v>6103</v>
      </c>
      <c r="C35779" s="446">
        <v>4002395329809</v>
      </c>
    </row>
    <row r="35781" spans="1:3" x14ac:dyDescent="0.25">
      <c r="A35781">
        <v>4932363482</v>
      </c>
      <c r="B35781" t="s">
        <v>6104</v>
      </c>
      <c r="C35781" s="446">
        <v>4002395329830</v>
      </c>
    </row>
    <row r="35783" spans="1:3" x14ac:dyDescent="0.25">
      <c r="A35783">
        <v>4932363484</v>
      </c>
      <c r="B35783" t="s">
        <v>6105</v>
      </c>
      <c r="C35783" s="446">
        <v>4002395329854</v>
      </c>
    </row>
    <row r="35785" spans="1:3" x14ac:dyDescent="0.25">
      <c r="A35785">
        <v>4932363489</v>
      </c>
      <c r="B35785" t="s">
        <v>6106</v>
      </c>
      <c r="C35785" s="446">
        <v>4002395329908</v>
      </c>
    </row>
    <row r="35787" spans="1:3" x14ac:dyDescent="0.25">
      <c r="A35787">
        <v>4932363494</v>
      </c>
      <c r="B35787" t="s">
        <v>6107</v>
      </c>
      <c r="C35787" s="446">
        <v>4002395329953</v>
      </c>
    </row>
    <row r="35789" spans="1:3" x14ac:dyDescent="0.25">
      <c r="A35789">
        <v>4932363499</v>
      </c>
      <c r="B35789" t="s">
        <v>6108</v>
      </c>
      <c r="C35789" s="446">
        <v>4002395330003</v>
      </c>
    </row>
    <row r="35791" spans="1:3" x14ac:dyDescent="0.25">
      <c r="A35791">
        <v>4932363502</v>
      </c>
      <c r="B35791" t="s">
        <v>6109</v>
      </c>
      <c r="C35791" s="446">
        <v>4002395330034</v>
      </c>
    </row>
    <row r="35793" spans="1:3" x14ac:dyDescent="0.25">
      <c r="A35793">
        <v>4932363504</v>
      </c>
      <c r="B35793" t="s">
        <v>6110</v>
      </c>
      <c r="C35793" s="446">
        <v>4002395330058</v>
      </c>
    </row>
    <row r="35795" spans="1:3" x14ac:dyDescent="0.25">
      <c r="A35795">
        <v>4932363509</v>
      </c>
      <c r="B35795" t="s">
        <v>6111</v>
      </c>
      <c r="C35795" s="446">
        <v>4002395330102</v>
      </c>
    </row>
    <row r="35797" spans="1:3" x14ac:dyDescent="0.25">
      <c r="A35797">
        <v>4932363514</v>
      </c>
      <c r="B35797" t="s">
        <v>6112</v>
      </c>
      <c r="C35797" s="446">
        <v>4002395330157</v>
      </c>
    </row>
    <row r="35799" spans="1:3" x14ac:dyDescent="0.25">
      <c r="A35799">
        <v>4932363519</v>
      </c>
      <c r="B35799" t="s">
        <v>6113</v>
      </c>
      <c r="C35799" s="446">
        <v>4002395330201</v>
      </c>
    </row>
    <row r="35801" spans="1:3" x14ac:dyDescent="0.25">
      <c r="A35801">
        <v>4932363524</v>
      </c>
      <c r="B35801" t="s">
        <v>6114</v>
      </c>
      <c r="C35801" s="446">
        <v>4002395330256</v>
      </c>
    </row>
    <row r="35803" spans="1:3" x14ac:dyDescent="0.25">
      <c r="A35803">
        <v>4932363529</v>
      </c>
      <c r="B35803" t="s">
        <v>6115</v>
      </c>
      <c r="C35803" s="446">
        <v>4002395330300</v>
      </c>
    </row>
    <row r="35805" spans="1:3" x14ac:dyDescent="0.25">
      <c r="A35805">
        <v>4932363534</v>
      </c>
      <c r="B35805" t="s">
        <v>6116</v>
      </c>
      <c r="C35805" s="446">
        <v>4002395330355</v>
      </c>
    </row>
    <row r="35807" spans="1:3" x14ac:dyDescent="0.25">
      <c r="A35807">
        <v>4932363539</v>
      </c>
      <c r="B35807" t="s">
        <v>6117</v>
      </c>
      <c r="C35807" s="446">
        <v>4002395330409</v>
      </c>
    </row>
    <row r="35809" spans="1:3" x14ac:dyDescent="0.25">
      <c r="A35809">
        <v>4932363544</v>
      </c>
      <c r="B35809" t="s">
        <v>6118</v>
      </c>
      <c r="C35809" s="446">
        <v>4002395330454</v>
      </c>
    </row>
    <row r="35811" spans="1:3" x14ac:dyDescent="0.25">
      <c r="A35811">
        <v>4932363549</v>
      </c>
      <c r="B35811" t="s">
        <v>6119</v>
      </c>
      <c r="C35811" s="446">
        <v>4002395330508</v>
      </c>
    </row>
    <row r="35813" spans="1:3" x14ac:dyDescent="0.25">
      <c r="A35813">
        <v>4932363554</v>
      </c>
      <c r="B35813" t="s">
        <v>6120</v>
      </c>
      <c r="C35813" s="446">
        <v>4002395330553</v>
      </c>
    </row>
    <row r="35815" spans="1:3" x14ac:dyDescent="0.25">
      <c r="A35815">
        <v>4932363559</v>
      </c>
      <c r="B35815" t="s">
        <v>6121</v>
      </c>
      <c r="C35815" s="446">
        <v>4002395330607</v>
      </c>
    </row>
    <row r="35817" spans="1:3" x14ac:dyDescent="0.25">
      <c r="A35817">
        <v>4932363564</v>
      </c>
      <c r="B35817" t="s">
        <v>6122</v>
      </c>
      <c r="C35817" s="446">
        <v>4002395330652</v>
      </c>
    </row>
    <row r="35819" spans="1:3" x14ac:dyDescent="0.25">
      <c r="A35819">
        <v>4932363591</v>
      </c>
      <c r="B35819" t="s">
        <v>6123</v>
      </c>
      <c r="C35819" s="446">
        <v>4002395332410</v>
      </c>
    </row>
    <row r="35821" spans="1:3" x14ac:dyDescent="0.25">
      <c r="A35821">
        <v>4932363593</v>
      </c>
      <c r="B35821" t="s">
        <v>6124</v>
      </c>
      <c r="C35821" s="446">
        <v>4002395332434</v>
      </c>
    </row>
    <row r="35823" spans="1:3" x14ac:dyDescent="0.25">
      <c r="A35823">
        <v>4932363595</v>
      </c>
      <c r="B35823" t="s">
        <v>6125</v>
      </c>
      <c r="C35823" s="446">
        <v>4002395332458</v>
      </c>
    </row>
    <row r="35825" spans="1:3" x14ac:dyDescent="0.25">
      <c r="A35825">
        <v>4932363597</v>
      </c>
      <c r="B35825" t="s">
        <v>6126</v>
      </c>
      <c r="C35825" s="446">
        <v>4002395332472</v>
      </c>
    </row>
    <row r="35827" spans="1:3" x14ac:dyDescent="0.25">
      <c r="A35827">
        <v>4932363599</v>
      </c>
      <c r="B35827" t="s">
        <v>6127</v>
      </c>
      <c r="C35827" s="446">
        <v>4002395332496</v>
      </c>
    </row>
    <row r="35829" spans="1:3" x14ac:dyDescent="0.25">
      <c r="A35829">
        <v>4932363600</v>
      </c>
      <c r="B35829" t="s">
        <v>6128</v>
      </c>
      <c r="C35829" s="446">
        <v>4002395332502</v>
      </c>
    </row>
    <row r="35831" spans="1:3" x14ac:dyDescent="0.25">
      <c r="A35831">
        <v>4932363602</v>
      </c>
      <c r="B35831" t="s">
        <v>6129</v>
      </c>
      <c r="C35831" s="446">
        <v>4002395332526</v>
      </c>
    </row>
    <row r="35833" spans="1:3" x14ac:dyDescent="0.25">
      <c r="A35833">
        <v>4932363604</v>
      </c>
      <c r="B35833" t="s">
        <v>6130</v>
      </c>
      <c r="C35833" s="446">
        <v>4002395332540</v>
      </c>
    </row>
    <row r="35835" spans="1:3" x14ac:dyDescent="0.25">
      <c r="A35835">
        <v>4932363612</v>
      </c>
      <c r="B35835" t="s">
        <v>6131</v>
      </c>
      <c r="C35835" s="446">
        <v>4002395332366</v>
      </c>
    </row>
    <row r="35837" spans="1:3" x14ac:dyDescent="0.25">
      <c r="A35837">
        <v>4932363613</v>
      </c>
      <c r="B35837" t="s">
        <v>6132</v>
      </c>
      <c r="C35837" s="446">
        <v>4002395332373</v>
      </c>
    </row>
    <row r="35839" spans="1:3" x14ac:dyDescent="0.25">
      <c r="A35839">
        <v>4932363630</v>
      </c>
      <c r="B35839" t="s">
        <v>6133</v>
      </c>
      <c r="C35839" s="446">
        <v>4002395332007</v>
      </c>
    </row>
    <row r="35841" spans="1:3" x14ac:dyDescent="0.25">
      <c r="A35841">
        <v>4932363631</v>
      </c>
      <c r="B35841" t="s">
        <v>6134</v>
      </c>
      <c r="C35841" s="446">
        <v>4002395332014</v>
      </c>
    </row>
    <row r="35843" spans="1:3" x14ac:dyDescent="0.25">
      <c r="A35843">
        <v>4932363632</v>
      </c>
      <c r="B35843" t="s">
        <v>6135</v>
      </c>
      <c r="C35843" s="446">
        <v>4002395332021</v>
      </c>
    </row>
    <row r="35845" spans="1:3" x14ac:dyDescent="0.25">
      <c r="A35845">
        <v>4932363633</v>
      </c>
      <c r="B35845" t="s">
        <v>6136</v>
      </c>
      <c r="C35845" s="446">
        <v>4002395332038</v>
      </c>
    </row>
    <row r="35847" spans="1:3" x14ac:dyDescent="0.25">
      <c r="A35847">
        <v>4932363634</v>
      </c>
      <c r="B35847" t="s">
        <v>6137</v>
      </c>
      <c r="C35847" s="446">
        <v>4002395332045</v>
      </c>
    </row>
    <row r="35849" spans="1:3" x14ac:dyDescent="0.25">
      <c r="A35849">
        <v>4932363635</v>
      </c>
      <c r="B35849" t="s">
        <v>6138</v>
      </c>
      <c r="C35849" s="446">
        <v>4002395332052</v>
      </c>
    </row>
    <row r="35851" spans="1:3" x14ac:dyDescent="0.25">
      <c r="A35851">
        <v>4932363636</v>
      </c>
      <c r="B35851" t="s">
        <v>6139</v>
      </c>
      <c r="C35851" s="446">
        <v>4002395332069</v>
      </c>
    </row>
    <row r="35853" spans="1:3" x14ac:dyDescent="0.25">
      <c r="A35853">
        <v>4932363637</v>
      </c>
      <c r="B35853" t="s">
        <v>6140</v>
      </c>
      <c r="C35853" s="446">
        <v>4002395332076</v>
      </c>
    </row>
    <row r="35855" spans="1:3" x14ac:dyDescent="0.25">
      <c r="A35855">
        <v>4932363638</v>
      </c>
      <c r="B35855" t="s">
        <v>6141</v>
      </c>
      <c r="C35855" s="446">
        <v>4002395332083</v>
      </c>
    </row>
    <row r="35857" spans="1:3" x14ac:dyDescent="0.25">
      <c r="A35857">
        <v>4932363639</v>
      </c>
      <c r="B35857" t="s">
        <v>6142</v>
      </c>
      <c r="C35857" s="446">
        <v>4002395332090</v>
      </c>
    </row>
    <row r="35859" spans="1:3" x14ac:dyDescent="0.25">
      <c r="A35859">
        <v>4932363640</v>
      </c>
      <c r="B35859" t="s">
        <v>6143</v>
      </c>
      <c r="C35859" s="446">
        <v>4002395332106</v>
      </c>
    </row>
    <row r="35861" spans="1:3" x14ac:dyDescent="0.25">
      <c r="A35861">
        <v>4932363641</v>
      </c>
      <c r="B35861" t="s">
        <v>6144</v>
      </c>
      <c r="C35861" s="446">
        <v>4002395332113</v>
      </c>
    </row>
    <row r="35863" spans="1:3" x14ac:dyDescent="0.25">
      <c r="A35863">
        <v>4932363642</v>
      </c>
      <c r="B35863" t="s">
        <v>6145</v>
      </c>
      <c r="C35863" s="446">
        <v>4002395332120</v>
      </c>
    </row>
    <row r="35865" spans="1:3" x14ac:dyDescent="0.25">
      <c r="A35865">
        <v>4932363643</v>
      </c>
      <c r="B35865" t="s">
        <v>6146</v>
      </c>
      <c r="C35865" s="446">
        <v>4002395332137</v>
      </c>
    </row>
    <row r="35867" spans="1:3" x14ac:dyDescent="0.25">
      <c r="A35867">
        <v>4932363644</v>
      </c>
      <c r="B35867" t="s">
        <v>6147</v>
      </c>
      <c r="C35867" s="446">
        <v>4002395332144</v>
      </c>
    </row>
    <row r="35869" spans="1:3" x14ac:dyDescent="0.25">
      <c r="A35869">
        <v>4932363645</v>
      </c>
      <c r="B35869" t="s">
        <v>6148</v>
      </c>
      <c r="C35869" s="446">
        <v>4002395332151</v>
      </c>
    </row>
    <row r="35871" spans="1:3" x14ac:dyDescent="0.25">
      <c r="A35871">
        <v>4932363646</v>
      </c>
      <c r="B35871" t="s">
        <v>6149</v>
      </c>
      <c r="C35871" s="446">
        <v>4002395332168</v>
      </c>
    </row>
    <row r="35873" spans="1:3" x14ac:dyDescent="0.25">
      <c r="A35873">
        <v>4932363647</v>
      </c>
      <c r="B35873" t="s">
        <v>6150</v>
      </c>
      <c r="C35873" s="446">
        <v>4002395332175</v>
      </c>
    </row>
    <row r="35875" spans="1:3" x14ac:dyDescent="0.25">
      <c r="A35875">
        <v>4932363648</v>
      </c>
      <c r="B35875" t="s">
        <v>6151</v>
      </c>
      <c r="C35875" s="446">
        <v>4002395332182</v>
      </c>
    </row>
    <row r="35877" spans="1:3" x14ac:dyDescent="0.25">
      <c r="A35877">
        <v>4932363649</v>
      </c>
      <c r="B35877" t="s">
        <v>6152</v>
      </c>
      <c r="C35877" s="446">
        <v>4002395332199</v>
      </c>
    </row>
    <row r="35879" spans="1:3" x14ac:dyDescent="0.25">
      <c r="A35879">
        <v>4932363650</v>
      </c>
      <c r="B35879" t="s">
        <v>6153</v>
      </c>
      <c r="C35879" s="446">
        <v>4002395332205</v>
      </c>
    </row>
    <row r="35881" spans="1:3" x14ac:dyDescent="0.25">
      <c r="A35881">
        <v>4932363651</v>
      </c>
      <c r="B35881" t="s">
        <v>6154</v>
      </c>
      <c r="C35881" s="446">
        <v>4002395331307</v>
      </c>
    </row>
    <row r="35883" spans="1:3" x14ac:dyDescent="0.25">
      <c r="A35883">
        <v>4932363652</v>
      </c>
      <c r="B35883" t="s">
        <v>6155</v>
      </c>
      <c r="C35883" s="446">
        <v>4002395331314</v>
      </c>
    </row>
    <row r="35885" spans="1:3" x14ac:dyDescent="0.25">
      <c r="A35885">
        <v>4932363653</v>
      </c>
      <c r="B35885" t="s">
        <v>6156</v>
      </c>
      <c r="C35885" s="446">
        <v>4002395331321</v>
      </c>
    </row>
    <row r="35887" spans="1:3" x14ac:dyDescent="0.25">
      <c r="A35887">
        <v>4932363654</v>
      </c>
      <c r="B35887" t="s">
        <v>6157</v>
      </c>
      <c r="C35887" s="446">
        <v>4002395331338</v>
      </c>
    </row>
    <row r="35889" spans="1:3" x14ac:dyDescent="0.25">
      <c r="A35889">
        <v>4932363655</v>
      </c>
      <c r="B35889" t="s">
        <v>6158</v>
      </c>
      <c r="C35889" s="446">
        <v>4002395331345</v>
      </c>
    </row>
    <row r="35891" spans="1:3" x14ac:dyDescent="0.25">
      <c r="A35891">
        <v>4932363656</v>
      </c>
      <c r="B35891" t="s">
        <v>6159</v>
      </c>
      <c r="C35891" s="446">
        <v>4002395331352</v>
      </c>
    </row>
    <row r="35893" spans="1:3" x14ac:dyDescent="0.25">
      <c r="A35893">
        <v>4932363657</v>
      </c>
      <c r="B35893" t="s">
        <v>6160</v>
      </c>
      <c r="C35893" s="446">
        <v>4002395331369</v>
      </c>
    </row>
    <row r="35895" spans="1:3" x14ac:dyDescent="0.25">
      <c r="A35895">
        <v>4932363658</v>
      </c>
      <c r="B35895" t="s">
        <v>6161</v>
      </c>
      <c r="C35895" s="446">
        <v>4002395331376</v>
      </c>
    </row>
    <row r="35897" spans="1:3" x14ac:dyDescent="0.25">
      <c r="A35897">
        <v>4932363659</v>
      </c>
      <c r="B35897" t="s">
        <v>6162</v>
      </c>
      <c r="C35897" s="446">
        <v>4002395331383</v>
      </c>
    </row>
    <row r="35899" spans="1:3" x14ac:dyDescent="0.25">
      <c r="A35899">
        <v>4932363660</v>
      </c>
      <c r="B35899" t="s">
        <v>6163</v>
      </c>
      <c r="C35899" s="446">
        <v>4002395331390</v>
      </c>
    </row>
    <row r="35901" spans="1:3" x14ac:dyDescent="0.25">
      <c r="A35901">
        <v>4932363661</v>
      </c>
      <c r="B35901" t="s">
        <v>6164</v>
      </c>
      <c r="C35901" s="446">
        <v>4002395331406</v>
      </c>
    </row>
    <row r="35903" spans="1:3" x14ac:dyDescent="0.25">
      <c r="A35903">
        <v>4932363662</v>
      </c>
      <c r="B35903" t="s">
        <v>6165</v>
      </c>
      <c r="C35903" s="446">
        <v>4002395331413</v>
      </c>
    </row>
    <row r="35905" spans="1:3" x14ac:dyDescent="0.25">
      <c r="A35905">
        <v>4932363663</v>
      </c>
      <c r="B35905" t="s">
        <v>6166</v>
      </c>
      <c r="C35905" s="446">
        <v>4002395331420</v>
      </c>
    </row>
    <row r="35907" spans="1:3" x14ac:dyDescent="0.25">
      <c r="A35907">
        <v>4932363664</v>
      </c>
      <c r="B35907" t="s">
        <v>6167</v>
      </c>
      <c r="C35907" s="446">
        <v>4002395331437</v>
      </c>
    </row>
    <row r="35909" spans="1:3" x14ac:dyDescent="0.25">
      <c r="A35909">
        <v>4932363665</v>
      </c>
      <c r="B35909" t="s">
        <v>6168</v>
      </c>
      <c r="C35909" s="446">
        <v>4002395331444</v>
      </c>
    </row>
    <row r="35911" spans="1:3" x14ac:dyDescent="0.25">
      <c r="A35911">
        <v>4932363666</v>
      </c>
      <c r="B35911" t="s">
        <v>6169</v>
      </c>
      <c r="C35911" s="446">
        <v>4002395331451</v>
      </c>
    </row>
    <row r="35913" spans="1:3" x14ac:dyDescent="0.25">
      <c r="A35913">
        <v>4932363667</v>
      </c>
      <c r="B35913" t="s">
        <v>6170</v>
      </c>
      <c r="C35913" s="446">
        <v>4002395331932</v>
      </c>
    </row>
    <row r="35915" spans="1:3" x14ac:dyDescent="0.25">
      <c r="A35915">
        <v>4932363668</v>
      </c>
      <c r="B35915" t="s">
        <v>6171</v>
      </c>
      <c r="C35915" s="446">
        <v>4002395331949</v>
      </c>
    </row>
    <row r="35917" spans="1:3" x14ac:dyDescent="0.25">
      <c r="A35917">
        <v>4932363669</v>
      </c>
      <c r="B35917" t="s">
        <v>6172</v>
      </c>
      <c r="C35917" s="446">
        <v>4002395331956</v>
      </c>
    </row>
    <row r="35919" spans="1:3" x14ac:dyDescent="0.25">
      <c r="A35919">
        <v>4932363670</v>
      </c>
      <c r="B35919" t="s">
        <v>6173</v>
      </c>
      <c r="C35919" s="446">
        <v>4002395331963</v>
      </c>
    </row>
    <row r="35921" spans="1:3" x14ac:dyDescent="0.25">
      <c r="A35921">
        <v>4932363671</v>
      </c>
      <c r="B35921" t="s">
        <v>6174</v>
      </c>
      <c r="C35921" s="446">
        <v>4002395331970</v>
      </c>
    </row>
    <row r="35923" spans="1:3" x14ac:dyDescent="0.25">
      <c r="A35923">
        <v>4932363672</v>
      </c>
      <c r="B35923" t="s">
        <v>6175</v>
      </c>
      <c r="C35923" s="446">
        <v>4002395331987</v>
      </c>
    </row>
    <row r="35925" spans="1:3" x14ac:dyDescent="0.25">
      <c r="A35925">
        <v>4932363673</v>
      </c>
      <c r="B35925" t="s">
        <v>6176</v>
      </c>
      <c r="C35925" s="446">
        <v>4002395331994</v>
      </c>
    </row>
    <row r="35927" spans="1:3" x14ac:dyDescent="0.25">
      <c r="A35927">
        <v>4932363674</v>
      </c>
      <c r="B35927" t="s">
        <v>6177</v>
      </c>
      <c r="C35927" s="446">
        <v>4002395331864</v>
      </c>
    </row>
    <row r="35929" spans="1:3" x14ac:dyDescent="0.25">
      <c r="A35929">
        <v>4932363675</v>
      </c>
      <c r="B35929" t="s">
        <v>6178</v>
      </c>
      <c r="C35929" s="446">
        <v>4002395331871</v>
      </c>
    </row>
    <row r="35931" spans="1:3" x14ac:dyDescent="0.25">
      <c r="A35931">
        <v>4932363676</v>
      </c>
      <c r="B35931" t="s">
        <v>6179</v>
      </c>
      <c r="C35931" s="446">
        <v>4002395331888</v>
      </c>
    </row>
    <row r="35933" spans="1:3" x14ac:dyDescent="0.25">
      <c r="A35933">
        <v>4932363677</v>
      </c>
      <c r="B35933" t="s">
        <v>6180</v>
      </c>
      <c r="C35933" s="446">
        <v>4002395331895</v>
      </c>
    </row>
    <row r="35935" spans="1:3" x14ac:dyDescent="0.25">
      <c r="A35935">
        <v>4932363678</v>
      </c>
      <c r="B35935" t="s">
        <v>6181</v>
      </c>
      <c r="C35935" s="446">
        <v>4002395331901</v>
      </c>
    </row>
    <row r="35937" spans="1:3" x14ac:dyDescent="0.25">
      <c r="A35937">
        <v>4932363679</v>
      </c>
      <c r="B35937" t="s">
        <v>6182</v>
      </c>
      <c r="C35937" s="446">
        <v>4002395331918</v>
      </c>
    </row>
    <row r="35939" spans="1:3" x14ac:dyDescent="0.25">
      <c r="A35939">
        <v>4932363680</v>
      </c>
      <c r="B35939" t="s">
        <v>6183</v>
      </c>
      <c r="C35939" s="446">
        <v>4002395331925</v>
      </c>
    </row>
    <row r="35941" spans="1:3" x14ac:dyDescent="0.25">
      <c r="A35941">
        <v>4932363681</v>
      </c>
      <c r="B35941" t="s">
        <v>6184</v>
      </c>
      <c r="C35941" s="446">
        <v>4002395331796</v>
      </c>
    </row>
    <row r="35943" spans="1:3" x14ac:dyDescent="0.25">
      <c r="A35943">
        <v>4932363682</v>
      </c>
      <c r="B35943" t="s">
        <v>6185</v>
      </c>
      <c r="C35943" s="446">
        <v>4002395331802</v>
      </c>
    </row>
    <row r="35945" spans="1:3" x14ac:dyDescent="0.25">
      <c r="A35945">
        <v>4932363683</v>
      </c>
      <c r="B35945" t="s">
        <v>6186</v>
      </c>
      <c r="C35945" s="446">
        <v>4002395331819</v>
      </c>
    </row>
    <row r="35947" spans="1:3" x14ac:dyDescent="0.25">
      <c r="A35947">
        <v>4932363684</v>
      </c>
      <c r="B35947" t="s">
        <v>6187</v>
      </c>
      <c r="C35947" s="446">
        <v>4002395331826</v>
      </c>
    </row>
    <row r="35949" spans="1:3" x14ac:dyDescent="0.25">
      <c r="A35949">
        <v>4932363685</v>
      </c>
      <c r="B35949" t="s">
        <v>6188</v>
      </c>
      <c r="C35949" s="446">
        <v>4002395331833</v>
      </c>
    </row>
    <row r="35951" spans="1:3" x14ac:dyDescent="0.25">
      <c r="A35951">
        <v>4932363686</v>
      </c>
      <c r="B35951" t="s">
        <v>6189</v>
      </c>
      <c r="C35951" s="446">
        <v>4002395331840</v>
      </c>
    </row>
    <row r="35953" spans="1:3" x14ac:dyDescent="0.25">
      <c r="A35953">
        <v>4932363687</v>
      </c>
      <c r="B35953" t="s">
        <v>6190</v>
      </c>
      <c r="C35953" s="446">
        <v>4002395331857</v>
      </c>
    </row>
    <row r="35955" spans="1:3" x14ac:dyDescent="0.25">
      <c r="A35955">
        <v>4932363688</v>
      </c>
      <c r="B35955" t="s">
        <v>6191</v>
      </c>
      <c r="C35955" s="446">
        <v>4002395331710</v>
      </c>
    </row>
    <row r="35957" spans="1:3" x14ac:dyDescent="0.25">
      <c r="A35957">
        <v>4932363689</v>
      </c>
      <c r="B35957" t="s">
        <v>6192</v>
      </c>
      <c r="C35957" s="446">
        <v>4002395331727</v>
      </c>
    </row>
    <row r="35959" spans="1:3" x14ac:dyDescent="0.25">
      <c r="A35959">
        <v>4932363690</v>
      </c>
      <c r="B35959" t="s">
        <v>6193</v>
      </c>
      <c r="C35959" s="446">
        <v>4002395331734</v>
      </c>
    </row>
    <row r="35961" spans="1:3" x14ac:dyDescent="0.25">
      <c r="A35961">
        <v>4932363691</v>
      </c>
      <c r="B35961" t="s">
        <v>6194</v>
      </c>
      <c r="C35961" s="446">
        <v>4002395331741</v>
      </c>
    </row>
    <row r="35963" spans="1:3" x14ac:dyDescent="0.25">
      <c r="A35963">
        <v>4932363692</v>
      </c>
      <c r="B35963" t="s">
        <v>6195</v>
      </c>
      <c r="C35963" s="446">
        <v>4002395331758</v>
      </c>
    </row>
    <row r="35965" spans="1:3" x14ac:dyDescent="0.25">
      <c r="A35965">
        <v>4932363693</v>
      </c>
      <c r="B35965" t="s">
        <v>6196</v>
      </c>
      <c r="C35965" s="446">
        <v>4002395331765</v>
      </c>
    </row>
    <row r="35967" spans="1:3" x14ac:dyDescent="0.25">
      <c r="A35967">
        <v>4932363694</v>
      </c>
      <c r="B35967" t="s">
        <v>6197</v>
      </c>
      <c r="C35967" s="446">
        <v>4002395331772</v>
      </c>
    </row>
    <row r="35969" spans="1:3" x14ac:dyDescent="0.25">
      <c r="A35969">
        <v>4932363695</v>
      </c>
      <c r="B35969" t="s">
        <v>6198</v>
      </c>
      <c r="C35969" s="446">
        <v>4002395331789</v>
      </c>
    </row>
    <row r="35971" spans="1:3" x14ac:dyDescent="0.25">
      <c r="A35971">
        <v>4932363696</v>
      </c>
      <c r="B35971" t="s">
        <v>6199</v>
      </c>
      <c r="C35971" s="446">
        <v>4002395331642</v>
      </c>
    </row>
    <row r="35973" spans="1:3" x14ac:dyDescent="0.25">
      <c r="A35973">
        <v>4932363697</v>
      </c>
      <c r="B35973" t="s">
        <v>6200</v>
      </c>
      <c r="C35973" s="446">
        <v>4002395331659</v>
      </c>
    </row>
    <row r="35975" spans="1:3" x14ac:dyDescent="0.25">
      <c r="A35975">
        <v>4932363698</v>
      </c>
      <c r="B35975" t="s">
        <v>6201</v>
      </c>
      <c r="C35975" s="446">
        <v>4002395331666</v>
      </c>
    </row>
    <row r="35977" spans="1:3" x14ac:dyDescent="0.25">
      <c r="A35977">
        <v>4932363699</v>
      </c>
      <c r="B35977" t="s">
        <v>6202</v>
      </c>
      <c r="C35977" s="446">
        <v>4002395331673</v>
      </c>
    </row>
    <row r="35979" spans="1:3" x14ac:dyDescent="0.25">
      <c r="A35979">
        <v>4932363700</v>
      </c>
      <c r="B35979" t="s">
        <v>6203</v>
      </c>
      <c r="C35979" s="446">
        <v>4002395331680</v>
      </c>
    </row>
    <row r="35981" spans="1:3" x14ac:dyDescent="0.25">
      <c r="A35981">
        <v>4932363701</v>
      </c>
      <c r="B35981" t="s">
        <v>6204</v>
      </c>
      <c r="C35981" s="446">
        <v>4002395331697</v>
      </c>
    </row>
    <row r="35983" spans="1:3" x14ac:dyDescent="0.25">
      <c r="A35983">
        <v>4932363702</v>
      </c>
      <c r="B35983" t="s">
        <v>6205</v>
      </c>
      <c r="C35983" s="446">
        <v>4002395331703</v>
      </c>
    </row>
    <row r="35985" spans="1:3" x14ac:dyDescent="0.25">
      <c r="A35985">
        <v>4932363703</v>
      </c>
      <c r="B35985" t="s">
        <v>6206</v>
      </c>
      <c r="C35985" s="446">
        <v>4002395331468</v>
      </c>
    </row>
    <row r="35987" spans="1:3" x14ac:dyDescent="0.25">
      <c r="A35987">
        <v>4932363704</v>
      </c>
      <c r="B35987" t="s">
        <v>6207</v>
      </c>
      <c r="C35987" s="446">
        <v>4002395331475</v>
      </c>
    </row>
    <row r="35989" spans="1:3" x14ac:dyDescent="0.25">
      <c r="A35989">
        <v>4932363705</v>
      </c>
      <c r="B35989" t="s">
        <v>6208</v>
      </c>
      <c r="C35989" s="446">
        <v>4002395331482</v>
      </c>
    </row>
    <row r="35991" spans="1:3" x14ac:dyDescent="0.25">
      <c r="A35991">
        <v>4932363706</v>
      </c>
      <c r="B35991" t="s">
        <v>6209</v>
      </c>
      <c r="C35991" s="446">
        <v>4002395331499</v>
      </c>
    </row>
    <row r="35993" spans="1:3" x14ac:dyDescent="0.25">
      <c r="A35993">
        <v>4932363707</v>
      </c>
      <c r="B35993" t="s">
        <v>6210</v>
      </c>
      <c r="C35993" s="446">
        <v>4002395331505</v>
      </c>
    </row>
    <row r="35995" spans="1:3" x14ac:dyDescent="0.25">
      <c r="A35995">
        <v>4932363708</v>
      </c>
      <c r="B35995" t="s">
        <v>6211</v>
      </c>
      <c r="C35995" s="446">
        <v>4002395331512</v>
      </c>
    </row>
    <row r="35997" spans="1:3" x14ac:dyDescent="0.25">
      <c r="A35997">
        <v>4932363711</v>
      </c>
      <c r="B35997" t="s">
        <v>6212</v>
      </c>
      <c r="C35997" s="446">
        <v>4002395331543</v>
      </c>
    </row>
    <row r="35999" spans="1:3" x14ac:dyDescent="0.25">
      <c r="A35999">
        <v>4932363712</v>
      </c>
      <c r="B35999" t="s">
        <v>6213</v>
      </c>
      <c r="C35999" s="446">
        <v>4002395331550</v>
      </c>
    </row>
    <row r="36001" spans="1:3" x14ac:dyDescent="0.25">
      <c r="A36001">
        <v>4932363714</v>
      </c>
      <c r="B36001" t="s">
        <v>6214</v>
      </c>
      <c r="C36001" s="446">
        <v>4002395331574</v>
      </c>
    </row>
    <row r="36003" spans="1:3" x14ac:dyDescent="0.25">
      <c r="A36003">
        <v>4932363715</v>
      </c>
      <c r="B36003" t="s">
        <v>6215</v>
      </c>
      <c r="C36003" s="446">
        <v>4002395331581</v>
      </c>
    </row>
    <row r="36005" spans="1:3" x14ac:dyDescent="0.25">
      <c r="A36005">
        <v>4932363717</v>
      </c>
      <c r="B36005" t="s">
        <v>6216</v>
      </c>
      <c r="C36005" s="446">
        <v>4002395331604</v>
      </c>
    </row>
    <row r="36007" spans="1:3" x14ac:dyDescent="0.25">
      <c r="A36007">
        <v>4932363720</v>
      </c>
      <c r="B36007" t="s">
        <v>6217</v>
      </c>
      <c r="C36007" s="446">
        <v>4002395331635</v>
      </c>
    </row>
    <row r="36009" spans="1:3" x14ac:dyDescent="0.25">
      <c r="A36009">
        <v>4932363753</v>
      </c>
      <c r="B36009" t="s">
        <v>6218</v>
      </c>
      <c r="C36009" s="446">
        <v>4002395332953</v>
      </c>
    </row>
    <row r="36011" spans="1:3" x14ac:dyDescent="0.25">
      <c r="A36011">
        <v>4932363883</v>
      </c>
      <c r="B36011" t="s">
        <v>6219</v>
      </c>
      <c r="C36011" s="446">
        <v>4002395333738</v>
      </c>
    </row>
    <row r="36013" spans="1:3" x14ac:dyDescent="0.25">
      <c r="A36013">
        <v>4932363884</v>
      </c>
      <c r="B36013" t="s">
        <v>6220</v>
      </c>
      <c r="C36013" s="446">
        <v>4002395333585</v>
      </c>
    </row>
    <row r="36015" spans="1:3" x14ac:dyDescent="0.25">
      <c r="A36015">
        <v>4932363885</v>
      </c>
      <c r="B36015" t="s">
        <v>6221</v>
      </c>
      <c r="C36015" s="446">
        <v>4002395333592</v>
      </c>
    </row>
    <row r="36017" spans="1:3" x14ac:dyDescent="0.25">
      <c r="A36017">
        <v>4932363886</v>
      </c>
      <c r="B36017" t="s">
        <v>6222</v>
      </c>
      <c r="C36017" s="446">
        <v>4002395333608</v>
      </c>
    </row>
    <row r="36019" spans="1:3" x14ac:dyDescent="0.25">
      <c r="A36019">
        <v>4932363887</v>
      </c>
      <c r="B36019" t="s">
        <v>6223</v>
      </c>
      <c r="C36019" s="446">
        <v>4002395333615</v>
      </c>
    </row>
    <row r="36021" spans="1:3" x14ac:dyDescent="0.25">
      <c r="A36021">
        <v>4932363888</v>
      </c>
      <c r="B36021" t="s">
        <v>6224</v>
      </c>
      <c r="C36021" s="446">
        <v>4002395333622</v>
      </c>
    </row>
    <row r="36023" spans="1:3" x14ac:dyDescent="0.25">
      <c r="A36023">
        <v>4932364149</v>
      </c>
      <c r="B36023" t="s">
        <v>6225</v>
      </c>
      <c r="C36023" s="446">
        <v>4002395342198</v>
      </c>
    </row>
    <row r="36025" spans="1:3" x14ac:dyDescent="0.25">
      <c r="A36025">
        <v>4932364265</v>
      </c>
      <c r="B36025" t="s">
        <v>6226</v>
      </c>
      <c r="C36025" s="446">
        <v>4002395334056</v>
      </c>
    </row>
    <row r="36027" spans="1:3" x14ac:dyDescent="0.25">
      <c r="A36027">
        <v>4932364266</v>
      </c>
      <c r="B36027" t="s">
        <v>6227</v>
      </c>
      <c r="C36027" s="446">
        <v>4002395334063</v>
      </c>
    </row>
    <row r="36029" spans="1:3" x14ac:dyDescent="0.25">
      <c r="A36029">
        <v>4932364267</v>
      </c>
      <c r="B36029" t="s">
        <v>6226</v>
      </c>
      <c r="C36029" s="446">
        <v>4002395334070</v>
      </c>
    </row>
    <row r="36031" spans="1:3" x14ac:dyDescent="0.25">
      <c r="A36031">
        <v>4932364382</v>
      </c>
      <c r="B36031" t="s">
        <v>6228</v>
      </c>
      <c r="C36031" s="446">
        <v>4002395337675</v>
      </c>
    </row>
    <row r="36033" spans="1:3" x14ac:dyDescent="0.25">
      <c r="A36033">
        <v>4932364483</v>
      </c>
      <c r="B36033" t="s">
        <v>6229</v>
      </c>
      <c r="C36033" s="446">
        <v>4002395337620</v>
      </c>
    </row>
    <row r="36035" spans="1:3" x14ac:dyDescent="0.25">
      <c r="A36035">
        <v>4932366101</v>
      </c>
      <c r="B36035" t="s">
        <v>6230</v>
      </c>
      <c r="C36035" s="446">
        <v>4002395376599</v>
      </c>
    </row>
    <row r="36037" spans="1:3" x14ac:dyDescent="0.25">
      <c r="A36037">
        <v>4932367013</v>
      </c>
      <c r="B36037" t="s">
        <v>6231</v>
      </c>
      <c r="C36037" s="446">
        <v>4002395336692</v>
      </c>
    </row>
    <row r="36039" spans="1:3" x14ac:dyDescent="0.25">
      <c r="A36039">
        <v>4932367014</v>
      </c>
      <c r="B36039" t="s">
        <v>6232</v>
      </c>
      <c r="C36039" s="446">
        <v>4002395336708</v>
      </c>
    </row>
    <row r="36041" spans="1:3" x14ac:dyDescent="0.25">
      <c r="A36041">
        <v>4932367015</v>
      </c>
      <c r="B36041" t="s">
        <v>6233</v>
      </c>
      <c r="C36041" s="446">
        <v>4002395336715</v>
      </c>
    </row>
    <row r="36043" spans="1:3" x14ac:dyDescent="0.25">
      <c r="A36043">
        <v>4932367017</v>
      </c>
      <c r="B36043" t="s">
        <v>6234</v>
      </c>
      <c r="C36043" s="446">
        <v>4002395336760</v>
      </c>
    </row>
    <row r="36045" spans="1:3" x14ac:dyDescent="0.25">
      <c r="A36045">
        <v>4932367018</v>
      </c>
      <c r="B36045" t="s">
        <v>6235</v>
      </c>
      <c r="C36045" s="446">
        <v>4002395336777</v>
      </c>
    </row>
    <row r="36047" spans="1:3" x14ac:dyDescent="0.25">
      <c r="A36047">
        <v>4932367019</v>
      </c>
      <c r="B36047" t="s">
        <v>6236</v>
      </c>
      <c r="C36047" s="446">
        <v>4002395336784</v>
      </c>
    </row>
    <row r="36049" spans="1:3" x14ac:dyDescent="0.25">
      <c r="A36049">
        <v>4932367021</v>
      </c>
      <c r="B36049" t="s">
        <v>6237</v>
      </c>
      <c r="C36049" s="446">
        <v>4002395336814</v>
      </c>
    </row>
    <row r="36051" spans="1:3" x14ac:dyDescent="0.25">
      <c r="A36051">
        <v>4932367022</v>
      </c>
      <c r="B36051" t="s">
        <v>6238</v>
      </c>
      <c r="C36051" s="446">
        <v>4002395336821</v>
      </c>
    </row>
    <row r="36053" spans="1:3" x14ac:dyDescent="0.25">
      <c r="A36053">
        <v>4932367024</v>
      </c>
      <c r="B36053" t="s">
        <v>6239</v>
      </c>
      <c r="C36053" s="446">
        <v>4002395336845</v>
      </c>
    </row>
    <row r="36055" spans="1:3" x14ac:dyDescent="0.25">
      <c r="A36055">
        <v>4932367025</v>
      </c>
      <c r="B36055" t="s">
        <v>6240</v>
      </c>
      <c r="C36055" s="446">
        <v>4002395336876</v>
      </c>
    </row>
    <row r="36057" spans="1:3" x14ac:dyDescent="0.25">
      <c r="A36057">
        <v>4932367026</v>
      </c>
      <c r="B36057" t="s">
        <v>6241</v>
      </c>
      <c r="C36057" s="446">
        <v>4002395336883</v>
      </c>
    </row>
    <row r="36059" spans="1:3" x14ac:dyDescent="0.25">
      <c r="A36059">
        <v>4932367027</v>
      </c>
      <c r="B36059" t="s">
        <v>6242</v>
      </c>
      <c r="C36059" s="446">
        <v>4002395336890</v>
      </c>
    </row>
    <row r="36061" spans="1:3" x14ac:dyDescent="0.25">
      <c r="A36061">
        <v>4932367029</v>
      </c>
      <c r="B36061" t="s">
        <v>6243</v>
      </c>
      <c r="C36061" s="446">
        <v>4002395336913</v>
      </c>
    </row>
    <row r="36063" spans="1:3" x14ac:dyDescent="0.25">
      <c r="A36063">
        <v>4932367030</v>
      </c>
      <c r="B36063" t="s">
        <v>6244</v>
      </c>
      <c r="C36063" s="446">
        <v>4002395336975</v>
      </c>
    </row>
    <row r="36065" spans="1:3" x14ac:dyDescent="0.25">
      <c r="A36065">
        <v>4932367032</v>
      </c>
      <c r="B36065" t="s">
        <v>6245</v>
      </c>
      <c r="C36065" s="446">
        <v>4002395333967</v>
      </c>
    </row>
    <row r="36067" spans="1:3" x14ac:dyDescent="0.25">
      <c r="A36067">
        <v>4932367035</v>
      </c>
      <c r="B36067" t="s">
        <v>6246</v>
      </c>
      <c r="C36067" s="446">
        <v>4002395333998</v>
      </c>
    </row>
    <row r="36069" spans="1:3" x14ac:dyDescent="0.25">
      <c r="A36069">
        <v>4932367036</v>
      </c>
      <c r="B36069" t="s">
        <v>6247</v>
      </c>
      <c r="C36069" s="446">
        <v>4002395334605</v>
      </c>
    </row>
    <row r="36071" spans="1:3" x14ac:dyDescent="0.25">
      <c r="A36071">
        <v>4932367037</v>
      </c>
      <c r="B36071" t="s">
        <v>6248</v>
      </c>
      <c r="C36071" s="446">
        <v>4002395334612</v>
      </c>
    </row>
    <row r="36073" spans="1:3" x14ac:dyDescent="0.25">
      <c r="A36073">
        <v>4932367066</v>
      </c>
      <c r="B36073" t="s">
        <v>6249</v>
      </c>
      <c r="C36073" s="446">
        <v>4002395336722</v>
      </c>
    </row>
    <row r="36075" spans="1:3" x14ac:dyDescent="0.25">
      <c r="A36075">
        <v>4932367068</v>
      </c>
      <c r="B36075" t="s">
        <v>6250</v>
      </c>
      <c r="C36075" s="446">
        <v>4002395336746</v>
      </c>
    </row>
    <row r="36077" spans="1:3" x14ac:dyDescent="0.25">
      <c r="A36077">
        <v>4932367069</v>
      </c>
      <c r="B36077" t="s">
        <v>6251</v>
      </c>
      <c r="C36077" s="446">
        <v>4002395336791</v>
      </c>
    </row>
    <row r="36079" spans="1:3" x14ac:dyDescent="0.25">
      <c r="A36079">
        <v>4932367146</v>
      </c>
      <c r="B36079" t="s">
        <v>6252</v>
      </c>
      <c r="C36079" s="446">
        <v>4002395334377</v>
      </c>
    </row>
    <row r="36081" spans="1:3" x14ac:dyDescent="0.25">
      <c r="A36081">
        <v>4932367166</v>
      </c>
      <c r="B36081" t="s">
        <v>6253</v>
      </c>
      <c r="C36081" s="446">
        <v>4002395334438</v>
      </c>
    </row>
    <row r="36083" spans="1:3" x14ac:dyDescent="0.25">
      <c r="A36083">
        <v>4932367167</v>
      </c>
      <c r="B36083" t="s">
        <v>6254</v>
      </c>
      <c r="C36083" s="446">
        <v>4002395334445</v>
      </c>
    </row>
    <row r="36085" spans="1:3" x14ac:dyDescent="0.25">
      <c r="A36085">
        <v>4932367168</v>
      </c>
      <c r="B36085" t="s">
        <v>6255</v>
      </c>
      <c r="C36085" s="446">
        <v>4002395334452</v>
      </c>
    </row>
    <row r="36087" spans="1:3" x14ac:dyDescent="0.25">
      <c r="A36087">
        <v>4932367244</v>
      </c>
      <c r="B36087" t="s">
        <v>6256</v>
      </c>
      <c r="C36087" s="446">
        <v>4002395335947</v>
      </c>
    </row>
    <row r="36089" spans="1:3" x14ac:dyDescent="0.25">
      <c r="A36089">
        <v>4932367245</v>
      </c>
      <c r="B36089" t="s">
        <v>6257</v>
      </c>
      <c r="C36089" s="446">
        <v>4002395335954</v>
      </c>
    </row>
    <row r="36091" spans="1:3" x14ac:dyDescent="0.25">
      <c r="A36091">
        <v>4932367247</v>
      </c>
      <c r="B36091" t="s">
        <v>6258</v>
      </c>
      <c r="C36091" s="446">
        <v>4002395335978</v>
      </c>
    </row>
    <row r="36093" spans="1:3" x14ac:dyDescent="0.25">
      <c r="A36093">
        <v>4932367248</v>
      </c>
      <c r="B36093" t="s">
        <v>6259</v>
      </c>
      <c r="C36093" s="446">
        <v>4002395335985</v>
      </c>
    </row>
    <row r="36095" spans="1:3" x14ac:dyDescent="0.25">
      <c r="A36095">
        <v>4932367249</v>
      </c>
      <c r="B36095" t="s">
        <v>6260</v>
      </c>
      <c r="C36095" s="446">
        <v>4002395335992</v>
      </c>
    </row>
    <row r="36097" spans="1:3" x14ac:dyDescent="0.25">
      <c r="A36097">
        <v>4932367250</v>
      </c>
      <c r="B36097" t="s">
        <v>6261</v>
      </c>
      <c r="C36097" s="446">
        <v>4002395336005</v>
      </c>
    </row>
    <row r="36099" spans="1:3" x14ac:dyDescent="0.25">
      <c r="A36099">
        <v>4932367251</v>
      </c>
      <c r="B36099" t="s">
        <v>6262</v>
      </c>
      <c r="C36099" s="446">
        <v>4002395336012</v>
      </c>
    </row>
    <row r="36101" spans="1:3" x14ac:dyDescent="0.25">
      <c r="A36101">
        <v>4932367252</v>
      </c>
      <c r="B36101" t="s">
        <v>6263</v>
      </c>
      <c r="C36101" s="446">
        <v>4002395336029</v>
      </c>
    </row>
    <row r="36103" spans="1:3" x14ac:dyDescent="0.25">
      <c r="A36103">
        <v>4932367253</v>
      </c>
      <c r="B36103" t="s">
        <v>6264</v>
      </c>
      <c r="C36103" s="446">
        <v>4002395336036</v>
      </c>
    </row>
    <row r="36105" spans="1:3" x14ac:dyDescent="0.25">
      <c r="A36105">
        <v>4932367254</v>
      </c>
      <c r="B36105" t="s">
        <v>6265</v>
      </c>
      <c r="C36105" s="446">
        <v>4002395336050</v>
      </c>
    </row>
    <row r="36107" spans="1:3" x14ac:dyDescent="0.25">
      <c r="A36107">
        <v>4932367255</v>
      </c>
      <c r="B36107" t="s">
        <v>6266</v>
      </c>
      <c r="C36107" s="446">
        <v>4002395336067</v>
      </c>
    </row>
    <row r="36109" spans="1:3" x14ac:dyDescent="0.25">
      <c r="A36109">
        <v>4932367256</v>
      </c>
      <c r="B36109" t="s">
        <v>6267</v>
      </c>
      <c r="C36109" s="446">
        <v>4002395336074</v>
      </c>
    </row>
    <row r="36111" spans="1:3" x14ac:dyDescent="0.25">
      <c r="A36111">
        <v>4932367257</v>
      </c>
      <c r="B36111" t="s">
        <v>6268</v>
      </c>
      <c r="C36111" s="446">
        <v>4002395336081</v>
      </c>
    </row>
    <row r="36113" spans="1:3" x14ac:dyDescent="0.25">
      <c r="A36113">
        <v>4932367258</v>
      </c>
      <c r="B36113" t="s">
        <v>6269</v>
      </c>
      <c r="C36113" s="446">
        <v>4002395336098</v>
      </c>
    </row>
    <row r="36115" spans="1:3" x14ac:dyDescent="0.25">
      <c r="A36115">
        <v>4932367259</v>
      </c>
      <c r="B36115" t="s">
        <v>6270</v>
      </c>
      <c r="C36115" s="446">
        <v>4002395336104</v>
      </c>
    </row>
    <row r="36117" spans="1:3" x14ac:dyDescent="0.25">
      <c r="A36117">
        <v>4932367260</v>
      </c>
      <c r="B36117" t="s">
        <v>6271</v>
      </c>
      <c r="C36117" s="446">
        <v>4002395336111</v>
      </c>
    </row>
    <row r="36119" spans="1:3" x14ac:dyDescent="0.25">
      <c r="A36119">
        <v>4932367262</v>
      </c>
      <c r="B36119" t="s">
        <v>6272</v>
      </c>
      <c r="C36119" s="446">
        <v>4002395336135</v>
      </c>
    </row>
    <row r="36121" spans="1:3" x14ac:dyDescent="0.25">
      <c r="A36121">
        <v>4932367263</v>
      </c>
      <c r="B36121" t="s">
        <v>6273</v>
      </c>
      <c r="C36121" s="446">
        <v>4002395336142</v>
      </c>
    </row>
    <row r="36123" spans="1:3" x14ac:dyDescent="0.25">
      <c r="A36123">
        <v>4932367265</v>
      </c>
      <c r="B36123" t="s">
        <v>6274</v>
      </c>
      <c r="C36123" s="446">
        <v>4002395336166</v>
      </c>
    </row>
    <row r="36125" spans="1:3" x14ac:dyDescent="0.25">
      <c r="A36125">
        <v>4932367266</v>
      </c>
      <c r="B36125" t="s">
        <v>6275</v>
      </c>
      <c r="C36125" s="446">
        <v>4002395336173</v>
      </c>
    </row>
    <row r="36127" spans="1:3" x14ac:dyDescent="0.25">
      <c r="A36127">
        <v>4932367267</v>
      </c>
      <c r="B36127" t="s">
        <v>6276</v>
      </c>
      <c r="C36127" s="446">
        <v>4002395336180</v>
      </c>
    </row>
    <row r="36129" spans="1:3" x14ac:dyDescent="0.25">
      <c r="A36129">
        <v>4932367268</v>
      </c>
      <c r="B36129" t="s">
        <v>6277</v>
      </c>
      <c r="C36129" s="446">
        <v>4002395336197</v>
      </c>
    </row>
    <row r="36131" spans="1:3" x14ac:dyDescent="0.25">
      <c r="A36131">
        <v>4932367269</v>
      </c>
      <c r="B36131" t="s">
        <v>6278</v>
      </c>
      <c r="C36131" s="446">
        <v>4002395336203</v>
      </c>
    </row>
    <row r="36133" spans="1:3" x14ac:dyDescent="0.25">
      <c r="A36133">
        <v>4932367271</v>
      </c>
      <c r="B36133" t="s">
        <v>6279</v>
      </c>
      <c r="C36133" s="446">
        <v>4002395336227</v>
      </c>
    </row>
    <row r="36135" spans="1:3" x14ac:dyDescent="0.25">
      <c r="A36135">
        <v>4932367272</v>
      </c>
      <c r="B36135" t="s">
        <v>6280</v>
      </c>
      <c r="C36135" s="446">
        <v>4002395336234</v>
      </c>
    </row>
    <row r="36137" spans="1:3" x14ac:dyDescent="0.25">
      <c r="A36137">
        <v>4932367273</v>
      </c>
      <c r="B36137" t="s">
        <v>6281</v>
      </c>
      <c r="C36137" s="446">
        <v>4002395336241</v>
      </c>
    </row>
    <row r="36139" spans="1:3" x14ac:dyDescent="0.25">
      <c r="A36139">
        <v>4932367274</v>
      </c>
      <c r="B36139" t="s">
        <v>6282</v>
      </c>
      <c r="C36139" s="446">
        <v>4002395336258</v>
      </c>
    </row>
    <row r="36141" spans="1:3" x14ac:dyDescent="0.25">
      <c r="A36141">
        <v>4932367275</v>
      </c>
      <c r="B36141" t="s">
        <v>6283</v>
      </c>
      <c r="C36141" s="446">
        <v>4002395336265</v>
      </c>
    </row>
    <row r="36143" spans="1:3" x14ac:dyDescent="0.25">
      <c r="A36143">
        <v>4932367277</v>
      </c>
      <c r="B36143" t="s">
        <v>6284</v>
      </c>
      <c r="C36143" s="446">
        <v>4002395336289</v>
      </c>
    </row>
    <row r="36145" spans="1:3" x14ac:dyDescent="0.25">
      <c r="A36145">
        <v>4932367278</v>
      </c>
      <c r="B36145" t="s">
        <v>6285</v>
      </c>
      <c r="C36145" s="446">
        <v>4002395336296</v>
      </c>
    </row>
    <row r="36147" spans="1:3" x14ac:dyDescent="0.25">
      <c r="A36147">
        <v>4932367280</v>
      </c>
      <c r="B36147" t="s">
        <v>6286</v>
      </c>
      <c r="C36147" s="446">
        <v>4002395336319</v>
      </c>
    </row>
    <row r="36149" spans="1:3" x14ac:dyDescent="0.25">
      <c r="A36149">
        <v>4932367281</v>
      </c>
      <c r="B36149" t="s">
        <v>6287</v>
      </c>
      <c r="C36149" s="446">
        <v>4002395336326</v>
      </c>
    </row>
    <row r="36151" spans="1:3" x14ac:dyDescent="0.25">
      <c r="A36151">
        <v>4932367282</v>
      </c>
      <c r="B36151" t="s">
        <v>6288</v>
      </c>
      <c r="C36151" s="446">
        <v>4002395336333</v>
      </c>
    </row>
    <row r="36153" spans="1:3" x14ac:dyDescent="0.25">
      <c r="A36153">
        <v>4932367284</v>
      </c>
      <c r="B36153" t="s">
        <v>6289</v>
      </c>
      <c r="C36153" s="446">
        <v>4002395336357</v>
      </c>
    </row>
    <row r="36155" spans="1:3" x14ac:dyDescent="0.25">
      <c r="A36155">
        <v>4932367285</v>
      </c>
      <c r="B36155" t="s">
        <v>6290</v>
      </c>
      <c r="C36155" s="446">
        <v>4002395336364</v>
      </c>
    </row>
    <row r="36157" spans="1:3" x14ac:dyDescent="0.25">
      <c r="A36157">
        <v>4932367286</v>
      </c>
      <c r="B36157" t="s">
        <v>6291</v>
      </c>
      <c r="C36157" s="446">
        <v>4002395336371</v>
      </c>
    </row>
    <row r="36159" spans="1:3" x14ac:dyDescent="0.25">
      <c r="A36159">
        <v>4932367288</v>
      </c>
      <c r="B36159" t="s">
        <v>6292</v>
      </c>
      <c r="C36159" s="446">
        <v>4002395336395</v>
      </c>
    </row>
    <row r="36161" spans="1:3" x14ac:dyDescent="0.25">
      <c r="A36161">
        <v>4932367289</v>
      </c>
      <c r="B36161" t="s">
        <v>6293</v>
      </c>
      <c r="C36161" s="446">
        <v>4002395336043</v>
      </c>
    </row>
    <row r="36163" spans="1:3" x14ac:dyDescent="0.25">
      <c r="A36163">
        <v>4932367304</v>
      </c>
      <c r="B36163" t="s">
        <v>6294</v>
      </c>
      <c r="C36163" s="446">
        <v>4002395336432</v>
      </c>
    </row>
    <row r="36165" spans="1:3" x14ac:dyDescent="0.25">
      <c r="A36165">
        <v>4932367306</v>
      </c>
      <c r="B36165" t="s">
        <v>6295</v>
      </c>
      <c r="C36165" s="446">
        <v>4002395336456</v>
      </c>
    </row>
    <row r="36167" spans="1:3" x14ac:dyDescent="0.25">
      <c r="A36167">
        <v>4932367308</v>
      </c>
      <c r="B36167" t="s">
        <v>6296</v>
      </c>
      <c r="C36167" s="446">
        <v>4002395336470</v>
      </c>
    </row>
    <row r="36169" spans="1:3" x14ac:dyDescent="0.25">
      <c r="A36169">
        <v>4932367421</v>
      </c>
      <c r="B36169" t="s">
        <v>6297</v>
      </c>
      <c r="C36169" s="446">
        <v>4002395337422</v>
      </c>
    </row>
    <row r="36171" spans="1:3" x14ac:dyDescent="0.25">
      <c r="A36171">
        <v>4932367422</v>
      </c>
      <c r="B36171" t="s">
        <v>6298</v>
      </c>
      <c r="C36171" s="446">
        <v>4002395337439</v>
      </c>
    </row>
    <row r="36173" spans="1:3" x14ac:dyDescent="0.25">
      <c r="A36173">
        <v>4932367423</v>
      </c>
      <c r="B36173" t="s">
        <v>6299</v>
      </c>
      <c r="C36173" s="446">
        <v>4002395337446</v>
      </c>
    </row>
    <row r="36175" spans="1:3" x14ac:dyDescent="0.25">
      <c r="A36175">
        <v>4932367424</v>
      </c>
      <c r="B36175" t="s">
        <v>6299</v>
      </c>
      <c r="C36175" s="446">
        <v>4002395337453</v>
      </c>
    </row>
    <row r="36177" spans="1:3" x14ac:dyDescent="0.25">
      <c r="A36177">
        <v>4932367438</v>
      </c>
      <c r="B36177" t="s">
        <v>6300</v>
      </c>
      <c r="C36177" s="446">
        <v>4002395337668</v>
      </c>
    </row>
    <row r="36179" spans="1:3" x14ac:dyDescent="0.25">
      <c r="A36179">
        <v>4932367712</v>
      </c>
      <c r="B36179" t="s">
        <v>6301</v>
      </c>
      <c r="C36179" s="446">
        <v>4002395338467</v>
      </c>
    </row>
    <row r="36181" spans="1:3" x14ac:dyDescent="0.25">
      <c r="A36181">
        <v>4932367734</v>
      </c>
      <c r="B36181" t="s">
        <v>6302</v>
      </c>
      <c r="C36181" s="446">
        <v>4002395338580</v>
      </c>
    </row>
    <row r="36183" spans="1:3" x14ac:dyDescent="0.25">
      <c r="A36183">
        <v>4932367740</v>
      </c>
      <c r="B36183" t="s">
        <v>6303</v>
      </c>
      <c r="C36183" s="446">
        <v>4002395338610</v>
      </c>
    </row>
    <row r="36185" spans="1:3" x14ac:dyDescent="0.25">
      <c r="A36185">
        <v>4932367741</v>
      </c>
      <c r="B36185" t="s">
        <v>6304</v>
      </c>
      <c r="C36185" s="446">
        <v>4002395338627</v>
      </c>
    </row>
    <row r="36187" spans="1:3" x14ac:dyDescent="0.25">
      <c r="A36187">
        <v>4932367742</v>
      </c>
      <c r="B36187" t="s">
        <v>6305</v>
      </c>
      <c r="C36187" s="446">
        <v>4002395338634</v>
      </c>
    </row>
    <row r="36189" spans="1:3" x14ac:dyDescent="0.25">
      <c r="A36189">
        <v>4932367743</v>
      </c>
      <c r="B36189" t="s">
        <v>6306</v>
      </c>
      <c r="C36189" s="446">
        <v>4002395338641</v>
      </c>
    </row>
    <row r="36191" spans="1:3" x14ac:dyDescent="0.25">
      <c r="A36191">
        <v>4932367744</v>
      </c>
      <c r="B36191" t="s">
        <v>6307</v>
      </c>
      <c r="C36191" s="446">
        <v>4002395338658</v>
      </c>
    </row>
    <row r="36193" spans="1:3" x14ac:dyDescent="0.25">
      <c r="A36193">
        <v>4932367745</v>
      </c>
      <c r="B36193" t="s">
        <v>6308</v>
      </c>
      <c r="C36193" s="446">
        <v>4002395338665</v>
      </c>
    </row>
    <row r="36195" spans="1:3" x14ac:dyDescent="0.25">
      <c r="A36195">
        <v>4932367902</v>
      </c>
      <c r="B36195" t="s">
        <v>6309</v>
      </c>
      <c r="C36195" s="446">
        <v>4002395340224</v>
      </c>
    </row>
    <row r="36197" spans="1:3" x14ac:dyDescent="0.25">
      <c r="A36197">
        <v>4932367903</v>
      </c>
      <c r="B36197" t="s">
        <v>6310</v>
      </c>
      <c r="C36197" s="446">
        <v>4002395340231</v>
      </c>
    </row>
    <row r="36199" spans="1:3" x14ac:dyDescent="0.25">
      <c r="A36199">
        <v>4932367904</v>
      </c>
      <c r="B36199" t="s">
        <v>6311</v>
      </c>
      <c r="C36199" s="446">
        <v>4002395340248</v>
      </c>
    </row>
    <row r="36201" spans="1:3" x14ac:dyDescent="0.25">
      <c r="A36201">
        <v>4932367905</v>
      </c>
      <c r="B36201" t="s">
        <v>6312</v>
      </c>
      <c r="C36201" s="446">
        <v>4002395340255</v>
      </c>
    </row>
    <row r="36203" spans="1:3" x14ac:dyDescent="0.25">
      <c r="A36203">
        <v>4932369282</v>
      </c>
      <c r="B36203" t="s">
        <v>6313</v>
      </c>
      <c r="C36203" s="446">
        <v>4002395338412</v>
      </c>
    </row>
    <row r="36205" spans="1:3" x14ac:dyDescent="0.25">
      <c r="A36205">
        <v>4932369736</v>
      </c>
      <c r="B36205" t="s">
        <v>6314</v>
      </c>
      <c r="C36205" s="446">
        <v>4002395346028</v>
      </c>
    </row>
    <row r="36207" spans="1:3" x14ac:dyDescent="0.25">
      <c r="A36207">
        <v>4932371018</v>
      </c>
      <c r="B36207" t="s">
        <v>6315</v>
      </c>
      <c r="C36207" s="446">
        <v>4002395339365</v>
      </c>
    </row>
    <row r="36209" spans="1:3" x14ac:dyDescent="0.25">
      <c r="A36209">
        <v>4932371396</v>
      </c>
      <c r="B36209" t="s">
        <v>6316</v>
      </c>
      <c r="C36209" s="446">
        <v>4002395341665</v>
      </c>
    </row>
    <row r="36211" spans="1:3" x14ac:dyDescent="0.25">
      <c r="A36211">
        <v>4932371397</v>
      </c>
      <c r="B36211" t="s">
        <v>6317</v>
      </c>
      <c r="C36211" s="446">
        <v>4002395341672</v>
      </c>
    </row>
    <row r="36213" spans="1:3" x14ac:dyDescent="0.25">
      <c r="A36213">
        <v>4932371398</v>
      </c>
      <c r="B36213" t="s">
        <v>6318</v>
      </c>
      <c r="C36213" s="446">
        <v>4002395341689</v>
      </c>
    </row>
    <row r="36215" spans="1:3" x14ac:dyDescent="0.25">
      <c r="A36215">
        <v>4932371399</v>
      </c>
      <c r="B36215" t="s">
        <v>6319</v>
      </c>
      <c r="C36215" s="446">
        <v>4002395341696</v>
      </c>
    </row>
    <row r="36217" spans="1:3" x14ac:dyDescent="0.25">
      <c r="A36217">
        <v>4932371400</v>
      </c>
      <c r="B36217" t="s">
        <v>6320</v>
      </c>
      <c r="C36217" s="446">
        <v>4002395341702</v>
      </c>
    </row>
    <row r="36219" spans="1:3" x14ac:dyDescent="0.25">
      <c r="A36219">
        <v>4932371469</v>
      </c>
      <c r="B36219" t="s">
        <v>6321</v>
      </c>
      <c r="C36219" s="446">
        <v>4002395342181</v>
      </c>
    </row>
    <row r="36221" spans="1:3" x14ac:dyDescent="0.25">
      <c r="A36221">
        <v>4932371470</v>
      </c>
      <c r="B36221" t="s">
        <v>6322</v>
      </c>
      <c r="C36221" s="446">
        <v>4002395341870</v>
      </c>
    </row>
    <row r="36223" spans="1:3" x14ac:dyDescent="0.25">
      <c r="A36223">
        <v>4932371575</v>
      </c>
      <c r="B36223" t="s">
        <v>6323</v>
      </c>
      <c r="C36223" s="446">
        <v>4024835545723</v>
      </c>
    </row>
    <row r="36225" spans="1:3" x14ac:dyDescent="0.25">
      <c r="A36225">
        <v>4932371576</v>
      </c>
      <c r="B36225" t="s">
        <v>6324</v>
      </c>
      <c r="C36225" s="446">
        <v>4024835545730</v>
      </c>
    </row>
    <row r="36227" spans="1:3" x14ac:dyDescent="0.25">
      <c r="A36227">
        <v>4932371580</v>
      </c>
      <c r="B36227" t="s">
        <v>6325</v>
      </c>
      <c r="C36227" s="446">
        <v>4002395345250</v>
      </c>
    </row>
    <row r="36229" spans="1:3" x14ac:dyDescent="0.25">
      <c r="A36229">
        <v>4932371590</v>
      </c>
      <c r="B36229" t="s">
        <v>6326</v>
      </c>
      <c r="C36229" s="446">
        <v>4002395343171</v>
      </c>
    </row>
    <row r="36231" spans="1:3" x14ac:dyDescent="0.25">
      <c r="A36231">
        <v>4932371591</v>
      </c>
      <c r="B36231" t="s">
        <v>6327</v>
      </c>
      <c r="C36231" s="446">
        <v>4002395343188</v>
      </c>
    </row>
    <row r="36233" spans="1:3" x14ac:dyDescent="0.25">
      <c r="A36233">
        <v>4932371592</v>
      </c>
      <c r="B36233" t="s">
        <v>6328</v>
      </c>
      <c r="C36233" s="446">
        <v>4002395343195</v>
      </c>
    </row>
    <row r="36235" spans="1:3" x14ac:dyDescent="0.25">
      <c r="A36235">
        <v>4932371593</v>
      </c>
      <c r="B36235" t="s">
        <v>6329</v>
      </c>
      <c r="C36235" s="446">
        <v>4002395343201</v>
      </c>
    </row>
    <row r="36237" spans="1:3" x14ac:dyDescent="0.25">
      <c r="A36237">
        <v>4932371594</v>
      </c>
      <c r="B36237" t="s">
        <v>6330</v>
      </c>
      <c r="C36237" s="446">
        <v>4002395343218</v>
      </c>
    </row>
    <row r="36239" spans="1:3" x14ac:dyDescent="0.25">
      <c r="A36239">
        <v>4932371595</v>
      </c>
      <c r="B36239" t="s">
        <v>6331</v>
      </c>
      <c r="C36239" s="446">
        <v>4002395343225</v>
      </c>
    </row>
    <row r="36241" spans="1:3" x14ac:dyDescent="0.25">
      <c r="A36241">
        <v>4932371596</v>
      </c>
      <c r="B36241" t="s">
        <v>6332</v>
      </c>
      <c r="C36241" s="446">
        <v>4002395343232</v>
      </c>
    </row>
    <row r="36243" spans="1:3" x14ac:dyDescent="0.25">
      <c r="A36243">
        <v>4932371597</v>
      </c>
      <c r="B36243" t="s">
        <v>6333</v>
      </c>
      <c r="C36243" s="446">
        <v>4002395343249</v>
      </c>
    </row>
    <row r="36245" spans="1:3" x14ac:dyDescent="0.25">
      <c r="A36245">
        <v>4932371598</v>
      </c>
      <c r="B36245" t="s">
        <v>6334</v>
      </c>
      <c r="C36245" s="446">
        <v>4002395343256</v>
      </c>
    </row>
    <row r="36247" spans="1:3" x14ac:dyDescent="0.25">
      <c r="A36247">
        <v>4932371599</v>
      </c>
      <c r="B36247" t="s">
        <v>6335</v>
      </c>
      <c r="C36247" s="446">
        <v>4002395343263</v>
      </c>
    </row>
    <row r="36249" spans="1:3" x14ac:dyDescent="0.25">
      <c r="A36249">
        <v>4932371600</v>
      </c>
      <c r="B36249" t="s">
        <v>6336</v>
      </c>
      <c r="C36249" s="446">
        <v>4002395343270</v>
      </c>
    </row>
    <row r="36251" spans="1:3" x14ac:dyDescent="0.25">
      <c r="A36251">
        <v>4932371601</v>
      </c>
      <c r="B36251" t="s">
        <v>6337</v>
      </c>
      <c r="C36251" s="446">
        <v>4002395343287</v>
      </c>
    </row>
    <row r="36253" spans="1:3" x14ac:dyDescent="0.25">
      <c r="A36253">
        <v>4932371702</v>
      </c>
      <c r="B36253" t="s">
        <v>6338</v>
      </c>
      <c r="C36253" s="446">
        <v>4002395344017</v>
      </c>
    </row>
    <row r="36255" spans="1:3" x14ac:dyDescent="0.25">
      <c r="A36255">
        <v>4932371703</v>
      </c>
      <c r="B36255" t="s">
        <v>6339</v>
      </c>
      <c r="C36255" s="446">
        <v>4002395344024</v>
      </c>
    </row>
    <row r="36257" spans="1:3" x14ac:dyDescent="0.25">
      <c r="A36257">
        <v>4932371704</v>
      </c>
      <c r="B36257" t="s">
        <v>6340</v>
      </c>
      <c r="C36257" s="446">
        <v>4002395344031</v>
      </c>
    </row>
    <row r="36259" spans="1:3" x14ac:dyDescent="0.25">
      <c r="A36259">
        <v>4932371705</v>
      </c>
      <c r="B36259" t="s">
        <v>6341</v>
      </c>
      <c r="C36259" s="446">
        <v>4002395344048</v>
      </c>
    </row>
    <row r="36261" spans="1:3" x14ac:dyDescent="0.25">
      <c r="A36261">
        <v>4932371706</v>
      </c>
      <c r="B36261" t="s">
        <v>6342</v>
      </c>
      <c r="C36261" s="446">
        <v>4002395344055</v>
      </c>
    </row>
    <row r="36263" spans="1:3" x14ac:dyDescent="0.25">
      <c r="A36263">
        <v>4932371708</v>
      </c>
      <c r="B36263" t="s">
        <v>6343</v>
      </c>
      <c r="C36263" s="446">
        <v>4002395344079</v>
      </c>
    </row>
    <row r="36265" spans="1:3" x14ac:dyDescent="0.25">
      <c r="A36265">
        <v>4932371709</v>
      </c>
      <c r="B36265" t="s">
        <v>6344</v>
      </c>
      <c r="C36265" s="446">
        <v>4002395344086</v>
      </c>
    </row>
    <row r="36267" spans="1:3" x14ac:dyDescent="0.25">
      <c r="A36267">
        <v>4932371710</v>
      </c>
      <c r="B36267" t="s">
        <v>6345</v>
      </c>
      <c r="C36267" s="446">
        <v>4002395344093</v>
      </c>
    </row>
    <row r="36269" spans="1:3" x14ac:dyDescent="0.25">
      <c r="A36269">
        <v>4932371711</v>
      </c>
      <c r="B36269" t="s">
        <v>6346</v>
      </c>
      <c r="C36269" s="446">
        <v>4002395344109</v>
      </c>
    </row>
    <row r="36271" spans="1:3" x14ac:dyDescent="0.25">
      <c r="A36271">
        <v>4932371740</v>
      </c>
      <c r="B36271" t="s">
        <v>6347</v>
      </c>
      <c r="C36271" s="446">
        <v>4002395344161</v>
      </c>
    </row>
    <row r="36273" spans="1:3" x14ac:dyDescent="0.25">
      <c r="A36273">
        <v>4932371741</v>
      </c>
      <c r="B36273" t="s">
        <v>6348</v>
      </c>
      <c r="C36273" s="446">
        <v>4002395344178</v>
      </c>
    </row>
    <row r="36275" spans="1:3" x14ac:dyDescent="0.25">
      <c r="A36275">
        <v>4932371742</v>
      </c>
      <c r="B36275" t="s">
        <v>6349</v>
      </c>
      <c r="C36275" s="446">
        <v>4002395344185</v>
      </c>
    </row>
    <row r="36277" spans="1:3" x14ac:dyDescent="0.25">
      <c r="A36277">
        <v>4932371743</v>
      </c>
      <c r="B36277" t="s">
        <v>6350</v>
      </c>
      <c r="C36277" s="446">
        <v>4002395344192</v>
      </c>
    </row>
    <row r="36279" spans="1:3" x14ac:dyDescent="0.25">
      <c r="A36279">
        <v>4932371744</v>
      </c>
      <c r="B36279" t="s">
        <v>6351</v>
      </c>
      <c r="C36279" s="446">
        <v>4002395344208</v>
      </c>
    </row>
    <row r="36281" spans="1:3" x14ac:dyDescent="0.25">
      <c r="A36281">
        <v>4932371745</v>
      </c>
      <c r="B36281" t="s">
        <v>6352</v>
      </c>
      <c r="C36281" s="446">
        <v>4002395344215</v>
      </c>
    </row>
    <row r="36283" spans="1:3" x14ac:dyDescent="0.25">
      <c r="A36283">
        <v>4932371746</v>
      </c>
      <c r="B36283" t="s">
        <v>6353</v>
      </c>
      <c r="C36283" s="446">
        <v>4002395344222</v>
      </c>
    </row>
    <row r="36285" spans="1:3" x14ac:dyDescent="0.25">
      <c r="A36285">
        <v>4932371747</v>
      </c>
      <c r="B36285" t="s">
        <v>6354</v>
      </c>
      <c r="C36285" s="446">
        <v>4002395344239</v>
      </c>
    </row>
    <row r="36287" spans="1:3" x14ac:dyDescent="0.25">
      <c r="A36287">
        <v>4932371748</v>
      </c>
      <c r="B36287" t="s">
        <v>6355</v>
      </c>
      <c r="C36287" s="446">
        <v>4002395344246</v>
      </c>
    </row>
    <row r="36289" spans="1:3" x14ac:dyDescent="0.25">
      <c r="A36289">
        <v>4932371749</v>
      </c>
      <c r="B36289" t="s">
        <v>6356</v>
      </c>
      <c r="C36289" s="446">
        <v>4002395344253</v>
      </c>
    </row>
    <row r="36291" spans="1:3" x14ac:dyDescent="0.25">
      <c r="A36291">
        <v>4932371750</v>
      </c>
      <c r="B36291" t="s">
        <v>6357</v>
      </c>
      <c r="C36291" s="446">
        <v>4002395344260</v>
      </c>
    </row>
    <row r="36293" spans="1:3" x14ac:dyDescent="0.25">
      <c r="A36293">
        <v>4932371751</v>
      </c>
      <c r="B36293" t="s">
        <v>6358</v>
      </c>
      <c r="C36293" s="446">
        <v>4002395344277</v>
      </c>
    </row>
    <row r="36295" spans="1:3" x14ac:dyDescent="0.25">
      <c r="A36295">
        <v>4932371752</v>
      </c>
      <c r="B36295" t="s">
        <v>6359</v>
      </c>
      <c r="C36295" s="446">
        <v>4002395344284</v>
      </c>
    </row>
    <row r="36297" spans="1:3" x14ac:dyDescent="0.25">
      <c r="A36297">
        <v>4932371753</v>
      </c>
      <c r="B36297" t="s">
        <v>6360</v>
      </c>
      <c r="C36297" s="446">
        <v>4002395344291</v>
      </c>
    </row>
    <row r="36299" spans="1:3" x14ac:dyDescent="0.25">
      <c r="A36299">
        <v>4932371754</v>
      </c>
      <c r="B36299" t="s">
        <v>6361</v>
      </c>
      <c r="C36299" s="446">
        <v>4002395344307</v>
      </c>
    </row>
    <row r="36301" spans="1:3" x14ac:dyDescent="0.25">
      <c r="A36301">
        <v>4932371755</v>
      </c>
      <c r="B36301" t="s">
        <v>6362</v>
      </c>
      <c r="C36301" s="446">
        <v>4002395344314</v>
      </c>
    </row>
    <row r="36303" spans="1:3" x14ac:dyDescent="0.25">
      <c r="A36303">
        <v>4932371756</v>
      </c>
      <c r="B36303" t="s">
        <v>6363</v>
      </c>
      <c r="C36303" s="446">
        <v>4002395344321</v>
      </c>
    </row>
    <row r="36305" spans="1:3" x14ac:dyDescent="0.25">
      <c r="A36305">
        <v>4932371757</v>
      </c>
      <c r="B36305" t="s">
        <v>6364</v>
      </c>
      <c r="C36305" s="446">
        <v>4002395344338</v>
      </c>
    </row>
    <row r="36307" spans="1:3" x14ac:dyDescent="0.25">
      <c r="A36307">
        <v>4932371758</v>
      </c>
      <c r="B36307" t="s">
        <v>6365</v>
      </c>
      <c r="C36307" s="446">
        <v>4002395344345</v>
      </c>
    </row>
    <row r="36309" spans="1:3" x14ac:dyDescent="0.25">
      <c r="A36309">
        <v>4932371759</v>
      </c>
      <c r="B36309" t="s">
        <v>6366</v>
      </c>
      <c r="C36309" s="446">
        <v>4002395344352</v>
      </c>
    </row>
    <row r="36311" spans="1:3" x14ac:dyDescent="0.25">
      <c r="A36311">
        <v>4932371760</v>
      </c>
      <c r="B36311" t="s">
        <v>6367</v>
      </c>
      <c r="C36311" s="446">
        <v>4002395344369</v>
      </c>
    </row>
    <row r="36313" spans="1:3" x14ac:dyDescent="0.25">
      <c r="A36313">
        <v>4932371761</v>
      </c>
      <c r="B36313" t="s">
        <v>6368</v>
      </c>
      <c r="C36313" s="446">
        <v>4002395344376</v>
      </c>
    </row>
    <row r="36315" spans="1:3" x14ac:dyDescent="0.25">
      <c r="A36315">
        <v>4932371762</v>
      </c>
      <c r="B36315" t="s">
        <v>6369</v>
      </c>
      <c r="C36315" s="446">
        <v>4002395344383</v>
      </c>
    </row>
    <row r="36317" spans="1:3" x14ac:dyDescent="0.25">
      <c r="A36317">
        <v>4932371763</v>
      </c>
      <c r="B36317" t="s">
        <v>6370</v>
      </c>
      <c r="C36317" s="446">
        <v>4002395344390</v>
      </c>
    </row>
    <row r="36319" spans="1:3" x14ac:dyDescent="0.25">
      <c r="A36319">
        <v>4932371764</v>
      </c>
      <c r="B36319" t="s">
        <v>6371</v>
      </c>
      <c r="C36319" s="446">
        <v>4002395344406</v>
      </c>
    </row>
    <row r="36321" spans="1:3" x14ac:dyDescent="0.25">
      <c r="A36321">
        <v>4932371765</v>
      </c>
      <c r="B36321" t="s">
        <v>6372</v>
      </c>
      <c r="C36321" s="446">
        <v>4002395344413</v>
      </c>
    </row>
    <row r="36323" spans="1:3" x14ac:dyDescent="0.25">
      <c r="A36323">
        <v>4932371766</v>
      </c>
      <c r="B36323" t="s">
        <v>6373</v>
      </c>
      <c r="C36323" s="446">
        <v>4002395344420</v>
      </c>
    </row>
    <row r="36325" spans="1:3" x14ac:dyDescent="0.25">
      <c r="A36325">
        <v>4932371767</v>
      </c>
      <c r="B36325" t="s">
        <v>6374</v>
      </c>
      <c r="C36325" s="446">
        <v>4002395344437</v>
      </c>
    </row>
    <row r="36327" spans="1:3" x14ac:dyDescent="0.25">
      <c r="A36327">
        <v>4932371768</v>
      </c>
      <c r="B36327" t="s">
        <v>6375</v>
      </c>
      <c r="C36327" s="446">
        <v>4002395344444</v>
      </c>
    </row>
    <row r="36329" spans="1:3" x14ac:dyDescent="0.25">
      <c r="A36329">
        <v>4932371769</v>
      </c>
      <c r="B36329" t="s">
        <v>6376</v>
      </c>
      <c r="C36329" s="446">
        <v>4002395344451</v>
      </c>
    </row>
    <row r="36331" spans="1:3" x14ac:dyDescent="0.25">
      <c r="A36331">
        <v>4932371770</v>
      </c>
      <c r="B36331" t="s">
        <v>6377</v>
      </c>
      <c r="C36331" s="446">
        <v>4002395344468</v>
      </c>
    </row>
    <row r="36333" spans="1:3" x14ac:dyDescent="0.25">
      <c r="A36333">
        <v>4932371771</v>
      </c>
      <c r="B36333" t="s">
        <v>6378</v>
      </c>
      <c r="C36333" s="446">
        <v>4002395344475</v>
      </c>
    </row>
    <row r="36335" spans="1:3" x14ac:dyDescent="0.25">
      <c r="A36335">
        <v>4932371772</v>
      </c>
      <c r="B36335" t="s">
        <v>6379</v>
      </c>
      <c r="C36335" s="446">
        <v>4002395344482</v>
      </c>
    </row>
    <row r="36337" spans="1:3" x14ac:dyDescent="0.25">
      <c r="A36337">
        <v>4932371773</v>
      </c>
      <c r="B36337" t="s">
        <v>6380</v>
      </c>
      <c r="C36337" s="446">
        <v>4002395344499</v>
      </c>
    </row>
    <row r="36339" spans="1:3" x14ac:dyDescent="0.25">
      <c r="A36339">
        <v>4932371774</v>
      </c>
      <c r="B36339" t="s">
        <v>6381</v>
      </c>
      <c r="C36339" s="446">
        <v>4002395344505</v>
      </c>
    </row>
    <row r="36341" spans="1:3" x14ac:dyDescent="0.25">
      <c r="A36341">
        <v>4932371775</v>
      </c>
      <c r="B36341" t="s">
        <v>6382</v>
      </c>
      <c r="C36341" s="446">
        <v>4002395344512</v>
      </c>
    </row>
    <row r="36343" spans="1:3" x14ac:dyDescent="0.25">
      <c r="A36343">
        <v>4932371776</v>
      </c>
      <c r="B36343" t="s">
        <v>6383</v>
      </c>
      <c r="C36343" s="446">
        <v>4002395344529</v>
      </c>
    </row>
    <row r="36345" spans="1:3" x14ac:dyDescent="0.25">
      <c r="A36345">
        <v>4932371777</v>
      </c>
      <c r="B36345" t="s">
        <v>6384</v>
      </c>
      <c r="C36345" s="446">
        <v>4002395344536</v>
      </c>
    </row>
    <row r="36347" spans="1:3" x14ac:dyDescent="0.25">
      <c r="A36347">
        <v>4932371782</v>
      </c>
      <c r="B36347" t="s">
        <v>6385</v>
      </c>
      <c r="C36347" s="446">
        <v>4002395344581</v>
      </c>
    </row>
    <row r="36349" spans="1:3" x14ac:dyDescent="0.25">
      <c r="A36349">
        <v>4932371785</v>
      </c>
      <c r="B36349" t="s">
        <v>6386</v>
      </c>
      <c r="C36349" s="446">
        <v>4002395344611</v>
      </c>
    </row>
    <row r="36351" spans="1:3" x14ac:dyDescent="0.25">
      <c r="A36351">
        <v>4932371788</v>
      </c>
      <c r="B36351" t="s">
        <v>6387</v>
      </c>
      <c r="C36351" s="446">
        <v>4002395344642</v>
      </c>
    </row>
    <row r="36353" spans="1:3" x14ac:dyDescent="0.25">
      <c r="A36353">
        <v>4932371807</v>
      </c>
      <c r="B36353" t="s">
        <v>6388</v>
      </c>
      <c r="C36353" s="446">
        <v>4002395344710</v>
      </c>
    </row>
    <row r="36355" spans="1:3" x14ac:dyDescent="0.25">
      <c r="A36355">
        <v>4932371895</v>
      </c>
      <c r="B36355" t="s">
        <v>6389</v>
      </c>
      <c r="C36355" s="446">
        <v>4002395345373</v>
      </c>
    </row>
    <row r="36357" spans="1:3" x14ac:dyDescent="0.25">
      <c r="A36357">
        <v>4932371900</v>
      </c>
      <c r="B36357" t="s">
        <v>6390</v>
      </c>
      <c r="C36357" s="446">
        <v>4002395345380</v>
      </c>
    </row>
    <row r="36359" spans="1:3" x14ac:dyDescent="0.25">
      <c r="A36359">
        <v>4932371902</v>
      </c>
      <c r="B36359" t="s">
        <v>6391</v>
      </c>
      <c r="C36359" s="446">
        <v>4002395345281</v>
      </c>
    </row>
    <row r="36361" spans="1:3" x14ac:dyDescent="0.25">
      <c r="A36361">
        <v>4932371903</v>
      </c>
      <c r="B36361" t="s">
        <v>6392</v>
      </c>
      <c r="C36361" s="446">
        <v>4002395345298</v>
      </c>
    </row>
    <row r="36363" spans="1:3" x14ac:dyDescent="0.25">
      <c r="A36363">
        <v>4932371904</v>
      </c>
      <c r="B36363" t="s">
        <v>6393</v>
      </c>
      <c r="C36363" s="446">
        <v>4002395345304</v>
      </c>
    </row>
    <row r="36365" spans="1:3" x14ac:dyDescent="0.25">
      <c r="A36365">
        <v>4932371905</v>
      </c>
      <c r="B36365" t="s">
        <v>6394</v>
      </c>
      <c r="C36365" s="446">
        <v>4002395345311</v>
      </c>
    </row>
    <row r="36367" spans="1:3" x14ac:dyDescent="0.25">
      <c r="A36367">
        <v>4932371913</v>
      </c>
      <c r="B36367" t="s">
        <v>6395</v>
      </c>
      <c r="C36367" s="446">
        <v>4002395345366</v>
      </c>
    </row>
    <row r="36369" spans="1:3" x14ac:dyDescent="0.25">
      <c r="A36369">
        <v>4932371978</v>
      </c>
      <c r="B36369" t="s">
        <v>6396</v>
      </c>
      <c r="C36369" s="446">
        <v>4002395346035</v>
      </c>
    </row>
    <row r="36371" spans="1:3" x14ac:dyDescent="0.25">
      <c r="A36371">
        <v>4932371979</v>
      </c>
      <c r="B36371" t="s">
        <v>6397</v>
      </c>
      <c r="C36371" s="446">
        <v>4002395346042</v>
      </c>
    </row>
    <row r="36373" spans="1:3" x14ac:dyDescent="0.25">
      <c r="A36373">
        <v>4932372443</v>
      </c>
      <c r="B36373" t="s">
        <v>6398</v>
      </c>
      <c r="C36373" s="446">
        <v>4002395345458</v>
      </c>
    </row>
    <row r="36375" spans="1:3" x14ac:dyDescent="0.25">
      <c r="A36375">
        <v>4932372533</v>
      </c>
      <c r="B36375" t="s">
        <v>6399</v>
      </c>
      <c r="C36375" s="446">
        <v>4002395345236</v>
      </c>
    </row>
    <row r="36377" spans="1:3" x14ac:dyDescent="0.25">
      <c r="A36377">
        <v>4932372781</v>
      </c>
      <c r="B36377" t="s">
        <v>6400</v>
      </c>
      <c r="C36377" s="446">
        <v>4002395345694</v>
      </c>
    </row>
    <row r="36379" spans="1:3" x14ac:dyDescent="0.25">
      <c r="A36379">
        <v>4932373020</v>
      </c>
      <c r="B36379" t="s">
        <v>6401</v>
      </c>
      <c r="C36379" s="446">
        <v>4024835518253</v>
      </c>
    </row>
    <row r="36381" spans="1:3" x14ac:dyDescent="0.25">
      <c r="A36381">
        <v>4932373080</v>
      </c>
      <c r="B36381" t="s">
        <v>6402</v>
      </c>
      <c r="C36381" s="446">
        <v>4002395346073</v>
      </c>
    </row>
    <row r="36383" spans="1:3" x14ac:dyDescent="0.25">
      <c r="A36383">
        <v>4932373083</v>
      </c>
      <c r="B36383" t="s">
        <v>6403</v>
      </c>
      <c r="C36383" s="446">
        <v>4002395346080</v>
      </c>
    </row>
    <row r="36385" spans="1:3" x14ac:dyDescent="0.25">
      <c r="A36385">
        <v>4932373086</v>
      </c>
      <c r="B36385" t="s">
        <v>6404</v>
      </c>
      <c r="C36385" s="446">
        <v>4002395346097</v>
      </c>
    </row>
    <row r="36387" spans="1:3" x14ac:dyDescent="0.25">
      <c r="A36387">
        <v>4932373136</v>
      </c>
      <c r="B36387" t="s">
        <v>6405</v>
      </c>
      <c r="C36387" s="446">
        <v>4002395346394</v>
      </c>
    </row>
    <row r="36389" spans="1:3" x14ac:dyDescent="0.25">
      <c r="A36389">
        <v>4932373147</v>
      </c>
      <c r="B36389" t="s">
        <v>6406</v>
      </c>
      <c r="C36389" s="446">
        <v>4002395346455</v>
      </c>
    </row>
    <row r="36391" spans="1:3" x14ac:dyDescent="0.25">
      <c r="A36391">
        <v>4932373148</v>
      </c>
      <c r="B36391" t="s">
        <v>6407</v>
      </c>
      <c r="C36391" s="446">
        <v>4002395346462</v>
      </c>
    </row>
    <row r="36393" spans="1:3" x14ac:dyDescent="0.25">
      <c r="A36393">
        <v>4932373158</v>
      </c>
      <c r="B36393" t="s">
        <v>6408</v>
      </c>
      <c r="C36393" s="446">
        <v>4002395347292</v>
      </c>
    </row>
    <row r="36395" spans="1:3" x14ac:dyDescent="0.25">
      <c r="A36395">
        <v>4932373161</v>
      </c>
      <c r="B36395" t="s">
        <v>6409</v>
      </c>
      <c r="C36395" s="446">
        <v>4002395347285</v>
      </c>
    </row>
    <row r="36397" spans="1:3" x14ac:dyDescent="0.25">
      <c r="A36397">
        <v>4932373163</v>
      </c>
      <c r="B36397" t="s">
        <v>6410</v>
      </c>
      <c r="C36397" s="446">
        <v>4002395347902</v>
      </c>
    </row>
    <row r="36399" spans="1:3" x14ac:dyDescent="0.25">
      <c r="A36399">
        <v>4932373164</v>
      </c>
      <c r="B36399" t="s">
        <v>6411</v>
      </c>
      <c r="C36399" s="446">
        <v>4002395347926</v>
      </c>
    </row>
    <row r="36401" spans="1:3" x14ac:dyDescent="0.25">
      <c r="A36401">
        <v>4932373165</v>
      </c>
      <c r="B36401" t="s">
        <v>6412</v>
      </c>
      <c r="C36401" s="446">
        <v>4002395347940</v>
      </c>
    </row>
    <row r="36403" spans="1:3" x14ac:dyDescent="0.25">
      <c r="A36403">
        <v>4932373184</v>
      </c>
      <c r="B36403" t="s">
        <v>6413</v>
      </c>
      <c r="C36403" s="446">
        <v>4002395347957</v>
      </c>
    </row>
    <row r="36405" spans="1:3" x14ac:dyDescent="0.25">
      <c r="A36405">
        <v>4932373185</v>
      </c>
      <c r="B36405" t="s">
        <v>6414</v>
      </c>
      <c r="C36405" s="446">
        <v>4002395347971</v>
      </c>
    </row>
    <row r="36407" spans="1:3" x14ac:dyDescent="0.25">
      <c r="A36407">
        <v>4932373186</v>
      </c>
      <c r="B36407" t="s">
        <v>6415</v>
      </c>
      <c r="C36407" s="446">
        <v>4002395347964</v>
      </c>
    </row>
    <row r="36409" spans="1:3" x14ac:dyDescent="0.25">
      <c r="A36409">
        <v>4932373225</v>
      </c>
      <c r="B36409" t="s">
        <v>6416</v>
      </c>
      <c r="C36409" s="446">
        <v>4002395348619</v>
      </c>
    </row>
    <row r="36411" spans="1:3" x14ac:dyDescent="0.25">
      <c r="A36411">
        <v>4932373252</v>
      </c>
      <c r="B36411" t="s">
        <v>3334</v>
      </c>
      <c r="C36411" s="446">
        <v>4002395347247</v>
      </c>
    </row>
    <row r="36413" spans="1:3" x14ac:dyDescent="0.25">
      <c r="A36413">
        <v>4932373318</v>
      </c>
      <c r="B36413" t="s">
        <v>6417</v>
      </c>
      <c r="C36413" s="446">
        <v>4002395348435</v>
      </c>
    </row>
    <row r="36415" spans="1:3" x14ac:dyDescent="0.25">
      <c r="A36415">
        <v>4932373319</v>
      </c>
      <c r="B36415" t="s">
        <v>6418</v>
      </c>
      <c r="C36415" s="446">
        <v>4002395348442</v>
      </c>
    </row>
    <row r="36417" spans="1:3" x14ac:dyDescent="0.25">
      <c r="A36417">
        <v>4932373320</v>
      </c>
      <c r="B36417" t="s">
        <v>6419</v>
      </c>
      <c r="C36417" s="446">
        <v>4002395348459</v>
      </c>
    </row>
    <row r="36419" spans="1:3" x14ac:dyDescent="0.25">
      <c r="A36419">
        <v>4932373321</v>
      </c>
      <c r="B36419" t="s">
        <v>6420</v>
      </c>
      <c r="C36419" s="446">
        <v>4002395348466</v>
      </c>
    </row>
    <row r="36421" spans="1:3" x14ac:dyDescent="0.25">
      <c r="A36421">
        <v>4932373322</v>
      </c>
      <c r="B36421" t="s">
        <v>6421</v>
      </c>
      <c r="C36421" s="446">
        <v>4002395348473</v>
      </c>
    </row>
    <row r="36423" spans="1:3" x14ac:dyDescent="0.25">
      <c r="A36423">
        <v>4932373323</v>
      </c>
      <c r="B36423" t="s">
        <v>6422</v>
      </c>
      <c r="C36423" s="446">
        <v>4002395348480</v>
      </c>
    </row>
    <row r="36425" spans="1:3" x14ac:dyDescent="0.25">
      <c r="A36425">
        <v>4932373324</v>
      </c>
      <c r="B36425" t="s">
        <v>6423</v>
      </c>
      <c r="C36425" s="446">
        <v>4002395348497</v>
      </c>
    </row>
    <row r="36427" spans="1:3" x14ac:dyDescent="0.25">
      <c r="A36427">
        <v>4932373325</v>
      </c>
      <c r="B36427" t="s">
        <v>6424</v>
      </c>
      <c r="C36427" s="446">
        <v>4002395349104</v>
      </c>
    </row>
    <row r="36429" spans="1:3" x14ac:dyDescent="0.25">
      <c r="A36429">
        <v>4932373326</v>
      </c>
      <c r="B36429" t="s">
        <v>6425</v>
      </c>
      <c r="C36429" s="446">
        <v>4002395349111</v>
      </c>
    </row>
    <row r="36431" spans="1:3" x14ac:dyDescent="0.25">
      <c r="A36431">
        <v>4932373327</v>
      </c>
      <c r="B36431" t="s">
        <v>6426</v>
      </c>
      <c r="C36431" s="446">
        <v>4002395349128</v>
      </c>
    </row>
    <row r="36433" spans="1:3" x14ac:dyDescent="0.25">
      <c r="A36433">
        <v>4932373328</v>
      </c>
      <c r="B36433" t="s">
        <v>6427</v>
      </c>
      <c r="C36433" s="446">
        <v>4002395349135</v>
      </c>
    </row>
    <row r="36435" spans="1:3" x14ac:dyDescent="0.25">
      <c r="A36435">
        <v>4932373329</v>
      </c>
      <c r="B36435" t="s">
        <v>6428</v>
      </c>
      <c r="C36435" s="446">
        <v>4002395349142</v>
      </c>
    </row>
    <row r="36437" spans="1:3" x14ac:dyDescent="0.25">
      <c r="A36437">
        <v>4932373330</v>
      </c>
      <c r="B36437" t="s">
        <v>6429</v>
      </c>
      <c r="C36437" s="446">
        <v>4002395349159</v>
      </c>
    </row>
    <row r="36439" spans="1:3" x14ac:dyDescent="0.25">
      <c r="A36439">
        <v>4932373331</v>
      </c>
      <c r="B36439" t="s">
        <v>6430</v>
      </c>
      <c r="C36439" s="446">
        <v>4002395349166</v>
      </c>
    </row>
    <row r="36441" spans="1:3" x14ac:dyDescent="0.25">
      <c r="A36441">
        <v>4932373332</v>
      </c>
      <c r="B36441" t="s">
        <v>6431</v>
      </c>
      <c r="C36441" s="446">
        <v>4002395349173</v>
      </c>
    </row>
    <row r="36443" spans="1:3" x14ac:dyDescent="0.25">
      <c r="A36443">
        <v>4932373333</v>
      </c>
      <c r="B36443" t="s">
        <v>6432</v>
      </c>
      <c r="C36443" s="446">
        <v>4002395349180</v>
      </c>
    </row>
    <row r="36445" spans="1:3" x14ac:dyDescent="0.25">
      <c r="A36445">
        <v>4932373334</v>
      </c>
      <c r="B36445" t="s">
        <v>6433</v>
      </c>
      <c r="C36445" s="446">
        <v>4002395349197</v>
      </c>
    </row>
    <row r="36447" spans="1:3" x14ac:dyDescent="0.25">
      <c r="A36447">
        <v>4932373335</v>
      </c>
      <c r="B36447" t="s">
        <v>6434</v>
      </c>
      <c r="C36447" s="446">
        <v>4002395349807</v>
      </c>
    </row>
    <row r="36449" spans="1:3" x14ac:dyDescent="0.25">
      <c r="A36449">
        <v>4932373336</v>
      </c>
      <c r="B36449" t="s">
        <v>6435</v>
      </c>
      <c r="C36449" s="446">
        <v>4002395349814</v>
      </c>
    </row>
    <row r="36451" spans="1:3" x14ac:dyDescent="0.25">
      <c r="A36451">
        <v>4932373337</v>
      </c>
      <c r="B36451" t="s">
        <v>6436</v>
      </c>
      <c r="C36451" s="446">
        <v>4002395349821</v>
      </c>
    </row>
    <row r="36453" spans="1:3" x14ac:dyDescent="0.25">
      <c r="A36453">
        <v>4932373338</v>
      </c>
      <c r="B36453" t="s">
        <v>6437</v>
      </c>
      <c r="C36453" s="446">
        <v>4002395349838</v>
      </c>
    </row>
    <row r="36455" spans="1:3" x14ac:dyDescent="0.25">
      <c r="A36455">
        <v>4932373339</v>
      </c>
      <c r="B36455" t="s">
        <v>6438</v>
      </c>
      <c r="C36455" s="446">
        <v>4002395349845</v>
      </c>
    </row>
    <row r="36457" spans="1:3" x14ac:dyDescent="0.25">
      <c r="A36457">
        <v>4932373340</v>
      </c>
      <c r="B36457" t="s">
        <v>6439</v>
      </c>
      <c r="C36457" s="446">
        <v>4002395349852</v>
      </c>
    </row>
    <row r="36459" spans="1:3" x14ac:dyDescent="0.25">
      <c r="A36459">
        <v>4932373341</v>
      </c>
      <c r="B36459" t="s">
        <v>6440</v>
      </c>
      <c r="C36459" s="446">
        <v>4002395349869</v>
      </c>
    </row>
    <row r="36461" spans="1:3" x14ac:dyDescent="0.25">
      <c r="A36461">
        <v>4932373342</v>
      </c>
      <c r="B36461" t="s">
        <v>6441</v>
      </c>
      <c r="C36461" s="446">
        <v>4002395349876</v>
      </c>
    </row>
    <row r="36463" spans="1:3" x14ac:dyDescent="0.25">
      <c r="A36463">
        <v>4932373343</v>
      </c>
      <c r="B36463" t="s">
        <v>6442</v>
      </c>
      <c r="C36463" s="446">
        <v>4002395349883</v>
      </c>
    </row>
    <row r="36465" spans="1:3" x14ac:dyDescent="0.25">
      <c r="A36465">
        <v>4932373344</v>
      </c>
      <c r="B36465" t="s">
        <v>6443</v>
      </c>
      <c r="C36465" s="446">
        <v>4002395349890</v>
      </c>
    </row>
    <row r="36467" spans="1:3" x14ac:dyDescent="0.25">
      <c r="A36467">
        <v>4932373345</v>
      </c>
      <c r="B36467" t="s">
        <v>6444</v>
      </c>
      <c r="C36467" s="446">
        <v>4002395347100</v>
      </c>
    </row>
    <row r="36469" spans="1:3" x14ac:dyDescent="0.25">
      <c r="A36469">
        <v>4932373346</v>
      </c>
      <c r="B36469" t="s">
        <v>6445</v>
      </c>
      <c r="C36469" s="446">
        <v>4002395347117</v>
      </c>
    </row>
    <row r="36471" spans="1:3" x14ac:dyDescent="0.25">
      <c r="A36471">
        <v>4932373347</v>
      </c>
      <c r="B36471" t="s">
        <v>6446</v>
      </c>
      <c r="C36471" s="446">
        <v>4002395347124</v>
      </c>
    </row>
    <row r="36473" spans="1:3" x14ac:dyDescent="0.25">
      <c r="A36473">
        <v>4932373348</v>
      </c>
      <c r="B36473" t="s">
        <v>6447</v>
      </c>
      <c r="C36473" s="446">
        <v>4002395347131</v>
      </c>
    </row>
    <row r="36475" spans="1:3" x14ac:dyDescent="0.25">
      <c r="A36475">
        <v>4932373349</v>
      </c>
      <c r="B36475" t="s">
        <v>6448</v>
      </c>
      <c r="C36475" s="446">
        <v>4002395347148</v>
      </c>
    </row>
    <row r="36477" spans="1:3" x14ac:dyDescent="0.25">
      <c r="A36477">
        <v>4932373350</v>
      </c>
      <c r="B36477" t="s">
        <v>6449</v>
      </c>
      <c r="C36477" s="446">
        <v>4002395347155</v>
      </c>
    </row>
    <row r="36479" spans="1:3" x14ac:dyDescent="0.25">
      <c r="A36479">
        <v>4932373351</v>
      </c>
      <c r="B36479" t="s">
        <v>6450</v>
      </c>
      <c r="C36479" s="446">
        <v>4002395347162</v>
      </c>
    </row>
    <row r="36481" spans="1:3" x14ac:dyDescent="0.25">
      <c r="A36481">
        <v>4932373352</v>
      </c>
      <c r="B36481" t="s">
        <v>6451</v>
      </c>
      <c r="C36481" s="446">
        <v>4002395347179</v>
      </c>
    </row>
    <row r="36483" spans="1:3" x14ac:dyDescent="0.25">
      <c r="A36483">
        <v>4932373353</v>
      </c>
      <c r="B36483" t="s">
        <v>6452</v>
      </c>
      <c r="C36483" s="446">
        <v>4002395347186</v>
      </c>
    </row>
    <row r="36485" spans="1:3" x14ac:dyDescent="0.25">
      <c r="A36485">
        <v>4932373354</v>
      </c>
      <c r="B36485" t="s">
        <v>6453</v>
      </c>
      <c r="C36485" s="446">
        <v>4002395347193</v>
      </c>
    </row>
    <row r="36487" spans="1:3" x14ac:dyDescent="0.25">
      <c r="A36487">
        <v>4932373355</v>
      </c>
      <c r="B36487" t="s">
        <v>6454</v>
      </c>
      <c r="C36487" s="446">
        <v>4002395347803</v>
      </c>
    </row>
    <row r="36489" spans="1:3" x14ac:dyDescent="0.25">
      <c r="A36489">
        <v>4932373356</v>
      </c>
      <c r="B36489" t="s">
        <v>6455</v>
      </c>
      <c r="C36489" s="446">
        <v>4002395347810</v>
      </c>
    </row>
    <row r="36491" spans="1:3" x14ac:dyDescent="0.25">
      <c r="A36491">
        <v>4932373357</v>
      </c>
      <c r="B36491" t="s">
        <v>6456</v>
      </c>
      <c r="C36491" s="446">
        <v>4002395347827</v>
      </c>
    </row>
    <row r="36493" spans="1:3" x14ac:dyDescent="0.25">
      <c r="A36493">
        <v>4932373358</v>
      </c>
      <c r="B36493" t="s">
        <v>6457</v>
      </c>
      <c r="C36493" s="446">
        <v>4002395347834</v>
      </c>
    </row>
    <row r="36495" spans="1:3" x14ac:dyDescent="0.25">
      <c r="A36495">
        <v>4932373359</v>
      </c>
      <c r="B36495" t="s">
        <v>6458</v>
      </c>
      <c r="C36495" s="446">
        <v>4002395347841</v>
      </c>
    </row>
    <row r="36497" spans="1:3" x14ac:dyDescent="0.25">
      <c r="A36497">
        <v>4932373360</v>
      </c>
      <c r="B36497" t="s">
        <v>6459</v>
      </c>
      <c r="C36497" s="446">
        <v>4002395347858</v>
      </c>
    </row>
    <row r="36499" spans="1:3" x14ac:dyDescent="0.25">
      <c r="A36499">
        <v>4932373363</v>
      </c>
      <c r="B36499" t="s">
        <v>6460</v>
      </c>
      <c r="C36499" s="446">
        <v>4002395347889</v>
      </c>
    </row>
    <row r="36501" spans="1:3" x14ac:dyDescent="0.25">
      <c r="A36501">
        <v>4932373364</v>
      </c>
      <c r="B36501" t="s">
        <v>6461</v>
      </c>
      <c r="C36501" s="446">
        <v>4002395347896</v>
      </c>
    </row>
    <row r="36503" spans="1:3" x14ac:dyDescent="0.25">
      <c r="A36503">
        <v>4932373365</v>
      </c>
      <c r="B36503" t="s">
        <v>6462</v>
      </c>
      <c r="C36503" s="446">
        <v>4002395348503</v>
      </c>
    </row>
    <row r="36505" spans="1:3" x14ac:dyDescent="0.25">
      <c r="A36505">
        <v>4932373366</v>
      </c>
      <c r="B36505" t="s">
        <v>6463</v>
      </c>
      <c r="C36505" s="446">
        <v>4002395348510</v>
      </c>
    </row>
    <row r="36507" spans="1:3" x14ac:dyDescent="0.25">
      <c r="A36507">
        <v>4932373367</v>
      </c>
      <c r="B36507" t="s">
        <v>6464</v>
      </c>
      <c r="C36507" s="446">
        <v>4002395348527</v>
      </c>
    </row>
    <row r="36509" spans="1:3" x14ac:dyDescent="0.25">
      <c r="A36509">
        <v>4932373368</v>
      </c>
      <c r="B36509" t="s">
        <v>6465</v>
      </c>
      <c r="C36509" s="446">
        <v>4002395348534</v>
      </c>
    </row>
    <row r="36511" spans="1:3" x14ac:dyDescent="0.25">
      <c r="A36511">
        <v>4932373370</v>
      </c>
      <c r="B36511" t="s">
        <v>6466</v>
      </c>
      <c r="C36511" s="446">
        <v>4002395348558</v>
      </c>
    </row>
    <row r="36513" spans="1:3" x14ac:dyDescent="0.25">
      <c r="A36513">
        <v>4932373371</v>
      </c>
      <c r="B36513" t="s">
        <v>6467</v>
      </c>
      <c r="C36513" s="446">
        <v>4002395348565</v>
      </c>
    </row>
    <row r="36515" spans="1:3" x14ac:dyDescent="0.25">
      <c r="A36515">
        <v>4932373372</v>
      </c>
      <c r="B36515" t="s">
        <v>6468</v>
      </c>
      <c r="C36515" s="446">
        <v>4002395348572</v>
      </c>
    </row>
    <row r="36517" spans="1:3" x14ac:dyDescent="0.25">
      <c r="A36517">
        <v>4932373373</v>
      </c>
      <c r="B36517" t="s">
        <v>6469</v>
      </c>
      <c r="C36517" s="446">
        <v>4002395348589</v>
      </c>
    </row>
    <row r="36519" spans="1:3" x14ac:dyDescent="0.25">
      <c r="A36519">
        <v>4932373374</v>
      </c>
      <c r="B36519" t="s">
        <v>6470</v>
      </c>
      <c r="C36519" s="446">
        <v>4002395348596</v>
      </c>
    </row>
    <row r="36521" spans="1:3" x14ac:dyDescent="0.25">
      <c r="A36521">
        <v>4932373379</v>
      </c>
      <c r="B36521" t="s">
        <v>6471</v>
      </c>
      <c r="C36521" s="446">
        <v>4002395349241</v>
      </c>
    </row>
    <row r="36523" spans="1:3" x14ac:dyDescent="0.25">
      <c r="A36523">
        <v>4932373380</v>
      </c>
      <c r="B36523" t="s">
        <v>6472</v>
      </c>
      <c r="C36523" s="446">
        <v>4002395349258</v>
      </c>
    </row>
    <row r="36525" spans="1:3" x14ac:dyDescent="0.25">
      <c r="A36525">
        <v>4932373386</v>
      </c>
      <c r="B36525" t="s">
        <v>6473</v>
      </c>
      <c r="C36525" s="446">
        <v>4002395348817</v>
      </c>
    </row>
    <row r="36527" spans="1:3" x14ac:dyDescent="0.25">
      <c r="A36527">
        <v>4932373387</v>
      </c>
      <c r="B36527" t="s">
        <v>6474</v>
      </c>
      <c r="C36527" s="446">
        <v>4002395348824</v>
      </c>
    </row>
    <row r="36529" spans="1:3" x14ac:dyDescent="0.25">
      <c r="A36529">
        <v>4932373388</v>
      </c>
      <c r="B36529" t="s">
        <v>6475</v>
      </c>
      <c r="C36529" s="446">
        <v>4002395348831</v>
      </c>
    </row>
    <row r="36531" spans="1:3" x14ac:dyDescent="0.25">
      <c r="A36531">
        <v>4932373390</v>
      </c>
      <c r="B36531" t="s">
        <v>6476</v>
      </c>
      <c r="C36531" s="446">
        <v>4002395348855</v>
      </c>
    </row>
    <row r="36533" spans="1:3" x14ac:dyDescent="0.25">
      <c r="A36533">
        <v>4932373391</v>
      </c>
      <c r="B36533" t="s">
        <v>6477</v>
      </c>
      <c r="C36533" s="446">
        <v>4002395348862</v>
      </c>
    </row>
    <row r="36535" spans="1:3" x14ac:dyDescent="0.25">
      <c r="A36535">
        <v>4932373392</v>
      </c>
      <c r="B36535" t="s">
        <v>6478</v>
      </c>
      <c r="C36535" s="446">
        <v>4002395348879</v>
      </c>
    </row>
    <row r="36537" spans="1:3" x14ac:dyDescent="0.25">
      <c r="A36537">
        <v>4932373393</v>
      </c>
      <c r="B36537" t="s">
        <v>6479</v>
      </c>
      <c r="C36537" s="446">
        <v>4002395348886</v>
      </c>
    </row>
    <row r="36539" spans="1:3" x14ac:dyDescent="0.25">
      <c r="A36539">
        <v>4932373394</v>
      </c>
      <c r="B36539" t="s">
        <v>6480</v>
      </c>
      <c r="C36539" s="446">
        <v>4002395348893</v>
      </c>
    </row>
    <row r="36541" spans="1:3" x14ac:dyDescent="0.25">
      <c r="A36541">
        <v>4932373412</v>
      </c>
      <c r="B36541" t="s">
        <v>6481</v>
      </c>
      <c r="C36541" s="446">
        <v>4002395349760</v>
      </c>
    </row>
    <row r="36543" spans="1:3" x14ac:dyDescent="0.25">
      <c r="A36543">
        <v>4932373483</v>
      </c>
      <c r="B36543" t="s">
        <v>6482</v>
      </c>
      <c r="C36543" s="446">
        <v>4002395351060</v>
      </c>
    </row>
    <row r="36545" spans="1:3" x14ac:dyDescent="0.25">
      <c r="A36545">
        <v>4932373486</v>
      </c>
      <c r="B36545" t="s">
        <v>6483</v>
      </c>
      <c r="C36545" s="446">
        <v>4002395349265</v>
      </c>
    </row>
    <row r="36547" spans="1:3" x14ac:dyDescent="0.25">
      <c r="A36547">
        <v>4932373487</v>
      </c>
      <c r="B36547" t="s">
        <v>6484</v>
      </c>
      <c r="C36547" s="446">
        <v>4002395349272</v>
      </c>
    </row>
    <row r="36549" spans="1:3" x14ac:dyDescent="0.25">
      <c r="A36549">
        <v>4932373489</v>
      </c>
      <c r="B36549" t="s">
        <v>6485</v>
      </c>
      <c r="C36549" s="446">
        <v>4002395349296</v>
      </c>
    </row>
    <row r="36551" spans="1:3" x14ac:dyDescent="0.25">
      <c r="A36551">
        <v>4932373490</v>
      </c>
      <c r="B36551" t="s">
        <v>6486</v>
      </c>
      <c r="C36551" s="446">
        <v>4002395349906</v>
      </c>
    </row>
    <row r="36553" spans="1:3" x14ac:dyDescent="0.25">
      <c r="A36553">
        <v>4932373492</v>
      </c>
      <c r="B36553" t="s">
        <v>6487</v>
      </c>
      <c r="C36553" s="446">
        <v>4002395349920</v>
      </c>
    </row>
    <row r="36555" spans="1:3" x14ac:dyDescent="0.25">
      <c r="A36555">
        <v>4932373494</v>
      </c>
      <c r="B36555" t="s">
        <v>6488</v>
      </c>
      <c r="C36555" s="446">
        <v>4002395349944</v>
      </c>
    </row>
    <row r="36557" spans="1:3" x14ac:dyDescent="0.25">
      <c r="A36557">
        <v>4932373501</v>
      </c>
      <c r="B36557" t="s">
        <v>6489</v>
      </c>
      <c r="C36557" s="446">
        <v>4002395351862</v>
      </c>
    </row>
    <row r="36559" spans="1:3" x14ac:dyDescent="0.25">
      <c r="A36559">
        <v>4932373502</v>
      </c>
      <c r="B36559" t="s">
        <v>6490</v>
      </c>
      <c r="C36559" s="446">
        <v>4002395351725</v>
      </c>
    </row>
    <row r="36561" spans="1:3" x14ac:dyDescent="0.25">
      <c r="A36561">
        <v>4932373503</v>
      </c>
      <c r="B36561" t="s">
        <v>6491</v>
      </c>
      <c r="C36561" s="446">
        <v>4002395351732</v>
      </c>
    </row>
    <row r="36563" spans="1:3" x14ac:dyDescent="0.25">
      <c r="A36563">
        <v>4932373504</v>
      </c>
      <c r="B36563" t="s">
        <v>6490</v>
      </c>
      <c r="C36563" s="446">
        <v>4002395351749</v>
      </c>
    </row>
    <row r="36565" spans="1:3" x14ac:dyDescent="0.25">
      <c r="A36565">
        <v>4932373506</v>
      </c>
      <c r="B36565" t="s">
        <v>6492</v>
      </c>
      <c r="C36565" s="446">
        <v>4002395351763</v>
      </c>
    </row>
    <row r="36567" spans="1:3" x14ac:dyDescent="0.25">
      <c r="A36567">
        <v>4932373508</v>
      </c>
      <c r="B36567" t="s">
        <v>6493</v>
      </c>
      <c r="C36567" s="446">
        <v>4002395351787</v>
      </c>
    </row>
    <row r="36569" spans="1:3" x14ac:dyDescent="0.25">
      <c r="A36569">
        <v>4932373510</v>
      </c>
      <c r="B36569" t="s">
        <v>6493</v>
      </c>
      <c r="C36569" s="446">
        <v>4002395351800</v>
      </c>
    </row>
    <row r="36571" spans="1:3" x14ac:dyDescent="0.25">
      <c r="A36571">
        <v>4932373520</v>
      </c>
      <c r="B36571" t="s">
        <v>6494</v>
      </c>
      <c r="C36571" s="446">
        <v>4002395350223</v>
      </c>
    </row>
    <row r="36573" spans="1:3" x14ac:dyDescent="0.25">
      <c r="A36573">
        <v>4932373527</v>
      </c>
      <c r="B36573" t="s">
        <v>6495</v>
      </c>
      <c r="C36573" s="446">
        <v>4002395350292</v>
      </c>
    </row>
    <row r="36575" spans="1:3" x14ac:dyDescent="0.25">
      <c r="A36575">
        <v>4932373529</v>
      </c>
      <c r="B36575" t="s">
        <v>6496</v>
      </c>
      <c r="C36575" s="446">
        <v>4002395350315</v>
      </c>
    </row>
    <row r="36577" spans="1:3" x14ac:dyDescent="0.25">
      <c r="A36577">
        <v>4932373530</v>
      </c>
      <c r="B36577" t="s">
        <v>6497</v>
      </c>
      <c r="C36577" s="446">
        <v>4002395350322</v>
      </c>
    </row>
    <row r="36579" spans="1:3" x14ac:dyDescent="0.25">
      <c r="A36579">
        <v>4932373540</v>
      </c>
      <c r="B36579" t="s">
        <v>6498</v>
      </c>
      <c r="C36579" s="446">
        <v>4002395350445</v>
      </c>
    </row>
    <row r="36581" spans="1:3" x14ac:dyDescent="0.25">
      <c r="A36581">
        <v>4932373541</v>
      </c>
      <c r="B36581" t="s">
        <v>6499</v>
      </c>
      <c r="C36581" s="446">
        <v>4002395350452</v>
      </c>
    </row>
    <row r="36583" spans="1:3" x14ac:dyDescent="0.25">
      <c r="A36583">
        <v>4932373560</v>
      </c>
      <c r="B36583" t="s">
        <v>6500</v>
      </c>
      <c r="C36583" s="446">
        <v>4002395350636</v>
      </c>
    </row>
    <row r="36585" spans="1:3" x14ac:dyDescent="0.25">
      <c r="A36585">
        <v>4932373619</v>
      </c>
      <c r="B36585" t="s">
        <v>6501</v>
      </c>
      <c r="C36585" s="446">
        <v>4002395351473</v>
      </c>
    </row>
    <row r="36587" spans="1:3" x14ac:dyDescent="0.25">
      <c r="A36587">
        <v>4932373621</v>
      </c>
      <c r="B36587" t="s">
        <v>6502</v>
      </c>
      <c r="C36587" s="446">
        <v>4002395351503</v>
      </c>
    </row>
    <row r="36589" spans="1:3" x14ac:dyDescent="0.25">
      <c r="A36589">
        <v>4932373623</v>
      </c>
      <c r="B36589" t="s">
        <v>6503</v>
      </c>
      <c r="C36589" s="446">
        <v>4002395351510</v>
      </c>
    </row>
    <row r="36591" spans="1:3" x14ac:dyDescent="0.25">
      <c r="A36591">
        <v>4932373626</v>
      </c>
      <c r="B36591" t="s">
        <v>6504</v>
      </c>
      <c r="C36591" s="446">
        <v>4002395351534</v>
      </c>
    </row>
    <row r="36593" spans="1:3" x14ac:dyDescent="0.25">
      <c r="A36593">
        <v>4932373669</v>
      </c>
      <c r="B36593" t="s">
        <v>6505</v>
      </c>
      <c r="C36593" s="446">
        <v>4002395351824</v>
      </c>
    </row>
    <row r="36595" spans="1:3" x14ac:dyDescent="0.25">
      <c r="A36595">
        <v>4932373725</v>
      </c>
      <c r="B36595" t="s">
        <v>6506</v>
      </c>
      <c r="C36595" s="446">
        <v>4002395352647</v>
      </c>
    </row>
    <row r="36597" spans="1:3" x14ac:dyDescent="0.25">
      <c r="A36597">
        <v>4932373734</v>
      </c>
      <c r="B36597" t="s">
        <v>6507</v>
      </c>
      <c r="C36597" s="446">
        <v>4002395352548</v>
      </c>
    </row>
    <row r="36599" spans="1:3" x14ac:dyDescent="0.25">
      <c r="A36599">
        <v>4932373746</v>
      </c>
      <c r="B36599" t="s">
        <v>6508</v>
      </c>
      <c r="C36599" s="446">
        <v>4002395352739</v>
      </c>
    </row>
    <row r="36601" spans="1:3" x14ac:dyDescent="0.25">
      <c r="A36601">
        <v>4932373852</v>
      </c>
      <c r="B36601" t="s">
        <v>6509</v>
      </c>
      <c r="C36601" s="446">
        <v>4002395352821</v>
      </c>
    </row>
    <row r="36603" spans="1:3" x14ac:dyDescent="0.25">
      <c r="A36603">
        <v>4932373884</v>
      </c>
      <c r="B36603" t="s">
        <v>6510</v>
      </c>
      <c r="C36603" s="446">
        <v>4002395353132</v>
      </c>
    </row>
    <row r="36605" spans="1:3" x14ac:dyDescent="0.25">
      <c r="A36605">
        <v>4932373885</v>
      </c>
      <c r="B36605" t="s">
        <v>6511</v>
      </c>
      <c r="C36605" s="446">
        <v>4002395353149</v>
      </c>
    </row>
    <row r="36607" spans="1:3" x14ac:dyDescent="0.25">
      <c r="A36607">
        <v>4932373886</v>
      </c>
      <c r="B36607" t="s">
        <v>6512</v>
      </c>
      <c r="C36607" s="446">
        <v>4002395353156</v>
      </c>
    </row>
    <row r="36609" spans="1:3" x14ac:dyDescent="0.25">
      <c r="A36609">
        <v>4932373888</v>
      </c>
      <c r="B36609" t="s">
        <v>6513</v>
      </c>
      <c r="C36609" s="446">
        <v>4002395353170</v>
      </c>
    </row>
    <row r="36611" spans="1:3" x14ac:dyDescent="0.25">
      <c r="A36611">
        <v>4932373889</v>
      </c>
      <c r="B36611" t="s">
        <v>6514</v>
      </c>
      <c r="C36611" s="446">
        <v>4002395353187</v>
      </c>
    </row>
    <row r="36613" spans="1:3" x14ac:dyDescent="0.25">
      <c r="A36613">
        <v>4932373890</v>
      </c>
      <c r="B36613" t="s">
        <v>6515</v>
      </c>
      <c r="C36613" s="446">
        <v>4002395353194</v>
      </c>
    </row>
    <row r="36615" spans="1:3" x14ac:dyDescent="0.25">
      <c r="A36615">
        <v>4932373892</v>
      </c>
      <c r="B36615" t="s">
        <v>6516</v>
      </c>
      <c r="C36615" s="446">
        <v>4002395353217</v>
      </c>
    </row>
    <row r="36617" spans="1:3" x14ac:dyDescent="0.25">
      <c r="A36617">
        <v>4932373893</v>
      </c>
      <c r="B36617" t="s">
        <v>6517</v>
      </c>
      <c r="C36617" s="446">
        <v>4002395353224</v>
      </c>
    </row>
    <row r="36619" spans="1:3" x14ac:dyDescent="0.25">
      <c r="A36619">
        <v>4932373894</v>
      </c>
      <c r="B36619" t="s">
        <v>6518</v>
      </c>
      <c r="C36619" s="446">
        <v>4002395353231</v>
      </c>
    </row>
    <row r="36621" spans="1:3" x14ac:dyDescent="0.25">
      <c r="A36621">
        <v>4932373895</v>
      </c>
      <c r="B36621" t="s">
        <v>6519</v>
      </c>
      <c r="C36621" s="446">
        <v>4002395353248</v>
      </c>
    </row>
    <row r="36623" spans="1:3" x14ac:dyDescent="0.25">
      <c r="A36623">
        <v>4932373908</v>
      </c>
      <c r="B36623" t="s">
        <v>6520</v>
      </c>
      <c r="C36623" s="446">
        <v>4002395353378</v>
      </c>
    </row>
    <row r="36625" spans="1:3" x14ac:dyDescent="0.25">
      <c r="A36625">
        <v>4932373910</v>
      </c>
      <c r="B36625" t="s">
        <v>6521</v>
      </c>
      <c r="C36625" s="446">
        <v>4002395353392</v>
      </c>
    </row>
    <row r="36627" spans="1:3" x14ac:dyDescent="0.25">
      <c r="A36627">
        <v>4932373911</v>
      </c>
      <c r="B36627" t="s">
        <v>6522</v>
      </c>
      <c r="C36627" s="446">
        <v>4002395353408</v>
      </c>
    </row>
    <row r="36629" spans="1:3" x14ac:dyDescent="0.25">
      <c r="A36629">
        <v>4932373914</v>
      </c>
      <c r="B36629" t="s">
        <v>6523</v>
      </c>
      <c r="C36629" s="446">
        <v>4002395353446</v>
      </c>
    </row>
    <row r="36631" spans="1:3" x14ac:dyDescent="0.25">
      <c r="A36631">
        <v>4932373918</v>
      </c>
      <c r="B36631" t="s">
        <v>6524</v>
      </c>
      <c r="C36631" s="446">
        <v>4002395353484</v>
      </c>
    </row>
    <row r="36633" spans="1:3" x14ac:dyDescent="0.25">
      <c r="A36633">
        <v>4932373919</v>
      </c>
      <c r="B36633" t="s">
        <v>6525</v>
      </c>
      <c r="C36633" s="446">
        <v>4002395353491</v>
      </c>
    </row>
    <row r="36635" spans="1:3" x14ac:dyDescent="0.25">
      <c r="A36635">
        <v>4932373920</v>
      </c>
      <c r="B36635" t="s">
        <v>6526</v>
      </c>
      <c r="C36635" s="446">
        <v>4002395353507</v>
      </c>
    </row>
    <row r="36637" spans="1:3" x14ac:dyDescent="0.25">
      <c r="A36637">
        <v>4932373921</v>
      </c>
      <c r="B36637" t="s">
        <v>6526</v>
      </c>
      <c r="C36637" s="446">
        <v>4002395353514</v>
      </c>
    </row>
    <row r="36639" spans="1:3" x14ac:dyDescent="0.25">
      <c r="A36639">
        <v>4932373922</v>
      </c>
      <c r="B36639" t="s">
        <v>6527</v>
      </c>
      <c r="C36639" s="446">
        <v>4002395353521</v>
      </c>
    </row>
    <row r="36641" spans="1:3" x14ac:dyDescent="0.25">
      <c r="A36641">
        <v>4932373923</v>
      </c>
      <c r="B36641" t="s">
        <v>6528</v>
      </c>
      <c r="C36641" s="446">
        <v>4002395353538</v>
      </c>
    </row>
    <row r="36643" spans="1:3" x14ac:dyDescent="0.25">
      <c r="A36643">
        <v>4932376305</v>
      </c>
      <c r="B36643" t="s">
        <v>6529</v>
      </c>
    </row>
    <row r="36645" spans="1:3" x14ac:dyDescent="0.25">
      <c r="A36645">
        <v>4932376316</v>
      </c>
      <c r="B36645" t="s">
        <v>6530</v>
      </c>
      <c r="C36645" s="446">
        <v>4002395363995</v>
      </c>
    </row>
    <row r="36647" spans="1:3" x14ac:dyDescent="0.25">
      <c r="A36647">
        <v>4932376506</v>
      </c>
      <c r="B36647" t="s">
        <v>6531</v>
      </c>
      <c r="C36647" s="446">
        <v>4002395346493</v>
      </c>
    </row>
    <row r="36649" spans="1:3" x14ac:dyDescent="0.25">
      <c r="A36649">
        <v>4932376508</v>
      </c>
      <c r="B36649" t="s">
        <v>6496</v>
      </c>
      <c r="C36649" s="446">
        <v>4002395346509</v>
      </c>
    </row>
    <row r="36651" spans="1:3" x14ac:dyDescent="0.25">
      <c r="A36651">
        <v>4932376510</v>
      </c>
      <c r="B36651" t="s">
        <v>6498</v>
      </c>
      <c r="C36651" s="446">
        <v>4002395348626</v>
      </c>
    </row>
    <row r="36653" spans="1:3" x14ac:dyDescent="0.25">
      <c r="A36653">
        <v>4932376512</v>
      </c>
      <c r="B36653" t="s">
        <v>6532</v>
      </c>
      <c r="C36653" s="446">
        <v>4002395347766</v>
      </c>
    </row>
    <row r="36655" spans="1:3" x14ac:dyDescent="0.25">
      <c r="A36655">
        <v>4932376531</v>
      </c>
      <c r="B36655" t="s">
        <v>6533</v>
      </c>
      <c r="C36655" s="446">
        <v>4002395346332</v>
      </c>
    </row>
    <row r="36657" spans="1:3" x14ac:dyDescent="0.25">
      <c r="A36657">
        <v>4932376533</v>
      </c>
      <c r="B36657" t="s">
        <v>6533</v>
      </c>
      <c r="C36657" s="446">
        <v>4002395346349</v>
      </c>
    </row>
    <row r="36659" spans="1:3" x14ac:dyDescent="0.25">
      <c r="A36659">
        <v>4932378478</v>
      </c>
      <c r="B36659" t="s">
        <v>6534</v>
      </c>
      <c r="C36659" s="446">
        <v>4002395347353</v>
      </c>
    </row>
    <row r="36661" spans="1:3" x14ac:dyDescent="0.25">
      <c r="A36661">
        <v>4932378986</v>
      </c>
      <c r="B36661" t="s">
        <v>6535</v>
      </c>
      <c r="C36661" s="446">
        <v>4002395349401</v>
      </c>
    </row>
    <row r="36663" spans="1:3" x14ac:dyDescent="0.25">
      <c r="A36663">
        <v>4932379877</v>
      </c>
      <c r="B36663" t="s">
        <v>6536</v>
      </c>
      <c r="C36663" s="446">
        <v>4002395346561</v>
      </c>
    </row>
    <row r="36665" spans="1:3" x14ac:dyDescent="0.25">
      <c r="A36665">
        <v>4932381791</v>
      </c>
      <c r="B36665" t="s">
        <v>6537</v>
      </c>
      <c r="C36665" s="446">
        <v>4002395194834</v>
      </c>
    </row>
    <row r="36667" spans="1:3" x14ac:dyDescent="0.25">
      <c r="A36667">
        <v>4932381822</v>
      </c>
      <c r="B36667" t="s">
        <v>6538</v>
      </c>
      <c r="C36667" s="446">
        <v>4002395126033</v>
      </c>
    </row>
    <row r="36669" spans="1:3" x14ac:dyDescent="0.25">
      <c r="A36669">
        <v>4932381825</v>
      </c>
      <c r="B36669" t="s">
        <v>6539</v>
      </c>
      <c r="C36669" s="446">
        <v>4002395126040</v>
      </c>
    </row>
    <row r="36671" spans="1:3" x14ac:dyDescent="0.25">
      <c r="A36671">
        <v>4932381830</v>
      </c>
      <c r="B36671" t="s">
        <v>6540</v>
      </c>
      <c r="C36671" s="446">
        <v>4002395126057</v>
      </c>
    </row>
    <row r="36673" spans="1:3" x14ac:dyDescent="0.25">
      <c r="A36673">
        <v>4932381835</v>
      </c>
      <c r="B36673" t="s">
        <v>6541</v>
      </c>
      <c r="C36673" s="446">
        <v>4002395126064</v>
      </c>
    </row>
    <row r="36675" spans="1:3" x14ac:dyDescent="0.25">
      <c r="A36675">
        <v>4932381848</v>
      </c>
      <c r="B36675" t="s">
        <v>6542</v>
      </c>
      <c r="C36675" s="446">
        <v>4002395386628</v>
      </c>
    </row>
    <row r="36677" spans="1:3" x14ac:dyDescent="0.25">
      <c r="A36677">
        <v>4932381860</v>
      </c>
      <c r="B36677" t="s">
        <v>6543</v>
      </c>
      <c r="C36677" s="446">
        <v>4002395126095</v>
      </c>
    </row>
    <row r="36679" spans="1:3" x14ac:dyDescent="0.25">
      <c r="A36679">
        <v>4932381870</v>
      </c>
      <c r="B36679" t="s">
        <v>6544</v>
      </c>
      <c r="C36679" s="446">
        <v>4002395126101</v>
      </c>
    </row>
    <row r="36681" spans="1:3" x14ac:dyDescent="0.25">
      <c r="A36681">
        <v>4932381871</v>
      </c>
      <c r="B36681" t="s">
        <v>6545</v>
      </c>
      <c r="C36681" s="446">
        <v>4002395126705</v>
      </c>
    </row>
    <row r="36683" spans="1:3" x14ac:dyDescent="0.25">
      <c r="A36683">
        <v>4932381872</v>
      </c>
      <c r="B36683" t="s">
        <v>6546</v>
      </c>
      <c r="C36683" s="446">
        <v>4002395126729</v>
      </c>
    </row>
    <row r="36685" spans="1:3" x14ac:dyDescent="0.25">
      <c r="A36685">
        <v>4932381873</v>
      </c>
      <c r="B36685" t="s">
        <v>6547</v>
      </c>
      <c r="C36685" s="446">
        <v>4002395126736</v>
      </c>
    </row>
    <row r="36687" spans="1:3" x14ac:dyDescent="0.25">
      <c r="A36687">
        <v>4932381875</v>
      </c>
      <c r="B36687" t="s">
        <v>6548</v>
      </c>
      <c r="C36687" s="446">
        <v>4002395126194</v>
      </c>
    </row>
    <row r="36689" spans="1:3" x14ac:dyDescent="0.25">
      <c r="A36689">
        <v>4932381916</v>
      </c>
      <c r="B36689" t="s">
        <v>6549</v>
      </c>
      <c r="C36689" s="446">
        <v>4002395135295</v>
      </c>
    </row>
    <row r="36691" spans="1:3" x14ac:dyDescent="0.25">
      <c r="A36691">
        <v>4932381917</v>
      </c>
      <c r="B36691" t="s">
        <v>6550</v>
      </c>
      <c r="C36691" s="446">
        <v>4002395135301</v>
      </c>
    </row>
    <row r="36693" spans="1:3" x14ac:dyDescent="0.25">
      <c r="A36693">
        <v>4932381918</v>
      </c>
      <c r="B36693" t="s">
        <v>6551</v>
      </c>
      <c r="C36693" s="446">
        <v>4002395135318</v>
      </c>
    </row>
    <row r="36695" spans="1:3" x14ac:dyDescent="0.25">
      <c r="A36695">
        <v>4932381919</v>
      </c>
      <c r="B36695" t="s">
        <v>6552</v>
      </c>
      <c r="C36695" s="446">
        <v>4002395135325</v>
      </c>
    </row>
    <row r="36697" spans="1:3" x14ac:dyDescent="0.25">
      <c r="A36697">
        <v>4932381920</v>
      </c>
      <c r="B36697" t="s">
        <v>6553</v>
      </c>
      <c r="C36697" s="446">
        <v>4002395135332</v>
      </c>
    </row>
    <row r="36699" spans="1:3" x14ac:dyDescent="0.25">
      <c r="A36699">
        <v>4932381945</v>
      </c>
      <c r="B36699" t="s">
        <v>6554</v>
      </c>
      <c r="C36699" s="446">
        <v>4002395135370</v>
      </c>
    </row>
    <row r="36701" spans="1:3" x14ac:dyDescent="0.25">
      <c r="A36701">
        <v>4932381950</v>
      </c>
      <c r="B36701" t="s">
        <v>6555</v>
      </c>
      <c r="C36701" s="446">
        <v>4002395135424</v>
      </c>
    </row>
    <row r="36703" spans="1:3" x14ac:dyDescent="0.25">
      <c r="A36703">
        <v>4932381955</v>
      </c>
      <c r="B36703" t="s">
        <v>6556</v>
      </c>
      <c r="C36703" s="446">
        <v>4002395135417</v>
      </c>
    </row>
    <row r="36705" spans="1:3" x14ac:dyDescent="0.25">
      <c r="A36705">
        <v>4932381993</v>
      </c>
      <c r="B36705" t="s">
        <v>6557</v>
      </c>
      <c r="C36705" s="446">
        <v>4044873410531</v>
      </c>
    </row>
    <row r="36707" spans="1:3" x14ac:dyDescent="0.25">
      <c r="A36707">
        <v>4932383162</v>
      </c>
      <c r="B36707" t="s">
        <v>6558</v>
      </c>
      <c r="C36707" s="446">
        <v>4002395349463</v>
      </c>
    </row>
    <row r="36709" spans="1:3" x14ac:dyDescent="0.25">
      <c r="A36709">
        <v>4932383357</v>
      </c>
      <c r="B36709" t="s">
        <v>6559</v>
      </c>
      <c r="C36709" s="446">
        <v>4002395357390</v>
      </c>
    </row>
    <row r="36711" spans="1:3" x14ac:dyDescent="0.25">
      <c r="A36711">
        <v>4932384433</v>
      </c>
      <c r="B36711" t="s">
        <v>6560</v>
      </c>
      <c r="C36711" s="446">
        <v>4002395805990</v>
      </c>
    </row>
    <row r="36713" spans="1:3" x14ac:dyDescent="0.25">
      <c r="A36713">
        <v>4932386670</v>
      </c>
      <c r="B36713" t="s">
        <v>6561</v>
      </c>
      <c r="C36713" s="446">
        <v>4002395352388</v>
      </c>
    </row>
    <row r="36715" spans="1:3" x14ac:dyDescent="0.25">
      <c r="A36715">
        <v>4932386671</v>
      </c>
      <c r="B36715" t="s">
        <v>6562</v>
      </c>
    </row>
    <row r="36717" spans="1:3" x14ac:dyDescent="0.25">
      <c r="A36717">
        <v>4932386690</v>
      </c>
      <c r="B36717" t="s">
        <v>6563</v>
      </c>
      <c r="C36717" s="446">
        <v>4002395352340</v>
      </c>
    </row>
    <row r="36719" spans="1:3" x14ac:dyDescent="0.25">
      <c r="A36719">
        <v>4932386691</v>
      </c>
      <c r="B36719" t="s">
        <v>6564</v>
      </c>
    </row>
    <row r="36721" spans="1:3" x14ac:dyDescent="0.25">
      <c r="A36721">
        <v>4932386696</v>
      </c>
      <c r="B36721" t="s">
        <v>6565</v>
      </c>
      <c r="C36721" s="446">
        <v>4002395352111</v>
      </c>
    </row>
    <row r="36723" spans="1:3" x14ac:dyDescent="0.25">
      <c r="A36723">
        <v>4932386853</v>
      </c>
      <c r="B36723" t="s">
        <v>6566</v>
      </c>
      <c r="C36723" s="446">
        <v>4002395352449</v>
      </c>
    </row>
    <row r="36725" spans="1:3" x14ac:dyDescent="0.25">
      <c r="A36725">
        <v>4932386873</v>
      </c>
      <c r="B36725" t="s">
        <v>6567</v>
      </c>
      <c r="C36725" s="446">
        <v>4002395352456</v>
      </c>
    </row>
    <row r="36727" spans="1:3" x14ac:dyDescent="0.25">
      <c r="A36727">
        <v>4932386874</v>
      </c>
      <c r="B36727" t="s">
        <v>6568</v>
      </c>
      <c r="C36727" s="446">
        <v>4002395352494</v>
      </c>
    </row>
    <row r="36729" spans="1:3" x14ac:dyDescent="0.25">
      <c r="A36729">
        <v>4932386875</v>
      </c>
      <c r="B36729" t="s">
        <v>6569</v>
      </c>
      <c r="C36729" s="446">
        <v>4002395352487</v>
      </c>
    </row>
    <row r="36731" spans="1:3" x14ac:dyDescent="0.25">
      <c r="A36731">
        <v>4932386926</v>
      </c>
      <c r="B36731" t="s">
        <v>6570</v>
      </c>
      <c r="C36731" s="446">
        <v>4002395353002</v>
      </c>
    </row>
    <row r="36733" spans="1:3" x14ac:dyDescent="0.25">
      <c r="A36733">
        <v>4932389872</v>
      </c>
      <c r="B36733" t="s">
        <v>6571</v>
      </c>
      <c r="C36733" s="446">
        <v>4002395806003</v>
      </c>
    </row>
    <row r="36735" spans="1:3" x14ac:dyDescent="0.25">
      <c r="A36735">
        <v>4932389873</v>
      </c>
      <c r="B36735" t="s">
        <v>6572</v>
      </c>
      <c r="C36735" s="446">
        <v>4002395806010</v>
      </c>
    </row>
    <row r="36737" spans="1:3" x14ac:dyDescent="0.25">
      <c r="A36737">
        <v>4932389874</v>
      </c>
      <c r="B36737" t="s">
        <v>6573</v>
      </c>
      <c r="C36737" s="446">
        <v>4002395806027</v>
      </c>
    </row>
    <row r="36739" spans="1:3" x14ac:dyDescent="0.25">
      <c r="A36739">
        <v>4932389910</v>
      </c>
      <c r="B36739" t="s">
        <v>6574</v>
      </c>
      <c r="C36739" s="446">
        <v>4002395376582</v>
      </c>
    </row>
    <row r="36741" spans="1:3" x14ac:dyDescent="0.25">
      <c r="A36741">
        <v>4932392290</v>
      </c>
      <c r="B36741" t="s">
        <v>6575</v>
      </c>
      <c r="C36741" s="446">
        <v>4002395343379</v>
      </c>
    </row>
    <row r="36743" spans="1:3" x14ac:dyDescent="0.25">
      <c r="A36743">
        <v>4932395295</v>
      </c>
      <c r="B36743" t="s">
        <v>6576</v>
      </c>
      <c r="C36743" s="446">
        <v>4044873409283</v>
      </c>
    </row>
    <row r="36745" spans="1:3" x14ac:dyDescent="0.25">
      <c r="A36745">
        <v>4932395305</v>
      </c>
      <c r="B36745" t="s">
        <v>6577</v>
      </c>
      <c r="C36745" s="446">
        <v>4044873409313</v>
      </c>
    </row>
    <row r="36747" spans="1:3" x14ac:dyDescent="0.25">
      <c r="A36747">
        <v>4932395405</v>
      </c>
      <c r="B36747" t="s">
        <v>6578</v>
      </c>
      <c r="C36747" s="446">
        <v>4044873409245</v>
      </c>
    </row>
    <row r="36749" spans="1:3" x14ac:dyDescent="0.25">
      <c r="A36749">
        <v>4932395410</v>
      </c>
      <c r="B36749" t="s">
        <v>6579</v>
      </c>
      <c r="C36749" s="446">
        <v>4044873409368</v>
      </c>
    </row>
    <row r="36751" spans="1:3" x14ac:dyDescent="0.25">
      <c r="A36751">
        <v>4932395439</v>
      </c>
      <c r="B36751" t="s">
        <v>3114</v>
      </c>
      <c r="C36751" s="446">
        <v>4002395867448</v>
      </c>
    </row>
    <row r="36753" spans="1:3" x14ac:dyDescent="0.25">
      <c r="A36753">
        <v>4932395475</v>
      </c>
      <c r="B36753" t="s">
        <v>6580</v>
      </c>
      <c r="C36753" s="446">
        <v>4052237147658</v>
      </c>
    </row>
    <row r="36755" spans="1:3" x14ac:dyDescent="0.25">
      <c r="A36755">
        <v>4932395480</v>
      </c>
      <c r="B36755" t="s">
        <v>6581</v>
      </c>
      <c r="C36755" s="446">
        <v>4052237147665</v>
      </c>
    </row>
    <row r="36757" spans="1:3" x14ac:dyDescent="0.25">
      <c r="A36757">
        <v>4932395490</v>
      </c>
      <c r="B36757" t="s">
        <v>6582</v>
      </c>
      <c r="C36757" s="446">
        <v>4052237147702</v>
      </c>
    </row>
    <row r="36759" spans="1:3" x14ac:dyDescent="0.25">
      <c r="A36759">
        <v>4932395695</v>
      </c>
      <c r="B36759" t="s">
        <v>6583</v>
      </c>
      <c r="C36759" s="446">
        <v>4052237147689</v>
      </c>
    </row>
    <row r="36761" spans="1:3" x14ac:dyDescent="0.25">
      <c r="A36761">
        <v>4932395700</v>
      </c>
      <c r="B36761" t="s">
        <v>6584</v>
      </c>
      <c r="C36761" s="446">
        <v>4044873409382</v>
      </c>
    </row>
    <row r="36763" spans="1:3" x14ac:dyDescent="0.25">
      <c r="A36763">
        <v>4932395705</v>
      </c>
      <c r="B36763" t="s">
        <v>6585</v>
      </c>
      <c r="C36763" s="446">
        <v>4052237147696</v>
      </c>
    </row>
    <row r="36765" spans="1:3" x14ac:dyDescent="0.25">
      <c r="A36765">
        <v>4932395873</v>
      </c>
      <c r="B36765" t="s">
        <v>6586</v>
      </c>
      <c r="C36765" s="446">
        <v>4052237226742</v>
      </c>
    </row>
    <row r="36767" spans="1:3" x14ac:dyDescent="0.25">
      <c r="A36767">
        <v>4932395886</v>
      </c>
      <c r="B36767" t="s">
        <v>6587</v>
      </c>
      <c r="C36767" s="446">
        <v>4002395136476</v>
      </c>
    </row>
    <row r="36769" spans="1:3" x14ac:dyDescent="0.25">
      <c r="A36769">
        <v>4932395892</v>
      </c>
      <c r="B36769" t="s">
        <v>6588</v>
      </c>
      <c r="C36769" s="446">
        <v>4002395136445</v>
      </c>
    </row>
    <row r="36771" spans="1:3" x14ac:dyDescent="0.25">
      <c r="A36771">
        <v>4932395907</v>
      </c>
      <c r="B36771" t="s">
        <v>6589</v>
      </c>
      <c r="C36771" s="446">
        <v>4002395136469</v>
      </c>
    </row>
    <row r="36773" spans="1:3" x14ac:dyDescent="0.25">
      <c r="A36773">
        <v>4932395910</v>
      </c>
      <c r="B36773" t="s">
        <v>6590</v>
      </c>
      <c r="C36773" s="446">
        <v>4002395136452</v>
      </c>
    </row>
    <row r="36775" spans="1:3" x14ac:dyDescent="0.25">
      <c r="A36775">
        <v>4932395925</v>
      </c>
      <c r="B36775" t="s">
        <v>6591</v>
      </c>
      <c r="C36775" s="446">
        <v>4002395005659</v>
      </c>
    </row>
    <row r="36777" spans="1:3" x14ac:dyDescent="0.25">
      <c r="A36777">
        <v>4932395928</v>
      </c>
      <c r="B36777" t="s">
        <v>6592</v>
      </c>
      <c r="C36777" s="446">
        <v>4002395005642</v>
      </c>
    </row>
    <row r="36779" spans="1:3" x14ac:dyDescent="0.25">
      <c r="A36779">
        <v>4932399020</v>
      </c>
      <c r="B36779" t="s">
        <v>6593</v>
      </c>
      <c r="C36779" s="446">
        <v>4002395356058</v>
      </c>
    </row>
    <row r="36781" spans="1:3" x14ac:dyDescent="0.25">
      <c r="A36781">
        <v>4932399021</v>
      </c>
      <c r="B36781" t="s">
        <v>6594</v>
      </c>
      <c r="C36781" s="446">
        <v>4002395356065</v>
      </c>
    </row>
    <row r="36783" spans="1:3" x14ac:dyDescent="0.25">
      <c r="A36783">
        <v>4932399025</v>
      </c>
      <c r="B36783" t="s">
        <v>6595</v>
      </c>
      <c r="C36783" s="446">
        <v>4002395356102</v>
      </c>
    </row>
    <row r="36785" spans="1:3" x14ac:dyDescent="0.25">
      <c r="A36785">
        <v>4932399027</v>
      </c>
      <c r="B36785" t="s">
        <v>6596</v>
      </c>
      <c r="C36785" s="446">
        <v>4002395356126</v>
      </c>
    </row>
    <row r="36787" spans="1:3" x14ac:dyDescent="0.25">
      <c r="A36787">
        <v>4932399031</v>
      </c>
      <c r="B36787" t="s">
        <v>6597</v>
      </c>
      <c r="C36787" s="446">
        <v>4002395358014</v>
      </c>
    </row>
    <row r="36789" spans="1:3" x14ac:dyDescent="0.25">
      <c r="A36789">
        <v>4932399032</v>
      </c>
      <c r="B36789" t="s">
        <v>6598</v>
      </c>
      <c r="C36789" s="446">
        <v>4002395356362</v>
      </c>
    </row>
    <row r="36791" spans="1:3" x14ac:dyDescent="0.25">
      <c r="A36791">
        <v>4932399035</v>
      </c>
      <c r="B36791" t="s">
        <v>6599</v>
      </c>
      <c r="C36791" s="446">
        <v>4002395356393</v>
      </c>
    </row>
    <row r="36793" spans="1:3" x14ac:dyDescent="0.25">
      <c r="A36793">
        <v>4932399099</v>
      </c>
      <c r="B36793" t="s">
        <v>6600</v>
      </c>
      <c r="C36793" s="446">
        <v>4002395357031</v>
      </c>
    </row>
    <row r="36795" spans="1:3" x14ac:dyDescent="0.25">
      <c r="A36795">
        <v>4932399100</v>
      </c>
      <c r="B36795" t="s">
        <v>6601</v>
      </c>
      <c r="C36795" s="446">
        <v>4002395357048</v>
      </c>
    </row>
    <row r="36797" spans="1:3" x14ac:dyDescent="0.25">
      <c r="A36797">
        <v>4932399101</v>
      </c>
      <c r="B36797" t="s">
        <v>6602</v>
      </c>
      <c r="C36797" s="446">
        <v>4002395357055</v>
      </c>
    </row>
    <row r="36799" spans="1:3" x14ac:dyDescent="0.25">
      <c r="A36799">
        <v>4932399102</v>
      </c>
      <c r="B36799" t="s">
        <v>6603</v>
      </c>
      <c r="C36799" s="446">
        <v>4002395357062</v>
      </c>
    </row>
    <row r="36801" spans="1:3" x14ac:dyDescent="0.25">
      <c r="A36801">
        <v>4932399103</v>
      </c>
      <c r="B36801" t="s">
        <v>6604</v>
      </c>
      <c r="C36801" s="446">
        <v>4002395357079</v>
      </c>
    </row>
    <row r="36803" spans="1:3" x14ac:dyDescent="0.25">
      <c r="A36803">
        <v>4932399104</v>
      </c>
      <c r="B36803" t="s">
        <v>6605</v>
      </c>
      <c r="C36803" s="446">
        <v>4002395357086</v>
      </c>
    </row>
    <row r="36805" spans="1:3" x14ac:dyDescent="0.25">
      <c r="A36805">
        <v>4932399105</v>
      </c>
      <c r="B36805" t="s">
        <v>6606</v>
      </c>
      <c r="C36805" s="446">
        <v>4002395357093</v>
      </c>
    </row>
    <row r="36807" spans="1:3" x14ac:dyDescent="0.25">
      <c r="A36807">
        <v>4932399106</v>
      </c>
      <c r="B36807" t="s">
        <v>6607</v>
      </c>
      <c r="C36807" s="446">
        <v>4002395357109</v>
      </c>
    </row>
    <row r="36809" spans="1:3" x14ac:dyDescent="0.25">
      <c r="A36809">
        <v>4932399108</v>
      </c>
      <c r="B36809" t="s">
        <v>6608</v>
      </c>
      <c r="C36809" s="446">
        <v>4002395357123</v>
      </c>
    </row>
    <row r="36811" spans="1:3" x14ac:dyDescent="0.25">
      <c r="A36811">
        <v>4932399109</v>
      </c>
      <c r="B36811" t="s">
        <v>6609</v>
      </c>
      <c r="C36811" s="446">
        <v>4002395357130</v>
      </c>
    </row>
    <row r="36813" spans="1:3" x14ac:dyDescent="0.25">
      <c r="A36813">
        <v>4932399110</v>
      </c>
      <c r="B36813" t="s">
        <v>6610</v>
      </c>
      <c r="C36813" s="446">
        <v>4002395357147</v>
      </c>
    </row>
    <row r="36815" spans="1:3" x14ac:dyDescent="0.25">
      <c r="A36815">
        <v>4932399111</v>
      </c>
      <c r="B36815" t="s">
        <v>6611</v>
      </c>
      <c r="C36815" s="446">
        <v>4002395357154</v>
      </c>
    </row>
    <row r="36817" spans="1:3" x14ac:dyDescent="0.25">
      <c r="A36817">
        <v>4932399112</v>
      </c>
      <c r="B36817" t="s">
        <v>6612</v>
      </c>
      <c r="C36817" s="446">
        <v>4002395357161</v>
      </c>
    </row>
    <row r="36819" spans="1:3" x14ac:dyDescent="0.25">
      <c r="A36819">
        <v>4932399114</v>
      </c>
      <c r="B36819" t="s">
        <v>6613</v>
      </c>
      <c r="C36819" s="446">
        <v>4002395357185</v>
      </c>
    </row>
    <row r="36821" spans="1:3" x14ac:dyDescent="0.25">
      <c r="A36821">
        <v>4932399115</v>
      </c>
      <c r="B36821" t="s">
        <v>6614</v>
      </c>
      <c r="C36821" s="446">
        <v>4002395357192</v>
      </c>
    </row>
    <row r="36823" spans="1:3" x14ac:dyDescent="0.25">
      <c r="A36823">
        <v>4932399117</v>
      </c>
      <c r="B36823" t="s">
        <v>6615</v>
      </c>
      <c r="C36823" s="446">
        <v>4002395357215</v>
      </c>
    </row>
    <row r="36825" spans="1:3" x14ac:dyDescent="0.25">
      <c r="A36825">
        <v>4932399118</v>
      </c>
      <c r="B36825" t="s">
        <v>6616</v>
      </c>
      <c r="C36825" s="446">
        <v>4002395357222</v>
      </c>
    </row>
    <row r="36827" spans="1:3" x14ac:dyDescent="0.25">
      <c r="A36827">
        <v>4932399119</v>
      </c>
      <c r="B36827" t="s">
        <v>6617</v>
      </c>
      <c r="C36827" s="446">
        <v>4002395357239</v>
      </c>
    </row>
    <row r="36829" spans="1:3" x14ac:dyDescent="0.25">
      <c r="A36829">
        <v>4932399120</v>
      </c>
      <c r="B36829" t="s">
        <v>6618</v>
      </c>
      <c r="C36829" s="446">
        <v>4002395357246</v>
      </c>
    </row>
    <row r="36831" spans="1:3" x14ac:dyDescent="0.25">
      <c r="A36831">
        <v>4932399121</v>
      </c>
      <c r="B36831" t="s">
        <v>6619</v>
      </c>
      <c r="C36831" s="446">
        <v>4002395357253</v>
      </c>
    </row>
    <row r="36833" spans="1:3" x14ac:dyDescent="0.25">
      <c r="A36833">
        <v>4932399122</v>
      </c>
      <c r="B36833" t="s">
        <v>6620</v>
      </c>
      <c r="C36833" s="446">
        <v>4002395357260</v>
      </c>
    </row>
    <row r="36835" spans="1:3" x14ac:dyDescent="0.25">
      <c r="A36835">
        <v>4932399123</v>
      </c>
      <c r="B36835" t="s">
        <v>6621</v>
      </c>
      <c r="C36835" s="446">
        <v>4002395357277</v>
      </c>
    </row>
    <row r="36837" spans="1:3" x14ac:dyDescent="0.25">
      <c r="A36837">
        <v>4932399124</v>
      </c>
      <c r="B36837" t="s">
        <v>6622</v>
      </c>
      <c r="C36837" s="446">
        <v>4002395357284</v>
      </c>
    </row>
    <row r="36839" spans="1:3" x14ac:dyDescent="0.25">
      <c r="A36839">
        <v>4932399125</v>
      </c>
      <c r="B36839" t="s">
        <v>6623</v>
      </c>
      <c r="C36839" s="446">
        <v>4002395357291</v>
      </c>
    </row>
    <row r="36841" spans="1:3" x14ac:dyDescent="0.25">
      <c r="A36841">
        <v>4932399126</v>
      </c>
      <c r="B36841" t="s">
        <v>6624</v>
      </c>
      <c r="C36841" s="446">
        <v>4002395357307</v>
      </c>
    </row>
    <row r="36843" spans="1:3" x14ac:dyDescent="0.25">
      <c r="A36843">
        <v>4932399127</v>
      </c>
      <c r="B36843" t="s">
        <v>6625</v>
      </c>
      <c r="C36843" s="446">
        <v>4002395357314</v>
      </c>
    </row>
    <row r="36845" spans="1:3" x14ac:dyDescent="0.25">
      <c r="A36845">
        <v>4932399128</v>
      </c>
      <c r="B36845" t="s">
        <v>6626</v>
      </c>
      <c r="C36845" s="446">
        <v>4002395357321</v>
      </c>
    </row>
    <row r="36847" spans="1:3" x14ac:dyDescent="0.25">
      <c r="A36847">
        <v>4932399129</v>
      </c>
      <c r="B36847" t="s">
        <v>6627</v>
      </c>
      <c r="C36847" s="446">
        <v>4002395357338</v>
      </c>
    </row>
    <row r="36849" spans="1:3" x14ac:dyDescent="0.25">
      <c r="A36849">
        <v>4932399131</v>
      </c>
      <c r="B36849" t="s">
        <v>6628</v>
      </c>
      <c r="C36849" s="446">
        <v>4002395357352</v>
      </c>
    </row>
    <row r="36851" spans="1:3" x14ac:dyDescent="0.25">
      <c r="A36851">
        <v>4932399134</v>
      </c>
      <c r="B36851" t="s">
        <v>6629</v>
      </c>
      <c r="C36851" s="446">
        <v>4002395357406</v>
      </c>
    </row>
    <row r="36853" spans="1:3" x14ac:dyDescent="0.25">
      <c r="A36853">
        <v>4932399143</v>
      </c>
      <c r="B36853" t="s">
        <v>6630</v>
      </c>
      <c r="C36853" s="446">
        <v>4002395357505</v>
      </c>
    </row>
    <row r="36855" spans="1:3" x14ac:dyDescent="0.25">
      <c r="A36855">
        <v>4932399145</v>
      </c>
      <c r="B36855" t="s">
        <v>6631</v>
      </c>
      <c r="C36855" s="446">
        <v>4002395357550</v>
      </c>
    </row>
    <row r="36857" spans="1:3" x14ac:dyDescent="0.25">
      <c r="A36857">
        <v>4932399146</v>
      </c>
      <c r="B36857" t="s">
        <v>6632</v>
      </c>
      <c r="C36857" s="446">
        <v>4002395357567</v>
      </c>
    </row>
    <row r="36859" spans="1:3" x14ac:dyDescent="0.25">
      <c r="A36859">
        <v>4932399147</v>
      </c>
      <c r="B36859" t="s">
        <v>6633</v>
      </c>
      <c r="C36859" s="446">
        <v>4002395357574</v>
      </c>
    </row>
    <row r="36861" spans="1:3" x14ac:dyDescent="0.25">
      <c r="A36861">
        <v>4932399148</v>
      </c>
      <c r="B36861" t="s">
        <v>6634</v>
      </c>
      <c r="C36861" s="446">
        <v>4002395357581</v>
      </c>
    </row>
    <row r="36863" spans="1:3" x14ac:dyDescent="0.25">
      <c r="A36863">
        <v>4932399152</v>
      </c>
      <c r="B36863" t="s">
        <v>6536</v>
      </c>
      <c r="C36863" s="446">
        <v>4002395357628</v>
      </c>
    </row>
    <row r="36865" spans="1:3" x14ac:dyDescent="0.25">
      <c r="A36865">
        <v>4932399154</v>
      </c>
      <c r="B36865" t="s">
        <v>6635</v>
      </c>
      <c r="C36865" s="446">
        <v>4002395357635</v>
      </c>
    </row>
    <row r="36867" spans="1:3" x14ac:dyDescent="0.25">
      <c r="A36867">
        <v>4932399157</v>
      </c>
      <c r="B36867" t="s">
        <v>6636</v>
      </c>
      <c r="C36867" s="446">
        <v>4002395357949</v>
      </c>
    </row>
    <row r="36869" spans="1:3" x14ac:dyDescent="0.25">
      <c r="A36869">
        <v>4932399163</v>
      </c>
      <c r="B36869" t="s">
        <v>6637</v>
      </c>
      <c r="C36869" s="446">
        <v>4002395357703</v>
      </c>
    </row>
    <row r="36871" spans="1:3" x14ac:dyDescent="0.25">
      <c r="A36871">
        <v>4932399164</v>
      </c>
      <c r="B36871" t="s">
        <v>6638</v>
      </c>
      <c r="C36871" s="446">
        <v>4002395357710</v>
      </c>
    </row>
    <row r="36873" spans="1:3" x14ac:dyDescent="0.25">
      <c r="A36873">
        <v>4932399165</v>
      </c>
      <c r="B36873" t="s">
        <v>6639</v>
      </c>
      <c r="C36873" s="446">
        <v>4002395357727</v>
      </c>
    </row>
    <row r="36875" spans="1:3" x14ac:dyDescent="0.25">
      <c r="A36875">
        <v>4932399166</v>
      </c>
      <c r="B36875" t="s">
        <v>6640</v>
      </c>
      <c r="C36875" s="446">
        <v>4002395357734</v>
      </c>
    </row>
    <row r="36877" spans="1:3" x14ac:dyDescent="0.25">
      <c r="A36877">
        <v>4932399167</v>
      </c>
      <c r="B36877" t="s">
        <v>6641</v>
      </c>
      <c r="C36877" s="446">
        <v>4002395357741</v>
      </c>
    </row>
    <row r="36879" spans="1:3" x14ac:dyDescent="0.25">
      <c r="A36879">
        <v>4932399168</v>
      </c>
      <c r="B36879" t="s">
        <v>6642</v>
      </c>
      <c r="C36879" s="446">
        <v>4002395357758</v>
      </c>
    </row>
    <row r="36881" spans="1:3" x14ac:dyDescent="0.25">
      <c r="A36881">
        <v>4932399169</v>
      </c>
      <c r="B36881" t="s">
        <v>6643</v>
      </c>
      <c r="C36881" s="446">
        <v>4002395357765</v>
      </c>
    </row>
    <row r="36883" spans="1:3" x14ac:dyDescent="0.25">
      <c r="A36883">
        <v>4932399170</v>
      </c>
      <c r="B36883" t="s">
        <v>6644</v>
      </c>
      <c r="C36883" s="446">
        <v>4002395357772</v>
      </c>
    </row>
    <row r="36885" spans="1:3" x14ac:dyDescent="0.25">
      <c r="A36885">
        <v>4932399171</v>
      </c>
      <c r="B36885" t="s">
        <v>6645</v>
      </c>
      <c r="C36885" s="446">
        <v>4002395357789</v>
      </c>
    </row>
    <row r="36887" spans="1:3" x14ac:dyDescent="0.25">
      <c r="A36887">
        <v>4932399172</v>
      </c>
      <c r="B36887" t="s">
        <v>6646</v>
      </c>
      <c r="C36887" s="446">
        <v>4002395357796</v>
      </c>
    </row>
    <row r="36889" spans="1:3" x14ac:dyDescent="0.25">
      <c r="A36889">
        <v>4932399173</v>
      </c>
      <c r="B36889" t="s">
        <v>6647</v>
      </c>
      <c r="C36889" s="446">
        <v>4002395357802</v>
      </c>
    </row>
    <row r="36891" spans="1:3" x14ac:dyDescent="0.25">
      <c r="A36891">
        <v>4932399174</v>
      </c>
      <c r="B36891" t="s">
        <v>6648</v>
      </c>
      <c r="C36891" s="446">
        <v>4002395357819</v>
      </c>
    </row>
    <row r="36893" spans="1:3" x14ac:dyDescent="0.25">
      <c r="A36893">
        <v>4932399176</v>
      </c>
      <c r="B36893" t="s">
        <v>6649</v>
      </c>
      <c r="C36893" s="446">
        <v>4002395357833</v>
      </c>
    </row>
    <row r="36895" spans="1:3" x14ac:dyDescent="0.25">
      <c r="A36895">
        <v>4932399177</v>
      </c>
      <c r="B36895" t="s">
        <v>6650</v>
      </c>
      <c r="C36895" s="446">
        <v>4002395357840</v>
      </c>
    </row>
    <row r="36897" spans="1:3" x14ac:dyDescent="0.25">
      <c r="A36897">
        <v>4932399178</v>
      </c>
      <c r="B36897" t="s">
        <v>6651</v>
      </c>
      <c r="C36897" s="446">
        <v>4002395357857</v>
      </c>
    </row>
    <row r="36899" spans="1:3" x14ac:dyDescent="0.25">
      <c r="A36899">
        <v>4932399179</v>
      </c>
      <c r="B36899" t="s">
        <v>6652</v>
      </c>
      <c r="C36899" s="446">
        <v>4002395357864</v>
      </c>
    </row>
    <row r="36901" spans="1:3" x14ac:dyDescent="0.25">
      <c r="A36901">
        <v>4932399181</v>
      </c>
      <c r="B36901" t="s">
        <v>6653</v>
      </c>
      <c r="C36901" s="446">
        <v>4002395357888</v>
      </c>
    </row>
    <row r="36903" spans="1:3" x14ac:dyDescent="0.25">
      <c r="A36903">
        <v>4932399182</v>
      </c>
      <c r="B36903" t="s">
        <v>6654</v>
      </c>
      <c r="C36903" s="446">
        <v>4002395357895</v>
      </c>
    </row>
    <row r="36905" spans="1:3" x14ac:dyDescent="0.25">
      <c r="A36905">
        <v>4932399183</v>
      </c>
      <c r="B36905" t="s">
        <v>6655</v>
      </c>
      <c r="C36905" s="446">
        <v>4002395357901</v>
      </c>
    </row>
    <row r="36907" spans="1:3" x14ac:dyDescent="0.25">
      <c r="A36907">
        <v>4932399184</v>
      </c>
      <c r="B36907" t="s">
        <v>6656</v>
      </c>
      <c r="C36907" s="446">
        <v>4002395357918</v>
      </c>
    </row>
    <row r="36909" spans="1:3" x14ac:dyDescent="0.25">
      <c r="A36909">
        <v>4932399185</v>
      </c>
      <c r="B36909" t="s">
        <v>6657</v>
      </c>
      <c r="C36909" s="446">
        <v>4002395357925</v>
      </c>
    </row>
    <row r="36911" spans="1:3" x14ac:dyDescent="0.25">
      <c r="A36911">
        <v>4932399186</v>
      </c>
      <c r="B36911" t="s">
        <v>6658</v>
      </c>
      <c r="C36911" s="446">
        <v>4002395357932</v>
      </c>
    </row>
    <row r="36913" spans="1:3" x14ac:dyDescent="0.25">
      <c r="A36913">
        <v>4932399214</v>
      </c>
      <c r="B36913" t="s">
        <v>6659</v>
      </c>
      <c r="C36913" s="446">
        <v>4002395358236</v>
      </c>
    </row>
    <row r="36915" spans="1:3" x14ac:dyDescent="0.25">
      <c r="A36915">
        <v>4932399216</v>
      </c>
      <c r="B36915" t="s">
        <v>6660</v>
      </c>
      <c r="C36915" s="446">
        <v>4002395358243</v>
      </c>
    </row>
    <row r="36917" spans="1:3" x14ac:dyDescent="0.25">
      <c r="A36917">
        <v>4932399217</v>
      </c>
      <c r="B36917" t="s">
        <v>6661</v>
      </c>
      <c r="C36917" s="446">
        <v>4002395358311</v>
      </c>
    </row>
    <row r="36919" spans="1:3" x14ac:dyDescent="0.25">
      <c r="A36919">
        <v>4932399218</v>
      </c>
      <c r="B36919" t="s">
        <v>6662</v>
      </c>
      <c r="C36919" s="446">
        <v>4002395358328</v>
      </c>
    </row>
    <row r="36921" spans="1:3" x14ac:dyDescent="0.25">
      <c r="A36921">
        <v>4932399220</v>
      </c>
      <c r="B36921" t="s">
        <v>6663</v>
      </c>
      <c r="C36921" s="446">
        <v>4002395358342</v>
      </c>
    </row>
    <row r="36923" spans="1:3" x14ac:dyDescent="0.25">
      <c r="A36923">
        <v>4932399221</v>
      </c>
      <c r="B36923" t="s">
        <v>6664</v>
      </c>
      <c r="C36923" s="446">
        <v>4002395358359</v>
      </c>
    </row>
    <row r="36925" spans="1:3" x14ac:dyDescent="0.25">
      <c r="A36925">
        <v>4932399222</v>
      </c>
      <c r="B36925" t="s">
        <v>6665</v>
      </c>
      <c r="C36925" s="446">
        <v>4002395358366</v>
      </c>
    </row>
    <row r="36927" spans="1:3" x14ac:dyDescent="0.25">
      <c r="A36927">
        <v>4932399229</v>
      </c>
      <c r="B36927" t="s">
        <v>6666</v>
      </c>
      <c r="C36927" s="446">
        <v>4002395358434</v>
      </c>
    </row>
    <row r="36929" spans="1:3" x14ac:dyDescent="0.25">
      <c r="A36929">
        <v>4932399230</v>
      </c>
      <c r="B36929" t="s">
        <v>6667</v>
      </c>
      <c r="C36929" s="446">
        <v>4002395358441</v>
      </c>
    </row>
    <row r="36931" spans="1:3" x14ac:dyDescent="0.25">
      <c r="A36931">
        <v>4932399234</v>
      </c>
      <c r="B36931" t="s">
        <v>6668</v>
      </c>
      <c r="C36931" s="446">
        <v>4002395358489</v>
      </c>
    </row>
    <row r="36933" spans="1:3" x14ac:dyDescent="0.25">
      <c r="A36933">
        <v>4932399242</v>
      </c>
      <c r="B36933" t="s">
        <v>6669</v>
      </c>
      <c r="C36933" s="446">
        <v>4002395358533</v>
      </c>
    </row>
    <row r="36935" spans="1:3" x14ac:dyDescent="0.25">
      <c r="A36935">
        <v>4932399243</v>
      </c>
      <c r="B36935" t="s">
        <v>6670</v>
      </c>
      <c r="C36935" s="446">
        <v>4002395358540</v>
      </c>
    </row>
    <row r="36937" spans="1:3" x14ac:dyDescent="0.25">
      <c r="A36937">
        <v>4932399251</v>
      </c>
      <c r="B36937" t="s">
        <v>6671</v>
      </c>
      <c r="C36937" s="446">
        <v>4002395358632</v>
      </c>
    </row>
    <row r="36939" spans="1:3" x14ac:dyDescent="0.25">
      <c r="A36939">
        <v>4932399252</v>
      </c>
      <c r="B36939" t="s">
        <v>6672</v>
      </c>
      <c r="C36939" s="446">
        <v>4002395358649</v>
      </c>
    </row>
    <row r="36941" spans="1:3" x14ac:dyDescent="0.25">
      <c r="A36941">
        <v>4932399253</v>
      </c>
      <c r="B36941" t="s">
        <v>6673</v>
      </c>
      <c r="C36941" s="446">
        <v>4002395358656</v>
      </c>
    </row>
    <row r="36943" spans="1:3" x14ac:dyDescent="0.25">
      <c r="A36943">
        <v>4932399256</v>
      </c>
      <c r="B36943" t="s">
        <v>6674</v>
      </c>
      <c r="C36943" s="446">
        <v>4002395358687</v>
      </c>
    </row>
    <row r="36945" spans="1:3" x14ac:dyDescent="0.25">
      <c r="A36945">
        <v>4932399257</v>
      </c>
      <c r="B36945" t="s">
        <v>6675</v>
      </c>
      <c r="C36945" s="446">
        <v>4002395358694</v>
      </c>
    </row>
    <row r="36947" spans="1:3" x14ac:dyDescent="0.25">
      <c r="A36947">
        <v>4932399258</v>
      </c>
      <c r="B36947" t="s">
        <v>6676</v>
      </c>
      <c r="C36947" s="446">
        <v>4002395358700</v>
      </c>
    </row>
    <row r="36949" spans="1:3" x14ac:dyDescent="0.25">
      <c r="A36949">
        <v>4932399260</v>
      </c>
      <c r="B36949" t="s">
        <v>6677</v>
      </c>
      <c r="C36949" s="446">
        <v>4002395358724</v>
      </c>
    </row>
    <row r="36951" spans="1:3" x14ac:dyDescent="0.25">
      <c r="A36951">
        <v>4932399261</v>
      </c>
      <c r="B36951" t="s">
        <v>6678</v>
      </c>
      <c r="C36951" s="446">
        <v>4002395358731</v>
      </c>
    </row>
    <row r="36953" spans="1:3" x14ac:dyDescent="0.25">
      <c r="A36953">
        <v>4932399264</v>
      </c>
      <c r="B36953" t="s">
        <v>6679</v>
      </c>
      <c r="C36953" s="446">
        <v>4002395358762</v>
      </c>
    </row>
    <row r="36955" spans="1:3" x14ac:dyDescent="0.25">
      <c r="A36955">
        <v>4932399265</v>
      </c>
      <c r="B36955" t="s">
        <v>6680</v>
      </c>
      <c r="C36955" s="446">
        <v>4002395358779</v>
      </c>
    </row>
    <row r="36957" spans="1:3" x14ac:dyDescent="0.25">
      <c r="A36957">
        <v>4932399266</v>
      </c>
      <c r="B36957" t="s">
        <v>6681</v>
      </c>
      <c r="C36957" s="446">
        <v>4002395358786</v>
      </c>
    </row>
    <row r="36959" spans="1:3" x14ac:dyDescent="0.25">
      <c r="A36959">
        <v>4932399267</v>
      </c>
      <c r="B36959" t="s">
        <v>6682</v>
      </c>
      <c r="C36959" s="446">
        <v>4002395358793</v>
      </c>
    </row>
    <row r="36961" spans="1:3" x14ac:dyDescent="0.25">
      <c r="A36961">
        <v>4932399268</v>
      </c>
      <c r="B36961" t="s">
        <v>6683</v>
      </c>
      <c r="C36961" s="446">
        <v>4002395358809</v>
      </c>
    </row>
    <row r="36963" spans="1:3" x14ac:dyDescent="0.25">
      <c r="A36963">
        <v>4932399269</v>
      </c>
      <c r="B36963" t="s">
        <v>6684</v>
      </c>
      <c r="C36963" s="446">
        <v>4002395358816</v>
      </c>
    </row>
    <row r="36965" spans="1:3" x14ac:dyDescent="0.25">
      <c r="A36965">
        <v>4932399270</v>
      </c>
      <c r="B36965" t="s">
        <v>6685</v>
      </c>
      <c r="C36965" s="446">
        <v>4002395358823</v>
      </c>
    </row>
    <row r="36967" spans="1:3" x14ac:dyDescent="0.25">
      <c r="A36967">
        <v>4932399272</v>
      </c>
      <c r="B36967" t="s">
        <v>6686</v>
      </c>
      <c r="C36967" s="446">
        <v>4002395358847</v>
      </c>
    </row>
    <row r="36969" spans="1:3" x14ac:dyDescent="0.25">
      <c r="A36969">
        <v>4932399273</v>
      </c>
      <c r="B36969" t="s">
        <v>6687</v>
      </c>
      <c r="C36969" s="446">
        <v>4002395358854</v>
      </c>
    </row>
    <row r="36971" spans="1:3" x14ac:dyDescent="0.25">
      <c r="A36971">
        <v>4932399275</v>
      </c>
      <c r="B36971" t="s">
        <v>3963</v>
      </c>
      <c r="C36971" s="446">
        <v>4002395358878</v>
      </c>
    </row>
    <row r="36973" spans="1:3" x14ac:dyDescent="0.25">
      <c r="A36973">
        <v>4932399279</v>
      </c>
      <c r="B36973" t="s">
        <v>6688</v>
      </c>
      <c r="C36973" s="446">
        <v>4002395358915</v>
      </c>
    </row>
    <row r="36975" spans="1:3" x14ac:dyDescent="0.25">
      <c r="A36975">
        <v>4932399280</v>
      </c>
      <c r="B36975" t="s">
        <v>6689</v>
      </c>
      <c r="C36975" s="446">
        <v>4002395358922</v>
      </c>
    </row>
    <row r="36977" spans="1:3" x14ac:dyDescent="0.25">
      <c r="A36977">
        <v>4932399281</v>
      </c>
      <c r="B36977" t="s">
        <v>6690</v>
      </c>
      <c r="C36977" s="446">
        <v>4002395358939</v>
      </c>
    </row>
    <row r="36979" spans="1:3" x14ac:dyDescent="0.25">
      <c r="A36979">
        <v>4932399295</v>
      </c>
      <c r="B36979" t="s">
        <v>6691</v>
      </c>
      <c r="C36979" s="446">
        <v>4002395359097</v>
      </c>
    </row>
    <row r="36981" spans="1:3" x14ac:dyDescent="0.25">
      <c r="A36981">
        <v>4932399296</v>
      </c>
      <c r="B36981" t="s">
        <v>6692</v>
      </c>
      <c r="C36981" s="446">
        <v>4002395359103</v>
      </c>
    </row>
    <row r="36983" spans="1:3" x14ac:dyDescent="0.25">
      <c r="A36983">
        <v>4932399297</v>
      </c>
      <c r="B36983" t="s">
        <v>6693</v>
      </c>
      <c r="C36983" s="446">
        <v>4002395359110</v>
      </c>
    </row>
    <row r="36985" spans="1:3" x14ac:dyDescent="0.25">
      <c r="A36985">
        <v>4932399298</v>
      </c>
      <c r="B36985" t="s">
        <v>6694</v>
      </c>
      <c r="C36985" s="446">
        <v>4002395359127</v>
      </c>
    </row>
    <row r="36987" spans="1:3" x14ac:dyDescent="0.25">
      <c r="A36987">
        <v>4932399302</v>
      </c>
      <c r="B36987" t="s">
        <v>6695</v>
      </c>
      <c r="C36987" s="446">
        <v>4002395359165</v>
      </c>
    </row>
    <row r="36989" spans="1:3" x14ac:dyDescent="0.25">
      <c r="A36989">
        <v>4932399303</v>
      </c>
      <c r="B36989" t="s">
        <v>6696</v>
      </c>
      <c r="C36989" s="446">
        <v>4002395359172</v>
      </c>
    </row>
    <row r="36991" spans="1:3" x14ac:dyDescent="0.25">
      <c r="A36991">
        <v>4932399306</v>
      </c>
      <c r="B36991" t="s">
        <v>6697</v>
      </c>
      <c r="C36991" s="446">
        <v>4002395359202</v>
      </c>
    </row>
    <row r="36993" spans="1:3" x14ac:dyDescent="0.25">
      <c r="A36993">
        <v>4932399307</v>
      </c>
      <c r="B36993" t="s">
        <v>6698</v>
      </c>
      <c r="C36993" s="446">
        <v>4002395359219</v>
      </c>
    </row>
    <row r="36995" spans="1:3" x14ac:dyDescent="0.25">
      <c r="A36995">
        <v>4932399308</v>
      </c>
      <c r="B36995" t="s">
        <v>6699</v>
      </c>
      <c r="C36995" s="446">
        <v>4002395359226</v>
      </c>
    </row>
    <row r="36997" spans="1:3" x14ac:dyDescent="0.25">
      <c r="A36997">
        <v>4932399311</v>
      </c>
      <c r="B36997" t="s">
        <v>6700</v>
      </c>
      <c r="C36997" s="446">
        <v>4002395360307</v>
      </c>
    </row>
    <row r="36999" spans="1:3" x14ac:dyDescent="0.25">
      <c r="A36999">
        <v>4932399315</v>
      </c>
      <c r="B36999" t="s">
        <v>6701</v>
      </c>
      <c r="C36999" s="446">
        <v>4002395359431</v>
      </c>
    </row>
    <row r="37001" spans="1:3" x14ac:dyDescent="0.25">
      <c r="A37001">
        <v>4932399316</v>
      </c>
      <c r="B37001" t="s">
        <v>6702</v>
      </c>
      <c r="C37001" s="446">
        <v>4002395359448</v>
      </c>
    </row>
    <row r="37003" spans="1:3" x14ac:dyDescent="0.25">
      <c r="A37003">
        <v>4932399317</v>
      </c>
      <c r="B37003" t="s">
        <v>6703</v>
      </c>
      <c r="C37003" s="446">
        <v>4002395359455</v>
      </c>
    </row>
    <row r="37005" spans="1:3" x14ac:dyDescent="0.25">
      <c r="A37005">
        <v>4932399318</v>
      </c>
      <c r="B37005" t="s">
        <v>6704</v>
      </c>
      <c r="C37005" s="446">
        <v>4002395359462</v>
      </c>
    </row>
    <row r="37007" spans="1:3" x14ac:dyDescent="0.25">
      <c r="A37007">
        <v>4932399319</v>
      </c>
      <c r="B37007" t="s">
        <v>6705</v>
      </c>
      <c r="C37007" s="446">
        <v>4002395359479</v>
      </c>
    </row>
    <row r="37009" spans="1:3" x14ac:dyDescent="0.25">
      <c r="A37009">
        <v>4932399320</v>
      </c>
      <c r="B37009" t="s">
        <v>6706</v>
      </c>
      <c r="C37009" s="446">
        <v>4002395359486</v>
      </c>
    </row>
    <row r="37011" spans="1:3" x14ac:dyDescent="0.25">
      <c r="A37011">
        <v>4932399321</v>
      </c>
      <c r="B37011" t="s">
        <v>6707</v>
      </c>
      <c r="C37011" s="446">
        <v>4002395359493</v>
      </c>
    </row>
    <row r="37013" spans="1:3" x14ac:dyDescent="0.25">
      <c r="A37013">
        <v>4932399322</v>
      </c>
      <c r="B37013" t="s">
        <v>6708</v>
      </c>
      <c r="C37013" s="446">
        <v>4002395359509</v>
      </c>
    </row>
    <row r="37015" spans="1:3" x14ac:dyDescent="0.25">
      <c r="A37015">
        <v>4932399323</v>
      </c>
      <c r="B37015" t="s">
        <v>6709</v>
      </c>
      <c r="C37015" s="446">
        <v>4002395359516</v>
      </c>
    </row>
    <row r="37017" spans="1:3" x14ac:dyDescent="0.25">
      <c r="A37017">
        <v>4932399324</v>
      </c>
      <c r="B37017" t="s">
        <v>6710</v>
      </c>
      <c r="C37017" s="446">
        <v>4002395359523</v>
      </c>
    </row>
    <row r="37019" spans="1:3" x14ac:dyDescent="0.25">
      <c r="A37019">
        <v>4932399325</v>
      </c>
      <c r="B37019" t="s">
        <v>6711</v>
      </c>
      <c r="C37019" s="446">
        <v>4002395359530</v>
      </c>
    </row>
    <row r="37021" spans="1:3" x14ac:dyDescent="0.25">
      <c r="A37021">
        <v>4932399326</v>
      </c>
      <c r="B37021" t="s">
        <v>6712</v>
      </c>
      <c r="C37021" s="446">
        <v>4002395359547</v>
      </c>
    </row>
    <row r="37023" spans="1:3" x14ac:dyDescent="0.25">
      <c r="A37023">
        <v>4932399327</v>
      </c>
      <c r="B37023" t="s">
        <v>6713</v>
      </c>
      <c r="C37023" s="446">
        <v>4002395359554</v>
      </c>
    </row>
    <row r="37025" spans="1:3" x14ac:dyDescent="0.25">
      <c r="A37025">
        <v>4932399328</v>
      </c>
      <c r="B37025" t="s">
        <v>6714</v>
      </c>
      <c r="C37025" s="446">
        <v>4002395359561</v>
      </c>
    </row>
    <row r="37027" spans="1:3" x14ac:dyDescent="0.25">
      <c r="A37027">
        <v>4932399329</v>
      </c>
      <c r="B37027" t="s">
        <v>6715</v>
      </c>
      <c r="C37027" s="446">
        <v>4002395359578</v>
      </c>
    </row>
    <row r="37029" spans="1:3" x14ac:dyDescent="0.25">
      <c r="A37029">
        <v>4932399330</v>
      </c>
      <c r="B37029" t="s">
        <v>6716</v>
      </c>
      <c r="C37029" s="446">
        <v>4002395359585</v>
      </c>
    </row>
    <row r="37031" spans="1:3" x14ac:dyDescent="0.25">
      <c r="A37031">
        <v>4932399331</v>
      </c>
      <c r="B37031" t="s">
        <v>6717</v>
      </c>
      <c r="C37031" s="446">
        <v>4002395359592</v>
      </c>
    </row>
    <row r="37033" spans="1:3" x14ac:dyDescent="0.25">
      <c r="A37033">
        <v>4932399332</v>
      </c>
      <c r="B37033" t="s">
        <v>6718</v>
      </c>
      <c r="C37033" s="446">
        <v>4002395359608</v>
      </c>
    </row>
    <row r="37035" spans="1:3" x14ac:dyDescent="0.25">
      <c r="A37035">
        <v>4932399333</v>
      </c>
      <c r="B37035" t="s">
        <v>6719</v>
      </c>
      <c r="C37035" s="446">
        <v>4002395359615</v>
      </c>
    </row>
    <row r="37037" spans="1:3" x14ac:dyDescent="0.25">
      <c r="A37037">
        <v>4932399334</v>
      </c>
      <c r="B37037" t="s">
        <v>6720</v>
      </c>
      <c r="C37037" s="446">
        <v>4002395359622</v>
      </c>
    </row>
    <row r="37039" spans="1:3" x14ac:dyDescent="0.25">
      <c r="A37039">
        <v>4932399335</v>
      </c>
      <c r="B37039" t="s">
        <v>6721</v>
      </c>
      <c r="C37039" s="446">
        <v>4002395359639</v>
      </c>
    </row>
    <row r="37041" spans="1:3" x14ac:dyDescent="0.25">
      <c r="A37041">
        <v>4932399336</v>
      </c>
      <c r="B37041" t="s">
        <v>6722</v>
      </c>
      <c r="C37041" s="446">
        <v>4002395359646</v>
      </c>
    </row>
    <row r="37043" spans="1:3" x14ac:dyDescent="0.25">
      <c r="A37043">
        <v>4932399337</v>
      </c>
      <c r="B37043" t="s">
        <v>6723</v>
      </c>
      <c r="C37043" s="446">
        <v>4002395359653</v>
      </c>
    </row>
    <row r="37045" spans="1:3" x14ac:dyDescent="0.25">
      <c r="A37045">
        <v>4932399338</v>
      </c>
      <c r="B37045" t="s">
        <v>6724</v>
      </c>
      <c r="C37045" s="446">
        <v>4002395359660</v>
      </c>
    </row>
    <row r="37047" spans="1:3" x14ac:dyDescent="0.25">
      <c r="A37047">
        <v>4932399339</v>
      </c>
      <c r="B37047" t="s">
        <v>6725</v>
      </c>
      <c r="C37047" s="446">
        <v>4002395359677</v>
      </c>
    </row>
    <row r="37049" spans="1:3" x14ac:dyDescent="0.25">
      <c r="A37049">
        <v>4932399340</v>
      </c>
      <c r="B37049" t="s">
        <v>6726</v>
      </c>
      <c r="C37049" s="446">
        <v>4002395359684</v>
      </c>
    </row>
    <row r="37051" spans="1:3" x14ac:dyDescent="0.25">
      <c r="A37051">
        <v>4932399341</v>
      </c>
      <c r="B37051" t="s">
        <v>6727</v>
      </c>
      <c r="C37051" s="446">
        <v>4002395359691</v>
      </c>
    </row>
    <row r="37053" spans="1:3" x14ac:dyDescent="0.25">
      <c r="A37053">
        <v>4932399342</v>
      </c>
      <c r="B37053" t="s">
        <v>6728</v>
      </c>
      <c r="C37053" s="446">
        <v>4002395359707</v>
      </c>
    </row>
    <row r="37055" spans="1:3" x14ac:dyDescent="0.25">
      <c r="A37055">
        <v>4932399343</v>
      </c>
      <c r="B37055" t="s">
        <v>6729</v>
      </c>
      <c r="C37055" s="446">
        <v>4002395359714</v>
      </c>
    </row>
    <row r="37057" spans="1:3" x14ac:dyDescent="0.25">
      <c r="A37057">
        <v>4932399344</v>
      </c>
      <c r="B37057" t="s">
        <v>6730</v>
      </c>
      <c r="C37057" s="446">
        <v>4002395359721</v>
      </c>
    </row>
    <row r="37059" spans="1:3" x14ac:dyDescent="0.25">
      <c r="A37059">
        <v>4932399345</v>
      </c>
      <c r="B37059" t="s">
        <v>6731</v>
      </c>
      <c r="C37059" s="446">
        <v>4002395359738</v>
      </c>
    </row>
    <row r="37061" spans="1:3" x14ac:dyDescent="0.25">
      <c r="A37061">
        <v>4932399365</v>
      </c>
      <c r="B37061" t="s">
        <v>6732</v>
      </c>
      <c r="C37061" s="446">
        <v>4002395359820</v>
      </c>
    </row>
    <row r="37063" spans="1:3" x14ac:dyDescent="0.25">
      <c r="A37063">
        <v>4932399366</v>
      </c>
      <c r="B37063" t="s">
        <v>6733</v>
      </c>
      <c r="C37063" s="446">
        <v>4002395359837</v>
      </c>
    </row>
    <row r="37065" spans="1:3" x14ac:dyDescent="0.25">
      <c r="A37065">
        <v>4932399367</v>
      </c>
      <c r="B37065" t="s">
        <v>6734</v>
      </c>
      <c r="C37065" s="446">
        <v>4002395359844</v>
      </c>
    </row>
    <row r="37067" spans="1:3" x14ac:dyDescent="0.25">
      <c r="A37067">
        <v>4932399368</v>
      </c>
      <c r="B37067" t="s">
        <v>6735</v>
      </c>
      <c r="C37067" s="446">
        <v>4002395359851</v>
      </c>
    </row>
    <row r="37069" spans="1:3" x14ac:dyDescent="0.25">
      <c r="A37069">
        <v>4932399369</v>
      </c>
      <c r="B37069" t="s">
        <v>6736</v>
      </c>
      <c r="C37069" s="446">
        <v>4002395359868</v>
      </c>
    </row>
    <row r="37071" spans="1:3" x14ac:dyDescent="0.25">
      <c r="A37071">
        <v>4932399370</v>
      </c>
      <c r="B37071" t="s">
        <v>6737</v>
      </c>
      <c r="C37071" s="446">
        <v>4002395359875</v>
      </c>
    </row>
    <row r="37073" spans="1:3" x14ac:dyDescent="0.25">
      <c r="A37073">
        <v>4932399371</v>
      </c>
      <c r="B37073" t="s">
        <v>6738</v>
      </c>
      <c r="C37073" s="446">
        <v>4002395359882</v>
      </c>
    </row>
    <row r="37075" spans="1:3" x14ac:dyDescent="0.25">
      <c r="A37075">
        <v>4932399372</v>
      </c>
      <c r="B37075" t="s">
        <v>6739</v>
      </c>
      <c r="C37075" s="446">
        <v>4002395359899</v>
      </c>
    </row>
    <row r="37077" spans="1:3" x14ac:dyDescent="0.25">
      <c r="A37077">
        <v>4932399373</v>
      </c>
      <c r="B37077" t="s">
        <v>6740</v>
      </c>
      <c r="C37077" s="446">
        <v>4002395359905</v>
      </c>
    </row>
    <row r="37079" spans="1:3" x14ac:dyDescent="0.25">
      <c r="A37079">
        <v>4932399374</v>
      </c>
      <c r="B37079" t="s">
        <v>6741</v>
      </c>
      <c r="C37079" s="446">
        <v>4002395359912</v>
      </c>
    </row>
    <row r="37081" spans="1:3" x14ac:dyDescent="0.25">
      <c r="A37081">
        <v>4932399375</v>
      </c>
      <c r="B37081" t="s">
        <v>6742</v>
      </c>
      <c r="C37081" s="446">
        <v>4002395359929</v>
      </c>
    </row>
    <row r="37083" spans="1:3" x14ac:dyDescent="0.25">
      <c r="A37083">
        <v>4932399380</v>
      </c>
      <c r="B37083" t="s">
        <v>6743</v>
      </c>
      <c r="C37083" s="446">
        <v>4002395359974</v>
      </c>
    </row>
    <row r="37085" spans="1:3" x14ac:dyDescent="0.25">
      <c r="A37085">
        <v>4932399383</v>
      </c>
      <c r="B37085" t="s">
        <v>6744</v>
      </c>
      <c r="C37085" s="446">
        <v>4002395360000</v>
      </c>
    </row>
    <row r="37087" spans="1:3" x14ac:dyDescent="0.25">
      <c r="A37087">
        <v>4932399384</v>
      </c>
      <c r="B37087" t="s">
        <v>6745</v>
      </c>
      <c r="C37087" s="446">
        <v>4002395360017</v>
      </c>
    </row>
    <row r="37089" spans="1:3" x14ac:dyDescent="0.25">
      <c r="A37089">
        <v>4932399385</v>
      </c>
      <c r="B37089" t="s">
        <v>6746</v>
      </c>
      <c r="C37089" s="446">
        <v>4002395360024</v>
      </c>
    </row>
    <row r="37091" spans="1:3" x14ac:dyDescent="0.25">
      <c r="A37091">
        <v>4932399386</v>
      </c>
      <c r="B37091" t="s">
        <v>6747</v>
      </c>
      <c r="C37091" s="446">
        <v>4002395360031</v>
      </c>
    </row>
    <row r="37093" spans="1:3" x14ac:dyDescent="0.25">
      <c r="A37093">
        <v>4932399387</v>
      </c>
      <c r="B37093" t="s">
        <v>6748</v>
      </c>
      <c r="C37093" s="446">
        <v>4002395360048</v>
      </c>
    </row>
    <row r="37095" spans="1:3" x14ac:dyDescent="0.25">
      <c r="A37095">
        <v>4932399388</v>
      </c>
      <c r="B37095" t="s">
        <v>6749</v>
      </c>
      <c r="C37095" s="446">
        <v>4002395360055</v>
      </c>
    </row>
    <row r="37097" spans="1:3" x14ac:dyDescent="0.25">
      <c r="A37097">
        <v>4932399389</v>
      </c>
      <c r="B37097" t="s">
        <v>6750</v>
      </c>
      <c r="C37097" s="446">
        <v>4002395360062</v>
      </c>
    </row>
    <row r="37099" spans="1:3" x14ac:dyDescent="0.25">
      <c r="A37099">
        <v>4932399393</v>
      </c>
      <c r="B37099" t="s">
        <v>6751</v>
      </c>
      <c r="C37099" s="446">
        <v>4002395360109</v>
      </c>
    </row>
    <row r="37101" spans="1:3" x14ac:dyDescent="0.25">
      <c r="A37101">
        <v>4932399394</v>
      </c>
      <c r="B37101" t="s">
        <v>6752</v>
      </c>
      <c r="C37101" s="446">
        <v>4002395360116</v>
      </c>
    </row>
    <row r="37103" spans="1:3" x14ac:dyDescent="0.25">
      <c r="A37103">
        <v>4932399395</v>
      </c>
      <c r="B37103" t="s">
        <v>6753</v>
      </c>
      <c r="C37103" s="446">
        <v>4002395360123</v>
      </c>
    </row>
    <row r="37105" spans="1:3" x14ac:dyDescent="0.25">
      <c r="A37105">
        <v>4932399396</v>
      </c>
      <c r="B37105" t="s">
        <v>6754</v>
      </c>
      <c r="C37105" s="446">
        <v>4002395360130</v>
      </c>
    </row>
    <row r="37107" spans="1:3" x14ac:dyDescent="0.25">
      <c r="A37107">
        <v>4932399397</v>
      </c>
      <c r="B37107" t="s">
        <v>6755</v>
      </c>
      <c r="C37107" s="446">
        <v>4002395360147</v>
      </c>
    </row>
    <row r="37109" spans="1:3" x14ac:dyDescent="0.25">
      <c r="A37109">
        <v>4932399398</v>
      </c>
      <c r="B37109" t="s">
        <v>6756</v>
      </c>
      <c r="C37109" s="446">
        <v>4002395360154</v>
      </c>
    </row>
    <row r="37111" spans="1:3" x14ac:dyDescent="0.25">
      <c r="A37111">
        <v>4932399399</v>
      </c>
      <c r="B37111" t="s">
        <v>6757</v>
      </c>
      <c r="C37111" s="446">
        <v>4002395360161</v>
      </c>
    </row>
    <row r="37113" spans="1:3" x14ac:dyDescent="0.25">
      <c r="A37113">
        <v>4932399400</v>
      </c>
      <c r="B37113" t="s">
        <v>6758</v>
      </c>
      <c r="C37113" s="446">
        <v>4002395360178</v>
      </c>
    </row>
    <row r="37115" spans="1:3" x14ac:dyDescent="0.25">
      <c r="A37115">
        <v>4932399401</v>
      </c>
      <c r="B37115" t="s">
        <v>6759</v>
      </c>
      <c r="C37115" s="446">
        <v>4002395360185</v>
      </c>
    </row>
    <row r="37117" spans="1:3" x14ac:dyDescent="0.25">
      <c r="A37117">
        <v>4932399402</v>
      </c>
      <c r="B37117" t="s">
        <v>6760</v>
      </c>
      <c r="C37117" s="446">
        <v>4002395360192</v>
      </c>
    </row>
    <row r="37119" spans="1:3" x14ac:dyDescent="0.25">
      <c r="A37119">
        <v>4932399403</v>
      </c>
      <c r="B37119" t="s">
        <v>6761</v>
      </c>
      <c r="C37119" s="446">
        <v>4002395360208</v>
      </c>
    </row>
    <row r="37121" spans="1:3" x14ac:dyDescent="0.25">
      <c r="A37121">
        <v>4932399404</v>
      </c>
      <c r="B37121" t="s">
        <v>6762</v>
      </c>
      <c r="C37121" s="446">
        <v>4002395360215</v>
      </c>
    </row>
    <row r="37123" spans="1:3" x14ac:dyDescent="0.25">
      <c r="A37123">
        <v>4932399405</v>
      </c>
      <c r="B37123" t="s">
        <v>6763</v>
      </c>
      <c r="C37123" s="446">
        <v>4002395360222</v>
      </c>
    </row>
    <row r="37125" spans="1:3" x14ac:dyDescent="0.25">
      <c r="A37125">
        <v>4932399406</v>
      </c>
      <c r="B37125" t="s">
        <v>6764</v>
      </c>
      <c r="C37125" s="446">
        <v>4002395360239</v>
      </c>
    </row>
    <row r="37127" spans="1:3" x14ac:dyDescent="0.25">
      <c r="A37127">
        <v>4932399407</v>
      </c>
      <c r="B37127" t="s">
        <v>6765</v>
      </c>
      <c r="C37127" s="446">
        <v>4002395360246</v>
      </c>
    </row>
    <row r="37129" spans="1:3" x14ac:dyDescent="0.25">
      <c r="A37129">
        <v>4932399408</v>
      </c>
      <c r="B37129" t="s">
        <v>6766</v>
      </c>
      <c r="C37129" s="446">
        <v>4002395360253</v>
      </c>
    </row>
    <row r="37131" spans="1:3" x14ac:dyDescent="0.25">
      <c r="A37131">
        <v>4932399409</v>
      </c>
      <c r="B37131" t="s">
        <v>6767</v>
      </c>
      <c r="C37131" s="446">
        <v>4002395360260</v>
      </c>
    </row>
    <row r="37133" spans="1:3" x14ac:dyDescent="0.25">
      <c r="A37133">
        <v>4932399413</v>
      </c>
      <c r="B37133" t="s">
        <v>6768</v>
      </c>
      <c r="C37133" s="446">
        <v>4002395360321</v>
      </c>
    </row>
    <row r="37135" spans="1:3" x14ac:dyDescent="0.25">
      <c r="A37135">
        <v>4932399415</v>
      </c>
      <c r="B37135" t="s">
        <v>6769</v>
      </c>
      <c r="C37135" s="446">
        <v>4002395360345</v>
      </c>
    </row>
    <row r="37137" spans="1:3" x14ac:dyDescent="0.25">
      <c r="A37137">
        <v>4932399492</v>
      </c>
      <c r="B37137" t="s">
        <v>6770</v>
      </c>
      <c r="C37137" s="446">
        <v>4002395361137</v>
      </c>
    </row>
    <row r="37139" spans="1:3" x14ac:dyDescent="0.25">
      <c r="A37139">
        <v>4932399493</v>
      </c>
      <c r="B37139" t="s">
        <v>6771</v>
      </c>
      <c r="C37139" s="446">
        <v>4002395361151</v>
      </c>
    </row>
    <row r="37141" spans="1:3" x14ac:dyDescent="0.25">
      <c r="A37141">
        <v>4932399494</v>
      </c>
      <c r="B37141" t="s">
        <v>6772</v>
      </c>
      <c r="C37141" s="446">
        <v>4002395361144</v>
      </c>
    </row>
    <row r="37143" spans="1:3" x14ac:dyDescent="0.25">
      <c r="A37143">
        <v>4932399495</v>
      </c>
      <c r="B37143" t="s">
        <v>6773</v>
      </c>
      <c r="C37143" s="446">
        <v>4002395361175</v>
      </c>
    </row>
    <row r="37145" spans="1:3" x14ac:dyDescent="0.25">
      <c r="A37145">
        <v>4932399496</v>
      </c>
      <c r="B37145" t="s">
        <v>6774</v>
      </c>
      <c r="C37145" s="446">
        <v>4002395361168</v>
      </c>
    </row>
    <row r="37147" spans="1:3" x14ac:dyDescent="0.25">
      <c r="A37147">
        <v>4932399498</v>
      </c>
      <c r="B37147" t="s">
        <v>6775</v>
      </c>
      <c r="C37147" s="446">
        <v>4002395361199</v>
      </c>
    </row>
    <row r="37149" spans="1:3" x14ac:dyDescent="0.25">
      <c r="A37149">
        <v>4932399502</v>
      </c>
      <c r="B37149" t="s">
        <v>6776</v>
      </c>
      <c r="C37149" s="446">
        <v>4002395361595</v>
      </c>
    </row>
    <row r="37151" spans="1:3" x14ac:dyDescent="0.25">
      <c r="A37151">
        <v>4932399508</v>
      </c>
      <c r="B37151" t="s">
        <v>6777</v>
      </c>
      <c r="C37151" s="446">
        <v>4002395361571</v>
      </c>
    </row>
    <row r="37153" spans="1:3" x14ac:dyDescent="0.25">
      <c r="A37153">
        <v>4932399513</v>
      </c>
      <c r="B37153" t="s">
        <v>6778</v>
      </c>
      <c r="C37153" s="446">
        <v>4002395361601</v>
      </c>
    </row>
    <row r="37155" spans="1:3" x14ac:dyDescent="0.25">
      <c r="A37155">
        <v>4932399514</v>
      </c>
      <c r="B37155" t="s">
        <v>6779</v>
      </c>
      <c r="C37155" s="446">
        <v>4002395361618</v>
      </c>
    </row>
    <row r="37157" spans="1:3" x14ac:dyDescent="0.25">
      <c r="A37157">
        <v>4932399516</v>
      </c>
      <c r="B37157" t="s">
        <v>6780</v>
      </c>
      <c r="C37157" s="446">
        <v>4002395361632</v>
      </c>
    </row>
    <row r="37159" spans="1:3" x14ac:dyDescent="0.25">
      <c r="A37159">
        <v>4932399521</v>
      </c>
      <c r="B37159" t="s">
        <v>6781</v>
      </c>
      <c r="C37159" s="446">
        <v>4002395361687</v>
      </c>
    </row>
    <row r="37161" spans="1:3" x14ac:dyDescent="0.25">
      <c r="A37161">
        <v>4932399522</v>
      </c>
      <c r="B37161" t="s">
        <v>6782</v>
      </c>
      <c r="C37161" s="446">
        <v>4002395361694</v>
      </c>
    </row>
    <row r="37163" spans="1:3" x14ac:dyDescent="0.25">
      <c r="A37163">
        <v>4932399523</v>
      </c>
      <c r="B37163" t="s">
        <v>6783</v>
      </c>
      <c r="C37163" s="446">
        <v>4002395361700</v>
      </c>
    </row>
    <row r="37165" spans="1:3" x14ac:dyDescent="0.25">
      <c r="A37165">
        <v>4932399524</v>
      </c>
      <c r="B37165" t="s">
        <v>6784</v>
      </c>
      <c r="C37165" s="446">
        <v>4002395361717</v>
      </c>
    </row>
    <row r="37167" spans="1:3" x14ac:dyDescent="0.25">
      <c r="A37167">
        <v>4932399526</v>
      </c>
      <c r="B37167" t="s">
        <v>6785</v>
      </c>
      <c r="C37167" s="446">
        <v>4002395361731</v>
      </c>
    </row>
    <row r="37169" spans="1:3" x14ac:dyDescent="0.25">
      <c r="A37169">
        <v>4932399527</v>
      </c>
      <c r="B37169" t="s">
        <v>6786</v>
      </c>
      <c r="C37169" s="446">
        <v>4002395361748</v>
      </c>
    </row>
    <row r="37171" spans="1:3" x14ac:dyDescent="0.25">
      <c r="A37171">
        <v>4932399528</v>
      </c>
      <c r="B37171" t="s">
        <v>6787</v>
      </c>
      <c r="C37171" s="446">
        <v>4002395361755</v>
      </c>
    </row>
    <row r="37173" spans="1:3" x14ac:dyDescent="0.25">
      <c r="A37173">
        <v>4932399529</v>
      </c>
      <c r="B37173" t="s">
        <v>6788</v>
      </c>
      <c r="C37173" s="446">
        <v>4002395361762</v>
      </c>
    </row>
    <row r="37175" spans="1:3" x14ac:dyDescent="0.25">
      <c r="A37175">
        <v>4932399539</v>
      </c>
      <c r="B37175" t="s">
        <v>6789</v>
      </c>
      <c r="C37175" s="446">
        <v>4002395361861</v>
      </c>
    </row>
    <row r="37177" spans="1:3" x14ac:dyDescent="0.25">
      <c r="A37177">
        <v>4932399540</v>
      </c>
      <c r="B37177" t="s">
        <v>6790</v>
      </c>
      <c r="C37177" s="446">
        <v>4002395361878</v>
      </c>
    </row>
    <row r="37179" spans="1:3" x14ac:dyDescent="0.25">
      <c r="A37179">
        <v>4932399541</v>
      </c>
      <c r="B37179" t="s">
        <v>6791</v>
      </c>
      <c r="C37179" s="446">
        <v>4002395361885</v>
      </c>
    </row>
    <row r="37181" spans="1:3" x14ac:dyDescent="0.25">
      <c r="A37181">
        <v>4932399542</v>
      </c>
      <c r="B37181" t="s">
        <v>6792</v>
      </c>
      <c r="C37181" s="446">
        <v>4002395361892</v>
      </c>
    </row>
    <row r="37183" spans="1:3" x14ac:dyDescent="0.25">
      <c r="A37183">
        <v>4932399550</v>
      </c>
      <c r="B37183" t="s">
        <v>6793</v>
      </c>
      <c r="C37183" s="446">
        <v>4002395361977</v>
      </c>
    </row>
    <row r="37185" spans="1:3" x14ac:dyDescent="0.25">
      <c r="A37185">
        <v>4932399552</v>
      </c>
      <c r="B37185" t="s">
        <v>6794</v>
      </c>
      <c r="C37185" s="446">
        <v>4002395361991</v>
      </c>
    </row>
    <row r="37187" spans="1:3" x14ac:dyDescent="0.25">
      <c r="A37187">
        <v>4932399553</v>
      </c>
      <c r="B37187" t="s">
        <v>6795</v>
      </c>
      <c r="C37187" s="446">
        <v>4002395362004</v>
      </c>
    </row>
    <row r="37189" spans="1:3" x14ac:dyDescent="0.25">
      <c r="A37189">
        <v>4932399555</v>
      </c>
      <c r="B37189" t="s">
        <v>6796</v>
      </c>
      <c r="C37189" s="446">
        <v>4002395362028</v>
      </c>
    </row>
    <row r="37191" spans="1:3" x14ac:dyDescent="0.25">
      <c r="A37191">
        <v>4932399556</v>
      </c>
      <c r="B37191" t="s">
        <v>6797</v>
      </c>
      <c r="C37191" s="446">
        <v>4002395362035</v>
      </c>
    </row>
    <row r="37193" spans="1:3" x14ac:dyDescent="0.25">
      <c r="A37193">
        <v>4932399558</v>
      </c>
      <c r="B37193" t="s">
        <v>6798</v>
      </c>
      <c r="C37193" s="446">
        <v>4002395362059</v>
      </c>
    </row>
    <row r="37195" spans="1:3" x14ac:dyDescent="0.25">
      <c r="A37195">
        <v>4932399560</v>
      </c>
      <c r="B37195" t="s">
        <v>6799</v>
      </c>
      <c r="C37195" s="446">
        <v>4002395362141</v>
      </c>
    </row>
    <row r="37197" spans="1:3" x14ac:dyDescent="0.25">
      <c r="A37197">
        <v>4932399562</v>
      </c>
      <c r="B37197" t="s">
        <v>6800</v>
      </c>
      <c r="C37197" s="446">
        <v>4002395362165</v>
      </c>
    </row>
    <row r="37199" spans="1:3" x14ac:dyDescent="0.25">
      <c r="A37199">
        <v>4932399564</v>
      </c>
      <c r="B37199" t="s">
        <v>6801</v>
      </c>
      <c r="C37199" s="446">
        <v>4002395362189</v>
      </c>
    </row>
    <row r="37201" spans="1:3" x14ac:dyDescent="0.25">
      <c r="A37201">
        <v>4932399566</v>
      </c>
      <c r="B37201" t="s">
        <v>6802</v>
      </c>
      <c r="C37201" s="446">
        <v>4002395362202</v>
      </c>
    </row>
    <row r="37203" spans="1:3" x14ac:dyDescent="0.25">
      <c r="A37203">
        <v>4932399569</v>
      </c>
      <c r="B37203" t="s">
        <v>6803</v>
      </c>
      <c r="C37203" s="446">
        <v>4002395363216</v>
      </c>
    </row>
    <row r="37205" spans="1:3" x14ac:dyDescent="0.25">
      <c r="A37205">
        <v>4932399571</v>
      </c>
      <c r="B37205" t="s">
        <v>6804</v>
      </c>
      <c r="C37205" s="446">
        <v>4002395362257</v>
      </c>
    </row>
    <row r="37207" spans="1:3" x14ac:dyDescent="0.25">
      <c r="A37207">
        <v>4932399572</v>
      </c>
      <c r="B37207" t="s">
        <v>6805</v>
      </c>
      <c r="C37207" s="446">
        <v>4002395362264</v>
      </c>
    </row>
    <row r="37209" spans="1:3" x14ac:dyDescent="0.25">
      <c r="A37209">
        <v>4932399573</v>
      </c>
      <c r="B37209" t="s">
        <v>6806</v>
      </c>
      <c r="C37209" s="446">
        <v>4002395362271</v>
      </c>
    </row>
    <row r="37211" spans="1:3" x14ac:dyDescent="0.25">
      <c r="A37211">
        <v>4932399574</v>
      </c>
      <c r="B37211" t="s">
        <v>6807</v>
      </c>
      <c r="C37211" s="446">
        <v>4002395362288</v>
      </c>
    </row>
    <row r="37213" spans="1:3" x14ac:dyDescent="0.25">
      <c r="A37213">
        <v>4932399579</v>
      </c>
      <c r="B37213" t="s">
        <v>6808</v>
      </c>
      <c r="C37213" s="446">
        <v>4002395362080</v>
      </c>
    </row>
    <row r="37215" spans="1:3" x14ac:dyDescent="0.25">
      <c r="A37215">
        <v>4932399580</v>
      </c>
      <c r="B37215" t="s">
        <v>6809</v>
      </c>
      <c r="C37215" s="446">
        <v>4002395362097</v>
      </c>
    </row>
    <row r="37217" spans="1:3" x14ac:dyDescent="0.25">
      <c r="A37217">
        <v>4932399586</v>
      </c>
      <c r="B37217" t="s">
        <v>6810</v>
      </c>
      <c r="C37217" s="446">
        <v>4002395362363</v>
      </c>
    </row>
    <row r="37219" spans="1:3" x14ac:dyDescent="0.25">
      <c r="A37219">
        <v>4932399587</v>
      </c>
      <c r="B37219" t="s">
        <v>6811</v>
      </c>
      <c r="C37219" s="446">
        <v>4002395362370</v>
      </c>
    </row>
    <row r="37221" spans="1:3" x14ac:dyDescent="0.25">
      <c r="A37221">
        <v>4932399588</v>
      </c>
      <c r="B37221" t="s">
        <v>6812</v>
      </c>
      <c r="C37221" s="446">
        <v>4002395362387</v>
      </c>
    </row>
    <row r="37223" spans="1:3" x14ac:dyDescent="0.25">
      <c r="A37223">
        <v>4932399589</v>
      </c>
      <c r="B37223" t="s">
        <v>6813</v>
      </c>
      <c r="C37223" s="446">
        <v>4002395362394</v>
      </c>
    </row>
    <row r="37225" spans="1:3" x14ac:dyDescent="0.25">
      <c r="A37225">
        <v>4932399590</v>
      </c>
      <c r="B37225" t="s">
        <v>6814</v>
      </c>
      <c r="C37225" s="446">
        <v>4002395362400</v>
      </c>
    </row>
    <row r="37227" spans="1:3" x14ac:dyDescent="0.25">
      <c r="A37227">
        <v>4932399591</v>
      </c>
      <c r="B37227" t="s">
        <v>6815</v>
      </c>
      <c r="C37227" s="446">
        <v>4002395362417</v>
      </c>
    </row>
    <row r="37229" spans="1:3" x14ac:dyDescent="0.25">
      <c r="A37229">
        <v>4932399594</v>
      </c>
      <c r="B37229" t="s">
        <v>6816</v>
      </c>
      <c r="C37229" s="446">
        <v>4002395362448</v>
      </c>
    </row>
    <row r="37231" spans="1:3" x14ac:dyDescent="0.25">
      <c r="A37231">
        <v>4932399595</v>
      </c>
      <c r="B37231" t="s">
        <v>6817</v>
      </c>
      <c r="C37231" s="446">
        <v>4002395362455</v>
      </c>
    </row>
    <row r="37233" spans="1:3" x14ac:dyDescent="0.25">
      <c r="A37233">
        <v>4932399596</v>
      </c>
      <c r="B37233" t="s">
        <v>6818</v>
      </c>
      <c r="C37233" s="446">
        <v>4002395362462</v>
      </c>
    </row>
    <row r="37235" spans="1:3" x14ac:dyDescent="0.25">
      <c r="A37235">
        <v>4932399597</v>
      </c>
      <c r="B37235" t="s">
        <v>6819</v>
      </c>
      <c r="C37235" s="446">
        <v>4002395362479</v>
      </c>
    </row>
    <row r="37237" spans="1:3" x14ac:dyDescent="0.25">
      <c r="A37237">
        <v>4932399599</v>
      </c>
      <c r="B37237" t="s">
        <v>6820</v>
      </c>
      <c r="C37237" s="446">
        <v>4002395362493</v>
      </c>
    </row>
    <row r="37239" spans="1:3" x14ac:dyDescent="0.25">
      <c r="A37239">
        <v>4932399600</v>
      </c>
      <c r="B37239" t="s">
        <v>6821</v>
      </c>
      <c r="C37239" s="446">
        <v>4002395362509</v>
      </c>
    </row>
    <row r="37241" spans="1:3" x14ac:dyDescent="0.25">
      <c r="A37241">
        <v>4932399655</v>
      </c>
      <c r="B37241" t="s">
        <v>6822</v>
      </c>
      <c r="C37241" s="446">
        <v>4002395362127</v>
      </c>
    </row>
    <row r="37243" spans="1:3" x14ac:dyDescent="0.25">
      <c r="A37243">
        <v>4932399656</v>
      </c>
      <c r="B37243" t="s">
        <v>6823</v>
      </c>
      <c r="C37243" s="446">
        <v>4002395363056</v>
      </c>
    </row>
    <row r="37245" spans="1:3" x14ac:dyDescent="0.25">
      <c r="A37245">
        <v>4932399657</v>
      </c>
      <c r="B37245" t="s">
        <v>6824</v>
      </c>
      <c r="C37245" s="446">
        <v>4002395363063</v>
      </c>
    </row>
    <row r="37247" spans="1:3" x14ac:dyDescent="0.25">
      <c r="A37247">
        <v>4932399658</v>
      </c>
      <c r="B37247" t="s">
        <v>6825</v>
      </c>
      <c r="C37247" s="446">
        <v>4002395363070</v>
      </c>
    </row>
    <row r="37249" spans="1:3" x14ac:dyDescent="0.25">
      <c r="A37249">
        <v>4932399659</v>
      </c>
      <c r="B37249" t="s">
        <v>6826</v>
      </c>
      <c r="C37249" s="446">
        <v>4002395363087</v>
      </c>
    </row>
    <row r="37251" spans="1:3" x14ac:dyDescent="0.25">
      <c r="A37251">
        <v>4932399660</v>
      </c>
      <c r="B37251" t="s">
        <v>6827</v>
      </c>
      <c r="C37251" s="446">
        <v>4002395363094</v>
      </c>
    </row>
    <row r="37253" spans="1:3" x14ac:dyDescent="0.25">
      <c r="A37253">
        <v>4932399661</v>
      </c>
      <c r="B37253" t="s">
        <v>6828</v>
      </c>
      <c r="C37253" s="446">
        <v>4002395363100</v>
      </c>
    </row>
    <row r="37255" spans="1:3" x14ac:dyDescent="0.25">
      <c r="A37255">
        <v>4932399662</v>
      </c>
      <c r="B37255" t="s">
        <v>6829</v>
      </c>
      <c r="C37255" s="446">
        <v>4002395363117</v>
      </c>
    </row>
    <row r="37257" spans="1:3" x14ac:dyDescent="0.25">
      <c r="A37257">
        <v>4932399663</v>
      </c>
      <c r="B37257" t="s">
        <v>6830</v>
      </c>
      <c r="C37257" s="446">
        <v>4002395363124</v>
      </c>
    </row>
    <row r="37259" spans="1:3" x14ac:dyDescent="0.25">
      <c r="A37259">
        <v>4932399672</v>
      </c>
      <c r="B37259" t="s">
        <v>6831</v>
      </c>
      <c r="C37259" s="446">
        <v>4002395363223</v>
      </c>
    </row>
    <row r="37261" spans="1:3" x14ac:dyDescent="0.25">
      <c r="A37261">
        <v>4932399673</v>
      </c>
      <c r="B37261" t="s">
        <v>6832</v>
      </c>
      <c r="C37261" s="446">
        <v>4002395363230</v>
      </c>
    </row>
    <row r="37263" spans="1:3" x14ac:dyDescent="0.25">
      <c r="A37263">
        <v>4932399674</v>
      </c>
      <c r="B37263" t="s">
        <v>6833</v>
      </c>
      <c r="C37263" s="446">
        <v>4002395363247</v>
      </c>
    </row>
    <row r="37265" spans="1:3" x14ac:dyDescent="0.25">
      <c r="A37265">
        <v>4932399675</v>
      </c>
      <c r="B37265" t="s">
        <v>6834</v>
      </c>
      <c r="C37265" s="446">
        <v>4002395363254</v>
      </c>
    </row>
    <row r="37267" spans="1:3" x14ac:dyDescent="0.25">
      <c r="A37267">
        <v>4932399676</v>
      </c>
      <c r="B37267" t="s">
        <v>6835</v>
      </c>
      <c r="C37267" s="446">
        <v>4002395363261</v>
      </c>
    </row>
    <row r="37269" spans="1:3" x14ac:dyDescent="0.25">
      <c r="A37269">
        <v>4932399677</v>
      </c>
      <c r="B37269" t="s">
        <v>6836</v>
      </c>
      <c r="C37269" s="446">
        <v>4002395363278</v>
      </c>
    </row>
    <row r="37271" spans="1:3" x14ac:dyDescent="0.25">
      <c r="A37271">
        <v>4932399678</v>
      </c>
      <c r="B37271" t="s">
        <v>6837</v>
      </c>
      <c r="C37271" s="446">
        <v>4002395363285</v>
      </c>
    </row>
    <row r="37273" spans="1:3" x14ac:dyDescent="0.25">
      <c r="A37273">
        <v>4932399702</v>
      </c>
      <c r="B37273" t="s">
        <v>6838</v>
      </c>
      <c r="C37273" s="446">
        <v>4002395363537</v>
      </c>
    </row>
    <row r="37275" spans="1:3" x14ac:dyDescent="0.25">
      <c r="A37275">
        <v>4932399703</v>
      </c>
      <c r="B37275" t="s">
        <v>6839</v>
      </c>
      <c r="C37275" s="446">
        <v>4002395363544</v>
      </c>
    </row>
    <row r="37277" spans="1:3" x14ac:dyDescent="0.25">
      <c r="A37277">
        <v>4932399704</v>
      </c>
      <c r="B37277" t="s">
        <v>6840</v>
      </c>
      <c r="C37277" s="446">
        <v>4002395363551</v>
      </c>
    </row>
    <row r="37279" spans="1:3" x14ac:dyDescent="0.25">
      <c r="A37279">
        <v>4932399707</v>
      </c>
      <c r="B37279" t="s">
        <v>6841</v>
      </c>
      <c r="C37279" s="446">
        <v>4002395363582</v>
      </c>
    </row>
    <row r="37281" spans="1:3" x14ac:dyDescent="0.25">
      <c r="A37281">
        <v>4932399708</v>
      </c>
      <c r="B37281" t="s">
        <v>6842</v>
      </c>
      <c r="C37281" s="446">
        <v>4002395363599</v>
      </c>
    </row>
    <row r="37283" spans="1:3" x14ac:dyDescent="0.25">
      <c r="A37283">
        <v>4932399709</v>
      </c>
      <c r="B37283" t="s">
        <v>6843</v>
      </c>
      <c r="C37283" s="446">
        <v>4002395363605</v>
      </c>
    </row>
    <row r="37285" spans="1:3" x14ac:dyDescent="0.25">
      <c r="A37285">
        <v>4932399710</v>
      </c>
      <c r="B37285" t="s">
        <v>6844</v>
      </c>
      <c r="C37285" s="446">
        <v>4002395363612</v>
      </c>
    </row>
    <row r="37287" spans="1:3" x14ac:dyDescent="0.25">
      <c r="A37287">
        <v>4932399711</v>
      </c>
      <c r="B37287" t="s">
        <v>6845</v>
      </c>
      <c r="C37287" s="446">
        <v>4002395363629</v>
      </c>
    </row>
    <row r="37289" spans="1:3" x14ac:dyDescent="0.25">
      <c r="A37289">
        <v>4932399712</v>
      </c>
      <c r="B37289" t="s">
        <v>6846</v>
      </c>
      <c r="C37289" s="446">
        <v>4002395363636</v>
      </c>
    </row>
    <row r="37291" spans="1:3" x14ac:dyDescent="0.25">
      <c r="A37291">
        <v>4932399713</v>
      </c>
      <c r="B37291" t="s">
        <v>6847</v>
      </c>
      <c r="C37291" s="446">
        <v>4002395363643</v>
      </c>
    </row>
    <row r="37293" spans="1:3" x14ac:dyDescent="0.25">
      <c r="A37293">
        <v>4932399714</v>
      </c>
      <c r="B37293" t="s">
        <v>6848</v>
      </c>
      <c r="C37293" s="446">
        <v>4002395363650</v>
      </c>
    </row>
    <row r="37295" spans="1:3" x14ac:dyDescent="0.25">
      <c r="A37295">
        <v>4932399715</v>
      </c>
      <c r="B37295" t="s">
        <v>6849</v>
      </c>
      <c r="C37295" s="446">
        <v>4002395363667</v>
      </c>
    </row>
    <row r="37297" spans="1:3" x14ac:dyDescent="0.25">
      <c r="A37297">
        <v>4932399716</v>
      </c>
      <c r="B37297" t="s">
        <v>6850</v>
      </c>
      <c r="C37297" s="446">
        <v>4002395363674</v>
      </c>
    </row>
    <row r="37299" spans="1:3" x14ac:dyDescent="0.25">
      <c r="A37299">
        <v>4932399717</v>
      </c>
      <c r="B37299" t="s">
        <v>6851</v>
      </c>
      <c r="C37299" s="446">
        <v>4002395363681</v>
      </c>
    </row>
    <row r="37301" spans="1:3" x14ac:dyDescent="0.25">
      <c r="A37301">
        <v>4932399718</v>
      </c>
      <c r="B37301" t="s">
        <v>6852</v>
      </c>
      <c r="C37301" s="446">
        <v>4002395363698</v>
      </c>
    </row>
    <row r="37303" spans="1:3" x14ac:dyDescent="0.25">
      <c r="A37303">
        <v>4932399719</v>
      </c>
      <c r="B37303" t="s">
        <v>6853</v>
      </c>
      <c r="C37303" s="446">
        <v>4002395363704</v>
      </c>
    </row>
    <row r="37305" spans="1:3" x14ac:dyDescent="0.25">
      <c r="A37305">
        <v>4932399720</v>
      </c>
      <c r="B37305" t="s">
        <v>6854</v>
      </c>
      <c r="C37305" s="446">
        <v>4002395363711</v>
      </c>
    </row>
    <row r="37307" spans="1:3" x14ac:dyDescent="0.25">
      <c r="A37307">
        <v>4932399721</v>
      </c>
      <c r="B37307" t="s">
        <v>6855</v>
      </c>
      <c r="C37307" s="446">
        <v>4002395363728</v>
      </c>
    </row>
    <row r="37309" spans="1:3" x14ac:dyDescent="0.25">
      <c r="A37309">
        <v>4932399722</v>
      </c>
      <c r="B37309" t="s">
        <v>6856</v>
      </c>
      <c r="C37309" s="446">
        <v>4002395363735</v>
      </c>
    </row>
    <row r="37311" spans="1:3" x14ac:dyDescent="0.25">
      <c r="A37311">
        <v>4932399723</v>
      </c>
      <c r="B37311" t="s">
        <v>6857</v>
      </c>
      <c r="C37311" s="446">
        <v>4002395363742</v>
      </c>
    </row>
    <row r="37313" spans="1:3" x14ac:dyDescent="0.25">
      <c r="A37313">
        <v>4932399724</v>
      </c>
      <c r="B37313" t="s">
        <v>6858</v>
      </c>
      <c r="C37313" s="446">
        <v>4002395363759</v>
      </c>
    </row>
    <row r="37315" spans="1:3" x14ac:dyDescent="0.25">
      <c r="A37315">
        <v>4932399725</v>
      </c>
      <c r="B37315" t="s">
        <v>6859</v>
      </c>
      <c r="C37315" s="446">
        <v>4002395363766</v>
      </c>
    </row>
    <row r="37317" spans="1:3" x14ac:dyDescent="0.25">
      <c r="A37317">
        <v>4932399726</v>
      </c>
      <c r="B37317" t="s">
        <v>6860</v>
      </c>
      <c r="C37317" s="446">
        <v>4002395363773</v>
      </c>
    </row>
    <row r="37319" spans="1:3" x14ac:dyDescent="0.25">
      <c r="A37319">
        <v>4932399727</v>
      </c>
      <c r="B37319" t="s">
        <v>6861</v>
      </c>
      <c r="C37319" s="446">
        <v>4002395363780</v>
      </c>
    </row>
    <row r="37321" spans="1:3" x14ac:dyDescent="0.25">
      <c r="A37321">
        <v>4932399728</v>
      </c>
      <c r="B37321" t="s">
        <v>6862</v>
      </c>
      <c r="C37321" s="446">
        <v>4002395363797</v>
      </c>
    </row>
    <row r="37323" spans="1:3" x14ac:dyDescent="0.25">
      <c r="A37323">
        <v>4932399729</v>
      </c>
      <c r="B37323" t="s">
        <v>6863</v>
      </c>
      <c r="C37323" s="446">
        <v>4002395363803</v>
      </c>
    </row>
    <row r="37325" spans="1:3" x14ac:dyDescent="0.25">
      <c r="A37325">
        <v>4932399730</v>
      </c>
      <c r="B37325" t="s">
        <v>6864</v>
      </c>
      <c r="C37325" s="446">
        <v>4002395363810</v>
      </c>
    </row>
    <row r="37327" spans="1:3" x14ac:dyDescent="0.25">
      <c r="A37327">
        <v>4932399731</v>
      </c>
      <c r="B37327" t="s">
        <v>6865</v>
      </c>
      <c r="C37327" s="446">
        <v>4002395363827</v>
      </c>
    </row>
    <row r="37329" spans="1:3" x14ac:dyDescent="0.25">
      <c r="A37329">
        <v>4932399732</v>
      </c>
      <c r="B37329" t="s">
        <v>6866</v>
      </c>
      <c r="C37329" s="446">
        <v>4002395363834</v>
      </c>
    </row>
    <row r="37331" spans="1:3" x14ac:dyDescent="0.25">
      <c r="A37331">
        <v>4932399733</v>
      </c>
      <c r="B37331" t="s">
        <v>6867</v>
      </c>
      <c r="C37331" s="446">
        <v>4002395363841</v>
      </c>
    </row>
    <row r="37333" spans="1:3" x14ac:dyDescent="0.25">
      <c r="A37333">
        <v>4932399736</v>
      </c>
      <c r="B37333" t="s">
        <v>6868</v>
      </c>
      <c r="C37333" s="446">
        <v>4002395363872</v>
      </c>
    </row>
    <row r="37335" spans="1:3" x14ac:dyDescent="0.25">
      <c r="A37335">
        <v>4932399738</v>
      </c>
      <c r="B37335" t="s">
        <v>6869</v>
      </c>
      <c r="C37335" s="446">
        <v>4002395363902</v>
      </c>
    </row>
    <row r="37337" spans="1:3" x14ac:dyDescent="0.25">
      <c r="A37337">
        <v>4932399741</v>
      </c>
      <c r="B37337" t="s">
        <v>6870</v>
      </c>
      <c r="C37337" s="446">
        <v>4002395363933</v>
      </c>
    </row>
    <row r="37339" spans="1:3" x14ac:dyDescent="0.25">
      <c r="A37339">
        <v>4932399753</v>
      </c>
      <c r="B37339" t="s">
        <v>6871</v>
      </c>
      <c r="C37339" s="446">
        <v>4002395364060</v>
      </c>
    </row>
    <row r="37341" spans="1:3" x14ac:dyDescent="0.25">
      <c r="A37341">
        <v>4932399754</v>
      </c>
      <c r="B37341" t="s">
        <v>6872</v>
      </c>
      <c r="C37341" s="446">
        <v>4002395364077</v>
      </c>
    </row>
    <row r="37343" spans="1:3" x14ac:dyDescent="0.25">
      <c r="A37343">
        <v>4932399755</v>
      </c>
      <c r="B37343" t="s">
        <v>6873</v>
      </c>
      <c r="C37343" s="446">
        <v>4002395364084</v>
      </c>
    </row>
    <row r="37345" spans="1:3" x14ac:dyDescent="0.25">
      <c r="A37345">
        <v>4932399819</v>
      </c>
      <c r="B37345" t="s">
        <v>6874</v>
      </c>
      <c r="C37345" s="446">
        <v>4002395364749</v>
      </c>
    </row>
    <row r="37347" spans="1:3" x14ac:dyDescent="0.25">
      <c r="A37347">
        <v>4932399820</v>
      </c>
      <c r="B37347" t="s">
        <v>6875</v>
      </c>
      <c r="C37347" s="446">
        <v>4002395364756</v>
      </c>
    </row>
    <row r="37349" spans="1:3" x14ac:dyDescent="0.25">
      <c r="A37349">
        <v>4932399821</v>
      </c>
      <c r="B37349" t="s">
        <v>6876</v>
      </c>
      <c r="C37349" s="446">
        <v>4002395364763</v>
      </c>
    </row>
    <row r="37351" spans="1:3" x14ac:dyDescent="0.25">
      <c r="A37351">
        <v>4932399822</v>
      </c>
      <c r="B37351" t="s">
        <v>6877</v>
      </c>
      <c r="C37351" s="446">
        <v>4002395364770</v>
      </c>
    </row>
    <row r="37353" spans="1:3" x14ac:dyDescent="0.25">
      <c r="A37353">
        <v>4932399823</v>
      </c>
      <c r="B37353" t="s">
        <v>6878</v>
      </c>
      <c r="C37353" s="446">
        <v>4002395364787</v>
      </c>
    </row>
    <row r="37355" spans="1:3" x14ac:dyDescent="0.25">
      <c r="A37355">
        <v>4932399824</v>
      </c>
      <c r="B37355" t="s">
        <v>6879</v>
      </c>
      <c r="C37355" s="446">
        <v>4002395364794</v>
      </c>
    </row>
    <row r="37357" spans="1:3" x14ac:dyDescent="0.25">
      <c r="A37357">
        <v>4932399825</v>
      </c>
      <c r="B37357" t="s">
        <v>6880</v>
      </c>
      <c r="C37357" s="446">
        <v>4002395364800</v>
      </c>
    </row>
    <row r="37359" spans="1:3" x14ac:dyDescent="0.25">
      <c r="A37359">
        <v>4932399826</v>
      </c>
      <c r="B37359" t="s">
        <v>6881</v>
      </c>
      <c r="C37359" s="446">
        <v>4002395364817</v>
      </c>
    </row>
    <row r="37361" spans="1:3" x14ac:dyDescent="0.25">
      <c r="A37361">
        <v>4932399885</v>
      </c>
      <c r="B37361" t="s">
        <v>6882</v>
      </c>
      <c r="C37361" s="446">
        <v>4002395365395</v>
      </c>
    </row>
    <row r="37363" spans="1:3" x14ac:dyDescent="0.25">
      <c r="A37363">
        <v>4932399886</v>
      </c>
      <c r="B37363" t="s">
        <v>6883</v>
      </c>
      <c r="C37363" s="446">
        <v>4002395365401</v>
      </c>
    </row>
    <row r="37365" spans="1:3" x14ac:dyDescent="0.25">
      <c r="A37365">
        <v>4932399887</v>
      </c>
      <c r="B37365" t="s">
        <v>6884</v>
      </c>
      <c r="C37365" s="446">
        <v>4002395365418</v>
      </c>
    </row>
    <row r="37367" spans="1:3" x14ac:dyDescent="0.25">
      <c r="A37367">
        <v>4932399888</v>
      </c>
      <c r="B37367" t="s">
        <v>6885</v>
      </c>
      <c r="C37367" s="446">
        <v>4002395365425</v>
      </c>
    </row>
    <row r="37369" spans="1:3" x14ac:dyDescent="0.25">
      <c r="A37369">
        <v>4932399889</v>
      </c>
      <c r="B37369" t="s">
        <v>6886</v>
      </c>
      <c r="C37369" s="446">
        <v>4002395365432</v>
      </c>
    </row>
    <row r="37371" spans="1:3" x14ac:dyDescent="0.25">
      <c r="A37371">
        <v>4932399899</v>
      </c>
      <c r="B37371" t="s">
        <v>6887</v>
      </c>
      <c r="C37371" s="446">
        <v>4002395365531</v>
      </c>
    </row>
    <row r="37373" spans="1:3" x14ac:dyDescent="0.25">
      <c r="A37373">
        <v>4932399900</v>
      </c>
      <c r="B37373" t="s">
        <v>6888</v>
      </c>
      <c r="C37373" s="446">
        <v>4002395365548</v>
      </c>
    </row>
    <row r="37375" spans="1:3" x14ac:dyDescent="0.25">
      <c r="A37375">
        <v>4932399901</v>
      </c>
      <c r="B37375" t="s">
        <v>6889</v>
      </c>
      <c r="C37375" s="446">
        <v>4002395365555</v>
      </c>
    </row>
    <row r="37377" spans="1:3" x14ac:dyDescent="0.25">
      <c r="A37377">
        <v>4932399906</v>
      </c>
      <c r="B37377" t="s">
        <v>6890</v>
      </c>
      <c r="C37377" s="446">
        <v>4002395365616</v>
      </c>
    </row>
    <row r="37379" spans="1:3" x14ac:dyDescent="0.25">
      <c r="A37379">
        <v>4932399907</v>
      </c>
      <c r="B37379" t="s">
        <v>6891</v>
      </c>
      <c r="C37379" s="446">
        <v>4002395365623</v>
      </c>
    </row>
    <row r="37381" spans="1:3" x14ac:dyDescent="0.25">
      <c r="A37381">
        <v>4932399908</v>
      </c>
      <c r="B37381" t="s">
        <v>6892</v>
      </c>
      <c r="C37381" s="446">
        <v>4002395365630</v>
      </c>
    </row>
    <row r="37383" spans="1:3" x14ac:dyDescent="0.25">
      <c r="A37383">
        <v>4932399909</v>
      </c>
      <c r="B37383" t="s">
        <v>6893</v>
      </c>
      <c r="C37383" s="446">
        <v>4002395365647</v>
      </c>
    </row>
    <row r="37385" spans="1:3" x14ac:dyDescent="0.25">
      <c r="A37385">
        <v>4932399916</v>
      </c>
      <c r="B37385" t="s">
        <v>6894</v>
      </c>
      <c r="C37385" s="446">
        <v>4002395365746</v>
      </c>
    </row>
    <row r="37387" spans="1:3" x14ac:dyDescent="0.25">
      <c r="A37387">
        <v>4932399917</v>
      </c>
      <c r="B37387" t="s">
        <v>6895</v>
      </c>
      <c r="C37387" s="446">
        <v>4002395365753</v>
      </c>
    </row>
    <row r="37389" spans="1:3" x14ac:dyDescent="0.25">
      <c r="A37389">
        <v>4932399919</v>
      </c>
      <c r="B37389" t="s">
        <v>6896</v>
      </c>
      <c r="C37389" s="446">
        <v>4002395365777</v>
      </c>
    </row>
    <row r="37391" spans="1:3" x14ac:dyDescent="0.25">
      <c r="A37391">
        <v>4932399966</v>
      </c>
      <c r="B37391" t="s">
        <v>6897</v>
      </c>
      <c r="C37391" s="446">
        <v>4002395366255</v>
      </c>
    </row>
    <row r="37393" spans="1:3" x14ac:dyDescent="0.25">
      <c r="A37393">
        <v>4932399967</v>
      </c>
      <c r="B37393" t="s">
        <v>6620</v>
      </c>
      <c r="C37393" s="446">
        <v>4002395366262</v>
      </c>
    </row>
    <row r="37395" spans="1:3" x14ac:dyDescent="0.25">
      <c r="A37395">
        <v>4932399968</v>
      </c>
      <c r="B37395" t="s">
        <v>6898</v>
      </c>
      <c r="C37395" s="446">
        <v>4002395366279</v>
      </c>
    </row>
    <row r="37397" spans="1:3" x14ac:dyDescent="0.25">
      <c r="A37397">
        <v>4932399983</v>
      </c>
      <c r="B37397" t="s">
        <v>6899</v>
      </c>
      <c r="C37397" s="446">
        <v>4002395366422</v>
      </c>
    </row>
    <row r="37399" spans="1:3" x14ac:dyDescent="0.25">
      <c r="A37399">
        <v>4932399985</v>
      </c>
      <c r="B37399" t="s">
        <v>6900</v>
      </c>
    </row>
    <row r="37401" spans="1:3" x14ac:dyDescent="0.25">
      <c r="A37401">
        <v>4932399991</v>
      </c>
      <c r="B37401" t="s">
        <v>6901</v>
      </c>
      <c r="C37401" s="446">
        <v>4002395366507</v>
      </c>
    </row>
    <row r="37403" spans="1:3" x14ac:dyDescent="0.25">
      <c r="A37403">
        <v>4932399992</v>
      </c>
      <c r="B37403" t="s">
        <v>6902</v>
      </c>
      <c r="C37403" s="446">
        <v>4002395366514</v>
      </c>
    </row>
    <row r="37405" spans="1:3" x14ac:dyDescent="0.25">
      <c r="A37405">
        <v>4932399998</v>
      </c>
      <c r="B37405" t="s">
        <v>6903</v>
      </c>
      <c r="C37405" s="446">
        <v>4002395366576</v>
      </c>
    </row>
    <row r="37407" spans="1:3" x14ac:dyDescent="0.25">
      <c r="A37407">
        <v>4932403019</v>
      </c>
      <c r="B37407" t="s">
        <v>6904</v>
      </c>
    </row>
    <row r="37409" spans="1:3" x14ac:dyDescent="0.25">
      <c r="A37409">
        <v>4932404183</v>
      </c>
      <c r="B37409" t="s">
        <v>6905</v>
      </c>
      <c r="C37409" s="446">
        <v>4002395366248</v>
      </c>
    </row>
    <row r="37411" spans="1:3" x14ac:dyDescent="0.25">
      <c r="A37411">
        <v>4932404355</v>
      </c>
      <c r="B37411" t="s">
        <v>4252</v>
      </c>
    </row>
    <row r="37413" spans="1:3" x14ac:dyDescent="0.25">
      <c r="A37413">
        <v>4932404525</v>
      </c>
      <c r="B37413" t="s">
        <v>6906</v>
      </c>
      <c r="C37413" s="446">
        <v>4002395937103</v>
      </c>
    </row>
    <row r="37415" spans="1:3" x14ac:dyDescent="0.25">
      <c r="A37415">
        <v>4932404862</v>
      </c>
      <c r="B37415" t="s">
        <v>6907</v>
      </c>
      <c r="C37415" s="446">
        <v>4002395806058</v>
      </c>
    </row>
    <row r="37417" spans="1:3" x14ac:dyDescent="0.25">
      <c r="A37417">
        <v>4932407927</v>
      </c>
      <c r="B37417" t="s">
        <v>6908</v>
      </c>
      <c r="C37417" s="446">
        <v>4002395806072</v>
      </c>
    </row>
    <row r="37419" spans="1:3" x14ac:dyDescent="0.25">
      <c r="A37419">
        <v>4932407928</v>
      </c>
      <c r="B37419" t="s">
        <v>6909</v>
      </c>
      <c r="C37419" s="446">
        <v>4002395806089</v>
      </c>
    </row>
    <row r="37421" spans="1:3" x14ac:dyDescent="0.25">
      <c r="A37421">
        <v>4932409546</v>
      </c>
      <c r="B37421" t="s">
        <v>3259</v>
      </c>
      <c r="C37421" s="446">
        <v>4002395370870</v>
      </c>
    </row>
    <row r="37423" spans="1:3" x14ac:dyDescent="0.25">
      <c r="A37423">
        <v>4932417121</v>
      </c>
      <c r="B37423" t="s">
        <v>6910</v>
      </c>
    </row>
    <row r="37425" spans="1:3" x14ac:dyDescent="0.25">
      <c r="A37425">
        <v>4932417122</v>
      </c>
      <c r="B37425" t="s">
        <v>6911</v>
      </c>
    </row>
    <row r="37427" spans="1:3" x14ac:dyDescent="0.25">
      <c r="A37427">
        <v>4932417341</v>
      </c>
      <c r="B37427" t="s">
        <v>6912</v>
      </c>
      <c r="C37427" s="446">
        <v>4002395362073</v>
      </c>
    </row>
    <row r="37429" spans="1:3" x14ac:dyDescent="0.25">
      <c r="A37429">
        <v>4932417342</v>
      </c>
      <c r="B37429" t="s">
        <v>6913</v>
      </c>
      <c r="C37429" s="446">
        <v>4002395362066</v>
      </c>
    </row>
    <row r="37431" spans="1:3" x14ac:dyDescent="0.25">
      <c r="A37431">
        <v>4932417392</v>
      </c>
      <c r="B37431" t="s">
        <v>6914</v>
      </c>
      <c r="C37431" s="446">
        <v>4002395194179</v>
      </c>
    </row>
    <row r="37433" spans="1:3" x14ac:dyDescent="0.25">
      <c r="A37433">
        <v>4932417397</v>
      </c>
      <c r="B37433" t="s">
        <v>6915</v>
      </c>
      <c r="C37433" s="446">
        <v>4002395194445</v>
      </c>
    </row>
    <row r="37435" spans="1:3" x14ac:dyDescent="0.25">
      <c r="A37435">
        <v>4932417727</v>
      </c>
      <c r="B37435" t="s">
        <v>6916</v>
      </c>
      <c r="C37435" s="446">
        <v>4002395194438</v>
      </c>
    </row>
    <row r="37437" spans="1:3" x14ac:dyDescent="0.25">
      <c r="A37437">
        <v>4932417795</v>
      </c>
      <c r="B37437" t="s">
        <v>6917</v>
      </c>
      <c r="C37437" s="446">
        <v>4002395333509</v>
      </c>
    </row>
    <row r="37439" spans="1:3" x14ac:dyDescent="0.25">
      <c r="A37439">
        <v>4932417887</v>
      </c>
      <c r="B37439" t="s">
        <v>6918</v>
      </c>
      <c r="C37439" s="446">
        <v>4002395194629</v>
      </c>
    </row>
    <row r="37441" spans="1:3" x14ac:dyDescent="0.25">
      <c r="A37441">
        <v>4932417888</v>
      </c>
      <c r="B37441" t="s">
        <v>6919</v>
      </c>
      <c r="C37441" s="446">
        <v>4002395194636</v>
      </c>
    </row>
    <row r="37443" spans="1:3" x14ac:dyDescent="0.25">
      <c r="A37443">
        <v>4932417889</v>
      </c>
      <c r="B37443" t="s">
        <v>6920</v>
      </c>
      <c r="C37443" s="446">
        <v>4002395194643</v>
      </c>
    </row>
    <row r="37445" spans="1:3" x14ac:dyDescent="0.25">
      <c r="A37445">
        <v>4932417890</v>
      </c>
      <c r="B37445" t="s">
        <v>6921</v>
      </c>
      <c r="C37445" s="446">
        <v>4002395194650</v>
      </c>
    </row>
    <row r="37447" spans="1:3" x14ac:dyDescent="0.25">
      <c r="A37447">
        <v>4932417891</v>
      </c>
      <c r="B37447" t="s">
        <v>6922</v>
      </c>
      <c r="C37447" s="446">
        <v>4002395194667</v>
      </c>
    </row>
    <row r="37449" spans="1:3" x14ac:dyDescent="0.25">
      <c r="A37449">
        <v>4932417934</v>
      </c>
      <c r="B37449" t="s">
        <v>6923</v>
      </c>
      <c r="C37449" s="446">
        <v>4002395194711</v>
      </c>
    </row>
    <row r="37451" spans="1:3" x14ac:dyDescent="0.25">
      <c r="A37451">
        <v>4932417935</v>
      </c>
      <c r="B37451" t="s">
        <v>6924</v>
      </c>
      <c r="C37451" s="446">
        <v>4002395194728</v>
      </c>
    </row>
    <row r="37453" spans="1:3" x14ac:dyDescent="0.25">
      <c r="A37453">
        <v>4932430001</v>
      </c>
      <c r="B37453" t="s">
        <v>6925</v>
      </c>
      <c r="C37453" s="446">
        <v>4002395376629</v>
      </c>
    </row>
    <row r="37455" spans="1:3" x14ac:dyDescent="0.25">
      <c r="A37455">
        <v>4932430002</v>
      </c>
      <c r="B37455" t="s">
        <v>6926</v>
      </c>
      <c r="C37455" s="446">
        <v>4002395376636</v>
      </c>
    </row>
    <row r="37457" spans="1:3" x14ac:dyDescent="0.25">
      <c r="A37457">
        <v>4932430005</v>
      </c>
      <c r="B37457" t="s">
        <v>6927</v>
      </c>
      <c r="C37457" s="446">
        <v>4002395376667</v>
      </c>
    </row>
    <row r="37459" spans="1:3" x14ac:dyDescent="0.25">
      <c r="A37459">
        <v>4932430016</v>
      </c>
      <c r="B37459" t="s">
        <v>6928</v>
      </c>
      <c r="C37459" s="446">
        <v>4002395376773</v>
      </c>
    </row>
    <row r="37461" spans="1:3" x14ac:dyDescent="0.25">
      <c r="A37461">
        <v>4932430024</v>
      </c>
      <c r="B37461" t="s">
        <v>6929</v>
      </c>
      <c r="C37461" s="446">
        <v>4002395376858</v>
      </c>
    </row>
    <row r="37463" spans="1:3" x14ac:dyDescent="0.25">
      <c r="A37463">
        <v>4932430062</v>
      </c>
      <c r="B37463" t="s">
        <v>6930</v>
      </c>
      <c r="C37463" s="446">
        <v>4002395377237</v>
      </c>
    </row>
    <row r="37465" spans="1:3" x14ac:dyDescent="0.25">
      <c r="A37465">
        <v>4932430063</v>
      </c>
      <c r="B37465" t="s">
        <v>6931</v>
      </c>
      <c r="C37465" s="446">
        <v>4002395377244</v>
      </c>
    </row>
    <row r="37467" spans="1:3" x14ac:dyDescent="0.25">
      <c r="A37467">
        <v>4932430064</v>
      </c>
      <c r="B37467" t="s">
        <v>6932</v>
      </c>
      <c r="C37467" s="446">
        <v>4002395377251</v>
      </c>
    </row>
    <row r="37469" spans="1:3" x14ac:dyDescent="0.25">
      <c r="A37469">
        <v>4932430065</v>
      </c>
      <c r="B37469" t="s">
        <v>6933</v>
      </c>
      <c r="C37469" s="446">
        <v>4002395377268</v>
      </c>
    </row>
    <row r="37471" spans="1:3" x14ac:dyDescent="0.25">
      <c r="A37471">
        <v>4932430067</v>
      </c>
      <c r="B37471" t="s">
        <v>6934</v>
      </c>
      <c r="C37471" s="446">
        <v>4002395377282</v>
      </c>
    </row>
    <row r="37473" spans="1:3" x14ac:dyDescent="0.25">
      <c r="A37473">
        <v>4932430070</v>
      </c>
      <c r="B37473" t="s">
        <v>6935</v>
      </c>
      <c r="C37473" s="446">
        <v>4002395377312</v>
      </c>
    </row>
    <row r="37475" spans="1:3" x14ac:dyDescent="0.25">
      <c r="A37475">
        <v>4932430074</v>
      </c>
      <c r="B37475" t="s">
        <v>6936</v>
      </c>
      <c r="C37475" s="446">
        <v>4002395377350</v>
      </c>
    </row>
    <row r="37477" spans="1:3" x14ac:dyDescent="0.25">
      <c r="A37477">
        <v>4932430080</v>
      </c>
      <c r="B37477" t="s">
        <v>6937</v>
      </c>
      <c r="C37477" s="446">
        <v>4002395377411</v>
      </c>
    </row>
    <row r="37479" spans="1:3" x14ac:dyDescent="0.25">
      <c r="A37479">
        <v>4932430081</v>
      </c>
      <c r="B37479" t="s">
        <v>6938</v>
      </c>
      <c r="C37479" s="446">
        <v>4002395377428</v>
      </c>
    </row>
    <row r="37481" spans="1:3" x14ac:dyDescent="0.25">
      <c r="A37481">
        <v>4932430084</v>
      </c>
      <c r="B37481" t="s">
        <v>6939</v>
      </c>
      <c r="C37481" s="446">
        <v>4002395377459</v>
      </c>
    </row>
    <row r="37483" spans="1:3" x14ac:dyDescent="0.25">
      <c r="A37483">
        <v>4932430085</v>
      </c>
      <c r="B37483" t="s">
        <v>6940</v>
      </c>
      <c r="C37483" s="446">
        <v>4002395377466</v>
      </c>
    </row>
    <row r="37485" spans="1:3" x14ac:dyDescent="0.25">
      <c r="A37485">
        <v>4932430086</v>
      </c>
      <c r="B37485" t="s">
        <v>6941</v>
      </c>
      <c r="C37485" s="446">
        <v>4002395377473</v>
      </c>
    </row>
    <row r="37487" spans="1:3" x14ac:dyDescent="0.25">
      <c r="A37487">
        <v>4932430087</v>
      </c>
      <c r="B37487" t="s">
        <v>6942</v>
      </c>
      <c r="C37487" s="446">
        <v>4002395377480</v>
      </c>
    </row>
    <row r="37489" spans="1:3" x14ac:dyDescent="0.25">
      <c r="A37489">
        <v>4932430091</v>
      </c>
      <c r="B37489" t="s">
        <v>6943</v>
      </c>
      <c r="C37489" s="446">
        <v>4002395377527</v>
      </c>
    </row>
    <row r="37491" spans="1:3" x14ac:dyDescent="0.25">
      <c r="A37491">
        <v>4932430098</v>
      </c>
      <c r="B37491" t="s">
        <v>6944</v>
      </c>
      <c r="C37491" s="446">
        <v>4002395377596</v>
      </c>
    </row>
    <row r="37493" spans="1:3" x14ac:dyDescent="0.25">
      <c r="A37493">
        <v>4932430099</v>
      </c>
      <c r="B37493" t="s">
        <v>6945</v>
      </c>
      <c r="C37493" s="446">
        <v>4002395377602</v>
      </c>
    </row>
    <row r="37495" spans="1:3" x14ac:dyDescent="0.25">
      <c r="A37495">
        <v>4932430100</v>
      </c>
      <c r="B37495" t="s">
        <v>6946</v>
      </c>
      <c r="C37495" s="446">
        <v>4002395377619</v>
      </c>
    </row>
    <row r="37497" spans="1:3" x14ac:dyDescent="0.25">
      <c r="A37497">
        <v>4932430101</v>
      </c>
      <c r="B37497" t="s">
        <v>6946</v>
      </c>
      <c r="C37497" s="446">
        <v>4002395377626</v>
      </c>
    </row>
    <row r="37499" spans="1:3" x14ac:dyDescent="0.25">
      <c r="A37499">
        <v>4932430102</v>
      </c>
      <c r="B37499" t="s">
        <v>6947</v>
      </c>
      <c r="C37499" s="446">
        <v>4002395377633</v>
      </c>
    </row>
    <row r="37501" spans="1:3" x14ac:dyDescent="0.25">
      <c r="A37501">
        <v>4932430103</v>
      </c>
      <c r="B37501" t="s">
        <v>6948</v>
      </c>
      <c r="C37501" s="446">
        <v>4002395377640</v>
      </c>
    </row>
    <row r="37503" spans="1:3" x14ac:dyDescent="0.25">
      <c r="A37503">
        <v>4932430141</v>
      </c>
      <c r="B37503" t="s">
        <v>6949</v>
      </c>
      <c r="C37503" s="446">
        <v>4002395378029</v>
      </c>
    </row>
    <row r="37505" spans="1:3" x14ac:dyDescent="0.25">
      <c r="A37505">
        <v>4932430142</v>
      </c>
      <c r="B37505" t="s">
        <v>6950</v>
      </c>
      <c r="C37505" s="446">
        <v>4002395378036</v>
      </c>
    </row>
    <row r="37507" spans="1:3" x14ac:dyDescent="0.25">
      <c r="A37507">
        <v>4932430143</v>
      </c>
      <c r="B37507" t="s">
        <v>6951</v>
      </c>
      <c r="C37507" s="446">
        <v>4002395378043</v>
      </c>
    </row>
    <row r="37509" spans="1:3" x14ac:dyDescent="0.25">
      <c r="A37509">
        <v>4932430144</v>
      </c>
      <c r="B37509" t="s">
        <v>6952</v>
      </c>
      <c r="C37509" s="446">
        <v>4002395378050</v>
      </c>
    </row>
    <row r="37511" spans="1:3" x14ac:dyDescent="0.25">
      <c r="A37511">
        <v>4932430145</v>
      </c>
      <c r="B37511" t="s">
        <v>6953</v>
      </c>
      <c r="C37511" s="446">
        <v>4002395378067</v>
      </c>
    </row>
    <row r="37513" spans="1:3" x14ac:dyDescent="0.25">
      <c r="A37513">
        <v>4932430146</v>
      </c>
      <c r="B37513" t="s">
        <v>6954</v>
      </c>
      <c r="C37513" s="446">
        <v>4002395378074</v>
      </c>
    </row>
    <row r="37515" spans="1:3" x14ac:dyDescent="0.25">
      <c r="A37515">
        <v>4932430147</v>
      </c>
      <c r="B37515" t="s">
        <v>6955</v>
      </c>
      <c r="C37515" s="446">
        <v>4002395378081</v>
      </c>
    </row>
    <row r="37517" spans="1:3" x14ac:dyDescent="0.25">
      <c r="A37517">
        <v>4932430148</v>
      </c>
      <c r="B37517" t="s">
        <v>6956</v>
      </c>
      <c r="C37517" s="446">
        <v>4002395378098</v>
      </c>
    </row>
    <row r="37519" spans="1:3" x14ac:dyDescent="0.25">
      <c r="A37519">
        <v>4932430149</v>
      </c>
      <c r="B37519" t="s">
        <v>6956</v>
      </c>
      <c r="C37519" s="446">
        <v>4002395378104</v>
      </c>
    </row>
    <row r="37521" spans="1:3" x14ac:dyDescent="0.25">
      <c r="A37521">
        <v>4932430150</v>
      </c>
      <c r="B37521" t="s">
        <v>6956</v>
      </c>
      <c r="C37521" s="446">
        <v>4002395378111</v>
      </c>
    </row>
    <row r="37523" spans="1:3" x14ac:dyDescent="0.25">
      <c r="A37523">
        <v>4932430151</v>
      </c>
      <c r="B37523" t="s">
        <v>6957</v>
      </c>
      <c r="C37523" s="446">
        <v>4002395378128</v>
      </c>
    </row>
    <row r="37525" spans="1:3" x14ac:dyDescent="0.25">
      <c r="A37525">
        <v>4932430152</v>
      </c>
      <c r="B37525" t="s">
        <v>6958</v>
      </c>
      <c r="C37525" s="446">
        <v>4002395378135</v>
      </c>
    </row>
    <row r="37527" spans="1:3" x14ac:dyDescent="0.25">
      <c r="A37527">
        <v>4932430153</v>
      </c>
      <c r="B37527" t="s">
        <v>6957</v>
      </c>
      <c r="C37527" s="446">
        <v>4002395378142</v>
      </c>
    </row>
    <row r="37529" spans="1:3" x14ac:dyDescent="0.25">
      <c r="A37529">
        <v>4932430154</v>
      </c>
      <c r="B37529" t="s">
        <v>6959</v>
      </c>
      <c r="C37529" s="446">
        <v>4002395378159</v>
      </c>
    </row>
    <row r="37531" spans="1:3" x14ac:dyDescent="0.25">
      <c r="A37531">
        <v>4932430155</v>
      </c>
      <c r="B37531" t="s">
        <v>6957</v>
      </c>
      <c r="C37531" s="446">
        <v>4002395378166</v>
      </c>
    </row>
    <row r="37533" spans="1:3" x14ac:dyDescent="0.25">
      <c r="A37533">
        <v>4932430156</v>
      </c>
      <c r="B37533" t="s">
        <v>6959</v>
      </c>
      <c r="C37533" s="446">
        <v>4002395378173</v>
      </c>
    </row>
    <row r="37535" spans="1:3" x14ac:dyDescent="0.25">
      <c r="A37535">
        <v>4932430157</v>
      </c>
      <c r="B37535" t="s">
        <v>6958</v>
      </c>
      <c r="C37535" s="446">
        <v>4002395378180</v>
      </c>
    </row>
    <row r="37537" spans="1:3" x14ac:dyDescent="0.25">
      <c r="A37537">
        <v>4932430158</v>
      </c>
      <c r="B37537" t="s">
        <v>6960</v>
      </c>
      <c r="C37537" s="446">
        <v>4002395378197</v>
      </c>
    </row>
    <row r="37539" spans="1:3" x14ac:dyDescent="0.25">
      <c r="A37539">
        <v>4932430159</v>
      </c>
      <c r="B37539" t="s">
        <v>6961</v>
      </c>
      <c r="C37539" s="446">
        <v>4002395378203</v>
      </c>
    </row>
    <row r="37541" spans="1:3" x14ac:dyDescent="0.25">
      <c r="A37541">
        <v>4932430160</v>
      </c>
      <c r="B37541" t="s">
        <v>6960</v>
      </c>
      <c r="C37541" s="446">
        <v>4002395378210</v>
      </c>
    </row>
    <row r="37543" spans="1:3" x14ac:dyDescent="0.25">
      <c r="A37543">
        <v>4932430161</v>
      </c>
      <c r="B37543" t="s">
        <v>6961</v>
      </c>
      <c r="C37543" s="446">
        <v>4002395378227</v>
      </c>
    </row>
    <row r="37545" spans="1:3" x14ac:dyDescent="0.25">
      <c r="A37545">
        <v>4932430162</v>
      </c>
      <c r="B37545" t="s">
        <v>6957</v>
      </c>
      <c r="C37545" s="446">
        <v>4002395378234</v>
      </c>
    </row>
    <row r="37547" spans="1:3" x14ac:dyDescent="0.25">
      <c r="A37547">
        <v>4932430163</v>
      </c>
      <c r="B37547" t="s">
        <v>6962</v>
      </c>
      <c r="C37547" s="446">
        <v>4002395378241</v>
      </c>
    </row>
    <row r="37549" spans="1:3" x14ac:dyDescent="0.25">
      <c r="A37549">
        <v>4932430165</v>
      </c>
      <c r="B37549" t="s">
        <v>6963</v>
      </c>
      <c r="C37549" s="446">
        <v>4002395378265</v>
      </c>
    </row>
    <row r="37551" spans="1:3" x14ac:dyDescent="0.25">
      <c r="A37551">
        <v>4932430166</v>
      </c>
      <c r="B37551" t="s">
        <v>6964</v>
      </c>
      <c r="C37551" s="446">
        <v>4002395378272</v>
      </c>
    </row>
    <row r="37553" spans="1:3" x14ac:dyDescent="0.25">
      <c r="A37553">
        <v>4932430167</v>
      </c>
      <c r="B37553" t="s">
        <v>6965</v>
      </c>
      <c r="C37553" s="446">
        <v>4002395378289</v>
      </c>
    </row>
    <row r="37555" spans="1:3" x14ac:dyDescent="0.25">
      <c r="A37555">
        <v>4932430169</v>
      </c>
      <c r="B37555" t="s">
        <v>6966</v>
      </c>
      <c r="C37555" s="446">
        <v>4002395378302</v>
      </c>
    </row>
    <row r="37557" spans="1:3" x14ac:dyDescent="0.25">
      <c r="A37557">
        <v>4932430170</v>
      </c>
      <c r="B37557" t="s">
        <v>6967</v>
      </c>
      <c r="C37557" s="446">
        <v>4002395378319</v>
      </c>
    </row>
    <row r="37559" spans="1:3" x14ac:dyDescent="0.25">
      <c r="A37559">
        <v>4932430171</v>
      </c>
      <c r="B37559" t="s">
        <v>6968</v>
      </c>
      <c r="C37559" s="446">
        <v>4002395378326</v>
      </c>
    </row>
    <row r="37561" spans="1:3" x14ac:dyDescent="0.25">
      <c r="A37561">
        <v>4932430172</v>
      </c>
      <c r="B37561" t="s">
        <v>6969</v>
      </c>
      <c r="C37561" s="446">
        <v>4002395378333</v>
      </c>
    </row>
    <row r="37563" spans="1:3" x14ac:dyDescent="0.25">
      <c r="A37563">
        <v>4932430173</v>
      </c>
      <c r="B37563" t="s">
        <v>6970</v>
      </c>
      <c r="C37563" s="446">
        <v>4002395378340</v>
      </c>
    </row>
    <row r="37565" spans="1:3" x14ac:dyDescent="0.25">
      <c r="A37565">
        <v>4932430174</v>
      </c>
      <c r="B37565" t="s">
        <v>6971</v>
      </c>
      <c r="C37565" s="446">
        <v>4002395378357</v>
      </c>
    </row>
    <row r="37567" spans="1:3" x14ac:dyDescent="0.25">
      <c r="A37567">
        <v>4932430175</v>
      </c>
      <c r="B37567" t="s">
        <v>6972</v>
      </c>
      <c r="C37567" s="446">
        <v>4002395378364</v>
      </c>
    </row>
    <row r="37569" spans="1:3" x14ac:dyDescent="0.25">
      <c r="A37569">
        <v>4932430176</v>
      </c>
      <c r="B37569" t="s">
        <v>6973</v>
      </c>
      <c r="C37569" s="446">
        <v>4002395378371</v>
      </c>
    </row>
    <row r="37571" spans="1:3" x14ac:dyDescent="0.25">
      <c r="A37571">
        <v>4932430177</v>
      </c>
      <c r="B37571" t="s">
        <v>6974</v>
      </c>
      <c r="C37571" s="446">
        <v>4002395378388</v>
      </c>
    </row>
    <row r="37573" spans="1:3" x14ac:dyDescent="0.25">
      <c r="A37573">
        <v>4932430178</v>
      </c>
      <c r="B37573" t="s">
        <v>6975</v>
      </c>
      <c r="C37573" s="446">
        <v>4002395378395</v>
      </c>
    </row>
    <row r="37575" spans="1:3" x14ac:dyDescent="0.25">
      <c r="A37575">
        <v>4932430179</v>
      </c>
      <c r="B37575" t="s">
        <v>6976</v>
      </c>
      <c r="C37575" s="446">
        <v>4002395378401</v>
      </c>
    </row>
    <row r="37577" spans="1:3" x14ac:dyDescent="0.25">
      <c r="A37577">
        <v>4932430221</v>
      </c>
      <c r="B37577" t="s">
        <v>6977</v>
      </c>
      <c r="C37577" s="446">
        <v>4002395378821</v>
      </c>
    </row>
    <row r="37579" spans="1:3" x14ac:dyDescent="0.25">
      <c r="A37579">
        <v>4932430222</v>
      </c>
      <c r="B37579" t="s">
        <v>6978</v>
      </c>
      <c r="C37579" s="446">
        <v>4002395378838</v>
      </c>
    </row>
    <row r="37581" spans="1:3" x14ac:dyDescent="0.25">
      <c r="A37581">
        <v>4932430223</v>
      </c>
      <c r="B37581" t="s">
        <v>6979</v>
      </c>
      <c r="C37581" s="446">
        <v>4002395378845</v>
      </c>
    </row>
    <row r="37583" spans="1:3" x14ac:dyDescent="0.25">
      <c r="A37583">
        <v>4932430225</v>
      </c>
      <c r="B37583" t="s">
        <v>6980</v>
      </c>
      <c r="C37583" s="446">
        <v>4002395378869</v>
      </c>
    </row>
    <row r="37585" spans="1:3" x14ac:dyDescent="0.25">
      <c r="A37585">
        <v>4932430226</v>
      </c>
      <c r="B37585" t="s">
        <v>6981</v>
      </c>
      <c r="C37585" s="446">
        <v>4002395378876</v>
      </c>
    </row>
    <row r="37587" spans="1:3" x14ac:dyDescent="0.25">
      <c r="A37587">
        <v>4932430227</v>
      </c>
      <c r="B37587" t="s">
        <v>6982</v>
      </c>
      <c r="C37587" s="446">
        <v>4002395378883</v>
      </c>
    </row>
    <row r="37589" spans="1:3" x14ac:dyDescent="0.25">
      <c r="A37589">
        <v>4932430228</v>
      </c>
      <c r="B37589" t="s">
        <v>6983</v>
      </c>
      <c r="C37589" s="446">
        <v>4002395378890</v>
      </c>
    </row>
    <row r="37591" spans="1:3" x14ac:dyDescent="0.25">
      <c r="A37591">
        <v>4932430234</v>
      </c>
      <c r="B37591" t="s">
        <v>6984</v>
      </c>
      <c r="C37591" s="446">
        <v>4002395378951</v>
      </c>
    </row>
    <row r="37593" spans="1:3" x14ac:dyDescent="0.25">
      <c r="A37593">
        <v>4932430235</v>
      </c>
      <c r="B37593" t="s">
        <v>6985</v>
      </c>
      <c r="C37593" s="446">
        <v>4002395378968</v>
      </c>
    </row>
    <row r="37595" spans="1:3" x14ac:dyDescent="0.25">
      <c r="A37595">
        <v>4932430243</v>
      </c>
      <c r="B37595" t="s">
        <v>6986</v>
      </c>
      <c r="C37595" s="446">
        <v>4002395379040</v>
      </c>
    </row>
    <row r="37597" spans="1:3" x14ac:dyDescent="0.25">
      <c r="A37597">
        <v>4932430244</v>
      </c>
      <c r="B37597" t="s">
        <v>6987</v>
      </c>
      <c r="C37597" s="446">
        <v>4002395379057</v>
      </c>
    </row>
    <row r="37599" spans="1:3" x14ac:dyDescent="0.25">
      <c r="A37599">
        <v>4932430245</v>
      </c>
      <c r="B37599" t="s">
        <v>6988</v>
      </c>
      <c r="C37599" s="446">
        <v>4002395379064</v>
      </c>
    </row>
    <row r="37601" spans="1:3" x14ac:dyDescent="0.25">
      <c r="A37601">
        <v>4932430246</v>
      </c>
      <c r="B37601" t="s">
        <v>6989</v>
      </c>
      <c r="C37601" s="446">
        <v>4002395379071</v>
      </c>
    </row>
    <row r="37603" spans="1:3" x14ac:dyDescent="0.25">
      <c r="A37603">
        <v>4932430247</v>
      </c>
      <c r="B37603" t="s">
        <v>6990</v>
      </c>
      <c r="C37603" s="446">
        <v>4002395379088</v>
      </c>
    </row>
    <row r="37605" spans="1:3" x14ac:dyDescent="0.25">
      <c r="A37605">
        <v>4932430248</v>
      </c>
      <c r="B37605" t="s">
        <v>6991</v>
      </c>
      <c r="C37605" s="446">
        <v>4002395379095</v>
      </c>
    </row>
    <row r="37607" spans="1:3" x14ac:dyDescent="0.25">
      <c r="A37607">
        <v>4932430249</v>
      </c>
      <c r="B37607" t="s">
        <v>6992</v>
      </c>
      <c r="C37607" s="446">
        <v>4002395379101</v>
      </c>
    </row>
    <row r="37609" spans="1:3" x14ac:dyDescent="0.25">
      <c r="A37609">
        <v>4932430250</v>
      </c>
      <c r="B37609" t="s">
        <v>6993</v>
      </c>
      <c r="C37609" s="446">
        <v>4002395379118</v>
      </c>
    </row>
    <row r="37611" spans="1:3" x14ac:dyDescent="0.25">
      <c r="A37611">
        <v>4932430251</v>
      </c>
      <c r="B37611" t="s">
        <v>6994</v>
      </c>
      <c r="C37611" s="446">
        <v>4002395379125</v>
      </c>
    </row>
    <row r="37613" spans="1:3" x14ac:dyDescent="0.25">
      <c r="A37613">
        <v>4932430252</v>
      </c>
      <c r="B37613" t="s">
        <v>6995</v>
      </c>
      <c r="C37613" s="446">
        <v>4002395379132</v>
      </c>
    </row>
    <row r="37615" spans="1:3" x14ac:dyDescent="0.25">
      <c r="A37615">
        <v>4932430253</v>
      </c>
      <c r="B37615" t="s">
        <v>6996</v>
      </c>
      <c r="C37615" s="446">
        <v>4002395379149</v>
      </c>
    </row>
    <row r="37617" spans="1:3" x14ac:dyDescent="0.25">
      <c r="A37617">
        <v>4932430254</v>
      </c>
      <c r="B37617" t="s">
        <v>6997</v>
      </c>
      <c r="C37617" s="446">
        <v>4002395379156</v>
      </c>
    </row>
    <row r="37619" spans="1:3" x14ac:dyDescent="0.25">
      <c r="A37619">
        <v>4932430255</v>
      </c>
      <c r="B37619" t="s">
        <v>6998</v>
      </c>
      <c r="C37619" s="446">
        <v>4002395379163</v>
      </c>
    </row>
    <row r="37621" spans="1:3" x14ac:dyDescent="0.25">
      <c r="A37621">
        <v>4932430256</v>
      </c>
      <c r="B37621" t="s">
        <v>6999</v>
      </c>
      <c r="C37621" s="446">
        <v>4002395379170</v>
      </c>
    </row>
    <row r="37623" spans="1:3" x14ac:dyDescent="0.25">
      <c r="A37623">
        <v>4932430257</v>
      </c>
      <c r="B37623" t="s">
        <v>7000</v>
      </c>
      <c r="C37623" s="446">
        <v>4002395379187</v>
      </c>
    </row>
    <row r="37625" spans="1:3" x14ac:dyDescent="0.25">
      <c r="A37625">
        <v>4932430258</v>
      </c>
      <c r="B37625" t="s">
        <v>7001</v>
      </c>
      <c r="C37625" s="446">
        <v>4002395379194</v>
      </c>
    </row>
    <row r="37627" spans="1:3" x14ac:dyDescent="0.25">
      <c r="A37627">
        <v>4932430259</v>
      </c>
      <c r="B37627" t="s">
        <v>7002</v>
      </c>
      <c r="C37627" s="446">
        <v>4002395379200</v>
      </c>
    </row>
    <row r="37629" spans="1:3" x14ac:dyDescent="0.25">
      <c r="A37629">
        <v>4932430260</v>
      </c>
      <c r="B37629" t="s">
        <v>7003</v>
      </c>
      <c r="C37629" s="446">
        <v>4002395379217</v>
      </c>
    </row>
    <row r="37631" spans="1:3" x14ac:dyDescent="0.25">
      <c r="A37631">
        <v>4932430261</v>
      </c>
      <c r="B37631" t="s">
        <v>7004</v>
      </c>
      <c r="C37631" s="446">
        <v>4002395379224</v>
      </c>
    </row>
    <row r="37633" spans="1:3" x14ac:dyDescent="0.25">
      <c r="A37633">
        <v>4932430262</v>
      </c>
      <c r="B37633" t="s">
        <v>7005</v>
      </c>
      <c r="C37633" s="446">
        <v>4002395379231</v>
      </c>
    </row>
    <row r="37635" spans="1:3" x14ac:dyDescent="0.25">
      <c r="A37635">
        <v>4932430263</v>
      </c>
      <c r="B37635" t="s">
        <v>7006</v>
      </c>
      <c r="C37635" s="446">
        <v>4002395379248</v>
      </c>
    </row>
    <row r="37637" spans="1:3" x14ac:dyDescent="0.25">
      <c r="A37637">
        <v>4932430264</v>
      </c>
      <c r="B37637" t="s">
        <v>7007</v>
      </c>
      <c r="C37637" s="446">
        <v>4002395379255</v>
      </c>
    </row>
    <row r="37639" spans="1:3" x14ac:dyDescent="0.25">
      <c r="A37639">
        <v>4932430265</v>
      </c>
      <c r="B37639" t="s">
        <v>7008</v>
      </c>
      <c r="C37639" s="446">
        <v>4002395379262</v>
      </c>
    </row>
    <row r="37641" spans="1:3" x14ac:dyDescent="0.25">
      <c r="A37641">
        <v>4932430266</v>
      </c>
      <c r="B37641" t="s">
        <v>7009</v>
      </c>
      <c r="C37641" s="446">
        <v>4002395379279</v>
      </c>
    </row>
    <row r="37643" spans="1:3" x14ac:dyDescent="0.25">
      <c r="A37643">
        <v>4932430267</v>
      </c>
      <c r="B37643" t="s">
        <v>7010</v>
      </c>
      <c r="C37643" s="446">
        <v>4002395379286</v>
      </c>
    </row>
    <row r="37645" spans="1:3" x14ac:dyDescent="0.25">
      <c r="A37645">
        <v>4932430268</v>
      </c>
      <c r="B37645" t="s">
        <v>7011</v>
      </c>
      <c r="C37645" s="446">
        <v>4002395379293</v>
      </c>
    </row>
    <row r="37647" spans="1:3" x14ac:dyDescent="0.25">
      <c r="A37647">
        <v>4932430269</v>
      </c>
      <c r="B37647" t="s">
        <v>7012</v>
      </c>
      <c r="C37647" s="446">
        <v>4002395379309</v>
      </c>
    </row>
    <row r="37649" spans="1:3" x14ac:dyDescent="0.25">
      <c r="A37649">
        <v>4932430270</v>
      </c>
      <c r="B37649" t="s">
        <v>7013</v>
      </c>
      <c r="C37649" s="446">
        <v>4002395379316</v>
      </c>
    </row>
    <row r="37651" spans="1:3" x14ac:dyDescent="0.25">
      <c r="A37651">
        <v>4932430271</v>
      </c>
      <c r="B37651" t="s">
        <v>7014</v>
      </c>
      <c r="C37651" s="446">
        <v>4002395379323</v>
      </c>
    </row>
    <row r="37653" spans="1:3" x14ac:dyDescent="0.25">
      <c r="A37653">
        <v>4932430272</v>
      </c>
      <c r="B37653" t="s">
        <v>7015</v>
      </c>
      <c r="C37653" s="446">
        <v>4002395379330</v>
      </c>
    </row>
    <row r="37655" spans="1:3" x14ac:dyDescent="0.25">
      <c r="A37655">
        <v>4932430273</v>
      </c>
      <c r="B37655" t="s">
        <v>7016</v>
      </c>
      <c r="C37655" s="446">
        <v>4002395379347</v>
      </c>
    </row>
    <row r="37657" spans="1:3" x14ac:dyDescent="0.25">
      <c r="A37657">
        <v>4932430274</v>
      </c>
      <c r="B37657" t="s">
        <v>7017</v>
      </c>
      <c r="C37657" s="446">
        <v>4002395379354</v>
      </c>
    </row>
    <row r="37659" spans="1:3" x14ac:dyDescent="0.25">
      <c r="A37659">
        <v>4932430275</v>
      </c>
      <c r="B37659" t="s">
        <v>7018</v>
      </c>
      <c r="C37659" s="446">
        <v>4002395379361</v>
      </c>
    </row>
    <row r="37661" spans="1:3" x14ac:dyDescent="0.25">
      <c r="A37661">
        <v>4932430276</v>
      </c>
      <c r="B37661" t="s">
        <v>7019</v>
      </c>
      <c r="C37661" s="446">
        <v>4002395379378</v>
      </c>
    </row>
    <row r="37663" spans="1:3" x14ac:dyDescent="0.25">
      <c r="A37663">
        <v>4932430277</v>
      </c>
      <c r="B37663" t="s">
        <v>7020</v>
      </c>
      <c r="C37663" s="446">
        <v>4002395379385</v>
      </c>
    </row>
    <row r="37665" spans="1:3" x14ac:dyDescent="0.25">
      <c r="A37665">
        <v>4932430278</v>
      </c>
      <c r="B37665" t="s">
        <v>7021</v>
      </c>
      <c r="C37665" s="446">
        <v>4002395379392</v>
      </c>
    </row>
    <row r="37667" spans="1:3" x14ac:dyDescent="0.25">
      <c r="A37667">
        <v>4932430279</v>
      </c>
      <c r="B37667" t="s">
        <v>7022</v>
      </c>
      <c r="C37667" s="446">
        <v>4002395379408</v>
      </c>
    </row>
    <row r="37669" spans="1:3" x14ac:dyDescent="0.25">
      <c r="A37669">
        <v>4932430280</v>
      </c>
      <c r="B37669" t="s">
        <v>7023</v>
      </c>
      <c r="C37669" s="446">
        <v>4002395379415</v>
      </c>
    </row>
    <row r="37671" spans="1:3" x14ac:dyDescent="0.25">
      <c r="A37671">
        <v>4932430281</v>
      </c>
      <c r="B37671" t="s">
        <v>7024</v>
      </c>
      <c r="C37671" s="446">
        <v>4002395379422</v>
      </c>
    </row>
    <row r="37673" spans="1:3" x14ac:dyDescent="0.25">
      <c r="A37673">
        <v>4932430282</v>
      </c>
      <c r="B37673" t="s">
        <v>7025</v>
      </c>
      <c r="C37673" s="446">
        <v>4002395379439</v>
      </c>
    </row>
    <row r="37675" spans="1:3" x14ac:dyDescent="0.25">
      <c r="A37675">
        <v>4932430283</v>
      </c>
      <c r="B37675" t="s">
        <v>7026</v>
      </c>
      <c r="C37675" s="446">
        <v>4002395379446</v>
      </c>
    </row>
    <row r="37677" spans="1:3" x14ac:dyDescent="0.25">
      <c r="A37677">
        <v>4932430284</v>
      </c>
      <c r="B37677" t="s">
        <v>7027</v>
      </c>
      <c r="C37677" s="446">
        <v>4002395379453</v>
      </c>
    </row>
    <row r="37679" spans="1:3" x14ac:dyDescent="0.25">
      <c r="A37679">
        <v>4932430285</v>
      </c>
      <c r="B37679" t="s">
        <v>7028</v>
      </c>
      <c r="C37679" s="446">
        <v>4002395379460</v>
      </c>
    </row>
    <row r="37681" spans="1:3" x14ac:dyDescent="0.25">
      <c r="A37681">
        <v>4932430286</v>
      </c>
      <c r="B37681" t="s">
        <v>7029</v>
      </c>
      <c r="C37681" s="446">
        <v>4002395379477</v>
      </c>
    </row>
    <row r="37683" spans="1:3" x14ac:dyDescent="0.25">
      <c r="A37683">
        <v>4932430287</v>
      </c>
      <c r="B37683" t="s">
        <v>7030</v>
      </c>
      <c r="C37683" s="446">
        <v>4002395379484</v>
      </c>
    </row>
    <row r="37685" spans="1:3" x14ac:dyDescent="0.25">
      <c r="A37685">
        <v>4932430288</v>
      </c>
      <c r="B37685" t="s">
        <v>7031</v>
      </c>
      <c r="C37685" s="446">
        <v>4002395379491</v>
      </c>
    </row>
    <row r="37687" spans="1:3" x14ac:dyDescent="0.25">
      <c r="A37687">
        <v>4932430289</v>
      </c>
      <c r="B37687" t="s">
        <v>7032</v>
      </c>
      <c r="C37687" s="446">
        <v>4002395379507</v>
      </c>
    </row>
    <row r="37689" spans="1:3" x14ac:dyDescent="0.25">
      <c r="A37689">
        <v>4932430290</v>
      </c>
      <c r="B37689" t="s">
        <v>7033</v>
      </c>
      <c r="C37689" s="446">
        <v>4002395379514</v>
      </c>
    </row>
    <row r="37691" spans="1:3" x14ac:dyDescent="0.25">
      <c r="A37691">
        <v>4932430291</v>
      </c>
      <c r="B37691" t="s">
        <v>7034</v>
      </c>
      <c r="C37691" s="446">
        <v>4002395379521</v>
      </c>
    </row>
    <row r="37693" spans="1:3" x14ac:dyDescent="0.25">
      <c r="A37693">
        <v>4932430292</v>
      </c>
      <c r="B37693" t="s">
        <v>7035</v>
      </c>
      <c r="C37693" s="446">
        <v>4002395379538</v>
      </c>
    </row>
    <row r="37695" spans="1:3" x14ac:dyDescent="0.25">
      <c r="A37695">
        <v>4932430293</v>
      </c>
      <c r="B37695" t="s">
        <v>7036</v>
      </c>
      <c r="C37695" s="446">
        <v>4002395379545</v>
      </c>
    </row>
    <row r="37697" spans="1:3" x14ac:dyDescent="0.25">
      <c r="A37697">
        <v>4932430294</v>
      </c>
      <c r="B37697" t="s">
        <v>7037</v>
      </c>
      <c r="C37697" s="446">
        <v>4002395379552</v>
      </c>
    </row>
    <row r="37699" spans="1:3" x14ac:dyDescent="0.25">
      <c r="A37699">
        <v>4932430295</v>
      </c>
      <c r="B37699" t="s">
        <v>7038</v>
      </c>
      <c r="C37699" s="446">
        <v>4002395379569</v>
      </c>
    </row>
    <row r="37701" spans="1:3" x14ac:dyDescent="0.25">
      <c r="A37701">
        <v>4932430296</v>
      </c>
      <c r="B37701" t="s">
        <v>7039</v>
      </c>
      <c r="C37701" s="446">
        <v>4002395379576</v>
      </c>
    </row>
    <row r="37703" spans="1:3" x14ac:dyDescent="0.25">
      <c r="A37703">
        <v>4932430297</v>
      </c>
      <c r="B37703" t="s">
        <v>7040</v>
      </c>
      <c r="C37703" s="446">
        <v>4002395379583</v>
      </c>
    </row>
    <row r="37705" spans="1:3" x14ac:dyDescent="0.25">
      <c r="A37705">
        <v>4932430298</v>
      </c>
      <c r="B37705" t="s">
        <v>7041</v>
      </c>
      <c r="C37705" s="446">
        <v>4002395379590</v>
      </c>
    </row>
    <row r="37707" spans="1:3" x14ac:dyDescent="0.25">
      <c r="A37707">
        <v>4932430299</v>
      </c>
      <c r="B37707" t="s">
        <v>7042</v>
      </c>
      <c r="C37707" s="446">
        <v>4002395379606</v>
      </c>
    </row>
    <row r="37709" spans="1:3" x14ac:dyDescent="0.25">
      <c r="A37709">
        <v>4932430300</v>
      </c>
      <c r="B37709" t="s">
        <v>7043</v>
      </c>
      <c r="C37709" s="446">
        <v>4002395379613</v>
      </c>
    </row>
    <row r="37711" spans="1:3" x14ac:dyDescent="0.25">
      <c r="A37711">
        <v>4932430301</v>
      </c>
      <c r="B37711" t="s">
        <v>7044</v>
      </c>
      <c r="C37711" s="446">
        <v>4002395379620</v>
      </c>
    </row>
    <row r="37713" spans="1:3" x14ac:dyDescent="0.25">
      <c r="A37713">
        <v>4932430302</v>
      </c>
      <c r="B37713" t="s">
        <v>7045</v>
      </c>
      <c r="C37713" s="446">
        <v>4002395379637</v>
      </c>
    </row>
    <row r="37715" spans="1:3" x14ac:dyDescent="0.25">
      <c r="A37715">
        <v>4932430303</v>
      </c>
      <c r="B37715" t="s">
        <v>7046</v>
      </c>
      <c r="C37715" s="446">
        <v>4002395379644</v>
      </c>
    </row>
    <row r="37717" spans="1:3" x14ac:dyDescent="0.25">
      <c r="A37717">
        <v>4932430304</v>
      </c>
      <c r="B37717" t="s">
        <v>7047</v>
      </c>
      <c r="C37717" s="446">
        <v>4002395379651</v>
      </c>
    </row>
    <row r="37719" spans="1:3" x14ac:dyDescent="0.25">
      <c r="A37719">
        <v>4932430305</v>
      </c>
      <c r="B37719" t="s">
        <v>7048</v>
      </c>
      <c r="C37719" s="446">
        <v>4002395379668</v>
      </c>
    </row>
    <row r="37721" spans="1:3" x14ac:dyDescent="0.25">
      <c r="A37721">
        <v>4932430306</v>
      </c>
      <c r="B37721" t="s">
        <v>7049</v>
      </c>
      <c r="C37721" s="446">
        <v>4002395379675</v>
      </c>
    </row>
    <row r="37723" spans="1:3" x14ac:dyDescent="0.25">
      <c r="A37723">
        <v>4932430307</v>
      </c>
      <c r="B37723" t="s">
        <v>7050</v>
      </c>
      <c r="C37723" s="446">
        <v>4002395379682</v>
      </c>
    </row>
    <row r="37725" spans="1:3" x14ac:dyDescent="0.25">
      <c r="A37725">
        <v>4932430308</v>
      </c>
      <c r="B37725" t="s">
        <v>7051</v>
      </c>
      <c r="C37725" s="446">
        <v>4002395379699</v>
      </c>
    </row>
    <row r="37727" spans="1:3" x14ac:dyDescent="0.25">
      <c r="A37727">
        <v>4932430309</v>
      </c>
      <c r="B37727" t="s">
        <v>7052</v>
      </c>
      <c r="C37727" s="446">
        <v>4002395379705</v>
      </c>
    </row>
    <row r="37729" spans="1:3" x14ac:dyDescent="0.25">
      <c r="A37729">
        <v>4932430310</v>
      </c>
      <c r="B37729" t="s">
        <v>7053</v>
      </c>
      <c r="C37729" s="446">
        <v>4002395379712</v>
      </c>
    </row>
    <row r="37731" spans="1:3" x14ac:dyDescent="0.25">
      <c r="A37731">
        <v>4932430311</v>
      </c>
      <c r="B37731" t="s">
        <v>7054</v>
      </c>
      <c r="C37731" s="446">
        <v>4002395379729</v>
      </c>
    </row>
    <row r="37733" spans="1:3" x14ac:dyDescent="0.25">
      <c r="A37733">
        <v>4932430312</v>
      </c>
      <c r="B37733" t="s">
        <v>7055</v>
      </c>
      <c r="C37733" s="446">
        <v>4002395379736</v>
      </c>
    </row>
    <row r="37735" spans="1:3" x14ac:dyDescent="0.25">
      <c r="A37735">
        <v>4932430313</v>
      </c>
      <c r="B37735" t="s">
        <v>7056</v>
      </c>
      <c r="C37735" s="446">
        <v>4002395379743</v>
      </c>
    </row>
    <row r="37737" spans="1:3" x14ac:dyDescent="0.25">
      <c r="A37737">
        <v>4932430314</v>
      </c>
      <c r="B37737" t="s">
        <v>7057</v>
      </c>
      <c r="C37737" s="446">
        <v>4002395379750</v>
      </c>
    </row>
    <row r="37739" spans="1:3" x14ac:dyDescent="0.25">
      <c r="A37739">
        <v>4932430315</v>
      </c>
      <c r="B37739" t="s">
        <v>7058</v>
      </c>
      <c r="C37739" s="446">
        <v>4002395379767</v>
      </c>
    </row>
    <row r="37741" spans="1:3" x14ac:dyDescent="0.25">
      <c r="A37741">
        <v>4932430316</v>
      </c>
      <c r="B37741" t="s">
        <v>7059</v>
      </c>
      <c r="C37741" s="446">
        <v>4002395379774</v>
      </c>
    </row>
    <row r="37743" spans="1:3" x14ac:dyDescent="0.25">
      <c r="A37743">
        <v>4932430317</v>
      </c>
      <c r="B37743" t="s">
        <v>7060</v>
      </c>
      <c r="C37743" s="446">
        <v>4002395379781</v>
      </c>
    </row>
    <row r="37745" spans="1:3" x14ac:dyDescent="0.25">
      <c r="A37745">
        <v>4932430318</v>
      </c>
      <c r="B37745" t="s">
        <v>7061</v>
      </c>
      <c r="C37745" s="446">
        <v>4002395379798</v>
      </c>
    </row>
    <row r="37747" spans="1:3" x14ac:dyDescent="0.25">
      <c r="A37747">
        <v>4932430319</v>
      </c>
      <c r="B37747" t="s">
        <v>7062</v>
      </c>
      <c r="C37747" s="446">
        <v>4002395379804</v>
      </c>
    </row>
    <row r="37749" spans="1:3" x14ac:dyDescent="0.25">
      <c r="A37749">
        <v>4932430320</v>
      </c>
      <c r="B37749" t="s">
        <v>7063</v>
      </c>
      <c r="C37749" s="446">
        <v>4002395379811</v>
      </c>
    </row>
    <row r="37751" spans="1:3" x14ac:dyDescent="0.25">
      <c r="A37751">
        <v>4932430321</v>
      </c>
      <c r="B37751" t="s">
        <v>7064</v>
      </c>
      <c r="C37751" s="446">
        <v>4002395379828</v>
      </c>
    </row>
    <row r="37753" spans="1:3" x14ac:dyDescent="0.25">
      <c r="A37753">
        <v>4932430323</v>
      </c>
      <c r="B37753" t="s">
        <v>7065</v>
      </c>
      <c r="C37753" s="446">
        <v>4002395379842</v>
      </c>
    </row>
    <row r="37755" spans="1:3" x14ac:dyDescent="0.25">
      <c r="A37755">
        <v>4932430327</v>
      </c>
      <c r="B37755" t="s">
        <v>7066</v>
      </c>
      <c r="C37755" s="446">
        <v>4002395379880</v>
      </c>
    </row>
    <row r="37757" spans="1:3" x14ac:dyDescent="0.25">
      <c r="A37757">
        <v>4932430328</v>
      </c>
      <c r="B37757" t="s">
        <v>7067</v>
      </c>
      <c r="C37757" s="446">
        <v>4002395379897</v>
      </c>
    </row>
    <row r="37759" spans="1:3" x14ac:dyDescent="0.25">
      <c r="A37759">
        <v>4932430329</v>
      </c>
      <c r="B37759" t="s">
        <v>7068</v>
      </c>
      <c r="C37759" s="446">
        <v>4002395379903</v>
      </c>
    </row>
    <row r="37761" spans="1:3" x14ac:dyDescent="0.25">
      <c r="A37761">
        <v>4932430330</v>
      </c>
      <c r="B37761" t="s">
        <v>7069</v>
      </c>
      <c r="C37761" s="446">
        <v>4002395379910</v>
      </c>
    </row>
    <row r="37763" spans="1:3" x14ac:dyDescent="0.25">
      <c r="A37763">
        <v>4932430331</v>
      </c>
      <c r="B37763" t="s">
        <v>7070</v>
      </c>
      <c r="C37763" s="446">
        <v>4002395379927</v>
      </c>
    </row>
    <row r="37765" spans="1:3" x14ac:dyDescent="0.25">
      <c r="A37765">
        <v>4932430332</v>
      </c>
      <c r="B37765" t="s">
        <v>7071</v>
      </c>
      <c r="C37765" s="446">
        <v>4002395379934</v>
      </c>
    </row>
    <row r="37767" spans="1:3" x14ac:dyDescent="0.25">
      <c r="A37767">
        <v>4932430333</v>
      </c>
      <c r="B37767" t="s">
        <v>7072</v>
      </c>
      <c r="C37767" s="446">
        <v>4002395379941</v>
      </c>
    </row>
    <row r="37769" spans="1:3" x14ac:dyDescent="0.25">
      <c r="A37769">
        <v>4932430334</v>
      </c>
      <c r="B37769" t="s">
        <v>7073</v>
      </c>
      <c r="C37769" s="446">
        <v>4002395379958</v>
      </c>
    </row>
    <row r="37771" spans="1:3" x14ac:dyDescent="0.25">
      <c r="A37771">
        <v>4932430335</v>
      </c>
      <c r="B37771" t="s">
        <v>7074</v>
      </c>
      <c r="C37771" s="446">
        <v>4002395379965</v>
      </c>
    </row>
    <row r="37773" spans="1:3" x14ac:dyDescent="0.25">
      <c r="A37773">
        <v>4932430336</v>
      </c>
      <c r="B37773" t="s">
        <v>7075</v>
      </c>
      <c r="C37773" s="446">
        <v>4002395379972</v>
      </c>
    </row>
    <row r="37775" spans="1:3" x14ac:dyDescent="0.25">
      <c r="A37775">
        <v>4932430337</v>
      </c>
      <c r="B37775" t="s">
        <v>7076</v>
      </c>
      <c r="C37775" s="446">
        <v>4002395379989</v>
      </c>
    </row>
    <row r="37777" spans="1:3" x14ac:dyDescent="0.25">
      <c r="A37777">
        <v>4932430338</v>
      </c>
      <c r="B37777" t="s">
        <v>7077</v>
      </c>
      <c r="C37777" s="446">
        <v>4002395379996</v>
      </c>
    </row>
    <row r="37779" spans="1:3" x14ac:dyDescent="0.25">
      <c r="A37779">
        <v>4932430339</v>
      </c>
      <c r="B37779" t="s">
        <v>7078</v>
      </c>
      <c r="C37779" s="446">
        <v>4002395380008</v>
      </c>
    </row>
    <row r="37781" spans="1:3" x14ac:dyDescent="0.25">
      <c r="A37781">
        <v>4932430340</v>
      </c>
      <c r="B37781" t="s">
        <v>7079</v>
      </c>
      <c r="C37781" s="446">
        <v>4002395380015</v>
      </c>
    </row>
    <row r="37783" spans="1:3" x14ac:dyDescent="0.25">
      <c r="A37783">
        <v>4932430341</v>
      </c>
      <c r="B37783" t="s">
        <v>7080</v>
      </c>
      <c r="C37783" s="446">
        <v>4002395380022</v>
      </c>
    </row>
    <row r="37785" spans="1:3" x14ac:dyDescent="0.25">
      <c r="A37785">
        <v>4932430342</v>
      </c>
      <c r="B37785" t="s">
        <v>7081</v>
      </c>
      <c r="C37785" s="446">
        <v>4002395380039</v>
      </c>
    </row>
    <row r="37787" spans="1:3" x14ac:dyDescent="0.25">
      <c r="A37787">
        <v>4932430343</v>
      </c>
      <c r="B37787" t="s">
        <v>7082</v>
      </c>
      <c r="C37787" s="446">
        <v>4002395380046</v>
      </c>
    </row>
    <row r="37789" spans="1:3" x14ac:dyDescent="0.25">
      <c r="A37789">
        <v>4932430344</v>
      </c>
      <c r="B37789" t="s">
        <v>7083</v>
      </c>
      <c r="C37789" s="446">
        <v>4002395380053</v>
      </c>
    </row>
    <row r="37791" spans="1:3" x14ac:dyDescent="0.25">
      <c r="A37791">
        <v>4932430349</v>
      </c>
      <c r="B37791" t="s">
        <v>7084</v>
      </c>
      <c r="C37791" s="446">
        <v>4002395380107</v>
      </c>
    </row>
    <row r="37793" spans="1:3" x14ac:dyDescent="0.25">
      <c r="A37793">
        <v>4932430355</v>
      </c>
      <c r="B37793" t="s">
        <v>7085</v>
      </c>
      <c r="C37793" s="446">
        <v>4002395380169</v>
      </c>
    </row>
    <row r="37795" spans="1:3" x14ac:dyDescent="0.25">
      <c r="A37795">
        <v>4932430356</v>
      </c>
      <c r="B37795" t="s">
        <v>7086</v>
      </c>
      <c r="C37795" s="446">
        <v>4002395380176</v>
      </c>
    </row>
    <row r="37797" spans="1:3" x14ac:dyDescent="0.25">
      <c r="A37797">
        <v>4932430359</v>
      </c>
      <c r="B37797" t="s">
        <v>7087</v>
      </c>
      <c r="C37797" s="446">
        <v>4002395380206</v>
      </c>
    </row>
    <row r="37799" spans="1:3" x14ac:dyDescent="0.25">
      <c r="A37799">
        <v>4932430360</v>
      </c>
      <c r="B37799" t="s">
        <v>7088</v>
      </c>
      <c r="C37799" s="446">
        <v>4002395380213</v>
      </c>
    </row>
    <row r="37801" spans="1:3" x14ac:dyDescent="0.25">
      <c r="A37801">
        <v>4932430361</v>
      </c>
      <c r="B37801" t="s">
        <v>7089</v>
      </c>
      <c r="C37801" s="446">
        <v>4002395380220</v>
      </c>
    </row>
    <row r="37803" spans="1:3" x14ac:dyDescent="0.25">
      <c r="A37803">
        <v>4932430365</v>
      </c>
      <c r="B37803" t="s">
        <v>7090</v>
      </c>
      <c r="C37803" s="446">
        <v>4002395380268</v>
      </c>
    </row>
    <row r="37805" spans="1:3" x14ac:dyDescent="0.25">
      <c r="A37805">
        <v>4932430366</v>
      </c>
      <c r="B37805" t="s">
        <v>7091</v>
      </c>
      <c r="C37805" s="446">
        <v>4002395380275</v>
      </c>
    </row>
    <row r="37807" spans="1:3" x14ac:dyDescent="0.25">
      <c r="A37807">
        <v>4932430392</v>
      </c>
      <c r="B37807" t="s">
        <v>7092</v>
      </c>
      <c r="C37807" s="446">
        <v>4002395380534</v>
      </c>
    </row>
    <row r="37809" spans="1:3" x14ac:dyDescent="0.25">
      <c r="A37809">
        <v>4932430393</v>
      </c>
      <c r="B37809" t="s">
        <v>7093</v>
      </c>
      <c r="C37809" s="446">
        <v>4002395380541</v>
      </c>
    </row>
    <row r="37811" spans="1:3" x14ac:dyDescent="0.25">
      <c r="A37811">
        <v>4932430394</v>
      </c>
      <c r="B37811" t="s">
        <v>7094</v>
      </c>
      <c r="C37811" s="446">
        <v>4002395380558</v>
      </c>
    </row>
    <row r="37813" spans="1:3" x14ac:dyDescent="0.25">
      <c r="A37813">
        <v>4932430395</v>
      </c>
      <c r="B37813" t="s">
        <v>7095</v>
      </c>
      <c r="C37813" s="446">
        <v>4002395380565</v>
      </c>
    </row>
    <row r="37815" spans="1:3" x14ac:dyDescent="0.25">
      <c r="A37815">
        <v>4932430396</v>
      </c>
      <c r="B37815" t="s">
        <v>7096</v>
      </c>
      <c r="C37815" s="446">
        <v>4002395380572</v>
      </c>
    </row>
    <row r="37817" spans="1:3" x14ac:dyDescent="0.25">
      <c r="A37817">
        <v>4932430397</v>
      </c>
      <c r="B37817" t="s">
        <v>7097</v>
      </c>
      <c r="C37817" s="446">
        <v>4002395380589</v>
      </c>
    </row>
    <row r="37819" spans="1:3" x14ac:dyDescent="0.25">
      <c r="A37819">
        <v>4932430398</v>
      </c>
      <c r="B37819" t="s">
        <v>7098</v>
      </c>
      <c r="C37819" s="446">
        <v>4002395380596</v>
      </c>
    </row>
    <row r="37821" spans="1:3" x14ac:dyDescent="0.25">
      <c r="A37821">
        <v>4932430402</v>
      </c>
      <c r="B37821" t="s">
        <v>7099</v>
      </c>
      <c r="C37821" s="446">
        <v>4002395380633</v>
      </c>
    </row>
    <row r="37823" spans="1:3" x14ac:dyDescent="0.25">
      <c r="A37823">
        <v>4932430405</v>
      </c>
      <c r="B37823" t="s">
        <v>7100</v>
      </c>
      <c r="C37823" s="446">
        <v>4002395380664</v>
      </c>
    </row>
    <row r="37825" spans="1:3" x14ac:dyDescent="0.25">
      <c r="A37825">
        <v>4932430407</v>
      </c>
      <c r="B37825" t="s">
        <v>7101</v>
      </c>
      <c r="C37825" s="446">
        <v>4002395380688</v>
      </c>
    </row>
    <row r="37827" spans="1:3" x14ac:dyDescent="0.25">
      <c r="A37827">
        <v>4932430408</v>
      </c>
      <c r="B37827" t="s">
        <v>7102</v>
      </c>
      <c r="C37827" s="446">
        <v>4002395380695</v>
      </c>
    </row>
    <row r="37829" spans="1:3" x14ac:dyDescent="0.25">
      <c r="A37829">
        <v>4932430409</v>
      </c>
      <c r="B37829" t="s">
        <v>7103</v>
      </c>
      <c r="C37829" s="446">
        <v>4002395380701</v>
      </c>
    </row>
    <row r="37831" spans="1:3" x14ac:dyDescent="0.25">
      <c r="A37831">
        <v>4932430410</v>
      </c>
      <c r="B37831" t="s">
        <v>7104</v>
      </c>
      <c r="C37831" s="446">
        <v>4002395380718</v>
      </c>
    </row>
    <row r="37833" spans="1:3" x14ac:dyDescent="0.25">
      <c r="A37833">
        <v>4932430411</v>
      </c>
      <c r="B37833" t="s">
        <v>7105</v>
      </c>
      <c r="C37833" s="446">
        <v>4002395380725</v>
      </c>
    </row>
    <row r="37835" spans="1:3" x14ac:dyDescent="0.25">
      <c r="A37835">
        <v>4932430412</v>
      </c>
      <c r="B37835" t="s">
        <v>7106</v>
      </c>
      <c r="C37835" s="446">
        <v>4002395380732</v>
      </c>
    </row>
    <row r="37837" spans="1:3" x14ac:dyDescent="0.25">
      <c r="A37837">
        <v>4932430413</v>
      </c>
      <c r="B37837" t="s">
        <v>7107</v>
      </c>
      <c r="C37837" s="446">
        <v>4002395380749</v>
      </c>
    </row>
    <row r="37839" spans="1:3" x14ac:dyDescent="0.25">
      <c r="A37839">
        <v>4932430414</v>
      </c>
      <c r="B37839" t="s">
        <v>7108</v>
      </c>
      <c r="C37839" s="446">
        <v>4002395380756</v>
      </c>
    </row>
    <row r="37841" spans="1:3" x14ac:dyDescent="0.25">
      <c r="A37841">
        <v>4932430415</v>
      </c>
      <c r="B37841" t="s">
        <v>7109</v>
      </c>
      <c r="C37841" s="446">
        <v>4002395380763</v>
      </c>
    </row>
    <row r="37843" spans="1:3" x14ac:dyDescent="0.25">
      <c r="A37843">
        <v>4932430416</v>
      </c>
      <c r="B37843" t="s">
        <v>7110</v>
      </c>
      <c r="C37843" s="446">
        <v>4002395380770</v>
      </c>
    </row>
    <row r="37845" spans="1:3" x14ac:dyDescent="0.25">
      <c r="A37845">
        <v>4932430417</v>
      </c>
      <c r="B37845" t="s">
        <v>7111</v>
      </c>
      <c r="C37845" s="446">
        <v>4002395380787</v>
      </c>
    </row>
    <row r="37847" spans="1:3" x14ac:dyDescent="0.25">
      <c r="A37847">
        <v>4932430418</v>
      </c>
      <c r="B37847" t="s">
        <v>7112</v>
      </c>
      <c r="C37847" s="446">
        <v>4002395380794</v>
      </c>
    </row>
    <row r="37849" spans="1:3" x14ac:dyDescent="0.25">
      <c r="A37849">
        <v>4932430419</v>
      </c>
      <c r="B37849" t="s">
        <v>7113</v>
      </c>
      <c r="C37849" s="446">
        <v>4002395380800</v>
      </c>
    </row>
    <row r="37851" spans="1:3" x14ac:dyDescent="0.25">
      <c r="A37851">
        <v>4932430420</v>
      </c>
      <c r="B37851" t="s">
        <v>7114</v>
      </c>
      <c r="C37851" s="446">
        <v>4002395380817</v>
      </c>
    </row>
    <row r="37853" spans="1:3" x14ac:dyDescent="0.25">
      <c r="A37853">
        <v>4932430421</v>
      </c>
      <c r="B37853" t="s">
        <v>7115</v>
      </c>
      <c r="C37853" s="446">
        <v>4002395380824</v>
      </c>
    </row>
    <row r="37855" spans="1:3" x14ac:dyDescent="0.25">
      <c r="A37855">
        <v>4932430422</v>
      </c>
      <c r="B37855" t="s">
        <v>7116</v>
      </c>
      <c r="C37855" s="446">
        <v>4002395380831</v>
      </c>
    </row>
    <row r="37857" spans="1:3" x14ac:dyDescent="0.25">
      <c r="A37857">
        <v>4932430423</v>
      </c>
      <c r="B37857" t="s">
        <v>7117</v>
      </c>
      <c r="C37857" s="446">
        <v>4002395380848</v>
      </c>
    </row>
    <row r="37859" spans="1:3" x14ac:dyDescent="0.25">
      <c r="A37859">
        <v>4932430424</v>
      </c>
      <c r="B37859" t="s">
        <v>7118</v>
      </c>
      <c r="C37859" s="446">
        <v>4002395380855</v>
      </c>
    </row>
    <row r="37861" spans="1:3" x14ac:dyDescent="0.25">
      <c r="A37861">
        <v>4932430425</v>
      </c>
      <c r="B37861" t="s">
        <v>7119</v>
      </c>
      <c r="C37861" s="446">
        <v>4002395380862</v>
      </c>
    </row>
    <row r="37863" spans="1:3" x14ac:dyDescent="0.25">
      <c r="A37863">
        <v>4932430426</v>
      </c>
      <c r="B37863" t="s">
        <v>7120</v>
      </c>
      <c r="C37863" s="446">
        <v>4002395380879</v>
      </c>
    </row>
    <row r="37865" spans="1:3" x14ac:dyDescent="0.25">
      <c r="A37865">
        <v>4932430427</v>
      </c>
      <c r="B37865" t="s">
        <v>7121</v>
      </c>
      <c r="C37865" s="446">
        <v>4002395380886</v>
      </c>
    </row>
    <row r="37867" spans="1:3" x14ac:dyDescent="0.25">
      <c r="A37867">
        <v>4932430428</v>
      </c>
      <c r="B37867" t="s">
        <v>7122</v>
      </c>
      <c r="C37867" s="446">
        <v>4002395380893</v>
      </c>
    </row>
    <row r="37869" spans="1:3" x14ac:dyDescent="0.25">
      <c r="A37869">
        <v>4932430429</v>
      </c>
      <c r="B37869" t="s">
        <v>7123</v>
      </c>
      <c r="C37869" s="446">
        <v>4002395380909</v>
      </c>
    </row>
    <row r="37871" spans="1:3" x14ac:dyDescent="0.25">
      <c r="A37871">
        <v>4932430430</v>
      </c>
      <c r="B37871" t="s">
        <v>7124</v>
      </c>
      <c r="C37871" s="446">
        <v>4002395380916</v>
      </c>
    </row>
    <row r="37873" spans="1:3" x14ac:dyDescent="0.25">
      <c r="A37873">
        <v>4932430432</v>
      </c>
      <c r="B37873" t="s">
        <v>7125</v>
      </c>
      <c r="C37873" s="446">
        <v>4002395380930</v>
      </c>
    </row>
    <row r="37875" spans="1:3" x14ac:dyDescent="0.25">
      <c r="A37875">
        <v>4932430433</v>
      </c>
      <c r="B37875" t="s">
        <v>7126</v>
      </c>
      <c r="C37875" s="446">
        <v>4002395380947</v>
      </c>
    </row>
    <row r="37877" spans="1:3" x14ac:dyDescent="0.25">
      <c r="A37877">
        <v>4932430437</v>
      </c>
      <c r="B37877" t="s">
        <v>7127</v>
      </c>
      <c r="C37877" s="446">
        <v>4002395380985</v>
      </c>
    </row>
    <row r="37879" spans="1:3" x14ac:dyDescent="0.25">
      <c r="A37879">
        <v>4932430438</v>
      </c>
      <c r="B37879" t="s">
        <v>7128</v>
      </c>
      <c r="C37879" s="446">
        <v>4002395380992</v>
      </c>
    </row>
    <row r="37881" spans="1:3" x14ac:dyDescent="0.25">
      <c r="A37881">
        <v>4932430439</v>
      </c>
      <c r="B37881" t="s">
        <v>7129</v>
      </c>
      <c r="C37881" s="446">
        <v>4002395381005</v>
      </c>
    </row>
    <row r="37883" spans="1:3" x14ac:dyDescent="0.25">
      <c r="A37883">
        <v>4932430440</v>
      </c>
      <c r="B37883" t="s">
        <v>7130</v>
      </c>
      <c r="C37883" s="446">
        <v>4002395381012</v>
      </c>
    </row>
    <row r="37885" spans="1:3" x14ac:dyDescent="0.25">
      <c r="A37885">
        <v>4932430441</v>
      </c>
      <c r="B37885" t="s">
        <v>7131</v>
      </c>
      <c r="C37885" s="446">
        <v>4002395381029</v>
      </c>
    </row>
    <row r="37887" spans="1:3" x14ac:dyDescent="0.25">
      <c r="A37887">
        <v>4932430442</v>
      </c>
      <c r="B37887" t="s">
        <v>7132</v>
      </c>
      <c r="C37887" s="446">
        <v>4002395381036</v>
      </c>
    </row>
    <row r="37889" spans="1:3" x14ac:dyDescent="0.25">
      <c r="A37889">
        <v>4932430443</v>
      </c>
      <c r="B37889" t="s">
        <v>7133</v>
      </c>
      <c r="C37889" s="446">
        <v>4002395381043</v>
      </c>
    </row>
    <row r="37891" spans="1:3" x14ac:dyDescent="0.25">
      <c r="A37891">
        <v>4932430444</v>
      </c>
      <c r="B37891" t="s">
        <v>7134</v>
      </c>
      <c r="C37891" s="446">
        <v>4002395381050</v>
      </c>
    </row>
    <row r="37893" spans="1:3" x14ac:dyDescent="0.25">
      <c r="A37893">
        <v>4932430445</v>
      </c>
      <c r="B37893" t="s">
        <v>7135</v>
      </c>
      <c r="C37893" s="446">
        <v>4002395381067</v>
      </c>
    </row>
    <row r="37895" spans="1:3" x14ac:dyDescent="0.25">
      <c r="A37895">
        <v>4932430446</v>
      </c>
      <c r="B37895" t="s">
        <v>7136</v>
      </c>
      <c r="C37895" s="446">
        <v>4002395381074</v>
      </c>
    </row>
    <row r="37897" spans="1:3" x14ac:dyDescent="0.25">
      <c r="A37897">
        <v>4932430447</v>
      </c>
      <c r="B37897" t="s">
        <v>7137</v>
      </c>
      <c r="C37897" s="446">
        <v>4002395381081</v>
      </c>
    </row>
    <row r="37899" spans="1:3" x14ac:dyDescent="0.25">
      <c r="A37899">
        <v>4932430448</v>
      </c>
      <c r="B37899" t="s">
        <v>7138</v>
      </c>
      <c r="C37899" s="446">
        <v>4002395381098</v>
      </c>
    </row>
    <row r="37901" spans="1:3" x14ac:dyDescent="0.25">
      <c r="A37901">
        <v>4932430449</v>
      </c>
      <c r="B37901" t="s">
        <v>7139</v>
      </c>
      <c r="C37901" s="446">
        <v>4002395381104</v>
      </c>
    </row>
    <row r="37903" spans="1:3" x14ac:dyDescent="0.25">
      <c r="A37903">
        <v>4932430450</v>
      </c>
      <c r="B37903" t="s">
        <v>7140</v>
      </c>
      <c r="C37903" s="446">
        <v>4002395381111</v>
      </c>
    </row>
    <row r="37905" spans="1:3" x14ac:dyDescent="0.25">
      <c r="A37905">
        <v>4932430451</v>
      </c>
      <c r="B37905" t="s">
        <v>7141</v>
      </c>
      <c r="C37905" s="446">
        <v>4002395381128</v>
      </c>
    </row>
    <row r="37907" spans="1:3" x14ac:dyDescent="0.25">
      <c r="A37907">
        <v>4932430452</v>
      </c>
      <c r="B37907" t="s">
        <v>7142</v>
      </c>
      <c r="C37907" s="446">
        <v>4002395381135</v>
      </c>
    </row>
    <row r="37909" spans="1:3" x14ac:dyDescent="0.25">
      <c r="A37909">
        <v>4932430453</v>
      </c>
      <c r="B37909" t="s">
        <v>7143</v>
      </c>
      <c r="C37909" s="446">
        <v>4002395381142</v>
      </c>
    </row>
    <row r="37911" spans="1:3" x14ac:dyDescent="0.25">
      <c r="A37911">
        <v>4932430454</v>
      </c>
      <c r="B37911" t="s">
        <v>7144</v>
      </c>
      <c r="C37911" s="446">
        <v>4002395381159</v>
      </c>
    </row>
    <row r="37913" spans="1:3" x14ac:dyDescent="0.25">
      <c r="A37913">
        <v>4932430455</v>
      </c>
      <c r="B37913" t="s">
        <v>7145</v>
      </c>
      <c r="C37913" s="446">
        <v>4002395381166</v>
      </c>
    </row>
    <row r="37915" spans="1:3" x14ac:dyDescent="0.25">
      <c r="A37915">
        <v>4932430456</v>
      </c>
      <c r="B37915" t="s">
        <v>7146</v>
      </c>
      <c r="C37915" s="446">
        <v>4002395381173</v>
      </c>
    </row>
    <row r="37917" spans="1:3" x14ac:dyDescent="0.25">
      <c r="A37917">
        <v>4932430457</v>
      </c>
      <c r="B37917" t="s">
        <v>7147</v>
      </c>
      <c r="C37917" s="446">
        <v>4002395381180</v>
      </c>
    </row>
    <row r="37919" spans="1:3" x14ac:dyDescent="0.25">
      <c r="A37919">
        <v>4932430458</v>
      </c>
      <c r="B37919" t="s">
        <v>7148</v>
      </c>
      <c r="C37919" s="446">
        <v>4002395381197</v>
      </c>
    </row>
    <row r="37921" spans="1:3" x14ac:dyDescent="0.25">
      <c r="A37921">
        <v>4932430459</v>
      </c>
      <c r="B37921" t="s">
        <v>7149</v>
      </c>
      <c r="C37921" s="446">
        <v>4002395381203</v>
      </c>
    </row>
    <row r="37923" spans="1:3" x14ac:dyDescent="0.25">
      <c r="A37923">
        <v>4932430461</v>
      </c>
      <c r="B37923" t="s">
        <v>7150</v>
      </c>
      <c r="C37923" s="446">
        <v>4002395381227</v>
      </c>
    </row>
    <row r="37925" spans="1:3" x14ac:dyDescent="0.25">
      <c r="A37925">
        <v>4932430462</v>
      </c>
      <c r="B37925" t="s">
        <v>7151</v>
      </c>
      <c r="C37925" s="446">
        <v>4002395381234</v>
      </c>
    </row>
    <row r="37927" spans="1:3" x14ac:dyDescent="0.25">
      <c r="A37927">
        <v>4932430463</v>
      </c>
      <c r="B37927" t="s">
        <v>7152</v>
      </c>
      <c r="C37927" s="446">
        <v>4002395381241</v>
      </c>
    </row>
    <row r="37929" spans="1:3" x14ac:dyDescent="0.25">
      <c r="A37929">
        <v>4932430464</v>
      </c>
      <c r="B37929" t="s">
        <v>7153</v>
      </c>
      <c r="C37929" s="446">
        <v>4002395381258</v>
      </c>
    </row>
    <row r="37931" spans="1:3" x14ac:dyDescent="0.25">
      <c r="A37931">
        <v>4932430465</v>
      </c>
      <c r="B37931" t="s">
        <v>7154</v>
      </c>
      <c r="C37931" s="446">
        <v>4002395381265</v>
      </c>
    </row>
    <row r="37933" spans="1:3" x14ac:dyDescent="0.25">
      <c r="A37933">
        <v>4932430466</v>
      </c>
      <c r="B37933" t="s">
        <v>7155</v>
      </c>
      <c r="C37933" s="446">
        <v>4002395381272</v>
      </c>
    </row>
    <row r="37935" spans="1:3" x14ac:dyDescent="0.25">
      <c r="A37935">
        <v>4932430467</v>
      </c>
      <c r="B37935" t="s">
        <v>7156</v>
      </c>
      <c r="C37935" s="446">
        <v>4002395381289</v>
      </c>
    </row>
    <row r="37937" spans="1:3" x14ac:dyDescent="0.25">
      <c r="A37937">
        <v>4932430468</v>
      </c>
      <c r="B37937" t="s">
        <v>7157</v>
      </c>
      <c r="C37937" s="446">
        <v>4002395381296</v>
      </c>
    </row>
    <row r="37939" spans="1:3" x14ac:dyDescent="0.25">
      <c r="A37939">
        <v>4932430469</v>
      </c>
      <c r="B37939" t="s">
        <v>7158</v>
      </c>
      <c r="C37939" s="446">
        <v>4002395381302</v>
      </c>
    </row>
    <row r="37941" spans="1:3" x14ac:dyDescent="0.25">
      <c r="A37941">
        <v>4932430470</v>
      </c>
      <c r="B37941" t="s">
        <v>7159</v>
      </c>
      <c r="C37941" s="446">
        <v>4002395381319</v>
      </c>
    </row>
    <row r="37943" spans="1:3" x14ac:dyDescent="0.25">
      <c r="A37943">
        <v>4932430471</v>
      </c>
      <c r="B37943" t="s">
        <v>7160</v>
      </c>
      <c r="C37943" s="446">
        <v>4002395381326</v>
      </c>
    </row>
    <row r="37945" spans="1:3" x14ac:dyDescent="0.25">
      <c r="A37945">
        <v>4932430472</v>
      </c>
      <c r="B37945" t="s">
        <v>7161</v>
      </c>
      <c r="C37945" s="446">
        <v>4002395381333</v>
      </c>
    </row>
    <row r="37947" spans="1:3" x14ac:dyDescent="0.25">
      <c r="A37947">
        <v>4932430473</v>
      </c>
      <c r="B37947" t="s">
        <v>7162</v>
      </c>
      <c r="C37947" s="446">
        <v>4002395381340</v>
      </c>
    </row>
    <row r="37949" spans="1:3" x14ac:dyDescent="0.25">
      <c r="A37949">
        <v>4932430474</v>
      </c>
      <c r="B37949" t="s">
        <v>7163</v>
      </c>
      <c r="C37949" s="446">
        <v>4002395381357</v>
      </c>
    </row>
    <row r="37951" spans="1:3" x14ac:dyDescent="0.25">
      <c r="A37951">
        <v>4932430475</v>
      </c>
      <c r="B37951" t="s">
        <v>7164</v>
      </c>
      <c r="C37951" s="446">
        <v>4002395381364</v>
      </c>
    </row>
    <row r="37953" spans="1:3" x14ac:dyDescent="0.25">
      <c r="A37953">
        <v>4932430476</v>
      </c>
      <c r="B37953" t="s">
        <v>7165</v>
      </c>
      <c r="C37953" s="446">
        <v>4002395381371</v>
      </c>
    </row>
    <row r="37955" spans="1:3" x14ac:dyDescent="0.25">
      <c r="A37955">
        <v>4932430477</v>
      </c>
      <c r="B37955" t="s">
        <v>7166</v>
      </c>
      <c r="C37955" s="446">
        <v>4002395381388</v>
      </c>
    </row>
    <row r="37957" spans="1:3" x14ac:dyDescent="0.25">
      <c r="A37957">
        <v>4932430478</v>
      </c>
      <c r="B37957" t="s">
        <v>7167</v>
      </c>
      <c r="C37957" s="446">
        <v>4002395381395</v>
      </c>
    </row>
    <row r="37959" spans="1:3" x14ac:dyDescent="0.25">
      <c r="A37959">
        <v>4932430479</v>
      </c>
      <c r="B37959" t="s">
        <v>7168</v>
      </c>
      <c r="C37959" s="446">
        <v>4002395381401</v>
      </c>
    </row>
    <row r="37961" spans="1:3" x14ac:dyDescent="0.25">
      <c r="A37961">
        <v>4932430480</v>
      </c>
      <c r="B37961" t="s">
        <v>7169</v>
      </c>
      <c r="C37961" s="446">
        <v>4002395381418</v>
      </c>
    </row>
    <row r="37963" spans="1:3" x14ac:dyDescent="0.25">
      <c r="A37963">
        <v>4932430482</v>
      </c>
      <c r="B37963" t="s">
        <v>7100</v>
      </c>
      <c r="C37963" s="446">
        <v>4002395381432</v>
      </c>
    </row>
    <row r="37965" spans="1:3" x14ac:dyDescent="0.25">
      <c r="A37965">
        <v>4932430483</v>
      </c>
      <c r="B37965" t="s">
        <v>7170</v>
      </c>
      <c r="C37965" s="446">
        <v>4002395381449</v>
      </c>
    </row>
    <row r="37967" spans="1:3" x14ac:dyDescent="0.25">
      <c r="A37967">
        <v>4932430484</v>
      </c>
      <c r="B37967" t="s">
        <v>7171</v>
      </c>
      <c r="C37967" s="446">
        <v>4002395381456</v>
      </c>
    </row>
    <row r="37969" spans="1:3" x14ac:dyDescent="0.25">
      <c r="A37969">
        <v>4932430488</v>
      </c>
      <c r="B37969" t="s">
        <v>7172</v>
      </c>
      <c r="C37969" s="446">
        <v>4002395381494</v>
      </c>
    </row>
    <row r="37971" spans="1:3" x14ac:dyDescent="0.25">
      <c r="A37971">
        <v>4932430489</v>
      </c>
      <c r="B37971" t="s">
        <v>7173</v>
      </c>
      <c r="C37971" s="446">
        <v>4002395381500</v>
      </c>
    </row>
    <row r="37973" spans="1:3" x14ac:dyDescent="0.25">
      <c r="A37973">
        <v>4932430490</v>
      </c>
      <c r="B37973" t="s">
        <v>7174</v>
      </c>
      <c r="C37973" s="446">
        <v>4002395381517</v>
      </c>
    </row>
    <row r="37975" spans="1:3" x14ac:dyDescent="0.25">
      <c r="A37975">
        <v>4932430491</v>
      </c>
      <c r="B37975" t="s">
        <v>7175</v>
      </c>
      <c r="C37975" s="446">
        <v>4002395381524</v>
      </c>
    </row>
    <row r="37977" spans="1:3" x14ac:dyDescent="0.25">
      <c r="A37977">
        <v>4932430492</v>
      </c>
      <c r="B37977" t="s">
        <v>7176</v>
      </c>
      <c r="C37977" s="446">
        <v>4002395381531</v>
      </c>
    </row>
    <row r="37979" spans="1:3" x14ac:dyDescent="0.25">
      <c r="A37979">
        <v>4932430493</v>
      </c>
      <c r="B37979" t="s">
        <v>7177</v>
      </c>
      <c r="C37979" s="446">
        <v>4002395381548</v>
      </c>
    </row>
    <row r="37981" spans="1:3" x14ac:dyDescent="0.25">
      <c r="A37981">
        <v>4932430494</v>
      </c>
      <c r="B37981" t="s">
        <v>7178</v>
      </c>
      <c r="C37981" s="446">
        <v>4002395381555</v>
      </c>
    </row>
    <row r="37983" spans="1:3" x14ac:dyDescent="0.25">
      <c r="A37983">
        <v>4932430495</v>
      </c>
      <c r="B37983" t="s">
        <v>7179</v>
      </c>
      <c r="C37983" s="446">
        <v>4002395381562</v>
      </c>
    </row>
    <row r="37985" spans="1:3" x14ac:dyDescent="0.25">
      <c r="A37985">
        <v>4932430496</v>
      </c>
      <c r="B37985" t="s">
        <v>7180</v>
      </c>
      <c r="C37985" s="446">
        <v>4002395381579</v>
      </c>
    </row>
    <row r="37987" spans="1:3" x14ac:dyDescent="0.25">
      <c r="A37987">
        <v>4932430497</v>
      </c>
      <c r="B37987" t="s">
        <v>7181</v>
      </c>
      <c r="C37987" s="446">
        <v>4002395381586</v>
      </c>
    </row>
    <row r="37989" spans="1:3" x14ac:dyDescent="0.25">
      <c r="A37989">
        <v>4932430498</v>
      </c>
      <c r="B37989" t="s">
        <v>7182</v>
      </c>
      <c r="C37989" s="446">
        <v>4002395381593</v>
      </c>
    </row>
    <row r="37991" spans="1:3" x14ac:dyDescent="0.25">
      <c r="A37991">
        <v>4932430499</v>
      </c>
      <c r="B37991" t="s">
        <v>7183</v>
      </c>
      <c r="C37991" s="446">
        <v>4002395381609</v>
      </c>
    </row>
    <row r="37993" spans="1:3" x14ac:dyDescent="0.25">
      <c r="A37993">
        <v>4932430500</v>
      </c>
      <c r="B37993" t="s">
        <v>7184</v>
      </c>
      <c r="C37993" s="446">
        <v>4002395381616</v>
      </c>
    </row>
    <row r="37995" spans="1:3" x14ac:dyDescent="0.25">
      <c r="A37995">
        <v>4932430501</v>
      </c>
      <c r="B37995" t="s">
        <v>7185</v>
      </c>
      <c r="C37995" s="446">
        <v>4002395381623</v>
      </c>
    </row>
    <row r="37997" spans="1:3" x14ac:dyDescent="0.25">
      <c r="A37997">
        <v>4932430502</v>
      </c>
      <c r="B37997" t="s">
        <v>7186</v>
      </c>
      <c r="C37997" s="446">
        <v>4002395381630</v>
      </c>
    </row>
    <row r="37999" spans="1:3" x14ac:dyDescent="0.25">
      <c r="A37999">
        <v>4932430503</v>
      </c>
      <c r="B37999" t="s">
        <v>7187</v>
      </c>
      <c r="C37999" s="446">
        <v>4002395381647</v>
      </c>
    </row>
    <row r="38001" spans="1:3" x14ac:dyDescent="0.25">
      <c r="A38001">
        <v>4932430504</v>
      </c>
      <c r="B38001" t="s">
        <v>7188</v>
      </c>
      <c r="C38001" s="446">
        <v>4002395381654</v>
      </c>
    </row>
    <row r="38003" spans="1:3" x14ac:dyDescent="0.25">
      <c r="A38003">
        <v>4932430505</v>
      </c>
      <c r="B38003" t="s">
        <v>7189</v>
      </c>
      <c r="C38003" s="446">
        <v>4002395381661</v>
      </c>
    </row>
    <row r="38005" spans="1:3" x14ac:dyDescent="0.25">
      <c r="A38005">
        <v>4932430506</v>
      </c>
      <c r="B38005" t="s">
        <v>7190</v>
      </c>
      <c r="C38005" s="446">
        <v>4002395381678</v>
      </c>
    </row>
    <row r="38007" spans="1:3" x14ac:dyDescent="0.25">
      <c r="A38007">
        <v>4932430507</v>
      </c>
      <c r="B38007" t="s">
        <v>7191</v>
      </c>
      <c r="C38007" s="446">
        <v>4002395381685</v>
      </c>
    </row>
    <row r="38009" spans="1:3" x14ac:dyDescent="0.25">
      <c r="A38009">
        <v>4932430508</v>
      </c>
      <c r="B38009" t="s">
        <v>7192</v>
      </c>
      <c r="C38009" s="446">
        <v>4002395381692</v>
      </c>
    </row>
    <row r="38011" spans="1:3" x14ac:dyDescent="0.25">
      <c r="A38011">
        <v>4932430509</v>
      </c>
      <c r="B38011" t="s">
        <v>7193</v>
      </c>
      <c r="C38011" s="446">
        <v>4002395381708</v>
      </c>
    </row>
    <row r="38013" spans="1:3" x14ac:dyDescent="0.25">
      <c r="A38013">
        <v>4932430510</v>
      </c>
      <c r="B38013" t="s">
        <v>7194</v>
      </c>
      <c r="C38013" s="446">
        <v>4002395381715</v>
      </c>
    </row>
    <row r="38015" spans="1:3" x14ac:dyDescent="0.25">
      <c r="A38015">
        <v>4932430511</v>
      </c>
      <c r="B38015" t="s">
        <v>7195</v>
      </c>
      <c r="C38015" s="446">
        <v>4002395381722</v>
      </c>
    </row>
    <row r="38017" spans="1:3" x14ac:dyDescent="0.25">
      <c r="A38017">
        <v>4932430512</v>
      </c>
      <c r="B38017" t="s">
        <v>7196</v>
      </c>
      <c r="C38017" s="446">
        <v>4002395381739</v>
      </c>
    </row>
    <row r="38019" spans="1:3" x14ac:dyDescent="0.25">
      <c r="A38019">
        <v>4932430513</v>
      </c>
      <c r="B38019" t="s">
        <v>7197</v>
      </c>
      <c r="C38019" s="446">
        <v>4002395381746</v>
      </c>
    </row>
    <row r="38021" spans="1:3" x14ac:dyDescent="0.25">
      <c r="A38021">
        <v>4932430514</v>
      </c>
      <c r="B38021" t="s">
        <v>7198</v>
      </c>
      <c r="C38021" s="446">
        <v>4002395381753</v>
      </c>
    </row>
    <row r="38023" spans="1:3" x14ac:dyDescent="0.25">
      <c r="A38023">
        <v>4932430515</v>
      </c>
      <c r="B38023" t="s">
        <v>7199</v>
      </c>
      <c r="C38023" s="446">
        <v>4002395381760</v>
      </c>
    </row>
    <row r="38025" spans="1:3" x14ac:dyDescent="0.25">
      <c r="A38025">
        <v>4932430516</v>
      </c>
      <c r="B38025" t="s">
        <v>7200</v>
      </c>
      <c r="C38025" s="446">
        <v>4002395381777</v>
      </c>
    </row>
    <row r="38027" spans="1:3" x14ac:dyDescent="0.25">
      <c r="A38027">
        <v>4932430517</v>
      </c>
      <c r="B38027" t="s">
        <v>7201</v>
      </c>
      <c r="C38027" s="446">
        <v>4002395381784</v>
      </c>
    </row>
    <row r="38029" spans="1:3" x14ac:dyDescent="0.25">
      <c r="A38029">
        <v>4932430518</v>
      </c>
      <c r="B38029" t="s">
        <v>7202</v>
      </c>
      <c r="C38029" s="446">
        <v>4002395381791</v>
      </c>
    </row>
    <row r="38031" spans="1:3" x14ac:dyDescent="0.25">
      <c r="A38031">
        <v>4932430519</v>
      </c>
      <c r="B38031" t="s">
        <v>7203</v>
      </c>
      <c r="C38031" s="446">
        <v>4002395381807</v>
      </c>
    </row>
    <row r="38033" spans="1:3" x14ac:dyDescent="0.25">
      <c r="A38033">
        <v>4932430520</v>
      </c>
      <c r="B38033" t="s">
        <v>7204</v>
      </c>
      <c r="C38033" s="446">
        <v>4002395381814</v>
      </c>
    </row>
    <row r="38035" spans="1:3" x14ac:dyDescent="0.25">
      <c r="A38035">
        <v>4932430521</v>
      </c>
      <c r="B38035" t="s">
        <v>7205</v>
      </c>
      <c r="C38035" s="446">
        <v>4002395381821</v>
      </c>
    </row>
    <row r="38037" spans="1:3" x14ac:dyDescent="0.25">
      <c r="A38037">
        <v>4932430522</v>
      </c>
      <c r="B38037" t="s">
        <v>7206</v>
      </c>
      <c r="C38037" s="446">
        <v>4002395381838</v>
      </c>
    </row>
    <row r="38039" spans="1:3" x14ac:dyDescent="0.25">
      <c r="A38039">
        <v>4932430523</v>
      </c>
      <c r="B38039" t="s">
        <v>7207</v>
      </c>
      <c r="C38039" s="446">
        <v>4002395381845</v>
      </c>
    </row>
    <row r="38041" spans="1:3" x14ac:dyDescent="0.25">
      <c r="A38041">
        <v>4932430524</v>
      </c>
      <c r="B38041" t="s">
        <v>7207</v>
      </c>
      <c r="C38041" s="446">
        <v>4002395381852</v>
      </c>
    </row>
    <row r="38043" spans="1:3" x14ac:dyDescent="0.25">
      <c r="A38043">
        <v>4932430525</v>
      </c>
      <c r="B38043" t="s">
        <v>7208</v>
      </c>
      <c r="C38043" s="446">
        <v>4002395381869</v>
      </c>
    </row>
    <row r="38045" spans="1:3" x14ac:dyDescent="0.25">
      <c r="A38045">
        <v>4932430526</v>
      </c>
      <c r="B38045" t="s">
        <v>7209</v>
      </c>
      <c r="C38045" s="446">
        <v>4002395381876</v>
      </c>
    </row>
    <row r="38047" spans="1:3" x14ac:dyDescent="0.25">
      <c r="A38047">
        <v>4932430527</v>
      </c>
      <c r="B38047" t="s">
        <v>7210</v>
      </c>
      <c r="C38047" s="446">
        <v>4002395381883</v>
      </c>
    </row>
    <row r="38049" spans="1:3" x14ac:dyDescent="0.25">
      <c r="A38049">
        <v>4932430528</v>
      </c>
      <c r="B38049" t="s">
        <v>7211</v>
      </c>
      <c r="C38049" s="446">
        <v>4002395381890</v>
      </c>
    </row>
    <row r="38051" spans="1:3" x14ac:dyDescent="0.25">
      <c r="A38051">
        <v>4932430529</v>
      </c>
      <c r="B38051" t="s">
        <v>7212</v>
      </c>
      <c r="C38051" s="446">
        <v>4002395381906</v>
      </c>
    </row>
    <row r="38053" spans="1:3" x14ac:dyDescent="0.25">
      <c r="A38053">
        <v>4932430530</v>
      </c>
      <c r="B38053" t="s">
        <v>7213</v>
      </c>
      <c r="C38053" s="446">
        <v>4002395381913</v>
      </c>
    </row>
    <row r="38055" spans="1:3" x14ac:dyDescent="0.25">
      <c r="A38055">
        <v>4932430531</v>
      </c>
      <c r="B38055" t="s">
        <v>7214</v>
      </c>
      <c r="C38055" s="446">
        <v>4002395381920</v>
      </c>
    </row>
    <row r="38057" spans="1:3" x14ac:dyDescent="0.25">
      <c r="A38057">
        <v>4932430532</v>
      </c>
      <c r="B38057" t="s">
        <v>7215</v>
      </c>
      <c r="C38057" s="446">
        <v>4002395381937</v>
      </c>
    </row>
    <row r="38059" spans="1:3" x14ac:dyDescent="0.25">
      <c r="A38059">
        <v>4932430533</v>
      </c>
      <c r="B38059" t="s">
        <v>7216</v>
      </c>
      <c r="C38059" s="446">
        <v>4002395381944</v>
      </c>
    </row>
    <row r="38061" spans="1:3" x14ac:dyDescent="0.25">
      <c r="A38061">
        <v>4932430534</v>
      </c>
      <c r="B38061" t="s">
        <v>7217</v>
      </c>
      <c r="C38061" s="446">
        <v>4002395381951</v>
      </c>
    </row>
    <row r="38063" spans="1:3" x14ac:dyDescent="0.25">
      <c r="A38063">
        <v>4932430535</v>
      </c>
      <c r="B38063" t="s">
        <v>7218</v>
      </c>
      <c r="C38063" s="446">
        <v>4002395381968</v>
      </c>
    </row>
    <row r="38065" spans="1:3" x14ac:dyDescent="0.25">
      <c r="A38065">
        <v>4932430536</v>
      </c>
      <c r="B38065" t="s">
        <v>7219</v>
      </c>
      <c r="C38065" s="446">
        <v>4002395381975</v>
      </c>
    </row>
    <row r="38067" spans="1:3" x14ac:dyDescent="0.25">
      <c r="A38067">
        <v>4932430537</v>
      </c>
      <c r="B38067" t="s">
        <v>7220</v>
      </c>
      <c r="C38067" s="446">
        <v>4002395381982</v>
      </c>
    </row>
    <row r="38069" spans="1:3" x14ac:dyDescent="0.25">
      <c r="A38069">
        <v>4932430538</v>
      </c>
      <c r="B38069" t="s">
        <v>7221</v>
      </c>
      <c r="C38069" s="446">
        <v>4002395381999</v>
      </c>
    </row>
    <row r="38071" spans="1:3" x14ac:dyDescent="0.25">
      <c r="A38071">
        <v>4932430539</v>
      </c>
      <c r="B38071" t="s">
        <v>7222</v>
      </c>
      <c r="C38071" s="446">
        <v>4002395382002</v>
      </c>
    </row>
    <row r="38073" spans="1:3" x14ac:dyDescent="0.25">
      <c r="A38073">
        <v>4932430540</v>
      </c>
      <c r="B38073" t="s">
        <v>7223</v>
      </c>
      <c r="C38073" s="446">
        <v>4002395382019</v>
      </c>
    </row>
    <row r="38075" spans="1:3" x14ac:dyDescent="0.25">
      <c r="A38075">
        <v>4932430541</v>
      </c>
      <c r="B38075" t="s">
        <v>7224</v>
      </c>
      <c r="C38075" s="446">
        <v>4002395382026</v>
      </c>
    </row>
    <row r="38077" spans="1:3" x14ac:dyDescent="0.25">
      <c r="A38077">
        <v>4932430542</v>
      </c>
      <c r="B38077" t="s">
        <v>7225</v>
      </c>
      <c r="C38077" s="446">
        <v>4002395382033</v>
      </c>
    </row>
    <row r="38079" spans="1:3" x14ac:dyDescent="0.25">
      <c r="A38079">
        <v>4932430543</v>
      </c>
      <c r="B38079" t="s">
        <v>7226</v>
      </c>
      <c r="C38079" s="446">
        <v>4002395382040</v>
      </c>
    </row>
    <row r="38081" spans="1:3" x14ac:dyDescent="0.25">
      <c r="A38081">
        <v>4932430544</v>
      </c>
      <c r="B38081" t="s">
        <v>7227</v>
      </c>
      <c r="C38081" s="446">
        <v>4002395382057</v>
      </c>
    </row>
    <row r="38083" spans="1:3" x14ac:dyDescent="0.25">
      <c r="A38083">
        <v>4932430545</v>
      </c>
      <c r="B38083" t="s">
        <v>7228</v>
      </c>
      <c r="C38083" s="446">
        <v>4002395382064</v>
      </c>
    </row>
    <row r="38085" spans="1:3" x14ac:dyDescent="0.25">
      <c r="A38085">
        <v>4932430546</v>
      </c>
      <c r="B38085" t="s">
        <v>7229</v>
      </c>
      <c r="C38085" s="446">
        <v>4002395382071</v>
      </c>
    </row>
    <row r="38087" spans="1:3" x14ac:dyDescent="0.25">
      <c r="A38087">
        <v>4932430547</v>
      </c>
      <c r="B38087" t="s">
        <v>7230</v>
      </c>
      <c r="C38087" s="446">
        <v>4002395382088</v>
      </c>
    </row>
    <row r="38089" spans="1:3" x14ac:dyDescent="0.25">
      <c r="A38089">
        <v>4932430548</v>
      </c>
      <c r="B38089" t="s">
        <v>7231</v>
      </c>
      <c r="C38089" s="446">
        <v>4002395382095</v>
      </c>
    </row>
    <row r="38091" spans="1:3" x14ac:dyDescent="0.25">
      <c r="A38091">
        <v>4932430549</v>
      </c>
      <c r="B38091" t="s">
        <v>7232</v>
      </c>
      <c r="C38091" s="446">
        <v>4002395382101</v>
      </c>
    </row>
    <row r="38093" spans="1:3" x14ac:dyDescent="0.25">
      <c r="A38093">
        <v>4932430550</v>
      </c>
      <c r="B38093" t="s">
        <v>7233</v>
      </c>
      <c r="C38093" s="446">
        <v>4002395382118</v>
      </c>
    </row>
    <row r="38095" spans="1:3" x14ac:dyDescent="0.25">
      <c r="A38095">
        <v>4932430551</v>
      </c>
      <c r="B38095" t="s">
        <v>7234</v>
      </c>
      <c r="C38095" s="446">
        <v>4002395382125</v>
      </c>
    </row>
    <row r="38097" spans="1:3" x14ac:dyDescent="0.25">
      <c r="A38097">
        <v>4932430552</v>
      </c>
      <c r="B38097" t="s">
        <v>7235</v>
      </c>
      <c r="C38097" s="446">
        <v>4002395382132</v>
      </c>
    </row>
    <row r="38099" spans="1:3" x14ac:dyDescent="0.25">
      <c r="A38099">
        <v>4932430553</v>
      </c>
      <c r="B38099" t="s">
        <v>7236</v>
      </c>
      <c r="C38099" s="446">
        <v>4002395382149</v>
      </c>
    </row>
    <row r="38101" spans="1:3" x14ac:dyDescent="0.25">
      <c r="A38101">
        <v>4932430554</v>
      </c>
      <c r="B38101" t="s">
        <v>7237</v>
      </c>
      <c r="C38101" s="446">
        <v>4002395382156</v>
      </c>
    </row>
    <row r="38103" spans="1:3" x14ac:dyDescent="0.25">
      <c r="A38103">
        <v>4932430555</v>
      </c>
      <c r="B38103" t="s">
        <v>7238</v>
      </c>
      <c r="C38103" s="446">
        <v>4002395382163</v>
      </c>
    </row>
    <row r="38105" spans="1:3" x14ac:dyDescent="0.25">
      <c r="A38105">
        <v>4932430556</v>
      </c>
      <c r="B38105" t="s">
        <v>7239</v>
      </c>
      <c r="C38105" s="446">
        <v>4002395382170</v>
      </c>
    </row>
    <row r="38107" spans="1:3" x14ac:dyDescent="0.25">
      <c r="A38107">
        <v>4932430557</v>
      </c>
      <c r="B38107" t="s">
        <v>7240</v>
      </c>
      <c r="C38107" s="446">
        <v>4002395382187</v>
      </c>
    </row>
    <row r="38109" spans="1:3" x14ac:dyDescent="0.25">
      <c r="A38109">
        <v>4932430558</v>
      </c>
      <c r="B38109" t="s">
        <v>7241</v>
      </c>
      <c r="C38109" s="446">
        <v>4002395382194</v>
      </c>
    </row>
    <row r="38111" spans="1:3" x14ac:dyDescent="0.25">
      <c r="A38111">
        <v>4932430559</v>
      </c>
      <c r="B38111" t="s">
        <v>7242</v>
      </c>
      <c r="C38111" s="446">
        <v>4002395382200</v>
      </c>
    </row>
    <row r="38113" spans="1:3" x14ac:dyDescent="0.25">
      <c r="A38113">
        <v>4932430562</v>
      </c>
      <c r="B38113" t="s">
        <v>7243</v>
      </c>
      <c r="C38113" s="446">
        <v>4002395382231</v>
      </c>
    </row>
    <row r="38115" spans="1:3" x14ac:dyDescent="0.25">
      <c r="A38115">
        <v>4932430563</v>
      </c>
      <c r="B38115" t="s">
        <v>7244</v>
      </c>
      <c r="C38115" s="446">
        <v>4002395382248</v>
      </c>
    </row>
    <row r="38117" spans="1:3" x14ac:dyDescent="0.25">
      <c r="A38117">
        <v>4932430564</v>
      </c>
      <c r="B38117" t="s">
        <v>7245</v>
      </c>
      <c r="C38117" s="446">
        <v>4002395382255</v>
      </c>
    </row>
    <row r="38119" spans="1:3" x14ac:dyDescent="0.25">
      <c r="A38119">
        <v>4932430569</v>
      </c>
      <c r="B38119" t="s">
        <v>7246</v>
      </c>
      <c r="C38119" s="446">
        <v>4002395382309</v>
      </c>
    </row>
    <row r="38121" spans="1:3" x14ac:dyDescent="0.25">
      <c r="A38121">
        <v>4932430570</v>
      </c>
      <c r="B38121" t="s">
        <v>7247</v>
      </c>
      <c r="C38121" s="446">
        <v>4002395382316</v>
      </c>
    </row>
    <row r="38123" spans="1:3" x14ac:dyDescent="0.25">
      <c r="A38123">
        <v>4932430571</v>
      </c>
      <c r="B38123" t="s">
        <v>7248</v>
      </c>
      <c r="C38123" s="446">
        <v>4002395382323</v>
      </c>
    </row>
    <row r="38125" spans="1:3" x14ac:dyDescent="0.25">
      <c r="A38125">
        <v>4932430572</v>
      </c>
      <c r="B38125" t="s">
        <v>7249</v>
      </c>
      <c r="C38125" s="446">
        <v>4002395382330</v>
      </c>
    </row>
    <row r="38127" spans="1:3" x14ac:dyDescent="0.25">
      <c r="A38127">
        <v>4932430573</v>
      </c>
      <c r="B38127" t="s">
        <v>7250</v>
      </c>
      <c r="C38127" s="446">
        <v>4002395382347</v>
      </c>
    </row>
    <row r="38129" spans="1:3" x14ac:dyDescent="0.25">
      <c r="A38129">
        <v>4932430574</v>
      </c>
      <c r="B38129" t="s">
        <v>7251</v>
      </c>
      <c r="C38129" s="446">
        <v>4002395382354</v>
      </c>
    </row>
    <row r="38131" spans="1:3" x14ac:dyDescent="0.25">
      <c r="A38131">
        <v>4932430575</v>
      </c>
      <c r="B38131" t="s">
        <v>7252</v>
      </c>
      <c r="C38131" s="446">
        <v>4002395382361</v>
      </c>
    </row>
    <row r="38133" spans="1:3" x14ac:dyDescent="0.25">
      <c r="A38133">
        <v>4932430578</v>
      </c>
      <c r="B38133" t="s">
        <v>7253</v>
      </c>
      <c r="C38133" s="446">
        <v>4002395382392</v>
      </c>
    </row>
    <row r="38135" spans="1:3" x14ac:dyDescent="0.25">
      <c r="A38135">
        <v>4932430579</v>
      </c>
      <c r="B38135" t="s">
        <v>7254</v>
      </c>
      <c r="C38135" s="446">
        <v>4002395382408</v>
      </c>
    </row>
    <row r="38137" spans="1:3" x14ac:dyDescent="0.25">
      <c r="A38137">
        <v>4932430580</v>
      </c>
      <c r="B38137" t="s">
        <v>7255</v>
      </c>
      <c r="C38137" s="446">
        <v>4002395382415</v>
      </c>
    </row>
    <row r="38139" spans="1:3" x14ac:dyDescent="0.25">
      <c r="A38139">
        <v>4932430581</v>
      </c>
      <c r="B38139" t="s">
        <v>7256</v>
      </c>
      <c r="C38139" s="446">
        <v>4002395382422</v>
      </c>
    </row>
    <row r="38141" spans="1:3" x14ac:dyDescent="0.25">
      <c r="A38141">
        <v>4932430582</v>
      </c>
      <c r="B38141" t="s">
        <v>7257</v>
      </c>
      <c r="C38141" s="446">
        <v>4002395382439</v>
      </c>
    </row>
    <row r="38143" spans="1:3" x14ac:dyDescent="0.25">
      <c r="A38143">
        <v>4932430583</v>
      </c>
      <c r="B38143" t="s">
        <v>7258</v>
      </c>
      <c r="C38143" s="446">
        <v>4002395382446</v>
      </c>
    </row>
    <row r="38145" spans="1:3" x14ac:dyDescent="0.25">
      <c r="A38145">
        <v>4932430584</v>
      </c>
      <c r="B38145" t="s">
        <v>7259</v>
      </c>
      <c r="C38145" s="446">
        <v>4002395382453</v>
      </c>
    </row>
    <row r="38147" spans="1:3" x14ac:dyDescent="0.25">
      <c r="A38147">
        <v>4932430585</v>
      </c>
      <c r="B38147" t="s">
        <v>7260</v>
      </c>
      <c r="C38147" s="446">
        <v>4002395382460</v>
      </c>
    </row>
    <row r="38149" spans="1:3" x14ac:dyDescent="0.25">
      <c r="A38149">
        <v>4932430586</v>
      </c>
      <c r="B38149" t="s">
        <v>7261</v>
      </c>
      <c r="C38149" s="446">
        <v>4002395382477</v>
      </c>
    </row>
    <row r="38151" spans="1:3" x14ac:dyDescent="0.25">
      <c r="A38151">
        <v>4932430587</v>
      </c>
      <c r="B38151" t="s">
        <v>7262</v>
      </c>
      <c r="C38151" s="446">
        <v>4002395382484</v>
      </c>
    </row>
    <row r="38153" spans="1:3" x14ac:dyDescent="0.25">
      <c r="A38153">
        <v>4932430588</v>
      </c>
      <c r="B38153" t="s">
        <v>7263</v>
      </c>
      <c r="C38153" s="446">
        <v>4002395382491</v>
      </c>
    </row>
    <row r="38155" spans="1:3" x14ac:dyDescent="0.25">
      <c r="A38155">
        <v>4932430589</v>
      </c>
      <c r="B38155" t="s">
        <v>7264</v>
      </c>
      <c r="C38155" s="446">
        <v>4002395382507</v>
      </c>
    </row>
    <row r="38157" spans="1:3" x14ac:dyDescent="0.25">
      <c r="A38157">
        <v>4932430590</v>
      </c>
      <c r="B38157" t="s">
        <v>7265</v>
      </c>
      <c r="C38157" s="446">
        <v>4002395382514</v>
      </c>
    </row>
    <row r="38159" spans="1:3" x14ac:dyDescent="0.25">
      <c r="A38159">
        <v>4932430591</v>
      </c>
      <c r="B38159" t="s">
        <v>7266</v>
      </c>
      <c r="C38159" s="446">
        <v>4002395382521</v>
      </c>
    </row>
    <row r="38161" spans="1:3" x14ac:dyDescent="0.25">
      <c r="A38161">
        <v>4932430592</v>
      </c>
      <c r="B38161" t="s">
        <v>7267</v>
      </c>
      <c r="C38161" s="446">
        <v>4002395382538</v>
      </c>
    </row>
    <row r="38163" spans="1:3" x14ac:dyDescent="0.25">
      <c r="A38163">
        <v>4932430593</v>
      </c>
      <c r="B38163" t="s">
        <v>7268</v>
      </c>
      <c r="C38163" s="446">
        <v>4002395382545</v>
      </c>
    </row>
    <row r="38165" spans="1:3" x14ac:dyDescent="0.25">
      <c r="A38165">
        <v>4932430594</v>
      </c>
      <c r="B38165" t="s">
        <v>7269</v>
      </c>
      <c r="C38165" s="446">
        <v>4002395382552</v>
      </c>
    </row>
    <row r="38167" spans="1:3" x14ac:dyDescent="0.25">
      <c r="A38167">
        <v>4932430595</v>
      </c>
      <c r="B38167" t="s">
        <v>7270</v>
      </c>
      <c r="C38167" s="446">
        <v>4002395382569</v>
      </c>
    </row>
    <row r="38169" spans="1:3" x14ac:dyDescent="0.25">
      <c r="A38169">
        <v>4932430596</v>
      </c>
      <c r="B38169" t="s">
        <v>7271</v>
      </c>
      <c r="C38169" s="446">
        <v>4002395382576</v>
      </c>
    </row>
    <row r="38171" spans="1:3" x14ac:dyDescent="0.25">
      <c r="A38171">
        <v>4932430597</v>
      </c>
      <c r="B38171" t="s">
        <v>7272</v>
      </c>
      <c r="C38171" s="446">
        <v>4002395382583</v>
      </c>
    </row>
    <row r="38173" spans="1:3" x14ac:dyDescent="0.25">
      <c r="A38173">
        <v>4932430598</v>
      </c>
      <c r="B38173" t="s">
        <v>7273</v>
      </c>
      <c r="C38173" s="446">
        <v>4002395382590</v>
      </c>
    </row>
    <row r="38175" spans="1:3" x14ac:dyDescent="0.25">
      <c r="A38175">
        <v>4932430599</v>
      </c>
      <c r="B38175" t="s">
        <v>7274</v>
      </c>
      <c r="C38175" s="446">
        <v>4002395382606</v>
      </c>
    </row>
    <row r="38177" spans="1:3" x14ac:dyDescent="0.25">
      <c r="A38177">
        <v>4932430600</v>
      </c>
      <c r="B38177" t="s">
        <v>7275</v>
      </c>
      <c r="C38177" s="446">
        <v>4002395382613</v>
      </c>
    </row>
    <row r="38179" spans="1:3" x14ac:dyDescent="0.25">
      <c r="A38179">
        <v>4932430601</v>
      </c>
      <c r="B38179" t="s">
        <v>7276</v>
      </c>
      <c r="C38179" s="446">
        <v>4002395382620</v>
      </c>
    </row>
    <row r="38181" spans="1:3" x14ac:dyDescent="0.25">
      <c r="A38181">
        <v>4932430602</v>
      </c>
      <c r="B38181" t="s">
        <v>7277</v>
      </c>
      <c r="C38181" s="446">
        <v>4002395382637</v>
      </c>
    </row>
    <row r="38183" spans="1:3" x14ac:dyDescent="0.25">
      <c r="A38183">
        <v>4932430603</v>
      </c>
      <c r="B38183" t="s">
        <v>7278</v>
      </c>
      <c r="C38183" s="446">
        <v>4002395382644</v>
      </c>
    </row>
    <row r="38185" spans="1:3" x14ac:dyDescent="0.25">
      <c r="A38185">
        <v>4932430604</v>
      </c>
      <c r="B38185" t="s">
        <v>7279</v>
      </c>
      <c r="C38185" s="446">
        <v>4002395382651</v>
      </c>
    </row>
    <row r="38187" spans="1:3" x14ac:dyDescent="0.25">
      <c r="A38187">
        <v>4932430605</v>
      </c>
      <c r="B38187" t="s">
        <v>7280</v>
      </c>
      <c r="C38187" s="446">
        <v>4002395382668</v>
      </c>
    </row>
    <row r="38189" spans="1:3" x14ac:dyDescent="0.25">
      <c r="A38189">
        <v>4932430606</v>
      </c>
      <c r="B38189" t="s">
        <v>7281</v>
      </c>
      <c r="C38189" s="446">
        <v>4002395382675</v>
      </c>
    </row>
    <row r="38191" spans="1:3" x14ac:dyDescent="0.25">
      <c r="A38191">
        <v>4932430607</v>
      </c>
      <c r="B38191" t="s">
        <v>7282</v>
      </c>
      <c r="C38191" s="446">
        <v>4002395382682</v>
      </c>
    </row>
    <row r="38193" spans="1:3" x14ac:dyDescent="0.25">
      <c r="A38193">
        <v>4932430608</v>
      </c>
      <c r="B38193" t="s">
        <v>7283</v>
      </c>
      <c r="C38193" s="446">
        <v>4002395382699</v>
      </c>
    </row>
    <row r="38195" spans="1:3" x14ac:dyDescent="0.25">
      <c r="A38195">
        <v>4932430609</v>
      </c>
      <c r="B38195" t="s">
        <v>7284</v>
      </c>
      <c r="C38195" s="446">
        <v>4002395382705</v>
      </c>
    </row>
    <row r="38197" spans="1:3" x14ac:dyDescent="0.25">
      <c r="A38197">
        <v>4932430610</v>
      </c>
      <c r="B38197" t="s">
        <v>7285</v>
      </c>
      <c r="C38197" s="446">
        <v>4002395382712</v>
      </c>
    </row>
    <row r="38199" spans="1:3" x14ac:dyDescent="0.25">
      <c r="A38199">
        <v>4932430611</v>
      </c>
      <c r="B38199" t="s">
        <v>7286</v>
      </c>
      <c r="C38199" s="446">
        <v>4002395382729</v>
      </c>
    </row>
    <row r="38201" spans="1:3" x14ac:dyDescent="0.25">
      <c r="A38201">
        <v>4932430612</v>
      </c>
      <c r="B38201" t="s">
        <v>7287</v>
      </c>
      <c r="C38201" s="446">
        <v>4002395382736</v>
      </c>
    </row>
    <row r="38203" spans="1:3" x14ac:dyDescent="0.25">
      <c r="A38203">
        <v>4932430613</v>
      </c>
      <c r="B38203" t="s">
        <v>7288</v>
      </c>
      <c r="C38203" s="446">
        <v>4002395382743</v>
      </c>
    </row>
    <row r="38205" spans="1:3" x14ac:dyDescent="0.25">
      <c r="A38205">
        <v>4932430614</v>
      </c>
      <c r="B38205" t="s">
        <v>7289</v>
      </c>
      <c r="C38205" s="446">
        <v>4002395382750</v>
      </c>
    </row>
    <row r="38207" spans="1:3" x14ac:dyDescent="0.25">
      <c r="A38207">
        <v>4932430615</v>
      </c>
      <c r="B38207" t="s">
        <v>7290</v>
      </c>
      <c r="C38207" s="446">
        <v>4002395382767</v>
      </c>
    </row>
    <row r="38209" spans="1:3" x14ac:dyDescent="0.25">
      <c r="A38209">
        <v>4932430616</v>
      </c>
      <c r="B38209" t="s">
        <v>7291</v>
      </c>
      <c r="C38209" s="446">
        <v>4002395382774</v>
      </c>
    </row>
    <row r="38211" spans="1:3" x14ac:dyDescent="0.25">
      <c r="A38211">
        <v>4932430617</v>
      </c>
      <c r="B38211" t="s">
        <v>7292</v>
      </c>
      <c r="C38211" s="446">
        <v>4002395382781</v>
      </c>
    </row>
    <row r="38213" spans="1:3" x14ac:dyDescent="0.25">
      <c r="A38213">
        <v>4932430618</v>
      </c>
      <c r="B38213" t="s">
        <v>7293</v>
      </c>
      <c r="C38213" s="446">
        <v>4002395382798</v>
      </c>
    </row>
    <row r="38215" spans="1:3" x14ac:dyDescent="0.25">
      <c r="A38215">
        <v>4932430619</v>
      </c>
      <c r="B38215" t="s">
        <v>7294</v>
      </c>
      <c r="C38215" s="446">
        <v>4002395382804</v>
      </c>
    </row>
    <row r="38217" spans="1:3" x14ac:dyDescent="0.25">
      <c r="A38217">
        <v>4932430620</v>
      </c>
      <c r="B38217" t="s">
        <v>7295</v>
      </c>
      <c r="C38217" s="446">
        <v>4002395382811</v>
      </c>
    </row>
    <row r="38219" spans="1:3" x14ac:dyDescent="0.25">
      <c r="A38219">
        <v>4932430621</v>
      </c>
      <c r="B38219" t="s">
        <v>7296</v>
      </c>
      <c r="C38219" s="446">
        <v>4002395382828</v>
      </c>
    </row>
    <row r="38221" spans="1:3" x14ac:dyDescent="0.25">
      <c r="A38221">
        <v>4932430622</v>
      </c>
      <c r="B38221" t="s">
        <v>7297</v>
      </c>
      <c r="C38221" s="446">
        <v>4002395382835</v>
      </c>
    </row>
    <row r="38223" spans="1:3" x14ac:dyDescent="0.25">
      <c r="A38223">
        <v>4932430623</v>
      </c>
      <c r="B38223" t="s">
        <v>7298</v>
      </c>
      <c r="C38223" s="446">
        <v>4002395382842</v>
      </c>
    </row>
    <row r="38225" spans="1:3" x14ac:dyDescent="0.25">
      <c r="A38225">
        <v>4932430624</v>
      </c>
      <c r="B38225" t="s">
        <v>7299</v>
      </c>
      <c r="C38225" s="446">
        <v>4002395382859</v>
      </c>
    </row>
    <row r="38227" spans="1:3" x14ac:dyDescent="0.25">
      <c r="A38227">
        <v>4932430625</v>
      </c>
      <c r="B38227" t="s">
        <v>7300</v>
      </c>
      <c r="C38227" s="446">
        <v>4002395382866</v>
      </c>
    </row>
    <row r="38229" spans="1:3" x14ac:dyDescent="0.25">
      <c r="A38229">
        <v>4932430626</v>
      </c>
      <c r="B38229" t="s">
        <v>7301</v>
      </c>
      <c r="C38229" s="446">
        <v>4002395382873</v>
      </c>
    </row>
    <row r="38231" spans="1:3" x14ac:dyDescent="0.25">
      <c r="A38231">
        <v>4932430627</v>
      </c>
      <c r="B38231" t="s">
        <v>7302</v>
      </c>
      <c r="C38231" s="446">
        <v>4002395382880</v>
      </c>
    </row>
    <row r="38233" spans="1:3" x14ac:dyDescent="0.25">
      <c r="A38233">
        <v>4932430628</v>
      </c>
      <c r="B38233" t="s">
        <v>7303</v>
      </c>
      <c r="C38233" s="446">
        <v>4002395382897</v>
      </c>
    </row>
    <row r="38235" spans="1:3" x14ac:dyDescent="0.25">
      <c r="A38235">
        <v>4932430629</v>
      </c>
      <c r="B38235" t="s">
        <v>7304</v>
      </c>
      <c r="C38235" s="446">
        <v>4002395382903</v>
      </c>
    </row>
    <row r="38237" spans="1:3" x14ac:dyDescent="0.25">
      <c r="A38237">
        <v>4932430630</v>
      </c>
      <c r="B38237" t="s">
        <v>7305</v>
      </c>
      <c r="C38237" s="446">
        <v>4002395382910</v>
      </c>
    </row>
    <row r="38239" spans="1:3" x14ac:dyDescent="0.25">
      <c r="A38239">
        <v>4932430631</v>
      </c>
      <c r="B38239" t="s">
        <v>7306</v>
      </c>
      <c r="C38239" s="446">
        <v>4002395382927</v>
      </c>
    </row>
    <row r="38241" spans="1:3" x14ac:dyDescent="0.25">
      <c r="A38241">
        <v>4932430632</v>
      </c>
      <c r="B38241" t="s">
        <v>7307</v>
      </c>
      <c r="C38241" s="446">
        <v>4002395382934</v>
      </c>
    </row>
    <row r="38243" spans="1:3" x14ac:dyDescent="0.25">
      <c r="A38243">
        <v>4932430633</v>
      </c>
      <c r="B38243" t="s">
        <v>7308</v>
      </c>
      <c r="C38243" s="446">
        <v>4002395382941</v>
      </c>
    </row>
    <row r="38245" spans="1:3" x14ac:dyDescent="0.25">
      <c r="A38245">
        <v>4932430634</v>
      </c>
      <c r="B38245" t="s">
        <v>7309</v>
      </c>
      <c r="C38245" s="446">
        <v>4002395382958</v>
      </c>
    </row>
    <row r="38247" spans="1:3" x14ac:dyDescent="0.25">
      <c r="A38247">
        <v>4932430635</v>
      </c>
      <c r="B38247" t="s">
        <v>7310</v>
      </c>
      <c r="C38247" s="446">
        <v>4002395382965</v>
      </c>
    </row>
    <row r="38249" spans="1:3" x14ac:dyDescent="0.25">
      <c r="A38249">
        <v>4932430636</v>
      </c>
      <c r="B38249" t="s">
        <v>7311</v>
      </c>
      <c r="C38249" s="446">
        <v>4002395382972</v>
      </c>
    </row>
    <row r="38251" spans="1:3" x14ac:dyDescent="0.25">
      <c r="A38251">
        <v>4932430637</v>
      </c>
      <c r="B38251" t="s">
        <v>7312</v>
      </c>
      <c r="C38251" s="446">
        <v>4002395382989</v>
      </c>
    </row>
    <row r="38253" spans="1:3" x14ac:dyDescent="0.25">
      <c r="A38253">
        <v>4932430638</v>
      </c>
      <c r="B38253" t="s">
        <v>7313</v>
      </c>
      <c r="C38253" s="446">
        <v>4002395382996</v>
      </c>
    </row>
    <row r="38255" spans="1:3" x14ac:dyDescent="0.25">
      <c r="A38255">
        <v>4932430639</v>
      </c>
      <c r="B38255" t="s">
        <v>7314</v>
      </c>
      <c r="C38255" s="446">
        <v>4002395383009</v>
      </c>
    </row>
    <row r="38257" spans="1:3" x14ac:dyDescent="0.25">
      <c r="A38257">
        <v>4932430640</v>
      </c>
      <c r="B38257" t="s">
        <v>7315</v>
      </c>
      <c r="C38257" s="446">
        <v>4002395383016</v>
      </c>
    </row>
    <row r="38259" spans="1:3" x14ac:dyDescent="0.25">
      <c r="A38259">
        <v>4932430641</v>
      </c>
      <c r="B38259" t="s">
        <v>7316</v>
      </c>
      <c r="C38259" s="446">
        <v>4002395383023</v>
      </c>
    </row>
    <row r="38261" spans="1:3" x14ac:dyDescent="0.25">
      <c r="A38261">
        <v>4932430642</v>
      </c>
      <c r="B38261" t="s">
        <v>7317</v>
      </c>
      <c r="C38261" s="446">
        <v>4002395383030</v>
      </c>
    </row>
    <row r="38263" spans="1:3" x14ac:dyDescent="0.25">
      <c r="A38263">
        <v>4932430643</v>
      </c>
      <c r="B38263" t="s">
        <v>7318</v>
      </c>
      <c r="C38263" s="446">
        <v>4002395383047</v>
      </c>
    </row>
    <row r="38265" spans="1:3" x14ac:dyDescent="0.25">
      <c r="A38265">
        <v>4932430644</v>
      </c>
      <c r="B38265" t="s">
        <v>7319</v>
      </c>
      <c r="C38265" s="446">
        <v>4002395383054</v>
      </c>
    </row>
    <row r="38267" spans="1:3" x14ac:dyDescent="0.25">
      <c r="A38267">
        <v>4932430645</v>
      </c>
      <c r="B38267" t="s">
        <v>7320</v>
      </c>
      <c r="C38267" s="446">
        <v>4002395383061</v>
      </c>
    </row>
    <row r="38269" spans="1:3" x14ac:dyDescent="0.25">
      <c r="A38269">
        <v>4932430646</v>
      </c>
      <c r="B38269" t="s">
        <v>7321</v>
      </c>
      <c r="C38269" s="446">
        <v>4002395383078</v>
      </c>
    </row>
    <row r="38271" spans="1:3" x14ac:dyDescent="0.25">
      <c r="A38271">
        <v>4932430647</v>
      </c>
      <c r="B38271" t="s">
        <v>7322</v>
      </c>
      <c r="C38271" s="446">
        <v>4002395383085</v>
      </c>
    </row>
    <row r="38273" spans="1:3" x14ac:dyDescent="0.25">
      <c r="A38273">
        <v>4932430648</v>
      </c>
      <c r="B38273" t="s">
        <v>7323</v>
      </c>
      <c r="C38273" s="446">
        <v>4002395383092</v>
      </c>
    </row>
    <row r="38275" spans="1:3" x14ac:dyDescent="0.25">
      <c r="A38275">
        <v>4932430649</v>
      </c>
      <c r="B38275" t="s">
        <v>7324</v>
      </c>
      <c r="C38275" s="446">
        <v>4002395383108</v>
      </c>
    </row>
    <row r="38277" spans="1:3" x14ac:dyDescent="0.25">
      <c r="A38277">
        <v>4932430650</v>
      </c>
      <c r="B38277" t="s">
        <v>7325</v>
      </c>
      <c r="C38277" s="446">
        <v>4002395383115</v>
      </c>
    </row>
    <row r="38279" spans="1:3" x14ac:dyDescent="0.25">
      <c r="A38279">
        <v>4932430651</v>
      </c>
      <c r="B38279" t="s">
        <v>7326</v>
      </c>
      <c r="C38279" s="446">
        <v>4002395383122</v>
      </c>
    </row>
    <row r="38281" spans="1:3" x14ac:dyDescent="0.25">
      <c r="A38281">
        <v>4932430652</v>
      </c>
      <c r="B38281" t="s">
        <v>7325</v>
      </c>
      <c r="C38281" s="446">
        <v>4002395383139</v>
      </c>
    </row>
    <row r="38283" spans="1:3" x14ac:dyDescent="0.25">
      <c r="A38283">
        <v>4932430653</v>
      </c>
      <c r="B38283" t="s">
        <v>7327</v>
      </c>
      <c r="C38283" s="446">
        <v>4002395383146</v>
      </c>
    </row>
    <row r="38285" spans="1:3" x14ac:dyDescent="0.25">
      <c r="A38285">
        <v>4932430654</v>
      </c>
      <c r="B38285" t="s">
        <v>7328</v>
      </c>
      <c r="C38285" s="446">
        <v>4002395383153</v>
      </c>
    </row>
    <row r="38287" spans="1:3" x14ac:dyDescent="0.25">
      <c r="A38287">
        <v>4932430655</v>
      </c>
      <c r="B38287" t="s">
        <v>7329</v>
      </c>
      <c r="C38287" s="446">
        <v>4002395383160</v>
      </c>
    </row>
    <row r="38289" spans="1:3" x14ac:dyDescent="0.25">
      <c r="A38289">
        <v>4932430656</v>
      </c>
      <c r="B38289" t="s">
        <v>7330</v>
      </c>
      <c r="C38289" s="446">
        <v>4002395383177</v>
      </c>
    </row>
    <row r="38291" spans="1:3" x14ac:dyDescent="0.25">
      <c r="A38291">
        <v>4932430657</v>
      </c>
      <c r="B38291" t="s">
        <v>7331</v>
      </c>
      <c r="C38291" s="446">
        <v>4002395383184</v>
      </c>
    </row>
    <row r="38293" spans="1:3" x14ac:dyDescent="0.25">
      <c r="A38293">
        <v>4932430658</v>
      </c>
      <c r="B38293" t="s">
        <v>7332</v>
      </c>
      <c r="C38293" s="446">
        <v>4002395383191</v>
      </c>
    </row>
    <row r="38295" spans="1:3" x14ac:dyDescent="0.25">
      <c r="A38295">
        <v>4932430659</v>
      </c>
      <c r="B38295" t="s">
        <v>7333</v>
      </c>
      <c r="C38295" s="446">
        <v>4002395383207</v>
      </c>
    </row>
    <row r="38297" spans="1:3" x14ac:dyDescent="0.25">
      <c r="A38297">
        <v>4932430660</v>
      </c>
      <c r="B38297" t="s">
        <v>7334</v>
      </c>
      <c r="C38297" s="446">
        <v>4002395383214</v>
      </c>
    </row>
    <row r="38299" spans="1:3" x14ac:dyDescent="0.25">
      <c r="A38299">
        <v>4932430661</v>
      </c>
      <c r="B38299" t="s">
        <v>7335</v>
      </c>
      <c r="C38299" s="446">
        <v>4002395383221</v>
      </c>
    </row>
    <row r="38301" spans="1:3" x14ac:dyDescent="0.25">
      <c r="A38301">
        <v>4932430662</v>
      </c>
      <c r="B38301" t="s">
        <v>7336</v>
      </c>
      <c r="C38301" s="446">
        <v>4002395383238</v>
      </c>
    </row>
    <row r="38303" spans="1:3" x14ac:dyDescent="0.25">
      <c r="A38303">
        <v>4932430663</v>
      </c>
      <c r="B38303" t="s">
        <v>7337</v>
      </c>
      <c r="C38303" s="446">
        <v>4002395383245</v>
      </c>
    </row>
    <row r="38305" spans="1:3" x14ac:dyDescent="0.25">
      <c r="A38305">
        <v>4932430664</v>
      </c>
      <c r="B38305" t="s">
        <v>7338</v>
      </c>
      <c r="C38305" s="446">
        <v>4002395383252</v>
      </c>
    </row>
    <row r="38307" spans="1:3" x14ac:dyDescent="0.25">
      <c r="A38307">
        <v>4932430665</v>
      </c>
      <c r="B38307" t="s">
        <v>7339</v>
      </c>
      <c r="C38307" s="446">
        <v>4002395383269</v>
      </c>
    </row>
    <row r="38309" spans="1:3" x14ac:dyDescent="0.25">
      <c r="A38309">
        <v>4932430666</v>
      </c>
      <c r="B38309" t="s">
        <v>7340</v>
      </c>
      <c r="C38309" s="446">
        <v>4002395383276</v>
      </c>
    </row>
    <row r="38311" spans="1:3" x14ac:dyDescent="0.25">
      <c r="A38311">
        <v>4932430667</v>
      </c>
      <c r="B38311" t="s">
        <v>7341</v>
      </c>
      <c r="C38311" s="446">
        <v>4002395383283</v>
      </c>
    </row>
    <row r="38313" spans="1:3" x14ac:dyDescent="0.25">
      <c r="A38313">
        <v>4932430668</v>
      </c>
      <c r="B38313" t="s">
        <v>7342</v>
      </c>
      <c r="C38313" s="446">
        <v>4002395383290</v>
      </c>
    </row>
    <row r="38315" spans="1:3" x14ac:dyDescent="0.25">
      <c r="A38315">
        <v>4932430669</v>
      </c>
      <c r="B38315" t="s">
        <v>7343</v>
      </c>
      <c r="C38315" s="446">
        <v>4002395383306</v>
      </c>
    </row>
    <row r="38317" spans="1:3" x14ac:dyDescent="0.25">
      <c r="A38317">
        <v>4932430670</v>
      </c>
      <c r="B38317" t="s">
        <v>7344</v>
      </c>
      <c r="C38317" s="446">
        <v>4002395383313</v>
      </c>
    </row>
    <row r="38319" spans="1:3" x14ac:dyDescent="0.25">
      <c r="A38319">
        <v>4932430671</v>
      </c>
      <c r="B38319" t="s">
        <v>7345</v>
      </c>
      <c r="C38319" s="446">
        <v>4002395383320</v>
      </c>
    </row>
    <row r="38321" spans="1:3" x14ac:dyDescent="0.25">
      <c r="A38321">
        <v>4932430672</v>
      </c>
      <c r="B38321" t="s">
        <v>7346</v>
      </c>
      <c r="C38321" s="446">
        <v>4002395383337</v>
      </c>
    </row>
    <row r="38323" spans="1:3" x14ac:dyDescent="0.25">
      <c r="A38323">
        <v>4932430673</v>
      </c>
      <c r="B38323" t="s">
        <v>7347</v>
      </c>
      <c r="C38323" s="446">
        <v>4002395383344</v>
      </c>
    </row>
    <row r="38325" spans="1:3" x14ac:dyDescent="0.25">
      <c r="A38325">
        <v>4932430674</v>
      </c>
      <c r="B38325" t="s">
        <v>7348</v>
      </c>
      <c r="C38325" s="446">
        <v>4002395383351</v>
      </c>
    </row>
    <row r="38327" spans="1:3" x14ac:dyDescent="0.25">
      <c r="A38327">
        <v>4932430675</v>
      </c>
      <c r="B38327" t="s">
        <v>7349</v>
      </c>
      <c r="C38327" s="446">
        <v>4002395383368</v>
      </c>
    </row>
    <row r="38329" spans="1:3" x14ac:dyDescent="0.25">
      <c r="A38329">
        <v>4932430677</v>
      </c>
      <c r="B38329" t="s">
        <v>7350</v>
      </c>
      <c r="C38329" s="446">
        <v>4002395383382</v>
      </c>
    </row>
    <row r="38331" spans="1:3" x14ac:dyDescent="0.25">
      <c r="A38331">
        <v>4932430678</v>
      </c>
      <c r="B38331" t="s">
        <v>7351</v>
      </c>
      <c r="C38331" s="446">
        <v>4002395383399</v>
      </c>
    </row>
    <row r="38333" spans="1:3" x14ac:dyDescent="0.25">
      <c r="A38333">
        <v>4932430679</v>
      </c>
      <c r="B38333" t="s">
        <v>7352</v>
      </c>
      <c r="C38333" s="446">
        <v>4002395383405</v>
      </c>
    </row>
    <row r="38335" spans="1:3" x14ac:dyDescent="0.25">
      <c r="A38335">
        <v>4932430680</v>
      </c>
      <c r="B38335" t="s">
        <v>7353</v>
      </c>
      <c r="C38335" s="446">
        <v>4002395383412</v>
      </c>
    </row>
    <row r="38337" spans="1:3" x14ac:dyDescent="0.25">
      <c r="A38337">
        <v>4932430681</v>
      </c>
      <c r="B38337" t="s">
        <v>7354</v>
      </c>
      <c r="C38337" s="446">
        <v>4002395383429</v>
      </c>
    </row>
    <row r="38339" spans="1:3" x14ac:dyDescent="0.25">
      <c r="A38339">
        <v>4932430682</v>
      </c>
      <c r="B38339" t="s">
        <v>7355</v>
      </c>
      <c r="C38339" s="446">
        <v>4002395383436</v>
      </c>
    </row>
    <row r="38341" spans="1:3" x14ac:dyDescent="0.25">
      <c r="A38341">
        <v>4932430683</v>
      </c>
      <c r="B38341" t="s">
        <v>7356</v>
      </c>
      <c r="C38341" s="446">
        <v>4002395383443</v>
      </c>
    </row>
    <row r="38343" spans="1:3" x14ac:dyDescent="0.25">
      <c r="A38343">
        <v>4932430684</v>
      </c>
      <c r="B38343" t="s">
        <v>7357</v>
      </c>
      <c r="C38343" s="446">
        <v>4002395383450</v>
      </c>
    </row>
    <row r="38345" spans="1:3" x14ac:dyDescent="0.25">
      <c r="A38345">
        <v>4932430685</v>
      </c>
      <c r="B38345" t="s">
        <v>7358</v>
      </c>
      <c r="C38345" s="446">
        <v>4002395383467</v>
      </c>
    </row>
    <row r="38347" spans="1:3" x14ac:dyDescent="0.25">
      <c r="A38347">
        <v>4932430686</v>
      </c>
      <c r="B38347" t="s">
        <v>7359</v>
      </c>
      <c r="C38347" s="446">
        <v>4002395383474</v>
      </c>
    </row>
    <row r="38349" spans="1:3" x14ac:dyDescent="0.25">
      <c r="A38349">
        <v>4932430687</v>
      </c>
      <c r="B38349" t="s">
        <v>7360</v>
      </c>
      <c r="C38349" s="446">
        <v>4002395383481</v>
      </c>
    </row>
    <row r="38351" spans="1:3" x14ac:dyDescent="0.25">
      <c r="A38351">
        <v>4932430688</v>
      </c>
      <c r="B38351" t="s">
        <v>7361</v>
      </c>
      <c r="C38351" s="446">
        <v>4002395383498</v>
      </c>
    </row>
    <row r="38353" spans="1:3" x14ac:dyDescent="0.25">
      <c r="A38353">
        <v>4932430689</v>
      </c>
      <c r="B38353" t="s">
        <v>7362</v>
      </c>
      <c r="C38353" s="446">
        <v>4002395383504</v>
      </c>
    </row>
    <row r="38355" spans="1:3" x14ac:dyDescent="0.25">
      <c r="A38355">
        <v>4932430690</v>
      </c>
      <c r="B38355" t="s">
        <v>7363</v>
      </c>
      <c r="C38355" s="446">
        <v>4002395383511</v>
      </c>
    </row>
    <row r="38357" spans="1:3" x14ac:dyDescent="0.25">
      <c r="A38357">
        <v>4932430691</v>
      </c>
      <c r="B38357" t="s">
        <v>7364</v>
      </c>
      <c r="C38357" s="446">
        <v>4002395383528</v>
      </c>
    </row>
    <row r="38359" spans="1:3" x14ac:dyDescent="0.25">
      <c r="A38359">
        <v>4932430692</v>
      </c>
      <c r="B38359" t="s">
        <v>7365</v>
      </c>
      <c r="C38359" s="446">
        <v>4002395383535</v>
      </c>
    </row>
    <row r="38361" spans="1:3" x14ac:dyDescent="0.25">
      <c r="A38361">
        <v>4932430693</v>
      </c>
      <c r="B38361" t="s">
        <v>7366</v>
      </c>
      <c r="C38361" s="446">
        <v>4002395383542</v>
      </c>
    </row>
    <row r="38363" spans="1:3" x14ac:dyDescent="0.25">
      <c r="A38363">
        <v>4932430694</v>
      </c>
      <c r="B38363" t="s">
        <v>7367</v>
      </c>
      <c r="C38363" s="446">
        <v>4002395383559</v>
      </c>
    </row>
    <row r="38365" spans="1:3" x14ac:dyDescent="0.25">
      <c r="A38365">
        <v>4932430695</v>
      </c>
      <c r="B38365" t="s">
        <v>7368</v>
      </c>
      <c r="C38365" s="446">
        <v>4002395383566</v>
      </c>
    </row>
    <row r="38367" spans="1:3" x14ac:dyDescent="0.25">
      <c r="A38367">
        <v>4932430696</v>
      </c>
      <c r="B38367" t="s">
        <v>7369</v>
      </c>
      <c r="C38367" s="446">
        <v>4002395383573</v>
      </c>
    </row>
    <row r="38369" spans="1:3" x14ac:dyDescent="0.25">
      <c r="A38369">
        <v>4932430697</v>
      </c>
      <c r="B38369" t="s">
        <v>7370</v>
      </c>
      <c r="C38369" s="446">
        <v>4002395383580</v>
      </c>
    </row>
    <row r="38371" spans="1:3" x14ac:dyDescent="0.25">
      <c r="A38371">
        <v>4932430698</v>
      </c>
      <c r="B38371" t="s">
        <v>7371</v>
      </c>
      <c r="C38371" s="446">
        <v>4002395383597</v>
      </c>
    </row>
    <row r="38373" spans="1:3" x14ac:dyDescent="0.25">
      <c r="A38373">
        <v>4932430699</v>
      </c>
      <c r="B38373" t="s">
        <v>7372</v>
      </c>
      <c r="C38373" s="446">
        <v>4002395383603</v>
      </c>
    </row>
    <row r="38375" spans="1:3" x14ac:dyDescent="0.25">
      <c r="A38375">
        <v>4932430700</v>
      </c>
      <c r="B38375" t="s">
        <v>7373</v>
      </c>
      <c r="C38375" s="446">
        <v>4002395383610</v>
      </c>
    </row>
    <row r="38377" spans="1:3" x14ac:dyDescent="0.25">
      <c r="A38377">
        <v>4932430701</v>
      </c>
      <c r="B38377" t="s">
        <v>7374</v>
      </c>
      <c r="C38377" s="446">
        <v>4002395383627</v>
      </c>
    </row>
    <row r="38379" spans="1:3" x14ac:dyDescent="0.25">
      <c r="A38379">
        <v>4932430702</v>
      </c>
      <c r="B38379" t="s">
        <v>7375</v>
      </c>
      <c r="C38379" s="446">
        <v>4002395383634</v>
      </c>
    </row>
    <row r="38381" spans="1:3" x14ac:dyDescent="0.25">
      <c r="A38381">
        <v>4932430703</v>
      </c>
      <c r="B38381" t="s">
        <v>7376</v>
      </c>
      <c r="C38381" s="446">
        <v>4002395383641</v>
      </c>
    </row>
    <row r="38383" spans="1:3" x14ac:dyDescent="0.25">
      <c r="A38383">
        <v>4932430704</v>
      </c>
      <c r="B38383" t="s">
        <v>7377</v>
      </c>
      <c r="C38383" s="446">
        <v>4002395383658</v>
      </c>
    </row>
    <row r="38385" spans="1:3" x14ac:dyDescent="0.25">
      <c r="A38385">
        <v>4932430705</v>
      </c>
      <c r="B38385" t="s">
        <v>7378</v>
      </c>
      <c r="C38385" s="446">
        <v>4002395383665</v>
      </c>
    </row>
    <row r="38387" spans="1:3" x14ac:dyDescent="0.25">
      <c r="A38387">
        <v>4932430706</v>
      </c>
      <c r="B38387" t="s">
        <v>7379</v>
      </c>
      <c r="C38387" s="446">
        <v>4002395383672</v>
      </c>
    </row>
    <row r="38389" spans="1:3" x14ac:dyDescent="0.25">
      <c r="A38389">
        <v>4932430707</v>
      </c>
      <c r="B38389" t="s">
        <v>7380</v>
      </c>
      <c r="C38389" s="446">
        <v>4002395383689</v>
      </c>
    </row>
    <row r="38391" spans="1:3" x14ac:dyDescent="0.25">
      <c r="A38391">
        <v>4932430708</v>
      </c>
      <c r="B38391" t="s">
        <v>7381</v>
      </c>
      <c r="C38391" s="446">
        <v>4002395383696</v>
      </c>
    </row>
    <row r="38393" spans="1:3" x14ac:dyDescent="0.25">
      <c r="A38393">
        <v>4932430709</v>
      </c>
      <c r="B38393" t="s">
        <v>7382</v>
      </c>
      <c r="C38393" s="446">
        <v>4002395383702</v>
      </c>
    </row>
    <row r="38395" spans="1:3" x14ac:dyDescent="0.25">
      <c r="A38395">
        <v>4932430710</v>
      </c>
      <c r="B38395" t="s">
        <v>7383</v>
      </c>
      <c r="C38395" s="446">
        <v>4002395383719</v>
      </c>
    </row>
    <row r="38397" spans="1:3" x14ac:dyDescent="0.25">
      <c r="A38397">
        <v>4932430711</v>
      </c>
      <c r="B38397" t="s">
        <v>7384</v>
      </c>
      <c r="C38397" s="446">
        <v>4002395383726</v>
      </c>
    </row>
    <row r="38399" spans="1:3" x14ac:dyDescent="0.25">
      <c r="A38399">
        <v>4932430712</v>
      </c>
      <c r="B38399" t="s">
        <v>7385</v>
      </c>
      <c r="C38399" s="446">
        <v>4002395383733</v>
      </c>
    </row>
    <row r="38401" spans="1:3" x14ac:dyDescent="0.25">
      <c r="A38401">
        <v>4932430713</v>
      </c>
      <c r="B38401" t="s">
        <v>7386</v>
      </c>
      <c r="C38401" s="446">
        <v>4002395383740</v>
      </c>
    </row>
    <row r="38403" spans="1:3" x14ac:dyDescent="0.25">
      <c r="A38403">
        <v>4932430714</v>
      </c>
      <c r="B38403" t="s">
        <v>7387</v>
      </c>
      <c r="C38403" s="446">
        <v>4002395383757</v>
      </c>
    </row>
    <row r="38405" spans="1:3" x14ac:dyDescent="0.25">
      <c r="A38405">
        <v>4932430715</v>
      </c>
      <c r="B38405" t="s">
        <v>7388</v>
      </c>
      <c r="C38405" s="446">
        <v>4002395383764</v>
      </c>
    </row>
    <row r="38407" spans="1:3" x14ac:dyDescent="0.25">
      <c r="A38407">
        <v>4932430716</v>
      </c>
      <c r="B38407" t="s">
        <v>7389</v>
      </c>
      <c r="C38407" s="446">
        <v>4002395383771</v>
      </c>
    </row>
    <row r="38409" spans="1:3" x14ac:dyDescent="0.25">
      <c r="A38409">
        <v>4932430717</v>
      </c>
      <c r="B38409" t="s">
        <v>7390</v>
      </c>
      <c r="C38409" s="446">
        <v>4002395383788</v>
      </c>
    </row>
    <row r="38411" spans="1:3" x14ac:dyDescent="0.25">
      <c r="A38411">
        <v>4932430718</v>
      </c>
      <c r="B38411" t="s">
        <v>7391</v>
      </c>
      <c r="C38411" s="446">
        <v>4002395383795</v>
      </c>
    </row>
    <row r="38413" spans="1:3" x14ac:dyDescent="0.25">
      <c r="A38413">
        <v>4932430719</v>
      </c>
      <c r="B38413" t="s">
        <v>7392</v>
      </c>
      <c r="C38413" s="446">
        <v>4002395383801</v>
      </c>
    </row>
    <row r="38415" spans="1:3" x14ac:dyDescent="0.25">
      <c r="A38415">
        <v>4932430720</v>
      </c>
      <c r="B38415" t="s">
        <v>7393</v>
      </c>
      <c r="C38415" s="446">
        <v>4002395383818</v>
      </c>
    </row>
    <row r="38417" spans="1:3" x14ac:dyDescent="0.25">
      <c r="A38417">
        <v>4932430721</v>
      </c>
      <c r="B38417" t="s">
        <v>7393</v>
      </c>
      <c r="C38417" s="446">
        <v>4002395383825</v>
      </c>
    </row>
    <row r="38419" spans="1:3" x14ac:dyDescent="0.25">
      <c r="A38419">
        <v>4932430723</v>
      </c>
      <c r="B38419" t="s">
        <v>7394</v>
      </c>
      <c r="C38419" s="446">
        <v>4002395383849</v>
      </c>
    </row>
    <row r="38421" spans="1:3" x14ac:dyDescent="0.25">
      <c r="A38421">
        <v>4932430724</v>
      </c>
      <c r="B38421" t="s">
        <v>7395</v>
      </c>
      <c r="C38421" s="446">
        <v>4002395383856</v>
      </c>
    </row>
    <row r="38423" spans="1:3" x14ac:dyDescent="0.25">
      <c r="A38423">
        <v>4932430725</v>
      </c>
      <c r="B38423" t="s">
        <v>7396</v>
      </c>
      <c r="C38423" s="446">
        <v>4002395383863</v>
      </c>
    </row>
    <row r="38425" spans="1:3" x14ac:dyDescent="0.25">
      <c r="A38425">
        <v>4932430726</v>
      </c>
      <c r="B38425" t="s">
        <v>7397</v>
      </c>
      <c r="C38425" s="446">
        <v>4002395383870</v>
      </c>
    </row>
    <row r="38427" spans="1:3" x14ac:dyDescent="0.25">
      <c r="A38427">
        <v>4932430727</v>
      </c>
      <c r="B38427" t="s">
        <v>7398</v>
      </c>
      <c r="C38427" s="446">
        <v>4002395383887</v>
      </c>
    </row>
    <row r="38429" spans="1:3" x14ac:dyDescent="0.25">
      <c r="A38429">
        <v>4932430728</v>
      </c>
      <c r="B38429" t="s">
        <v>7399</v>
      </c>
      <c r="C38429" s="446">
        <v>4002395383894</v>
      </c>
    </row>
    <row r="38431" spans="1:3" x14ac:dyDescent="0.25">
      <c r="A38431">
        <v>4932430729</v>
      </c>
      <c r="B38431" t="s">
        <v>7400</v>
      </c>
      <c r="C38431" s="446">
        <v>4002395383900</v>
      </c>
    </row>
    <row r="38433" spans="1:3" x14ac:dyDescent="0.25">
      <c r="A38433">
        <v>4932430730</v>
      </c>
      <c r="B38433" t="s">
        <v>7401</v>
      </c>
      <c r="C38433" s="446">
        <v>4002395383917</v>
      </c>
    </row>
    <row r="38435" spans="1:3" x14ac:dyDescent="0.25">
      <c r="A38435">
        <v>4932430731</v>
      </c>
      <c r="B38435" t="s">
        <v>7402</v>
      </c>
      <c r="C38435" s="446">
        <v>4002395383924</v>
      </c>
    </row>
    <row r="38437" spans="1:3" x14ac:dyDescent="0.25">
      <c r="A38437">
        <v>4932430732</v>
      </c>
      <c r="B38437" t="s">
        <v>7403</v>
      </c>
      <c r="C38437" s="446">
        <v>4002395383931</v>
      </c>
    </row>
    <row r="38439" spans="1:3" x14ac:dyDescent="0.25">
      <c r="A38439">
        <v>4932430733</v>
      </c>
      <c r="B38439" t="s">
        <v>7404</v>
      </c>
      <c r="C38439" s="446">
        <v>4002395383948</v>
      </c>
    </row>
    <row r="38441" spans="1:3" x14ac:dyDescent="0.25">
      <c r="A38441">
        <v>4932430734</v>
      </c>
      <c r="B38441" t="s">
        <v>7404</v>
      </c>
      <c r="C38441" s="446">
        <v>4002395383955</v>
      </c>
    </row>
    <row r="38443" spans="1:3" x14ac:dyDescent="0.25">
      <c r="A38443">
        <v>4932430735</v>
      </c>
      <c r="B38443" t="s">
        <v>7405</v>
      </c>
      <c r="C38443" s="446">
        <v>4002395383962</v>
      </c>
    </row>
    <row r="38445" spans="1:3" x14ac:dyDescent="0.25">
      <c r="A38445">
        <v>4932430736</v>
      </c>
      <c r="B38445" t="s">
        <v>7406</v>
      </c>
      <c r="C38445" s="446">
        <v>4002395383979</v>
      </c>
    </row>
    <row r="38447" spans="1:3" x14ac:dyDescent="0.25">
      <c r="A38447">
        <v>4932430737</v>
      </c>
      <c r="B38447" t="s">
        <v>7407</v>
      </c>
      <c r="C38447" s="446">
        <v>4002395383986</v>
      </c>
    </row>
    <row r="38449" spans="1:3" x14ac:dyDescent="0.25">
      <c r="A38449">
        <v>4932430738</v>
      </c>
      <c r="B38449" t="s">
        <v>7408</v>
      </c>
      <c r="C38449" s="446">
        <v>4002395383993</v>
      </c>
    </row>
    <row r="38451" spans="1:3" x14ac:dyDescent="0.25">
      <c r="A38451">
        <v>4932430739</v>
      </c>
      <c r="B38451" t="s">
        <v>7409</v>
      </c>
      <c r="C38451" s="446">
        <v>4002395384006</v>
      </c>
    </row>
    <row r="38453" spans="1:3" x14ac:dyDescent="0.25">
      <c r="A38453">
        <v>4932430740</v>
      </c>
      <c r="B38453" t="s">
        <v>7410</v>
      </c>
      <c r="C38453" s="446">
        <v>4002395384013</v>
      </c>
    </row>
    <row r="38455" spans="1:3" x14ac:dyDescent="0.25">
      <c r="A38455">
        <v>4932430741</v>
      </c>
      <c r="B38455" t="s">
        <v>7411</v>
      </c>
      <c r="C38455" s="446">
        <v>4002395384020</v>
      </c>
    </row>
    <row r="38457" spans="1:3" x14ac:dyDescent="0.25">
      <c r="A38457">
        <v>4932430742</v>
      </c>
      <c r="B38457" t="s">
        <v>7412</v>
      </c>
      <c r="C38457" s="446">
        <v>4002395384037</v>
      </c>
    </row>
    <row r="38459" spans="1:3" x14ac:dyDescent="0.25">
      <c r="A38459">
        <v>4932430743</v>
      </c>
      <c r="B38459" t="s">
        <v>7413</v>
      </c>
      <c r="C38459" s="446">
        <v>4002395384044</v>
      </c>
    </row>
    <row r="38461" spans="1:3" x14ac:dyDescent="0.25">
      <c r="A38461">
        <v>4932430744</v>
      </c>
      <c r="B38461" t="s">
        <v>7414</v>
      </c>
      <c r="C38461" s="446">
        <v>4002395384051</v>
      </c>
    </row>
    <row r="38463" spans="1:3" x14ac:dyDescent="0.25">
      <c r="A38463">
        <v>4932430745</v>
      </c>
      <c r="B38463" t="s">
        <v>7415</v>
      </c>
      <c r="C38463" s="446">
        <v>4002395384068</v>
      </c>
    </row>
    <row r="38465" spans="1:3" x14ac:dyDescent="0.25">
      <c r="A38465">
        <v>4932430746</v>
      </c>
      <c r="B38465" t="s">
        <v>7416</v>
      </c>
      <c r="C38465" s="446">
        <v>4002395384075</v>
      </c>
    </row>
    <row r="38467" spans="1:3" x14ac:dyDescent="0.25">
      <c r="A38467">
        <v>4932430747</v>
      </c>
      <c r="B38467" t="s">
        <v>7417</v>
      </c>
      <c r="C38467" s="446">
        <v>4002395384082</v>
      </c>
    </row>
    <row r="38469" spans="1:3" x14ac:dyDescent="0.25">
      <c r="A38469">
        <v>4932430748</v>
      </c>
      <c r="B38469" t="s">
        <v>7418</v>
      </c>
      <c r="C38469" s="446">
        <v>4002395384099</v>
      </c>
    </row>
    <row r="38471" spans="1:3" x14ac:dyDescent="0.25">
      <c r="A38471">
        <v>4932430758</v>
      </c>
      <c r="B38471" t="s">
        <v>7419</v>
      </c>
      <c r="C38471" s="446">
        <v>4002395384198</v>
      </c>
    </row>
    <row r="38473" spans="1:3" x14ac:dyDescent="0.25">
      <c r="A38473">
        <v>4932430759</v>
      </c>
      <c r="B38473" t="s">
        <v>7420</v>
      </c>
      <c r="C38473" s="446">
        <v>4002395384204</v>
      </c>
    </row>
    <row r="38475" spans="1:3" x14ac:dyDescent="0.25">
      <c r="A38475">
        <v>4932430760</v>
      </c>
      <c r="B38475" t="s">
        <v>7421</v>
      </c>
      <c r="C38475" s="446">
        <v>4002395384211</v>
      </c>
    </row>
    <row r="38477" spans="1:3" x14ac:dyDescent="0.25">
      <c r="A38477">
        <v>4932430761</v>
      </c>
      <c r="B38477" t="s">
        <v>7422</v>
      </c>
      <c r="C38477" s="446">
        <v>4002395384228</v>
      </c>
    </row>
    <row r="38479" spans="1:3" x14ac:dyDescent="0.25">
      <c r="A38479">
        <v>4932430762</v>
      </c>
      <c r="B38479" t="s">
        <v>7423</v>
      </c>
      <c r="C38479" s="446">
        <v>4002395384235</v>
      </c>
    </row>
    <row r="38481" spans="1:3" x14ac:dyDescent="0.25">
      <c r="A38481">
        <v>4932430763</v>
      </c>
      <c r="B38481" t="s">
        <v>7424</v>
      </c>
      <c r="C38481" s="446">
        <v>4002395384242</v>
      </c>
    </row>
    <row r="38483" spans="1:3" x14ac:dyDescent="0.25">
      <c r="A38483">
        <v>4932430764</v>
      </c>
      <c r="B38483" t="s">
        <v>7425</v>
      </c>
      <c r="C38483" s="446">
        <v>4002395384259</v>
      </c>
    </row>
    <row r="38485" spans="1:3" x14ac:dyDescent="0.25">
      <c r="A38485">
        <v>4932430765</v>
      </c>
      <c r="B38485" t="s">
        <v>7426</v>
      </c>
      <c r="C38485" s="446">
        <v>4002395384266</v>
      </c>
    </row>
    <row r="38487" spans="1:3" x14ac:dyDescent="0.25">
      <c r="A38487">
        <v>4932430766</v>
      </c>
      <c r="B38487" t="s">
        <v>7427</v>
      </c>
      <c r="C38487" s="446">
        <v>4002395384273</v>
      </c>
    </row>
    <row r="38489" spans="1:3" x14ac:dyDescent="0.25">
      <c r="A38489">
        <v>4932430767</v>
      </c>
      <c r="B38489" t="s">
        <v>7428</v>
      </c>
      <c r="C38489" s="446">
        <v>4002395384280</v>
      </c>
    </row>
    <row r="38491" spans="1:3" x14ac:dyDescent="0.25">
      <c r="A38491">
        <v>4932430768</v>
      </c>
      <c r="B38491" t="s">
        <v>7429</v>
      </c>
      <c r="C38491" s="446">
        <v>4002395384297</v>
      </c>
    </row>
    <row r="38493" spans="1:3" x14ac:dyDescent="0.25">
      <c r="A38493">
        <v>4932430769</v>
      </c>
      <c r="B38493" t="s">
        <v>7430</v>
      </c>
      <c r="C38493" s="446">
        <v>4002395384297</v>
      </c>
    </row>
    <row r="38495" spans="1:3" x14ac:dyDescent="0.25">
      <c r="A38495">
        <v>4932430770</v>
      </c>
      <c r="B38495" t="s">
        <v>7431</v>
      </c>
      <c r="C38495" s="446">
        <v>4002395384310</v>
      </c>
    </row>
    <row r="38497" spans="1:3" x14ac:dyDescent="0.25">
      <c r="A38497">
        <v>4932430771</v>
      </c>
      <c r="B38497" t="s">
        <v>7432</v>
      </c>
      <c r="C38497" s="446">
        <v>4002395384327</v>
      </c>
    </row>
    <row r="38499" spans="1:3" x14ac:dyDescent="0.25">
      <c r="A38499">
        <v>4932430772</v>
      </c>
      <c r="B38499" t="s">
        <v>7433</v>
      </c>
      <c r="C38499" s="446">
        <v>4002395384334</v>
      </c>
    </row>
    <row r="38501" spans="1:3" x14ac:dyDescent="0.25">
      <c r="A38501">
        <v>4932430773</v>
      </c>
      <c r="B38501" t="s">
        <v>7434</v>
      </c>
      <c r="C38501" s="446">
        <v>4002395384341</v>
      </c>
    </row>
    <row r="38503" spans="1:3" x14ac:dyDescent="0.25">
      <c r="A38503">
        <v>4932430774</v>
      </c>
      <c r="B38503" t="s">
        <v>7435</v>
      </c>
      <c r="C38503" s="446">
        <v>4002395384358</v>
      </c>
    </row>
    <row r="38505" spans="1:3" x14ac:dyDescent="0.25">
      <c r="A38505">
        <v>4932430775</v>
      </c>
      <c r="B38505" t="s">
        <v>7436</v>
      </c>
      <c r="C38505" s="446">
        <v>4002395384365</v>
      </c>
    </row>
    <row r="38507" spans="1:3" x14ac:dyDescent="0.25">
      <c r="A38507">
        <v>4932430776</v>
      </c>
      <c r="B38507" t="s">
        <v>7437</v>
      </c>
      <c r="C38507" s="446">
        <v>4002395384372</v>
      </c>
    </row>
    <row r="38509" spans="1:3" x14ac:dyDescent="0.25">
      <c r="A38509">
        <v>4932430778</v>
      </c>
      <c r="B38509" t="s">
        <v>7438</v>
      </c>
      <c r="C38509" s="446">
        <v>4002395384396</v>
      </c>
    </row>
    <row r="38511" spans="1:3" x14ac:dyDescent="0.25">
      <c r="A38511">
        <v>4932430779</v>
      </c>
      <c r="B38511" t="s">
        <v>7439</v>
      </c>
      <c r="C38511" s="446">
        <v>4002395384402</v>
      </c>
    </row>
    <row r="38513" spans="1:3" x14ac:dyDescent="0.25">
      <c r="A38513">
        <v>4932430780</v>
      </c>
      <c r="B38513" t="s">
        <v>7440</v>
      </c>
      <c r="C38513" s="446">
        <v>4002395384419</v>
      </c>
    </row>
    <row r="38515" spans="1:3" x14ac:dyDescent="0.25">
      <c r="A38515">
        <v>4932430781</v>
      </c>
      <c r="B38515" t="s">
        <v>7441</v>
      </c>
      <c r="C38515" s="446">
        <v>4002395384426</v>
      </c>
    </row>
    <row r="38517" spans="1:3" x14ac:dyDescent="0.25">
      <c r="A38517">
        <v>4932430782</v>
      </c>
      <c r="B38517" t="s">
        <v>7442</v>
      </c>
      <c r="C38517" s="446">
        <v>4002395384433</v>
      </c>
    </row>
    <row r="38519" spans="1:3" x14ac:dyDescent="0.25">
      <c r="A38519">
        <v>4932430783</v>
      </c>
      <c r="B38519" t="s">
        <v>7443</v>
      </c>
      <c r="C38519" s="446">
        <v>4002395384440</v>
      </c>
    </row>
    <row r="38521" spans="1:3" x14ac:dyDescent="0.25">
      <c r="A38521">
        <v>4932430784</v>
      </c>
      <c r="B38521" t="s">
        <v>7444</v>
      </c>
      <c r="C38521" s="446">
        <v>4002395384457</v>
      </c>
    </row>
    <row r="38523" spans="1:3" x14ac:dyDescent="0.25">
      <c r="A38523">
        <v>4932430785</v>
      </c>
      <c r="B38523" t="s">
        <v>7445</v>
      </c>
      <c r="C38523" s="446">
        <v>4002395384464</v>
      </c>
    </row>
    <row r="38525" spans="1:3" x14ac:dyDescent="0.25">
      <c r="A38525">
        <v>4932430786</v>
      </c>
      <c r="B38525" t="s">
        <v>7446</v>
      </c>
      <c r="C38525" s="446">
        <v>4002395384471</v>
      </c>
    </row>
    <row r="38527" spans="1:3" x14ac:dyDescent="0.25">
      <c r="A38527">
        <v>4932430787</v>
      </c>
      <c r="B38527" t="s">
        <v>7447</v>
      </c>
      <c r="C38527" s="446">
        <v>4002395384488</v>
      </c>
    </row>
    <row r="38529" spans="1:3" x14ac:dyDescent="0.25">
      <c r="A38529">
        <v>4932430788</v>
      </c>
      <c r="B38529" t="s">
        <v>7448</v>
      </c>
      <c r="C38529" s="446">
        <v>4002395384495</v>
      </c>
    </row>
    <row r="38531" spans="1:3" x14ac:dyDescent="0.25">
      <c r="A38531">
        <v>4932430789</v>
      </c>
      <c r="B38531" t="s">
        <v>7449</v>
      </c>
      <c r="C38531" s="446">
        <v>4002395384501</v>
      </c>
    </row>
    <row r="38533" spans="1:3" x14ac:dyDescent="0.25">
      <c r="A38533">
        <v>4932430790</v>
      </c>
      <c r="B38533" t="s">
        <v>7450</v>
      </c>
      <c r="C38533" s="446">
        <v>4002395384518</v>
      </c>
    </row>
    <row r="38535" spans="1:3" x14ac:dyDescent="0.25">
      <c r="A38535">
        <v>4932430791</v>
      </c>
      <c r="B38535" t="s">
        <v>7451</v>
      </c>
      <c r="C38535" s="446">
        <v>4002395384525</v>
      </c>
    </row>
    <row r="38537" spans="1:3" x14ac:dyDescent="0.25">
      <c r="A38537">
        <v>4932430792</v>
      </c>
      <c r="B38537" t="s">
        <v>7452</v>
      </c>
      <c r="C38537" s="446">
        <v>4002395384532</v>
      </c>
    </row>
    <row r="38539" spans="1:3" x14ac:dyDescent="0.25">
      <c r="A38539">
        <v>4932430793</v>
      </c>
      <c r="B38539" t="s">
        <v>7453</v>
      </c>
      <c r="C38539" s="446">
        <v>4002395384549</v>
      </c>
    </row>
    <row r="38541" spans="1:3" x14ac:dyDescent="0.25">
      <c r="A38541">
        <v>4932430794</v>
      </c>
      <c r="B38541" t="s">
        <v>7454</v>
      </c>
      <c r="C38541" s="446">
        <v>4002395384556</v>
      </c>
    </row>
    <row r="38543" spans="1:3" x14ac:dyDescent="0.25">
      <c r="A38543">
        <v>4932430795</v>
      </c>
      <c r="B38543" t="s">
        <v>7455</v>
      </c>
      <c r="C38543" s="446">
        <v>4002395384563</v>
      </c>
    </row>
    <row r="38545" spans="1:3" x14ac:dyDescent="0.25">
      <c r="A38545">
        <v>4932430796</v>
      </c>
      <c r="B38545" t="s">
        <v>7456</v>
      </c>
      <c r="C38545" s="446">
        <v>4002395384570</v>
      </c>
    </row>
    <row r="38547" spans="1:3" x14ac:dyDescent="0.25">
      <c r="A38547">
        <v>4932430797</v>
      </c>
      <c r="B38547" t="s">
        <v>7457</v>
      </c>
      <c r="C38547" s="446">
        <v>4002395384587</v>
      </c>
    </row>
    <row r="38549" spans="1:3" x14ac:dyDescent="0.25">
      <c r="A38549">
        <v>4932430798</v>
      </c>
      <c r="B38549" t="s">
        <v>7458</v>
      </c>
      <c r="C38549" s="446">
        <v>4002395384594</v>
      </c>
    </row>
    <row r="38551" spans="1:3" x14ac:dyDescent="0.25">
      <c r="A38551">
        <v>4932430799</v>
      </c>
      <c r="B38551" t="s">
        <v>7459</v>
      </c>
      <c r="C38551" s="446">
        <v>4002395384600</v>
      </c>
    </row>
    <row r="38553" spans="1:3" x14ac:dyDescent="0.25">
      <c r="A38553">
        <v>4932430800</v>
      </c>
      <c r="B38553" t="s">
        <v>7460</v>
      </c>
      <c r="C38553" s="446">
        <v>4002395384617</v>
      </c>
    </row>
    <row r="38555" spans="1:3" x14ac:dyDescent="0.25">
      <c r="A38555">
        <v>4932430801</v>
      </c>
      <c r="B38555" t="s">
        <v>7461</v>
      </c>
      <c r="C38555" s="446">
        <v>4002395384624</v>
      </c>
    </row>
    <row r="38557" spans="1:3" x14ac:dyDescent="0.25">
      <c r="A38557">
        <v>4932430803</v>
      </c>
      <c r="B38557" t="s">
        <v>7462</v>
      </c>
      <c r="C38557" s="446">
        <v>4002395384648</v>
      </c>
    </row>
    <row r="38559" spans="1:3" x14ac:dyDescent="0.25">
      <c r="A38559">
        <v>4932430804</v>
      </c>
      <c r="B38559" t="s">
        <v>7463</v>
      </c>
      <c r="C38559" s="446">
        <v>4002395384655</v>
      </c>
    </row>
    <row r="38561" spans="1:3" x14ac:dyDescent="0.25">
      <c r="A38561">
        <v>4932430806</v>
      </c>
      <c r="B38561" t="s">
        <v>7464</v>
      </c>
      <c r="C38561" s="446">
        <v>4002395384679</v>
      </c>
    </row>
    <row r="38563" spans="1:3" x14ac:dyDescent="0.25">
      <c r="A38563">
        <v>4932430807</v>
      </c>
      <c r="B38563" t="s">
        <v>7465</v>
      </c>
      <c r="C38563" s="446">
        <v>4002395384686</v>
      </c>
    </row>
    <row r="38565" spans="1:3" x14ac:dyDescent="0.25">
      <c r="A38565">
        <v>4932430808</v>
      </c>
      <c r="B38565" t="s">
        <v>7466</v>
      </c>
      <c r="C38565" s="446">
        <v>4002395384693</v>
      </c>
    </row>
    <row r="38567" spans="1:3" x14ac:dyDescent="0.25">
      <c r="A38567">
        <v>4932430809</v>
      </c>
      <c r="B38567" t="s">
        <v>7467</v>
      </c>
      <c r="C38567" s="446">
        <v>4002395384709</v>
      </c>
    </row>
    <row r="38569" spans="1:3" x14ac:dyDescent="0.25">
      <c r="A38569">
        <v>4932430811</v>
      </c>
      <c r="B38569" t="s">
        <v>7468</v>
      </c>
      <c r="C38569" s="446">
        <v>4002395384723</v>
      </c>
    </row>
    <row r="38571" spans="1:3" x14ac:dyDescent="0.25">
      <c r="A38571">
        <v>4932430812</v>
      </c>
      <c r="B38571" t="s">
        <v>7469</v>
      </c>
      <c r="C38571" s="446">
        <v>4002395384730</v>
      </c>
    </row>
    <row r="38573" spans="1:3" x14ac:dyDescent="0.25">
      <c r="A38573">
        <v>4932430813</v>
      </c>
      <c r="B38573" t="s">
        <v>7470</v>
      </c>
      <c r="C38573" s="446">
        <v>4002395384747</v>
      </c>
    </row>
    <row r="38575" spans="1:3" x14ac:dyDescent="0.25">
      <c r="A38575">
        <v>4932430815</v>
      </c>
      <c r="B38575" t="s">
        <v>7471</v>
      </c>
      <c r="C38575" s="446">
        <v>4002395384761</v>
      </c>
    </row>
    <row r="38577" spans="1:3" x14ac:dyDescent="0.25">
      <c r="A38577">
        <v>4932430816</v>
      </c>
      <c r="B38577" t="s">
        <v>7472</v>
      </c>
      <c r="C38577" s="446">
        <v>4002395384778</v>
      </c>
    </row>
    <row r="38579" spans="1:3" x14ac:dyDescent="0.25">
      <c r="A38579">
        <v>4932430817</v>
      </c>
      <c r="B38579" t="s">
        <v>7473</v>
      </c>
      <c r="C38579" s="446">
        <v>4002395384785</v>
      </c>
    </row>
    <row r="38581" spans="1:3" x14ac:dyDescent="0.25">
      <c r="A38581">
        <v>4932430818</v>
      </c>
      <c r="B38581" t="s">
        <v>7474</v>
      </c>
      <c r="C38581" s="446">
        <v>4002395384792</v>
      </c>
    </row>
    <row r="38583" spans="1:3" x14ac:dyDescent="0.25">
      <c r="A38583">
        <v>4932430819</v>
      </c>
      <c r="B38583" t="s">
        <v>7475</v>
      </c>
      <c r="C38583" s="446">
        <v>4002395384815</v>
      </c>
    </row>
    <row r="38585" spans="1:3" x14ac:dyDescent="0.25">
      <c r="A38585">
        <v>4932430820</v>
      </c>
      <c r="B38585" t="s">
        <v>7476</v>
      </c>
      <c r="C38585" s="446">
        <v>4002395384822</v>
      </c>
    </row>
    <row r="38587" spans="1:3" x14ac:dyDescent="0.25">
      <c r="A38587">
        <v>4932430821</v>
      </c>
      <c r="B38587" t="s">
        <v>7477</v>
      </c>
      <c r="C38587" s="446">
        <v>4002395384839</v>
      </c>
    </row>
    <row r="38589" spans="1:3" x14ac:dyDescent="0.25">
      <c r="A38589">
        <v>4932430822</v>
      </c>
      <c r="B38589" t="s">
        <v>7478</v>
      </c>
      <c r="C38589" s="446">
        <v>4002395384846</v>
      </c>
    </row>
    <row r="38591" spans="1:3" x14ac:dyDescent="0.25">
      <c r="A38591">
        <v>4932430824</v>
      </c>
      <c r="B38591" t="s">
        <v>7479</v>
      </c>
      <c r="C38591" s="446">
        <v>4002395384860</v>
      </c>
    </row>
    <row r="38593" spans="1:3" x14ac:dyDescent="0.25">
      <c r="A38593">
        <v>4932430825</v>
      </c>
      <c r="B38593" t="s">
        <v>7480</v>
      </c>
      <c r="C38593" s="446">
        <v>4002395384877</v>
      </c>
    </row>
    <row r="38595" spans="1:3" x14ac:dyDescent="0.25">
      <c r="A38595">
        <v>4932430826</v>
      </c>
      <c r="B38595" t="s">
        <v>7481</v>
      </c>
      <c r="C38595" s="446">
        <v>4002395384884</v>
      </c>
    </row>
    <row r="38597" spans="1:3" x14ac:dyDescent="0.25">
      <c r="A38597">
        <v>4932430827</v>
      </c>
      <c r="B38597" t="s">
        <v>7482</v>
      </c>
      <c r="C38597" s="446">
        <v>4002395384891</v>
      </c>
    </row>
    <row r="38599" spans="1:3" x14ac:dyDescent="0.25">
      <c r="A38599">
        <v>4932430828</v>
      </c>
      <c r="B38599" t="s">
        <v>7483</v>
      </c>
      <c r="C38599" s="446">
        <v>4002395384907</v>
      </c>
    </row>
    <row r="38601" spans="1:3" x14ac:dyDescent="0.25">
      <c r="A38601">
        <v>4932430829</v>
      </c>
      <c r="B38601" t="s">
        <v>7484</v>
      </c>
      <c r="C38601" s="446">
        <v>4002395384914</v>
      </c>
    </row>
    <row r="38603" spans="1:3" x14ac:dyDescent="0.25">
      <c r="A38603">
        <v>4932430830</v>
      </c>
      <c r="B38603" t="s">
        <v>7485</v>
      </c>
      <c r="C38603" s="446">
        <v>4002395384921</v>
      </c>
    </row>
    <row r="38605" spans="1:3" x14ac:dyDescent="0.25">
      <c r="A38605">
        <v>4932430833</v>
      </c>
      <c r="B38605" t="s">
        <v>7486</v>
      </c>
      <c r="C38605" s="446">
        <v>4002395384952</v>
      </c>
    </row>
    <row r="38607" spans="1:3" x14ac:dyDescent="0.25">
      <c r="A38607">
        <v>4932430834</v>
      </c>
      <c r="B38607" t="s">
        <v>7487</v>
      </c>
      <c r="C38607" s="446">
        <v>4002395384969</v>
      </c>
    </row>
    <row r="38609" spans="1:3" x14ac:dyDescent="0.25">
      <c r="A38609">
        <v>4932430835</v>
      </c>
      <c r="B38609" t="s">
        <v>7488</v>
      </c>
      <c r="C38609" s="446">
        <v>4002395384976</v>
      </c>
    </row>
    <row r="38611" spans="1:3" x14ac:dyDescent="0.25">
      <c r="A38611">
        <v>4932430836</v>
      </c>
      <c r="B38611" t="s">
        <v>7489</v>
      </c>
      <c r="C38611" s="446">
        <v>4002395384983</v>
      </c>
    </row>
    <row r="38613" spans="1:3" x14ac:dyDescent="0.25">
      <c r="A38613">
        <v>4932430838</v>
      </c>
      <c r="B38613" t="s">
        <v>7490</v>
      </c>
      <c r="C38613" s="446">
        <v>4002395384990</v>
      </c>
    </row>
    <row r="38615" spans="1:3" x14ac:dyDescent="0.25">
      <c r="A38615">
        <v>4932430850</v>
      </c>
      <c r="B38615" t="s">
        <v>7491</v>
      </c>
      <c r="C38615" s="446">
        <v>4002395385126</v>
      </c>
    </row>
    <row r="38617" spans="1:3" x14ac:dyDescent="0.25">
      <c r="A38617">
        <v>4932430851</v>
      </c>
      <c r="B38617" t="s">
        <v>7492</v>
      </c>
      <c r="C38617" s="446">
        <v>4002395385133</v>
      </c>
    </row>
    <row r="38619" spans="1:3" x14ac:dyDescent="0.25">
      <c r="A38619">
        <v>4932430852</v>
      </c>
      <c r="B38619" t="s">
        <v>7493</v>
      </c>
      <c r="C38619" s="446">
        <v>4002395385140</v>
      </c>
    </row>
    <row r="38621" spans="1:3" x14ac:dyDescent="0.25">
      <c r="A38621">
        <v>4932430853</v>
      </c>
      <c r="B38621" t="s">
        <v>7494</v>
      </c>
      <c r="C38621" s="446">
        <v>4002395385157</v>
      </c>
    </row>
    <row r="38623" spans="1:3" x14ac:dyDescent="0.25">
      <c r="A38623">
        <v>4932430854</v>
      </c>
      <c r="B38623" t="s">
        <v>7495</v>
      </c>
      <c r="C38623" s="446">
        <v>4002395385164</v>
      </c>
    </row>
    <row r="38625" spans="1:3" x14ac:dyDescent="0.25">
      <c r="A38625">
        <v>4932430855</v>
      </c>
      <c r="B38625" t="s">
        <v>7496</v>
      </c>
      <c r="C38625" s="446">
        <v>4002395385171</v>
      </c>
    </row>
    <row r="38627" spans="1:3" x14ac:dyDescent="0.25">
      <c r="A38627">
        <v>4932430856</v>
      </c>
      <c r="B38627" t="s">
        <v>7497</v>
      </c>
      <c r="C38627" s="446">
        <v>4002395385188</v>
      </c>
    </row>
    <row r="38629" spans="1:3" x14ac:dyDescent="0.25">
      <c r="A38629">
        <v>4932430857</v>
      </c>
      <c r="B38629" t="s">
        <v>7498</v>
      </c>
      <c r="C38629" s="446">
        <v>4002395385195</v>
      </c>
    </row>
    <row r="38631" spans="1:3" x14ac:dyDescent="0.25">
      <c r="A38631">
        <v>4932430858</v>
      </c>
      <c r="B38631" t="s">
        <v>7499</v>
      </c>
      <c r="C38631" s="446">
        <v>4002395385201</v>
      </c>
    </row>
    <row r="38633" spans="1:3" x14ac:dyDescent="0.25">
      <c r="A38633">
        <v>4932430859</v>
      </c>
      <c r="B38633" t="s">
        <v>7500</v>
      </c>
      <c r="C38633" s="446">
        <v>4002395385218</v>
      </c>
    </row>
    <row r="38635" spans="1:3" x14ac:dyDescent="0.25">
      <c r="A38635">
        <v>4932430860</v>
      </c>
      <c r="B38635" t="s">
        <v>7501</v>
      </c>
      <c r="C38635" s="446">
        <v>4002395385225</v>
      </c>
    </row>
    <row r="38637" spans="1:3" x14ac:dyDescent="0.25">
      <c r="A38637">
        <v>4932430861</v>
      </c>
      <c r="B38637" t="s">
        <v>7502</v>
      </c>
      <c r="C38637" s="446">
        <v>4002395385232</v>
      </c>
    </row>
    <row r="38639" spans="1:3" x14ac:dyDescent="0.25">
      <c r="A38639">
        <v>4932430862</v>
      </c>
      <c r="B38639" t="s">
        <v>7503</v>
      </c>
      <c r="C38639" s="446">
        <v>4002395385249</v>
      </c>
    </row>
    <row r="38641" spans="1:3" x14ac:dyDescent="0.25">
      <c r="A38641">
        <v>4932430863</v>
      </c>
      <c r="B38641" t="s">
        <v>7504</v>
      </c>
      <c r="C38641" s="446">
        <v>4002395385256</v>
      </c>
    </row>
    <row r="38643" spans="1:3" x14ac:dyDescent="0.25">
      <c r="A38643">
        <v>4932430864</v>
      </c>
      <c r="B38643" t="s">
        <v>7505</v>
      </c>
      <c r="C38643" s="446">
        <v>4002395385263</v>
      </c>
    </row>
    <row r="38645" spans="1:3" x14ac:dyDescent="0.25">
      <c r="A38645">
        <v>4932430865</v>
      </c>
      <c r="B38645" t="s">
        <v>7506</v>
      </c>
      <c r="C38645" s="446">
        <v>4002395385270</v>
      </c>
    </row>
    <row r="38647" spans="1:3" x14ac:dyDescent="0.25">
      <c r="A38647">
        <v>4932430866</v>
      </c>
      <c r="B38647" t="s">
        <v>7507</v>
      </c>
      <c r="C38647" s="446">
        <v>4002395385287</v>
      </c>
    </row>
    <row r="38649" spans="1:3" x14ac:dyDescent="0.25">
      <c r="A38649">
        <v>4932430867</v>
      </c>
      <c r="B38649" t="s">
        <v>7508</v>
      </c>
      <c r="C38649" s="446">
        <v>4002395385294</v>
      </c>
    </row>
    <row r="38651" spans="1:3" x14ac:dyDescent="0.25">
      <c r="A38651">
        <v>4932430868</v>
      </c>
      <c r="B38651" t="s">
        <v>7509</v>
      </c>
      <c r="C38651" s="446">
        <v>4002395385300</v>
      </c>
    </row>
    <row r="38653" spans="1:3" x14ac:dyDescent="0.25">
      <c r="A38653">
        <v>4932430869</v>
      </c>
      <c r="B38653" t="s">
        <v>7510</v>
      </c>
      <c r="C38653" s="446">
        <v>4002395385317</v>
      </c>
    </row>
    <row r="38655" spans="1:3" x14ac:dyDescent="0.25">
      <c r="A38655">
        <v>4932430870</v>
      </c>
      <c r="B38655" t="s">
        <v>7511</v>
      </c>
      <c r="C38655" s="446">
        <v>4002395385324</v>
      </c>
    </row>
    <row r="38657" spans="1:3" x14ac:dyDescent="0.25">
      <c r="A38657">
        <v>4932430871</v>
      </c>
      <c r="B38657" t="s">
        <v>7512</v>
      </c>
      <c r="C38657" s="446">
        <v>4002395385331</v>
      </c>
    </row>
    <row r="38659" spans="1:3" x14ac:dyDescent="0.25">
      <c r="A38659">
        <v>4932430872</v>
      </c>
      <c r="B38659" t="s">
        <v>7513</v>
      </c>
      <c r="C38659" s="446">
        <v>4002395385348</v>
      </c>
    </row>
    <row r="38661" spans="1:3" x14ac:dyDescent="0.25">
      <c r="A38661">
        <v>4932430873</v>
      </c>
      <c r="B38661" t="s">
        <v>7514</v>
      </c>
      <c r="C38661" s="446">
        <v>4002395385355</v>
      </c>
    </row>
    <row r="38663" spans="1:3" x14ac:dyDescent="0.25">
      <c r="A38663">
        <v>4932430874</v>
      </c>
      <c r="B38663" t="s">
        <v>7515</v>
      </c>
      <c r="C38663" s="446">
        <v>4002395385362</v>
      </c>
    </row>
    <row r="38665" spans="1:3" x14ac:dyDescent="0.25">
      <c r="A38665">
        <v>4932430875</v>
      </c>
      <c r="B38665" t="s">
        <v>7516</v>
      </c>
      <c r="C38665" s="446">
        <v>4002395385379</v>
      </c>
    </row>
    <row r="38667" spans="1:3" x14ac:dyDescent="0.25">
      <c r="A38667">
        <v>4932430876</v>
      </c>
      <c r="B38667" t="s">
        <v>7517</v>
      </c>
      <c r="C38667" s="446">
        <v>4002395385386</v>
      </c>
    </row>
    <row r="38669" spans="1:3" x14ac:dyDescent="0.25">
      <c r="A38669">
        <v>4932430877</v>
      </c>
      <c r="B38669" t="s">
        <v>7518</v>
      </c>
      <c r="C38669" s="446">
        <v>4002395385393</v>
      </c>
    </row>
    <row r="38671" spans="1:3" x14ac:dyDescent="0.25">
      <c r="A38671">
        <v>4932430878</v>
      </c>
      <c r="B38671" t="s">
        <v>7519</v>
      </c>
      <c r="C38671" s="446">
        <v>4002395385409</v>
      </c>
    </row>
    <row r="38673" spans="1:3" x14ac:dyDescent="0.25">
      <c r="A38673">
        <v>4932430879</v>
      </c>
      <c r="B38673" t="s">
        <v>7520</v>
      </c>
      <c r="C38673" s="446">
        <v>4002395385416</v>
      </c>
    </row>
    <row r="38675" spans="1:3" x14ac:dyDescent="0.25">
      <c r="A38675">
        <v>4932430880</v>
      </c>
      <c r="B38675" t="s">
        <v>7521</v>
      </c>
      <c r="C38675" s="446">
        <v>4002395385423</v>
      </c>
    </row>
    <row r="38677" spans="1:3" x14ac:dyDescent="0.25">
      <c r="A38677">
        <v>4932430881</v>
      </c>
      <c r="B38677" t="s">
        <v>7522</v>
      </c>
      <c r="C38677" s="446">
        <v>4002395385430</v>
      </c>
    </row>
    <row r="38679" spans="1:3" x14ac:dyDescent="0.25">
      <c r="A38679">
        <v>4932430882</v>
      </c>
      <c r="B38679" t="s">
        <v>7523</v>
      </c>
      <c r="C38679" s="446">
        <v>4002395385447</v>
      </c>
    </row>
    <row r="38681" spans="1:3" x14ac:dyDescent="0.25">
      <c r="A38681">
        <v>4932430883</v>
      </c>
      <c r="B38681" t="s">
        <v>7524</v>
      </c>
      <c r="C38681" s="446">
        <v>4002395385454</v>
      </c>
    </row>
    <row r="38683" spans="1:3" x14ac:dyDescent="0.25">
      <c r="A38683">
        <v>4932430884</v>
      </c>
      <c r="B38683" t="s">
        <v>7525</v>
      </c>
      <c r="C38683" s="446">
        <v>4002395385461</v>
      </c>
    </row>
    <row r="38685" spans="1:3" x14ac:dyDescent="0.25">
      <c r="A38685">
        <v>4932430885</v>
      </c>
      <c r="B38685" t="s">
        <v>7526</v>
      </c>
      <c r="C38685" s="446">
        <v>4002395385478</v>
      </c>
    </row>
    <row r="38687" spans="1:3" x14ac:dyDescent="0.25">
      <c r="A38687">
        <v>4932430886</v>
      </c>
      <c r="B38687" t="s">
        <v>7527</v>
      </c>
      <c r="C38687" s="446">
        <v>4002395385485</v>
      </c>
    </row>
    <row r="38689" spans="1:3" x14ac:dyDescent="0.25">
      <c r="A38689">
        <v>4932430887</v>
      </c>
      <c r="B38689" t="s">
        <v>7528</v>
      </c>
      <c r="C38689" s="446">
        <v>4002395385492</v>
      </c>
    </row>
    <row r="38691" spans="1:3" x14ac:dyDescent="0.25">
      <c r="A38691">
        <v>4932430888</v>
      </c>
      <c r="B38691" t="s">
        <v>7529</v>
      </c>
      <c r="C38691" s="446">
        <v>4002395385508</v>
      </c>
    </row>
    <row r="38693" spans="1:3" x14ac:dyDescent="0.25">
      <c r="A38693">
        <v>4932430889</v>
      </c>
      <c r="B38693" t="s">
        <v>7530</v>
      </c>
      <c r="C38693" s="446">
        <v>4002395385515</v>
      </c>
    </row>
    <row r="38695" spans="1:3" x14ac:dyDescent="0.25">
      <c r="A38695">
        <v>4932430890</v>
      </c>
      <c r="B38695" t="s">
        <v>7531</v>
      </c>
      <c r="C38695" s="446">
        <v>4002395385522</v>
      </c>
    </row>
    <row r="38697" spans="1:3" x14ac:dyDescent="0.25">
      <c r="A38697">
        <v>4932430891</v>
      </c>
      <c r="B38697" t="s">
        <v>7532</v>
      </c>
      <c r="C38697" s="446">
        <v>4002395385539</v>
      </c>
    </row>
    <row r="38699" spans="1:3" x14ac:dyDescent="0.25">
      <c r="A38699">
        <v>4932430892</v>
      </c>
      <c r="B38699" t="s">
        <v>7533</v>
      </c>
      <c r="C38699" s="446">
        <v>4002395385546</v>
      </c>
    </row>
    <row r="38701" spans="1:3" x14ac:dyDescent="0.25">
      <c r="A38701">
        <v>4932430893</v>
      </c>
      <c r="B38701" t="s">
        <v>7534</v>
      </c>
      <c r="C38701" s="446">
        <v>4002395385553</v>
      </c>
    </row>
    <row r="38703" spans="1:3" x14ac:dyDescent="0.25">
      <c r="A38703">
        <v>4932430894</v>
      </c>
      <c r="B38703" t="s">
        <v>7535</v>
      </c>
      <c r="C38703" s="446">
        <v>4002395385560</v>
      </c>
    </row>
    <row r="38705" spans="1:3" x14ac:dyDescent="0.25">
      <c r="A38705">
        <v>4932430895</v>
      </c>
      <c r="B38705" t="s">
        <v>7536</v>
      </c>
      <c r="C38705" s="446">
        <v>4002395385577</v>
      </c>
    </row>
    <row r="38707" spans="1:3" x14ac:dyDescent="0.25">
      <c r="A38707">
        <v>4932430896</v>
      </c>
      <c r="B38707" t="s">
        <v>7537</v>
      </c>
      <c r="C38707" s="446">
        <v>4002395385584</v>
      </c>
    </row>
    <row r="38709" spans="1:3" x14ac:dyDescent="0.25">
      <c r="A38709">
        <v>4932430897</v>
      </c>
      <c r="B38709" t="s">
        <v>7538</v>
      </c>
      <c r="C38709" s="446">
        <v>4002395385591</v>
      </c>
    </row>
    <row r="38711" spans="1:3" x14ac:dyDescent="0.25">
      <c r="A38711">
        <v>4932430898</v>
      </c>
      <c r="B38711" t="s">
        <v>7539</v>
      </c>
      <c r="C38711" s="446">
        <v>4002395385607</v>
      </c>
    </row>
    <row r="38713" spans="1:3" x14ac:dyDescent="0.25">
      <c r="A38713">
        <v>4932430899</v>
      </c>
      <c r="B38713" t="s">
        <v>7540</v>
      </c>
      <c r="C38713" s="446">
        <v>4002395385614</v>
      </c>
    </row>
    <row r="38715" spans="1:3" x14ac:dyDescent="0.25">
      <c r="A38715">
        <v>4932430900</v>
      </c>
      <c r="B38715" t="s">
        <v>7541</v>
      </c>
      <c r="C38715" s="446">
        <v>4002395385621</v>
      </c>
    </row>
    <row r="38717" spans="1:3" x14ac:dyDescent="0.25">
      <c r="A38717">
        <v>4932430901</v>
      </c>
      <c r="B38717" t="s">
        <v>7542</v>
      </c>
      <c r="C38717" s="446">
        <v>4002395385638</v>
      </c>
    </row>
    <row r="38719" spans="1:3" x14ac:dyDescent="0.25">
      <c r="A38719">
        <v>4932430902</v>
      </c>
      <c r="B38719" t="s">
        <v>7543</v>
      </c>
      <c r="C38719" s="446">
        <v>4002395385645</v>
      </c>
    </row>
    <row r="38721" spans="1:3" x14ac:dyDescent="0.25">
      <c r="A38721">
        <v>4932430903</v>
      </c>
      <c r="B38721" t="s">
        <v>7544</v>
      </c>
      <c r="C38721" s="446">
        <v>4002395385652</v>
      </c>
    </row>
    <row r="38723" spans="1:3" x14ac:dyDescent="0.25">
      <c r="A38723">
        <v>4932430904</v>
      </c>
      <c r="B38723" t="s">
        <v>7545</v>
      </c>
      <c r="C38723" s="446">
        <v>4002395385669</v>
      </c>
    </row>
    <row r="38725" spans="1:3" x14ac:dyDescent="0.25">
      <c r="A38725">
        <v>4932430905</v>
      </c>
      <c r="B38725" t="s">
        <v>7546</v>
      </c>
      <c r="C38725" s="446">
        <v>4002395385676</v>
      </c>
    </row>
    <row r="38727" spans="1:3" x14ac:dyDescent="0.25">
      <c r="A38727">
        <v>4932430906</v>
      </c>
      <c r="B38727" t="s">
        <v>7547</v>
      </c>
      <c r="C38727" s="446">
        <v>4002395385683</v>
      </c>
    </row>
    <row r="38729" spans="1:3" x14ac:dyDescent="0.25">
      <c r="A38729">
        <v>4932430907</v>
      </c>
      <c r="B38729" t="s">
        <v>7548</v>
      </c>
      <c r="C38729" s="446">
        <v>4002395385690</v>
      </c>
    </row>
    <row r="38731" spans="1:3" x14ac:dyDescent="0.25">
      <c r="A38731">
        <v>4932430908</v>
      </c>
      <c r="B38731" t="s">
        <v>7549</v>
      </c>
      <c r="C38731" s="446">
        <v>4002395385706</v>
      </c>
    </row>
    <row r="38733" spans="1:3" x14ac:dyDescent="0.25">
      <c r="A38733">
        <v>4932430909</v>
      </c>
      <c r="B38733" t="s">
        <v>7550</v>
      </c>
      <c r="C38733" s="446">
        <v>4002395385713</v>
      </c>
    </row>
    <row r="38735" spans="1:3" x14ac:dyDescent="0.25">
      <c r="A38735">
        <v>4932430910</v>
      </c>
      <c r="B38735" t="s">
        <v>7551</v>
      </c>
      <c r="C38735" s="446">
        <v>4002395385720</v>
      </c>
    </row>
    <row r="38737" spans="1:3" x14ac:dyDescent="0.25">
      <c r="A38737">
        <v>4932430911</v>
      </c>
      <c r="B38737" t="s">
        <v>7552</v>
      </c>
      <c r="C38737" s="446">
        <v>4002395385737</v>
      </c>
    </row>
    <row r="38739" spans="1:3" x14ac:dyDescent="0.25">
      <c r="A38739">
        <v>4932430912</v>
      </c>
      <c r="B38739" t="s">
        <v>7553</v>
      </c>
      <c r="C38739" s="446">
        <v>4002395385744</v>
      </c>
    </row>
    <row r="38741" spans="1:3" x14ac:dyDescent="0.25">
      <c r="A38741">
        <v>4932430923</v>
      </c>
      <c r="B38741" t="s">
        <v>7554</v>
      </c>
      <c r="C38741" s="446">
        <v>4002395385850</v>
      </c>
    </row>
    <row r="38743" spans="1:3" x14ac:dyDescent="0.25">
      <c r="A38743">
        <v>4932430924</v>
      </c>
      <c r="B38743" t="s">
        <v>7555</v>
      </c>
      <c r="C38743" s="446">
        <v>4002395385867</v>
      </c>
    </row>
    <row r="38745" spans="1:3" x14ac:dyDescent="0.25">
      <c r="A38745">
        <v>4932430925</v>
      </c>
      <c r="B38745" t="s">
        <v>7556</v>
      </c>
      <c r="C38745" s="446">
        <v>4002395385874</v>
      </c>
    </row>
    <row r="38747" spans="1:3" x14ac:dyDescent="0.25">
      <c r="A38747">
        <v>4932432913</v>
      </c>
      <c r="B38747" t="s">
        <v>3196</v>
      </c>
      <c r="C38747" s="446">
        <v>4002395252800</v>
      </c>
    </row>
    <row r="38749" spans="1:3" x14ac:dyDescent="0.25">
      <c r="A38749">
        <v>4932445067</v>
      </c>
      <c r="B38749" t="s">
        <v>7557</v>
      </c>
      <c r="C38749" s="446">
        <v>4002395294503</v>
      </c>
    </row>
    <row r="38751" spans="1:3" x14ac:dyDescent="0.25">
      <c r="A38751">
        <v>4932445070</v>
      </c>
      <c r="B38751" t="s">
        <v>7558</v>
      </c>
      <c r="C38751" s="446">
        <v>4002395294343</v>
      </c>
    </row>
    <row r="38753" spans="1:3" x14ac:dyDescent="0.25">
      <c r="A38753">
        <v>4932445170</v>
      </c>
      <c r="B38753" t="s">
        <v>7559</v>
      </c>
      <c r="C38753" s="446">
        <v>4055411058542</v>
      </c>
    </row>
    <row r="38755" spans="1:3" x14ac:dyDescent="0.25">
      <c r="A38755">
        <v>4932445315</v>
      </c>
      <c r="B38755" t="s">
        <v>7560</v>
      </c>
      <c r="C38755" s="446">
        <v>4055411058535</v>
      </c>
    </row>
    <row r="38757" spans="1:3" x14ac:dyDescent="0.25">
      <c r="A38757">
        <v>4932445320</v>
      </c>
      <c r="B38757" t="s">
        <v>7561</v>
      </c>
      <c r="C38757" s="446">
        <v>4055055302964</v>
      </c>
    </row>
    <row r="38759" spans="1:3" x14ac:dyDescent="0.25">
      <c r="A38759">
        <v>4932445340</v>
      </c>
      <c r="B38759" t="s">
        <v>7562</v>
      </c>
      <c r="C38759" s="446">
        <v>4055055302971</v>
      </c>
    </row>
    <row r="38761" spans="1:3" x14ac:dyDescent="0.25">
      <c r="A38761">
        <v>4932445474</v>
      </c>
      <c r="B38761" t="s">
        <v>3304</v>
      </c>
      <c r="C38761" s="446">
        <v>4002395137084</v>
      </c>
    </row>
    <row r="38763" spans="1:3" x14ac:dyDescent="0.25">
      <c r="A38763">
        <v>4932445485</v>
      </c>
      <c r="B38763" t="s">
        <v>4687</v>
      </c>
      <c r="C38763" s="446">
        <v>4053479608495</v>
      </c>
    </row>
    <row r="38765" spans="1:3" x14ac:dyDescent="0.25">
      <c r="A38765">
        <v>4932445490</v>
      </c>
      <c r="B38765" t="s">
        <v>7563</v>
      </c>
      <c r="C38765" s="446">
        <v>4053479845692</v>
      </c>
    </row>
    <row r="38767" spans="1:3" x14ac:dyDescent="0.25">
      <c r="A38767">
        <v>4932445505</v>
      </c>
      <c r="B38767" t="s">
        <v>7564</v>
      </c>
      <c r="C38767" s="446">
        <v>4007430282835</v>
      </c>
    </row>
    <row r="38769" spans="1:3" x14ac:dyDescent="0.25">
      <c r="A38769">
        <v>4932445519</v>
      </c>
      <c r="B38769" t="s">
        <v>7565</v>
      </c>
      <c r="C38769" s="446">
        <v>4002395811595</v>
      </c>
    </row>
    <row r="38771" spans="1:3" x14ac:dyDescent="0.25">
      <c r="A38771">
        <v>4932445521</v>
      </c>
      <c r="B38771" t="s">
        <v>7566</v>
      </c>
      <c r="C38771" s="446">
        <v>4002395809516</v>
      </c>
    </row>
    <row r="38773" spans="1:3" x14ac:dyDescent="0.25">
      <c r="A38773">
        <v>4932449324</v>
      </c>
      <c r="B38773" t="s">
        <v>7567</v>
      </c>
      <c r="C38773" s="446">
        <v>4002395245185</v>
      </c>
    </row>
    <row r="38775" spans="1:3" x14ac:dyDescent="0.25">
      <c r="A38775">
        <v>4932449865</v>
      </c>
      <c r="B38775" t="s">
        <v>7568</v>
      </c>
      <c r="C38775" s="446">
        <v>4002395333509</v>
      </c>
    </row>
    <row r="38777" spans="1:3" x14ac:dyDescent="0.25">
      <c r="A38777">
        <v>4932451037</v>
      </c>
      <c r="B38777" t="s">
        <v>7569</v>
      </c>
      <c r="C38777" s="446">
        <v>4002395136902</v>
      </c>
    </row>
    <row r="38779" spans="1:3" x14ac:dyDescent="0.25">
      <c r="A38779">
        <v>4932451079</v>
      </c>
      <c r="B38779" t="s">
        <v>7570</v>
      </c>
      <c r="C38779" s="446">
        <v>4002395810581</v>
      </c>
    </row>
    <row r="38781" spans="1:3" x14ac:dyDescent="0.25">
      <c r="A38781">
        <v>4932451080</v>
      </c>
      <c r="B38781" t="s">
        <v>7571</v>
      </c>
      <c r="C38781" s="446">
        <v>4002395810598</v>
      </c>
    </row>
    <row r="38783" spans="1:3" x14ac:dyDescent="0.25">
      <c r="A38783">
        <v>4932451094</v>
      </c>
      <c r="B38783" t="s">
        <v>7572</v>
      </c>
      <c r="C38783" s="446">
        <v>4002395811205</v>
      </c>
    </row>
    <row r="38785" spans="1:3" x14ac:dyDescent="0.25">
      <c r="A38785">
        <v>4932451095</v>
      </c>
      <c r="B38785" t="s">
        <v>7573</v>
      </c>
      <c r="C38785" s="446">
        <v>4002395811212</v>
      </c>
    </row>
    <row r="38787" spans="1:3" x14ac:dyDescent="0.25">
      <c r="A38787">
        <v>4932451096</v>
      </c>
      <c r="B38787" t="s">
        <v>7574</v>
      </c>
      <c r="C38787" s="446">
        <v>4002395811229</v>
      </c>
    </row>
    <row r="38789" spans="1:3" x14ac:dyDescent="0.25">
      <c r="A38789">
        <v>4932451097</v>
      </c>
      <c r="B38789" t="s">
        <v>7575</v>
      </c>
      <c r="C38789" s="446">
        <v>4002395811236</v>
      </c>
    </row>
    <row r="38791" spans="1:3" x14ac:dyDescent="0.25">
      <c r="A38791">
        <v>4932451098</v>
      </c>
      <c r="B38791" t="s">
        <v>7576</v>
      </c>
      <c r="C38791" s="446">
        <v>4002395811243</v>
      </c>
    </row>
    <row r="38793" spans="1:3" x14ac:dyDescent="0.25">
      <c r="A38793">
        <v>4932451143</v>
      </c>
      <c r="B38793" t="s">
        <v>7577</v>
      </c>
      <c r="C38793" s="446">
        <v>4002395138128</v>
      </c>
    </row>
    <row r="38795" spans="1:3" x14ac:dyDescent="0.25">
      <c r="A38795">
        <v>4932451172</v>
      </c>
      <c r="B38795" t="s">
        <v>7578</v>
      </c>
      <c r="C38795" s="446">
        <v>4002395138609</v>
      </c>
    </row>
    <row r="38797" spans="1:3" x14ac:dyDescent="0.25">
      <c r="A38797">
        <v>4932451173</v>
      </c>
      <c r="B38797" t="s">
        <v>7579</v>
      </c>
      <c r="C38797" s="446">
        <v>4002395138616</v>
      </c>
    </row>
    <row r="38799" spans="1:3" x14ac:dyDescent="0.25">
      <c r="A38799">
        <v>4932451174</v>
      </c>
      <c r="B38799" t="s">
        <v>7580</v>
      </c>
      <c r="C38799" s="446">
        <v>4002395138623</v>
      </c>
    </row>
    <row r="38801" spans="1:3" x14ac:dyDescent="0.25">
      <c r="A38801">
        <v>4932451185</v>
      </c>
      <c r="B38801" t="s">
        <v>7581</v>
      </c>
      <c r="C38801" s="446">
        <v>4002395138739</v>
      </c>
    </row>
    <row r="38803" spans="1:3" x14ac:dyDescent="0.25">
      <c r="A38803">
        <v>4932451186</v>
      </c>
      <c r="B38803" t="s">
        <v>7582</v>
      </c>
      <c r="C38803" s="446">
        <v>4002395138746</v>
      </c>
    </row>
    <row r="38805" spans="1:3" x14ac:dyDescent="0.25">
      <c r="A38805">
        <v>4932451187</v>
      </c>
      <c r="B38805" t="s">
        <v>7583</v>
      </c>
      <c r="C38805" s="446">
        <v>4002395138753</v>
      </c>
    </row>
    <row r="38807" spans="1:3" x14ac:dyDescent="0.25">
      <c r="A38807">
        <v>4932451188</v>
      </c>
      <c r="B38807" t="s">
        <v>7584</v>
      </c>
      <c r="C38807" s="446">
        <v>4002395138760</v>
      </c>
    </row>
    <row r="38809" spans="1:3" x14ac:dyDescent="0.25">
      <c r="A38809">
        <v>4932451239</v>
      </c>
      <c r="B38809" t="s">
        <v>7585</v>
      </c>
      <c r="C38809" s="446">
        <v>4002395166206</v>
      </c>
    </row>
    <row r="38811" spans="1:3" x14ac:dyDescent="0.25">
      <c r="A38811">
        <v>4932451240</v>
      </c>
      <c r="B38811" t="s">
        <v>7586</v>
      </c>
      <c r="C38811" s="446">
        <v>4002395166213</v>
      </c>
    </row>
    <row r="38813" spans="1:3" x14ac:dyDescent="0.25">
      <c r="A38813">
        <v>4932451241</v>
      </c>
      <c r="B38813" t="s">
        <v>7587</v>
      </c>
      <c r="C38813" s="446">
        <v>4002395166220</v>
      </c>
    </row>
    <row r="38815" spans="1:3" x14ac:dyDescent="0.25">
      <c r="A38815">
        <v>4932451242</v>
      </c>
      <c r="B38815" t="s">
        <v>7588</v>
      </c>
      <c r="C38815" s="446">
        <v>4002395166237</v>
      </c>
    </row>
    <row r="38817" spans="1:3" x14ac:dyDescent="0.25">
      <c r="A38817">
        <v>4932451260</v>
      </c>
      <c r="B38817" t="s">
        <v>3918</v>
      </c>
      <c r="C38817" s="446">
        <v>4002395170142</v>
      </c>
    </row>
    <row r="38819" spans="1:3" x14ac:dyDescent="0.25">
      <c r="A38819">
        <v>4932451264</v>
      </c>
      <c r="B38819" t="s">
        <v>7589</v>
      </c>
      <c r="C38819" s="446">
        <v>4002395170180</v>
      </c>
    </row>
    <row r="38821" spans="1:3" x14ac:dyDescent="0.25">
      <c r="A38821">
        <v>4932451265</v>
      </c>
      <c r="B38821" t="s">
        <v>7590</v>
      </c>
      <c r="C38821" s="446">
        <v>4002395170197</v>
      </c>
    </row>
    <row r="38823" spans="1:3" x14ac:dyDescent="0.25">
      <c r="A38823">
        <v>4932451266</v>
      </c>
      <c r="B38823" t="s">
        <v>7591</v>
      </c>
      <c r="C38823" s="446">
        <v>4002395170807</v>
      </c>
    </row>
    <row r="38825" spans="1:3" x14ac:dyDescent="0.25">
      <c r="A38825">
        <v>4932451286</v>
      </c>
      <c r="B38825" t="s">
        <v>7592</v>
      </c>
      <c r="C38825" s="446">
        <v>4002395157440</v>
      </c>
    </row>
    <row r="38827" spans="1:3" x14ac:dyDescent="0.25">
      <c r="A38827">
        <v>4932451316</v>
      </c>
      <c r="B38827" t="s">
        <v>7593</v>
      </c>
      <c r="C38827" s="446">
        <v>4002395151981</v>
      </c>
    </row>
    <row r="38829" spans="1:3" x14ac:dyDescent="0.25">
      <c r="A38829">
        <v>4932451317</v>
      </c>
      <c r="B38829" t="s">
        <v>7594</v>
      </c>
      <c r="C38829" s="446">
        <v>4002395151998</v>
      </c>
    </row>
    <row r="38831" spans="1:3" x14ac:dyDescent="0.25">
      <c r="A38831">
        <v>4932451318</v>
      </c>
      <c r="B38831" t="s">
        <v>7595</v>
      </c>
      <c r="C38831" s="446">
        <v>4002395152605</v>
      </c>
    </row>
    <row r="38833" spans="1:3" x14ac:dyDescent="0.25">
      <c r="A38833">
        <v>4932451319</v>
      </c>
      <c r="B38833" t="s">
        <v>7596</v>
      </c>
      <c r="C38833" s="446">
        <v>4002395152612</v>
      </c>
    </row>
    <row r="38835" spans="1:3" x14ac:dyDescent="0.25">
      <c r="A38835">
        <v>4932451320</v>
      </c>
      <c r="B38835" t="s">
        <v>7597</v>
      </c>
      <c r="C38835" s="446">
        <v>4002395152629</v>
      </c>
    </row>
    <row r="38837" spans="1:3" x14ac:dyDescent="0.25">
      <c r="A38837">
        <v>4932451321</v>
      </c>
      <c r="B38837" t="s">
        <v>7598</v>
      </c>
      <c r="C38837" s="446">
        <v>4002395152636</v>
      </c>
    </row>
    <row r="38839" spans="1:3" x14ac:dyDescent="0.25">
      <c r="A38839">
        <v>4932451322</v>
      </c>
      <c r="B38839" t="s">
        <v>7599</v>
      </c>
      <c r="C38839" s="446">
        <v>4002395152643</v>
      </c>
    </row>
    <row r="38841" spans="1:3" x14ac:dyDescent="0.25">
      <c r="A38841">
        <v>4932451323</v>
      </c>
      <c r="B38841" t="s">
        <v>7600</v>
      </c>
      <c r="C38841" s="446">
        <v>4002395152650</v>
      </c>
    </row>
    <row r="38843" spans="1:3" x14ac:dyDescent="0.25">
      <c r="A38843">
        <v>4932451324</v>
      </c>
      <c r="B38843" t="s">
        <v>7601</v>
      </c>
      <c r="C38843" s="446">
        <v>4002395152667</v>
      </c>
    </row>
    <row r="38845" spans="1:3" x14ac:dyDescent="0.25">
      <c r="A38845">
        <v>4932451325</v>
      </c>
      <c r="B38845" t="s">
        <v>7602</v>
      </c>
      <c r="C38845" s="446">
        <v>4002395152674</v>
      </c>
    </row>
    <row r="38847" spans="1:3" x14ac:dyDescent="0.25">
      <c r="A38847">
        <v>4932451326</v>
      </c>
      <c r="B38847" t="s">
        <v>7603</v>
      </c>
      <c r="C38847" s="446">
        <v>4002395152681</v>
      </c>
    </row>
    <row r="38849" spans="1:3" x14ac:dyDescent="0.25">
      <c r="A38849">
        <v>4932451327</v>
      </c>
      <c r="B38849" t="s">
        <v>7604</v>
      </c>
      <c r="C38849" s="446">
        <v>4002395152698</v>
      </c>
    </row>
    <row r="38851" spans="1:3" x14ac:dyDescent="0.25">
      <c r="A38851">
        <v>4932451329</v>
      </c>
      <c r="B38851" t="s">
        <v>7605</v>
      </c>
      <c r="C38851" s="446">
        <v>4002395153336</v>
      </c>
    </row>
    <row r="38853" spans="1:3" x14ac:dyDescent="0.25">
      <c r="A38853">
        <v>4932451330</v>
      </c>
      <c r="B38853" t="s">
        <v>7606</v>
      </c>
      <c r="C38853" s="446">
        <v>4002395153343</v>
      </c>
    </row>
    <row r="38855" spans="1:3" x14ac:dyDescent="0.25">
      <c r="A38855">
        <v>4932451331</v>
      </c>
      <c r="B38855" t="s">
        <v>7607</v>
      </c>
      <c r="C38855" s="446">
        <v>4002395153350</v>
      </c>
    </row>
    <row r="38857" spans="1:3" x14ac:dyDescent="0.25">
      <c r="A38857">
        <v>4932451332</v>
      </c>
      <c r="B38857" t="s">
        <v>7608</v>
      </c>
      <c r="C38857" s="446">
        <v>4002395153367</v>
      </c>
    </row>
    <row r="38859" spans="1:3" x14ac:dyDescent="0.25">
      <c r="A38859">
        <v>4932451333</v>
      </c>
      <c r="B38859" t="s">
        <v>7609</v>
      </c>
      <c r="C38859" s="446">
        <v>4002395153374</v>
      </c>
    </row>
    <row r="38861" spans="1:3" x14ac:dyDescent="0.25">
      <c r="A38861">
        <v>4932451334</v>
      </c>
      <c r="B38861" t="s">
        <v>7610</v>
      </c>
      <c r="C38861" s="446">
        <v>4002395153381</v>
      </c>
    </row>
    <row r="38863" spans="1:3" x14ac:dyDescent="0.25">
      <c r="A38863">
        <v>4932451335</v>
      </c>
      <c r="B38863" t="s">
        <v>7611</v>
      </c>
      <c r="C38863" s="446">
        <v>4002395153398</v>
      </c>
    </row>
    <row r="38865" spans="1:3" x14ac:dyDescent="0.25">
      <c r="A38865">
        <v>4932451336</v>
      </c>
      <c r="B38865" t="s">
        <v>7612</v>
      </c>
      <c r="C38865" s="446">
        <v>4002395150601</v>
      </c>
    </row>
    <row r="38867" spans="1:3" x14ac:dyDescent="0.25">
      <c r="A38867">
        <v>4932451337</v>
      </c>
      <c r="B38867" t="s">
        <v>7613</v>
      </c>
      <c r="C38867" s="446">
        <v>4002395150618</v>
      </c>
    </row>
    <row r="38869" spans="1:3" x14ac:dyDescent="0.25">
      <c r="A38869">
        <v>4932451338</v>
      </c>
      <c r="B38869" t="s">
        <v>7614</v>
      </c>
      <c r="C38869" s="446">
        <v>4002395150625</v>
      </c>
    </row>
    <row r="38871" spans="1:3" x14ac:dyDescent="0.25">
      <c r="A38871">
        <v>4932451339</v>
      </c>
      <c r="B38871" t="s">
        <v>7615</v>
      </c>
      <c r="C38871" s="446">
        <v>4002395150632</v>
      </c>
    </row>
    <row r="38873" spans="1:3" x14ac:dyDescent="0.25">
      <c r="A38873">
        <v>4932451340</v>
      </c>
      <c r="B38873" t="s">
        <v>7616</v>
      </c>
      <c r="C38873" s="446">
        <v>4002395150649</v>
      </c>
    </row>
    <row r="38875" spans="1:3" x14ac:dyDescent="0.25">
      <c r="A38875">
        <v>4932451352</v>
      </c>
      <c r="B38875" t="s">
        <v>7617</v>
      </c>
      <c r="C38875" s="446">
        <v>4002395151851</v>
      </c>
    </row>
    <row r="38877" spans="1:3" x14ac:dyDescent="0.25">
      <c r="A38877">
        <v>4932451354</v>
      </c>
      <c r="B38877" t="s">
        <v>7618</v>
      </c>
      <c r="C38877" s="446">
        <v>4002395159031</v>
      </c>
    </row>
    <row r="38879" spans="1:3" x14ac:dyDescent="0.25">
      <c r="A38879">
        <v>4932451355</v>
      </c>
      <c r="B38879" t="s">
        <v>7619</v>
      </c>
      <c r="C38879" s="446">
        <v>4002395159048</v>
      </c>
    </row>
    <row r="38881" spans="1:3" x14ac:dyDescent="0.25">
      <c r="A38881">
        <v>4932451356</v>
      </c>
      <c r="B38881" t="s">
        <v>7620</v>
      </c>
      <c r="C38881" s="446">
        <v>4002395159055</v>
      </c>
    </row>
    <row r="38883" spans="1:3" x14ac:dyDescent="0.25">
      <c r="A38883">
        <v>4932451396</v>
      </c>
      <c r="B38883" t="s">
        <v>7621</v>
      </c>
      <c r="C38883" s="446">
        <v>4002395160884</v>
      </c>
    </row>
    <row r="38885" spans="1:3" x14ac:dyDescent="0.25">
      <c r="A38885">
        <v>4932451397</v>
      </c>
      <c r="B38885" t="s">
        <v>7622</v>
      </c>
      <c r="C38885" s="446">
        <v>4002395160891</v>
      </c>
    </row>
    <row r="38887" spans="1:3" x14ac:dyDescent="0.25">
      <c r="A38887">
        <v>4932451398</v>
      </c>
      <c r="B38887" t="s">
        <v>7623</v>
      </c>
      <c r="C38887" s="446">
        <v>4002395158102</v>
      </c>
    </row>
    <row r="38889" spans="1:3" x14ac:dyDescent="0.25">
      <c r="A38889">
        <v>4932451399</v>
      </c>
      <c r="B38889" t="s">
        <v>7624</v>
      </c>
      <c r="C38889" s="446">
        <v>4002395158119</v>
      </c>
    </row>
    <row r="38891" spans="1:3" x14ac:dyDescent="0.25">
      <c r="A38891">
        <v>4932490063</v>
      </c>
      <c r="B38891" t="s">
        <v>7625</v>
      </c>
      <c r="C38891" s="446">
        <v>4002395326174</v>
      </c>
    </row>
    <row r="38893" spans="1:3" x14ac:dyDescent="0.25">
      <c r="A38893">
        <v>4932490064</v>
      </c>
      <c r="B38893" t="s">
        <v>7626</v>
      </c>
      <c r="C38893" s="446">
        <v>4002395326181</v>
      </c>
    </row>
    <row r="38895" spans="1:3" x14ac:dyDescent="0.25">
      <c r="A38895">
        <v>4932490065</v>
      </c>
      <c r="B38895" t="s">
        <v>7627</v>
      </c>
      <c r="C38895" s="446">
        <v>4002395326198</v>
      </c>
    </row>
    <row r="38897" spans="1:3" x14ac:dyDescent="0.25">
      <c r="A38897">
        <v>4932490066</v>
      </c>
      <c r="B38897" t="s">
        <v>7628</v>
      </c>
      <c r="C38897" s="446">
        <v>4002395326204</v>
      </c>
    </row>
    <row r="38899" spans="1:3" x14ac:dyDescent="0.25">
      <c r="A38899">
        <v>4932490068</v>
      </c>
      <c r="B38899" t="s">
        <v>7629</v>
      </c>
      <c r="C38899" s="446">
        <v>4002395326228</v>
      </c>
    </row>
    <row r="38901" spans="1:3" x14ac:dyDescent="0.25">
      <c r="A38901">
        <v>4932490069</v>
      </c>
      <c r="B38901" t="s">
        <v>7630</v>
      </c>
      <c r="C38901" s="446">
        <v>4002395326235</v>
      </c>
    </row>
    <row r="38903" spans="1:3" x14ac:dyDescent="0.25">
      <c r="A38903">
        <v>4932490070</v>
      </c>
      <c r="B38903" t="s">
        <v>7631</v>
      </c>
      <c r="C38903" s="446">
        <v>4002395326242</v>
      </c>
    </row>
    <row r="38905" spans="1:3" x14ac:dyDescent="0.25">
      <c r="A38905">
        <v>4932490071</v>
      </c>
      <c r="B38905" t="s">
        <v>7632</v>
      </c>
      <c r="C38905" s="446">
        <v>4002395326259</v>
      </c>
    </row>
    <row r="38907" spans="1:3" x14ac:dyDescent="0.25">
      <c r="A38907">
        <v>4932490098</v>
      </c>
      <c r="B38907" t="s">
        <v>7633</v>
      </c>
      <c r="C38907" s="446">
        <v>4002395325917</v>
      </c>
    </row>
    <row r="38909" spans="1:3" x14ac:dyDescent="0.25">
      <c r="A38909">
        <v>4932490099</v>
      </c>
      <c r="B38909" t="s">
        <v>7634</v>
      </c>
      <c r="C38909" s="446">
        <v>4002395325924</v>
      </c>
    </row>
    <row r="38911" spans="1:3" x14ac:dyDescent="0.25">
      <c r="A38911">
        <v>4932490100</v>
      </c>
      <c r="B38911" t="s">
        <v>7635</v>
      </c>
      <c r="C38911" s="446">
        <v>4002395325931</v>
      </c>
    </row>
    <row r="38913" spans="1:3" x14ac:dyDescent="0.25">
      <c r="A38913">
        <v>4932490102</v>
      </c>
      <c r="B38913" t="s">
        <v>7636</v>
      </c>
      <c r="C38913" s="446">
        <v>4002395325955</v>
      </c>
    </row>
    <row r="38915" spans="1:3" x14ac:dyDescent="0.25">
      <c r="A38915">
        <v>4932604214</v>
      </c>
      <c r="B38915" t="s">
        <v>6594</v>
      </c>
      <c r="C38915" s="446">
        <v>4002395311231</v>
      </c>
    </row>
    <row r="38917" spans="1:3" x14ac:dyDescent="0.25">
      <c r="A38917">
        <v>4932604226</v>
      </c>
      <c r="B38917" t="s">
        <v>7637</v>
      </c>
      <c r="C38917" s="446">
        <v>4002395311248</v>
      </c>
    </row>
    <row r="38919" spans="1:3" x14ac:dyDescent="0.25">
      <c r="A38919">
        <v>4933357990</v>
      </c>
      <c r="B38919" t="s">
        <v>7638</v>
      </c>
      <c r="C38919" s="446">
        <v>4002395229185</v>
      </c>
    </row>
    <row r="38921" spans="1:3" x14ac:dyDescent="0.25">
      <c r="A38921">
        <v>4933364066</v>
      </c>
      <c r="B38921" t="s">
        <v>7639</v>
      </c>
      <c r="C38921" s="446">
        <v>4002395220441</v>
      </c>
    </row>
    <row r="38923" spans="1:3" x14ac:dyDescent="0.25">
      <c r="A38923">
        <v>4933368520</v>
      </c>
      <c r="B38923" t="s">
        <v>7640</v>
      </c>
      <c r="C38923" s="446">
        <v>4002395228959</v>
      </c>
    </row>
    <row r="38925" spans="1:3" x14ac:dyDescent="0.25">
      <c r="A38925">
        <v>4933368530</v>
      </c>
      <c r="B38925" t="s">
        <v>7641</v>
      </c>
      <c r="C38925" s="446">
        <v>4002395228966</v>
      </c>
    </row>
    <row r="38927" spans="1:3" x14ac:dyDescent="0.25">
      <c r="A38927">
        <v>4933368690</v>
      </c>
      <c r="B38927" t="s">
        <v>7642</v>
      </c>
      <c r="C38927" s="446">
        <v>4002395232505</v>
      </c>
    </row>
    <row r="38929" spans="1:3" x14ac:dyDescent="0.25">
      <c r="A38929">
        <v>4933368700</v>
      </c>
      <c r="B38929" t="s">
        <v>7643</v>
      </c>
      <c r="C38929" s="446">
        <v>4002395232512</v>
      </c>
    </row>
    <row r="38931" spans="1:3" x14ac:dyDescent="0.25">
      <c r="A38931">
        <v>4933368705</v>
      </c>
      <c r="B38931" t="s">
        <v>7644</v>
      </c>
      <c r="C38931" s="446">
        <v>4002395232628</v>
      </c>
    </row>
    <row r="38933" spans="1:3" x14ac:dyDescent="0.25">
      <c r="A38933">
        <v>4933375339</v>
      </c>
      <c r="B38933" t="s">
        <v>7645</v>
      </c>
      <c r="C38933" s="446">
        <v>4024835877428</v>
      </c>
    </row>
    <row r="38935" spans="1:3" x14ac:dyDescent="0.25">
      <c r="A38935">
        <v>4933375500</v>
      </c>
      <c r="B38935" t="s">
        <v>7646</v>
      </c>
      <c r="C38935" s="446">
        <v>4002395231607</v>
      </c>
    </row>
    <row r="38937" spans="1:3" x14ac:dyDescent="0.25">
      <c r="A38937">
        <v>4933375550</v>
      </c>
      <c r="B38937" t="s">
        <v>7647</v>
      </c>
      <c r="C38937" s="446">
        <v>4002395231997</v>
      </c>
    </row>
    <row r="38939" spans="1:3" x14ac:dyDescent="0.25">
      <c r="A38939">
        <v>4933375640</v>
      </c>
      <c r="B38939" t="s">
        <v>7648</v>
      </c>
      <c r="C38939" s="446">
        <v>4002395232000</v>
      </c>
    </row>
    <row r="38941" spans="1:3" x14ac:dyDescent="0.25">
      <c r="A38941">
        <v>4933375650</v>
      </c>
      <c r="B38941" t="s">
        <v>7649</v>
      </c>
      <c r="C38941" s="446">
        <v>4002395231614</v>
      </c>
    </row>
    <row r="38943" spans="1:3" x14ac:dyDescent="0.25">
      <c r="A38943">
        <v>4933375660</v>
      </c>
      <c r="B38943" t="s">
        <v>7650</v>
      </c>
      <c r="C38943" s="446">
        <v>4002395231621</v>
      </c>
    </row>
    <row r="38945" spans="1:3" x14ac:dyDescent="0.25">
      <c r="A38945">
        <v>4933375670</v>
      </c>
      <c r="B38945" t="s">
        <v>7651</v>
      </c>
      <c r="C38945" s="446">
        <v>4002395231638</v>
      </c>
    </row>
    <row r="38947" spans="1:3" x14ac:dyDescent="0.25">
      <c r="A38947">
        <v>4933375675</v>
      </c>
      <c r="B38947" t="s">
        <v>7652</v>
      </c>
      <c r="C38947" s="446">
        <v>4002395231980</v>
      </c>
    </row>
    <row r="38949" spans="1:3" x14ac:dyDescent="0.25">
      <c r="A38949">
        <v>4933375680</v>
      </c>
      <c r="B38949" t="s">
        <v>7653</v>
      </c>
      <c r="C38949" s="446">
        <v>4002395231959</v>
      </c>
    </row>
    <row r="38951" spans="1:3" x14ac:dyDescent="0.25">
      <c r="A38951">
        <v>4933375685</v>
      </c>
      <c r="B38951" t="s">
        <v>7654</v>
      </c>
      <c r="C38951" s="446">
        <v>4002395231966</v>
      </c>
    </row>
    <row r="38953" spans="1:3" x14ac:dyDescent="0.25">
      <c r="A38953">
        <v>4933375690</v>
      </c>
      <c r="B38953" t="s">
        <v>7655</v>
      </c>
      <c r="C38953" s="446">
        <v>4002395231973</v>
      </c>
    </row>
    <row r="38955" spans="1:3" x14ac:dyDescent="0.25">
      <c r="A38955">
        <v>4933375710</v>
      </c>
      <c r="B38955" t="s">
        <v>7656</v>
      </c>
      <c r="C38955" s="446">
        <v>4002395232031</v>
      </c>
    </row>
    <row r="38957" spans="1:3" x14ac:dyDescent="0.25">
      <c r="A38957">
        <v>4933375720</v>
      </c>
      <c r="B38957" t="s">
        <v>7657</v>
      </c>
      <c r="C38957" s="446">
        <v>4002395232048</v>
      </c>
    </row>
    <row r="38959" spans="1:3" x14ac:dyDescent="0.25">
      <c r="A38959">
        <v>4933375752</v>
      </c>
      <c r="B38959" t="s">
        <v>7658</v>
      </c>
      <c r="C38959" s="446">
        <v>4002395232055</v>
      </c>
    </row>
    <row r="38961" spans="1:3" x14ac:dyDescent="0.25">
      <c r="A38961">
        <v>4933375756</v>
      </c>
      <c r="B38961" t="s">
        <v>7659</v>
      </c>
      <c r="C38961" s="446">
        <v>4002395232062</v>
      </c>
    </row>
    <row r="38963" spans="1:3" x14ac:dyDescent="0.25">
      <c r="A38963">
        <v>4933375792</v>
      </c>
      <c r="B38963" t="s">
        <v>7660</v>
      </c>
      <c r="C38963" s="446">
        <v>4002395232376</v>
      </c>
    </row>
    <row r="38965" spans="1:3" x14ac:dyDescent="0.25">
      <c r="A38965">
        <v>4933375796</v>
      </c>
      <c r="B38965" t="s">
        <v>7661</v>
      </c>
      <c r="C38965" s="446">
        <v>4002395232383</v>
      </c>
    </row>
    <row r="38967" spans="1:3" x14ac:dyDescent="0.25">
      <c r="A38967">
        <v>4933378875</v>
      </c>
      <c r="B38967" t="s">
        <v>7662</v>
      </c>
      <c r="C38967" s="446">
        <v>4002395227037</v>
      </c>
    </row>
    <row r="38969" spans="1:3" x14ac:dyDescent="0.25">
      <c r="A38969">
        <v>4933380006</v>
      </c>
      <c r="B38969" t="s">
        <v>7663</v>
      </c>
      <c r="C38969" s="446">
        <v>4002395225736</v>
      </c>
    </row>
    <row r="38971" spans="1:3" x14ac:dyDescent="0.25">
      <c r="A38971">
        <v>4933380209</v>
      </c>
      <c r="B38971" t="s">
        <v>7664</v>
      </c>
      <c r="C38971" s="446">
        <v>4002395227792</v>
      </c>
    </row>
    <row r="38973" spans="1:3" x14ac:dyDescent="0.25">
      <c r="A38973">
        <v>4933380462</v>
      </c>
      <c r="B38973" t="s">
        <v>7665</v>
      </c>
      <c r="C38973" s="446">
        <v>4002395227273</v>
      </c>
    </row>
    <row r="38975" spans="1:3" x14ac:dyDescent="0.25">
      <c r="A38975">
        <v>4933380482</v>
      </c>
      <c r="B38975" t="s">
        <v>7666</v>
      </c>
      <c r="C38975" s="446">
        <v>4002395227198</v>
      </c>
    </row>
    <row r="38977" spans="1:3" x14ac:dyDescent="0.25">
      <c r="A38977">
        <v>4933380507</v>
      </c>
      <c r="B38977" t="s">
        <v>7667</v>
      </c>
      <c r="C38977" s="446">
        <v>4002395227280</v>
      </c>
    </row>
    <row r="38979" spans="1:3" x14ac:dyDescent="0.25">
      <c r="A38979">
        <v>4933380519</v>
      </c>
      <c r="B38979" t="s">
        <v>7668</v>
      </c>
      <c r="C38979" s="446">
        <v>4002395227235</v>
      </c>
    </row>
    <row r="38981" spans="1:3" x14ac:dyDescent="0.25">
      <c r="A38981">
        <v>4933380610</v>
      </c>
      <c r="B38981" t="s">
        <v>7669</v>
      </c>
      <c r="C38981" s="446">
        <v>4038898326717</v>
      </c>
    </row>
    <row r="38983" spans="1:3" x14ac:dyDescent="0.25">
      <c r="A38983">
        <v>4933380650</v>
      </c>
      <c r="B38983" t="s">
        <v>7664</v>
      </c>
      <c r="C38983" s="446">
        <v>4002395227808</v>
      </c>
    </row>
    <row r="38985" spans="1:3" x14ac:dyDescent="0.25">
      <c r="A38985">
        <v>4933380660</v>
      </c>
      <c r="B38985" t="s">
        <v>7670</v>
      </c>
      <c r="C38985" s="446">
        <v>4002395227846</v>
      </c>
    </row>
    <row r="38987" spans="1:3" x14ac:dyDescent="0.25">
      <c r="A38987">
        <v>4933380708</v>
      </c>
      <c r="B38987" t="s">
        <v>7671</v>
      </c>
      <c r="C38987" s="446">
        <v>4002395227914</v>
      </c>
    </row>
    <row r="38989" spans="1:3" x14ac:dyDescent="0.25">
      <c r="A38989">
        <v>4933380723</v>
      </c>
      <c r="B38989" t="s">
        <v>7672</v>
      </c>
      <c r="C38989" s="446">
        <v>4002395227976</v>
      </c>
    </row>
    <row r="38991" spans="1:3" x14ac:dyDescent="0.25">
      <c r="A38991">
        <v>4933380796</v>
      </c>
      <c r="B38991" t="s">
        <v>7673</v>
      </c>
      <c r="C38991" s="446">
        <v>4002395228553</v>
      </c>
    </row>
    <row r="38993" spans="1:3" x14ac:dyDescent="0.25">
      <c r="A38993">
        <v>4933380832</v>
      </c>
      <c r="B38993" t="s">
        <v>7674</v>
      </c>
      <c r="C38993" s="446">
        <v>4002395228881</v>
      </c>
    </row>
    <row r="38995" spans="1:3" x14ac:dyDescent="0.25">
      <c r="A38995">
        <v>4933380850</v>
      </c>
      <c r="B38995" t="s">
        <v>7675</v>
      </c>
      <c r="C38995" s="446">
        <v>4002395228904</v>
      </c>
    </row>
    <row r="38997" spans="1:3" x14ac:dyDescent="0.25">
      <c r="A38997">
        <v>4933381100</v>
      </c>
      <c r="B38997" t="s">
        <v>7676</v>
      </c>
      <c r="C38997" s="446">
        <v>4002395230266</v>
      </c>
    </row>
    <row r="38999" spans="1:3" x14ac:dyDescent="0.25">
      <c r="A38999">
        <v>4933381230</v>
      </c>
      <c r="B38999" t="s">
        <v>7677</v>
      </c>
      <c r="C38999" s="446">
        <v>4002395232529</v>
      </c>
    </row>
    <row r="39001" spans="1:3" x14ac:dyDescent="0.25">
      <c r="A39001">
        <v>4933381360</v>
      </c>
      <c r="B39001" t="s">
        <v>7678</v>
      </c>
    </row>
    <row r="39003" spans="1:3" x14ac:dyDescent="0.25">
      <c r="A39003">
        <v>4933381640</v>
      </c>
      <c r="B39003" t="s">
        <v>7679</v>
      </c>
      <c r="C39003" s="446">
        <v>4002395232536</v>
      </c>
    </row>
    <row r="39005" spans="1:3" x14ac:dyDescent="0.25">
      <c r="A39005">
        <v>4933381645</v>
      </c>
      <c r="B39005" t="s">
        <v>7680</v>
      </c>
      <c r="C39005" s="446">
        <v>4002395232543</v>
      </c>
    </row>
    <row r="39007" spans="1:3" x14ac:dyDescent="0.25">
      <c r="A39007">
        <v>4933381680</v>
      </c>
      <c r="B39007" t="s">
        <v>7681</v>
      </c>
      <c r="C39007" s="446">
        <v>4002395234677</v>
      </c>
    </row>
    <row r="39009" spans="1:3" x14ac:dyDescent="0.25">
      <c r="A39009">
        <v>4933381805</v>
      </c>
      <c r="B39009" t="s">
        <v>7682</v>
      </c>
      <c r="C39009" s="446">
        <v>4002395195022</v>
      </c>
    </row>
    <row r="39011" spans="1:3" x14ac:dyDescent="0.25">
      <c r="A39011">
        <v>4933381810</v>
      </c>
      <c r="B39011" t="s">
        <v>7683</v>
      </c>
      <c r="C39011" s="446">
        <v>4002395195039</v>
      </c>
    </row>
    <row r="39013" spans="1:3" x14ac:dyDescent="0.25">
      <c r="A39013">
        <v>4933381815</v>
      </c>
      <c r="B39013" t="s">
        <v>7684</v>
      </c>
      <c r="C39013" s="446">
        <v>4002395195046</v>
      </c>
    </row>
    <row r="39015" spans="1:3" x14ac:dyDescent="0.25">
      <c r="A39015">
        <v>4933381850</v>
      </c>
      <c r="B39015" t="s">
        <v>7685</v>
      </c>
      <c r="C39015" s="446">
        <v>4002395244348</v>
      </c>
    </row>
    <row r="39017" spans="1:3" x14ac:dyDescent="0.25">
      <c r="A39017">
        <v>4933381855</v>
      </c>
      <c r="B39017" t="s">
        <v>7686</v>
      </c>
      <c r="C39017" s="446">
        <v>4002395126118</v>
      </c>
    </row>
    <row r="39019" spans="1:3" x14ac:dyDescent="0.25">
      <c r="A39019">
        <v>4933381858</v>
      </c>
      <c r="B39019" t="s">
        <v>7687</v>
      </c>
      <c r="C39019" s="446">
        <v>4002395134526</v>
      </c>
    </row>
    <row r="39021" spans="1:3" x14ac:dyDescent="0.25">
      <c r="A39021">
        <v>4933381990</v>
      </c>
      <c r="B39021" t="s">
        <v>7688</v>
      </c>
      <c r="C39021" s="446">
        <v>4002395135455</v>
      </c>
    </row>
    <row r="39023" spans="1:3" x14ac:dyDescent="0.25">
      <c r="A39023">
        <v>4933382931</v>
      </c>
      <c r="B39023" t="s">
        <v>7689</v>
      </c>
    </row>
    <row r="39025" spans="1:3" x14ac:dyDescent="0.25">
      <c r="A39025">
        <v>4933383010</v>
      </c>
      <c r="B39025" t="s">
        <v>7690</v>
      </c>
      <c r="C39025" s="446">
        <v>4002395226856</v>
      </c>
    </row>
    <row r="39027" spans="1:3" x14ac:dyDescent="0.25">
      <c r="A39027">
        <v>4933383350</v>
      </c>
      <c r="B39027" t="s">
        <v>7691</v>
      </c>
      <c r="C39027" s="446">
        <v>4002395229086</v>
      </c>
    </row>
    <row r="39029" spans="1:3" x14ac:dyDescent="0.25">
      <c r="A39029">
        <v>4933383855</v>
      </c>
      <c r="B39029" t="s">
        <v>7692</v>
      </c>
      <c r="C39029" s="446">
        <v>4002395228980</v>
      </c>
    </row>
    <row r="39031" spans="1:3" x14ac:dyDescent="0.25">
      <c r="A39031">
        <v>4933383860</v>
      </c>
      <c r="B39031" t="s">
        <v>7693</v>
      </c>
      <c r="C39031" s="446">
        <v>4002395228997</v>
      </c>
    </row>
    <row r="39033" spans="1:3" x14ac:dyDescent="0.25">
      <c r="A39033">
        <v>4933383925</v>
      </c>
      <c r="B39033" t="s">
        <v>7694</v>
      </c>
      <c r="C39033" s="446">
        <v>4002395229406</v>
      </c>
    </row>
    <row r="39035" spans="1:3" x14ac:dyDescent="0.25">
      <c r="A39035">
        <v>4933383940</v>
      </c>
      <c r="B39035" t="s">
        <v>7695</v>
      </c>
      <c r="C39035" s="446">
        <v>4002395229390</v>
      </c>
    </row>
    <row r="39037" spans="1:3" x14ac:dyDescent="0.25">
      <c r="A39037">
        <v>4933384300</v>
      </c>
      <c r="B39037" t="s">
        <v>7696</v>
      </c>
      <c r="C39037" s="446">
        <v>4002395232215</v>
      </c>
    </row>
    <row r="39039" spans="1:3" x14ac:dyDescent="0.25">
      <c r="A39039">
        <v>4933385100</v>
      </c>
      <c r="B39039" t="s">
        <v>7697</v>
      </c>
      <c r="C39039" s="446">
        <v>4002395230013</v>
      </c>
    </row>
    <row r="39041" spans="1:3" x14ac:dyDescent="0.25">
      <c r="A39041">
        <v>4933385110</v>
      </c>
      <c r="B39041" t="s">
        <v>7698</v>
      </c>
      <c r="C39041" s="446">
        <v>4002395230020</v>
      </c>
    </row>
    <row r="39043" spans="1:3" x14ac:dyDescent="0.25">
      <c r="A39043">
        <v>4933385120</v>
      </c>
      <c r="B39043" t="s">
        <v>7699</v>
      </c>
      <c r="C39043" s="446">
        <v>4002395230037</v>
      </c>
    </row>
    <row r="39045" spans="1:3" x14ac:dyDescent="0.25">
      <c r="A39045">
        <v>4933385125</v>
      </c>
      <c r="B39045" t="s">
        <v>7700</v>
      </c>
      <c r="C39045" s="446">
        <v>4002395229208</v>
      </c>
    </row>
    <row r="39047" spans="1:3" x14ac:dyDescent="0.25">
      <c r="A39047">
        <v>4933385150</v>
      </c>
      <c r="B39047" t="s">
        <v>7701</v>
      </c>
      <c r="C39047" s="446">
        <v>4002395229222</v>
      </c>
    </row>
    <row r="39049" spans="1:3" x14ac:dyDescent="0.25">
      <c r="A39049">
        <v>4933385810</v>
      </c>
      <c r="B39049" t="s">
        <v>7702</v>
      </c>
      <c r="C39049" s="446">
        <v>4002395230853</v>
      </c>
    </row>
    <row r="39051" spans="1:3" x14ac:dyDescent="0.25">
      <c r="A39051">
        <v>4933385865</v>
      </c>
      <c r="B39051" t="s">
        <v>7703</v>
      </c>
      <c r="C39051" s="446">
        <v>154515283554</v>
      </c>
    </row>
    <row r="39053" spans="1:3" x14ac:dyDescent="0.25">
      <c r="A39053">
        <v>4933385875</v>
      </c>
      <c r="B39053" t="s">
        <v>7704</v>
      </c>
      <c r="C39053" s="446">
        <v>154515283486</v>
      </c>
    </row>
    <row r="39055" spans="1:3" x14ac:dyDescent="0.25">
      <c r="A39055">
        <v>4933387075</v>
      </c>
      <c r="B39055" t="s">
        <v>7705</v>
      </c>
    </row>
    <row r="39057" spans="1:3" x14ac:dyDescent="0.25">
      <c r="A39057">
        <v>4933387151</v>
      </c>
      <c r="B39057" t="s">
        <v>7706</v>
      </c>
    </row>
    <row r="39059" spans="1:3" x14ac:dyDescent="0.25">
      <c r="A39059">
        <v>4933390186</v>
      </c>
      <c r="B39059" t="s">
        <v>7707</v>
      </c>
      <c r="C39059" s="446">
        <v>4002395231454</v>
      </c>
    </row>
    <row r="39061" spans="1:3" x14ac:dyDescent="0.25">
      <c r="A39061">
        <v>4933390200</v>
      </c>
      <c r="B39061" t="s">
        <v>7708</v>
      </c>
      <c r="C39061" s="446">
        <v>4002395231478</v>
      </c>
    </row>
    <row r="39063" spans="1:3" x14ac:dyDescent="0.25">
      <c r="A39063">
        <v>4933390631</v>
      </c>
      <c r="B39063" t="s">
        <v>7709</v>
      </c>
      <c r="C39063" s="446">
        <v>4002395232697</v>
      </c>
    </row>
    <row r="39065" spans="1:3" x14ac:dyDescent="0.25">
      <c r="A39065">
        <v>4933390636</v>
      </c>
      <c r="B39065" t="s">
        <v>7710</v>
      </c>
      <c r="C39065" s="446">
        <v>4002395232703</v>
      </c>
    </row>
    <row r="39067" spans="1:3" x14ac:dyDescent="0.25">
      <c r="A39067">
        <v>4933390639</v>
      </c>
      <c r="B39067" t="s">
        <v>7711</v>
      </c>
      <c r="C39067" s="446">
        <v>4002395232710</v>
      </c>
    </row>
    <row r="39069" spans="1:3" x14ac:dyDescent="0.25">
      <c r="A39069">
        <v>4933390642</v>
      </c>
      <c r="B39069" t="s">
        <v>7712</v>
      </c>
      <c r="C39069" s="446">
        <v>4002395232727</v>
      </c>
    </row>
    <row r="39071" spans="1:3" x14ac:dyDescent="0.25">
      <c r="A39071">
        <v>4933391000</v>
      </c>
      <c r="B39071" t="s">
        <v>7713</v>
      </c>
      <c r="C39071" s="446">
        <v>4002395231300</v>
      </c>
    </row>
    <row r="39073" spans="1:3" x14ac:dyDescent="0.25">
      <c r="A39073">
        <v>4933391185</v>
      </c>
      <c r="B39073" t="s">
        <v>7714</v>
      </c>
      <c r="C39073" s="446">
        <v>4002395231713</v>
      </c>
    </row>
    <row r="39075" spans="1:3" x14ac:dyDescent="0.25">
      <c r="A39075">
        <v>4933391200</v>
      </c>
      <c r="B39075" t="s">
        <v>7715</v>
      </c>
      <c r="C39075" s="446">
        <v>4002395231928</v>
      </c>
    </row>
    <row r="39077" spans="1:3" x14ac:dyDescent="0.25">
      <c r="A39077">
        <v>4933395890</v>
      </c>
      <c r="B39077" t="s">
        <v>7716</v>
      </c>
      <c r="C39077" s="446">
        <v>4002395136278</v>
      </c>
    </row>
    <row r="39079" spans="1:3" x14ac:dyDescent="0.25">
      <c r="A39079">
        <v>4933395940</v>
      </c>
      <c r="B39079" t="s">
        <v>7717</v>
      </c>
      <c r="C39079" s="446">
        <v>4007220957127</v>
      </c>
    </row>
    <row r="39081" spans="1:3" x14ac:dyDescent="0.25">
      <c r="A39081">
        <v>4933395960</v>
      </c>
      <c r="B39081" t="s">
        <v>7718</v>
      </c>
      <c r="C39081" s="446">
        <v>4007220957110</v>
      </c>
    </row>
    <row r="39083" spans="1:3" x14ac:dyDescent="0.25">
      <c r="A39083">
        <v>4933396241</v>
      </c>
      <c r="B39083" t="s">
        <v>7719</v>
      </c>
    </row>
    <row r="39085" spans="1:3" x14ac:dyDescent="0.25">
      <c r="A39085">
        <v>4933396392</v>
      </c>
      <c r="B39085" t="s">
        <v>7720</v>
      </c>
      <c r="C39085" s="446">
        <v>4002395234943</v>
      </c>
    </row>
    <row r="39087" spans="1:3" x14ac:dyDescent="0.25">
      <c r="A39087">
        <v>4933396396</v>
      </c>
      <c r="B39087" t="s">
        <v>7721</v>
      </c>
      <c r="C39087" s="446">
        <v>4002395234936</v>
      </c>
    </row>
    <row r="39089" spans="1:3" x14ac:dyDescent="0.25">
      <c r="A39089">
        <v>4933396403</v>
      </c>
      <c r="B39089" t="s">
        <v>7722</v>
      </c>
    </row>
    <row r="39091" spans="1:3" x14ac:dyDescent="0.25">
      <c r="A39091">
        <v>4933396420</v>
      </c>
      <c r="B39091" t="s">
        <v>7723</v>
      </c>
      <c r="C39091" s="446">
        <v>4002395234967</v>
      </c>
    </row>
    <row r="39093" spans="1:3" x14ac:dyDescent="0.25">
      <c r="A39093">
        <v>4933396512</v>
      </c>
      <c r="B39093" t="s">
        <v>7724</v>
      </c>
      <c r="C39093" s="446">
        <v>4002395234974</v>
      </c>
    </row>
    <row r="39095" spans="1:3" x14ac:dyDescent="0.25">
      <c r="A39095">
        <v>4933398200</v>
      </c>
      <c r="B39095" t="s">
        <v>7725</v>
      </c>
      <c r="C39095" s="446">
        <v>4002395234073</v>
      </c>
    </row>
    <row r="39097" spans="1:3" x14ac:dyDescent="0.25">
      <c r="A39097">
        <v>4933398220</v>
      </c>
      <c r="B39097" t="s">
        <v>7726</v>
      </c>
      <c r="C39097" s="446">
        <v>4002395234059</v>
      </c>
    </row>
    <row r="39099" spans="1:3" x14ac:dyDescent="0.25">
      <c r="A39099">
        <v>4933398280</v>
      </c>
      <c r="B39099" t="s">
        <v>7727</v>
      </c>
      <c r="C39099" s="446">
        <v>4002395234066</v>
      </c>
    </row>
    <row r="39101" spans="1:3" x14ac:dyDescent="0.25">
      <c r="A39101">
        <v>4933398290</v>
      </c>
      <c r="B39101" t="s">
        <v>7728</v>
      </c>
      <c r="C39101" s="446">
        <v>4002395234042</v>
      </c>
    </row>
    <row r="39103" spans="1:3" x14ac:dyDescent="0.25">
      <c r="A39103">
        <v>4933398300</v>
      </c>
      <c r="B39103" t="s">
        <v>7729</v>
      </c>
      <c r="C39103" s="446">
        <v>4007430167095</v>
      </c>
    </row>
    <row r="39105" spans="1:3" x14ac:dyDescent="0.25">
      <c r="A39105">
        <v>4933398373</v>
      </c>
      <c r="B39105" t="s">
        <v>7729</v>
      </c>
      <c r="C39105" s="446">
        <v>4007430169518</v>
      </c>
    </row>
    <row r="39107" spans="1:3" x14ac:dyDescent="0.25">
      <c r="A39107">
        <v>4933398378</v>
      </c>
      <c r="B39107" t="s">
        <v>7729</v>
      </c>
      <c r="C39107" s="446">
        <v>4007430169495</v>
      </c>
    </row>
    <row r="39109" spans="1:3" x14ac:dyDescent="0.25">
      <c r="A39109">
        <v>4933398419</v>
      </c>
      <c r="B39109" t="s">
        <v>7730</v>
      </c>
      <c r="C39109" s="446">
        <v>4007430167088</v>
      </c>
    </row>
    <row r="39111" spans="1:3" x14ac:dyDescent="0.25">
      <c r="A39111">
        <v>4933398424</v>
      </c>
      <c r="B39111" t="s">
        <v>7731</v>
      </c>
    </row>
    <row r="39113" spans="1:3" x14ac:dyDescent="0.25">
      <c r="A39113">
        <v>4933398464</v>
      </c>
      <c r="B39113" t="s">
        <v>7730</v>
      </c>
      <c r="C39113" s="446">
        <v>4007430169440</v>
      </c>
    </row>
    <row r="39115" spans="1:3" x14ac:dyDescent="0.25">
      <c r="A39115">
        <v>4933398470</v>
      </c>
      <c r="B39115" t="s">
        <v>7731</v>
      </c>
      <c r="C39115" s="446">
        <v>4007430169334</v>
      </c>
    </row>
    <row r="39117" spans="1:3" x14ac:dyDescent="0.25">
      <c r="A39117">
        <v>4933398475</v>
      </c>
      <c r="B39117" t="s">
        <v>7730</v>
      </c>
      <c r="C39117" s="446">
        <v>4007430169433</v>
      </c>
    </row>
    <row r="39119" spans="1:3" x14ac:dyDescent="0.25">
      <c r="A39119">
        <v>4933398483</v>
      </c>
      <c r="B39119" t="s">
        <v>7731</v>
      </c>
      <c r="C39119" s="446">
        <v>4007430169327</v>
      </c>
    </row>
    <row r="39121" spans="1:3" x14ac:dyDescent="0.25">
      <c r="A39121">
        <v>4933398495</v>
      </c>
      <c r="B39121" t="s">
        <v>7729</v>
      </c>
      <c r="C39121" s="446">
        <v>4007430169488</v>
      </c>
    </row>
    <row r="39123" spans="1:3" x14ac:dyDescent="0.25">
      <c r="A39123">
        <v>4933398600</v>
      </c>
      <c r="B39123" t="s">
        <v>7732</v>
      </c>
      <c r="C39123" s="446">
        <v>4002395235193</v>
      </c>
    </row>
    <row r="39125" spans="1:3" x14ac:dyDescent="0.25">
      <c r="A39125">
        <v>4933398601</v>
      </c>
      <c r="B39125" t="s">
        <v>7733</v>
      </c>
      <c r="C39125" s="446">
        <v>4002395235209</v>
      </c>
    </row>
    <row r="39127" spans="1:3" x14ac:dyDescent="0.25">
      <c r="A39127">
        <v>4933398753</v>
      </c>
      <c r="B39127" t="s">
        <v>7734</v>
      </c>
      <c r="C39127" s="446">
        <v>4002395235223</v>
      </c>
    </row>
    <row r="39129" spans="1:3" x14ac:dyDescent="0.25">
      <c r="A39129">
        <v>4933398760</v>
      </c>
      <c r="B39129" t="s">
        <v>7735</v>
      </c>
      <c r="C39129" s="446">
        <v>4007430179777</v>
      </c>
    </row>
    <row r="39131" spans="1:3" x14ac:dyDescent="0.25">
      <c r="A39131">
        <v>4933398779</v>
      </c>
      <c r="B39131" t="s">
        <v>7736</v>
      </c>
      <c r="C39131" s="446">
        <v>4002395108527</v>
      </c>
    </row>
    <row r="39133" spans="1:3" x14ac:dyDescent="0.25">
      <c r="A39133">
        <v>4933398784</v>
      </c>
      <c r="B39133" t="s">
        <v>7736</v>
      </c>
      <c r="C39133" s="446">
        <v>4002395108527</v>
      </c>
    </row>
    <row r="39135" spans="1:3" x14ac:dyDescent="0.25">
      <c r="A39135">
        <v>4933400062</v>
      </c>
      <c r="B39135" t="s">
        <v>7737</v>
      </c>
      <c r="C39135" s="446">
        <v>4002395233335</v>
      </c>
    </row>
    <row r="39137" spans="1:3" x14ac:dyDescent="0.25">
      <c r="A39137">
        <v>4933400069</v>
      </c>
      <c r="B39137" t="s">
        <v>7738</v>
      </c>
      <c r="C39137" s="446">
        <v>4002395233342</v>
      </c>
    </row>
    <row r="39139" spans="1:3" x14ac:dyDescent="0.25">
      <c r="A39139">
        <v>4933400071</v>
      </c>
      <c r="B39139" t="s">
        <v>7739</v>
      </c>
      <c r="C39139" s="446">
        <v>4002395233359</v>
      </c>
    </row>
    <row r="39141" spans="1:3" x14ac:dyDescent="0.25">
      <c r="A39141">
        <v>4933400077</v>
      </c>
      <c r="B39141" t="s">
        <v>7740</v>
      </c>
      <c r="C39141" s="446">
        <v>4002395244096</v>
      </c>
    </row>
    <row r="39143" spans="1:3" x14ac:dyDescent="0.25">
      <c r="A39143">
        <v>4933400590</v>
      </c>
      <c r="B39143" t="s">
        <v>7741</v>
      </c>
      <c r="C39143" s="446">
        <v>4002395234028</v>
      </c>
    </row>
    <row r="39145" spans="1:3" x14ac:dyDescent="0.25">
      <c r="A39145">
        <v>4933400600</v>
      </c>
      <c r="B39145" t="s">
        <v>7742</v>
      </c>
      <c r="C39145" s="446">
        <v>4002395234011</v>
      </c>
    </row>
    <row r="39147" spans="1:3" x14ac:dyDescent="0.25">
      <c r="A39147">
        <v>4933400816</v>
      </c>
      <c r="B39147" t="s">
        <v>7743</v>
      </c>
      <c r="C39147" s="446">
        <v>4045989508532</v>
      </c>
    </row>
    <row r="39149" spans="1:3" x14ac:dyDescent="0.25">
      <c r="A39149">
        <v>4933401470</v>
      </c>
      <c r="B39149" t="s">
        <v>7744</v>
      </c>
      <c r="C39149" s="446">
        <v>4002395234097</v>
      </c>
    </row>
    <row r="39151" spans="1:3" x14ac:dyDescent="0.25">
      <c r="A39151">
        <v>4933401840</v>
      </c>
      <c r="B39151" t="s">
        <v>7745</v>
      </c>
      <c r="C39151" s="446">
        <v>4002395234684</v>
      </c>
    </row>
    <row r="39153" spans="1:3" x14ac:dyDescent="0.25">
      <c r="A39153">
        <v>4933402302</v>
      </c>
      <c r="B39153" t="s">
        <v>7746</v>
      </c>
      <c r="C39153" s="446">
        <v>4002395234141</v>
      </c>
    </row>
    <row r="39155" spans="1:3" x14ac:dyDescent="0.25">
      <c r="A39155">
        <v>4933402304</v>
      </c>
      <c r="B39155" t="s">
        <v>7747</v>
      </c>
      <c r="C39155" s="446">
        <v>4002395234158</v>
      </c>
    </row>
    <row r="39157" spans="1:3" x14ac:dyDescent="0.25">
      <c r="A39157">
        <v>4933402325</v>
      </c>
      <c r="B39157" t="s">
        <v>7748</v>
      </c>
      <c r="C39157" s="446">
        <v>4002395234219</v>
      </c>
    </row>
    <row r="39159" spans="1:3" x14ac:dyDescent="0.25">
      <c r="A39159">
        <v>4933402330</v>
      </c>
      <c r="B39159" t="s">
        <v>7749</v>
      </c>
      <c r="C39159" s="446">
        <v>4002395234226</v>
      </c>
    </row>
    <row r="39161" spans="1:3" x14ac:dyDescent="0.25">
      <c r="A39161">
        <v>4933402335</v>
      </c>
      <c r="B39161" t="s">
        <v>7750</v>
      </c>
      <c r="C39161" s="446">
        <v>4002395234233</v>
      </c>
    </row>
    <row r="39163" spans="1:3" x14ac:dyDescent="0.25">
      <c r="A39163">
        <v>4933402340</v>
      </c>
      <c r="B39163" t="s">
        <v>7751</v>
      </c>
      <c r="C39163" s="446">
        <v>4002395234240</v>
      </c>
    </row>
    <row r="39165" spans="1:3" x14ac:dyDescent="0.25">
      <c r="A39165">
        <v>4933402360</v>
      </c>
      <c r="B39165" t="s">
        <v>7752</v>
      </c>
      <c r="C39165" s="446">
        <v>4002395234257</v>
      </c>
    </row>
    <row r="39167" spans="1:3" x14ac:dyDescent="0.25">
      <c r="A39167">
        <v>4933402365</v>
      </c>
      <c r="B39167" t="s">
        <v>7753</v>
      </c>
      <c r="C39167" s="446">
        <v>4002395234271</v>
      </c>
    </row>
    <row r="39169" spans="1:3" x14ac:dyDescent="0.25">
      <c r="A39169">
        <v>4933402450</v>
      </c>
      <c r="B39169" t="s">
        <v>7754</v>
      </c>
      <c r="C39169" s="446">
        <v>4002395234325</v>
      </c>
    </row>
    <row r="39171" spans="1:3" x14ac:dyDescent="0.25">
      <c r="A39171">
        <v>4933402475</v>
      </c>
      <c r="B39171" t="s">
        <v>7755</v>
      </c>
      <c r="C39171" s="446">
        <v>4002395234370</v>
      </c>
    </row>
    <row r="39173" spans="1:3" x14ac:dyDescent="0.25">
      <c r="A39173">
        <v>4933402490</v>
      </c>
      <c r="B39173" t="s">
        <v>7756</v>
      </c>
      <c r="C39173" s="446">
        <v>4002395234356</v>
      </c>
    </row>
    <row r="39175" spans="1:3" x14ac:dyDescent="0.25">
      <c r="A39175">
        <v>4933402495</v>
      </c>
      <c r="B39175" t="s">
        <v>7757</v>
      </c>
      <c r="C39175" s="446">
        <v>4002395234394</v>
      </c>
    </row>
    <row r="39177" spans="1:3" x14ac:dyDescent="0.25">
      <c r="A39177">
        <v>4933402520</v>
      </c>
      <c r="B39177" t="s">
        <v>7758</v>
      </c>
      <c r="C39177" s="446">
        <v>4002395234400</v>
      </c>
    </row>
    <row r="39179" spans="1:3" x14ac:dyDescent="0.25">
      <c r="A39179">
        <v>4933402525</v>
      </c>
      <c r="B39179" t="s">
        <v>7747</v>
      </c>
      <c r="C39179" s="446">
        <v>4002395234424</v>
      </c>
    </row>
    <row r="39181" spans="1:3" x14ac:dyDescent="0.25">
      <c r="A39181">
        <v>4933403022</v>
      </c>
      <c r="B39181" t="s">
        <v>7759</v>
      </c>
    </row>
    <row r="39183" spans="1:3" x14ac:dyDescent="0.25">
      <c r="A39183">
        <v>4933403200</v>
      </c>
      <c r="B39183" t="s">
        <v>7760</v>
      </c>
      <c r="C39183" s="446">
        <v>4002395233779</v>
      </c>
    </row>
    <row r="39185" spans="1:3" x14ac:dyDescent="0.25">
      <c r="A39185">
        <v>4933403206</v>
      </c>
      <c r="B39185" t="s">
        <v>7761</v>
      </c>
      <c r="C39185" s="446">
        <v>4002395233786</v>
      </c>
    </row>
    <row r="39187" spans="1:3" x14ac:dyDescent="0.25">
      <c r="A39187">
        <v>4933403235</v>
      </c>
      <c r="B39187" t="s">
        <v>7762</v>
      </c>
      <c r="C39187" s="446">
        <v>4002395233830</v>
      </c>
    </row>
    <row r="39189" spans="1:3" x14ac:dyDescent="0.25">
      <c r="A39189">
        <v>4933403240</v>
      </c>
      <c r="B39189" t="s">
        <v>7763</v>
      </c>
      <c r="C39189" s="446">
        <v>4002395233847</v>
      </c>
    </row>
    <row r="39191" spans="1:3" x14ac:dyDescent="0.25">
      <c r="A39191">
        <v>4933403635</v>
      </c>
      <c r="B39191" t="s">
        <v>7764</v>
      </c>
      <c r="C39191" s="446">
        <v>4002395234417</v>
      </c>
    </row>
    <row r="39193" spans="1:3" x14ac:dyDescent="0.25">
      <c r="A39193">
        <v>4933403750</v>
      </c>
      <c r="B39193" t="s">
        <v>7765</v>
      </c>
    </row>
    <row r="39195" spans="1:3" x14ac:dyDescent="0.25">
      <c r="A39195">
        <v>4933404599</v>
      </c>
      <c r="B39195" t="s">
        <v>7766</v>
      </c>
      <c r="C39195" s="446">
        <v>4002395235032</v>
      </c>
    </row>
    <row r="39197" spans="1:3" x14ac:dyDescent="0.25">
      <c r="A39197">
        <v>4933404620</v>
      </c>
      <c r="B39197" t="s">
        <v>7767</v>
      </c>
      <c r="C39197" s="446">
        <v>4002395234806</v>
      </c>
    </row>
    <row r="39199" spans="1:3" x14ac:dyDescent="0.25">
      <c r="A39199">
        <v>4933405347</v>
      </c>
      <c r="B39199" t="s">
        <v>7768</v>
      </c>
      <c r="C39199" s="446">
        <v>4002395234561</v>
      </c>
    </row>
    <row r="39201" spans="1:3" x14ac:dyDescent="0.25">
      <c r="A39201">
        <v>4933405358</v>
      </c>
      <c r="B39201" t="s">
        <v>7769</v>
      </c>
      <c r="C39201" s="446">
        <v>4002395234547</v>
      </c>
    </row>
    <row r="39203" spans="1:3" x14ac:dyDescent="0.25">
      <c r="A39203">
        <v>4933405365</v>
      </c>
      <c r="B39203" t="s">
        <v>7770</v>
      </c>
      <c r="C39203" s="446">
        <v>4002395234554</v>
      </c>
    </row>
    <row r="39205" spans="1:3" x14ac:dyDescent="0.25">
      <c r="A39205">
        <v>4933405685</v>
      </c>
      <c r="B39205" t="s">
        <v>7771</v>
      </c>
    </row>
    <row r="39207" spans="1:3" x14ac:dyDescent="0.25">
      <c r="A39207">
        <v>4933405695</v>
      </c>
      <c r="B39207" t="s">
        <v>7772</v>
      </c>
    </row>
    <row r="39209" spans="1:3" x14ac:dyDescent="0.25">
      <c r="A39209">
        <v>4933407006</v>
      </c>
      <c r="B39209" t="s">
        <v>7773</v>
      </c>
      <c r="C39209" s="446">
        <v>4002395234592</v>
      </c>
    </row>
    <row r="39211" spans="1:3" x14ac:dyDescent="0.25">
      <c r="A39211">
        <v>4933407260</v>
      </c>
      <c r="B39211" t="s">
        <v>7774</v>
      </c>
      <c r="C39211" s="446">
        <v>4002395235827</v>
      </c>
    </row>
    <row r="39213" spans="1:3" x14ac:dyDescent="0.25">
      <c r="A39213">
        <v>4933407270</v>
      </c>
      <c r="B39213" t="s">
        <v>7775</v>
      </c>
      <c r="C39213" s="446">
        <v>4002395235797</v>
      </c>
    </row>
    <row r="39215" spans="1:3" x14ac:dyDescent="0.25">
      <c r="A39215">
        <v>4933407275</v>
      </c>
      <c r="B39215" t="s">
        <v>7776</v>
      </c>
      <c r="C39215" s="446">
        <v>4002395005246</v>
      </c>
    </row>
    <row r="39217" spans="1:3" x14ac:dyDescent="0.25">
      <c r="A39217">
        <v>4933407290</v>
      </c>
      <c r="B39217" t="s">
        <v>7777</v>
      </c>
      <c r="C39217" s="446">
        <v>4002395235773</v>
      </c>
    </row>
    <row r="39219" spans="1:3" x14ac:dyDescent="0.25">
      <c r="A39219">
        <v>4933407310</v>
      </c>
      <c r="B39219" t="s">
        <v>7778</v>
      </c>
      <c r="C39219" s="446">
        <v>4002395235810</v>
      </c>
    </row>
    <row r="39221" spans="1:3" x14ac:dyDescent="0.25">
      <c r="A39221">
        <v>4933407325</v>
      </c>
      <c r="B39221" t="s">
        <v>7779</v>
      </c>
      <c r="C39221" s="446">
        <v>4002395235759</v>
      </c>
    </row>
    <row r="39223" spans="1:3" x14ac:dyDescent="0.25">
      <c r="A39223">
        <v>4933407345</v>
      </c>
      <c r="B39223" t="s">
        <v>7780</v>
      </c>
      <c r="C39223" s="446">
        <v>4002395235766</v>
      </c>
    </row>
    <row r="39225" spans="1:3" x14ac:dyDescent="0.25">
      <c r="A39225">
        <v>4933407350</v>
      </c>
      <c r="B39225" t="s">
        <v>7781</v>
      </c>
      <c r="C39225" s="446">
        <v>4002395244126</v>
      </c>
    </row>
    <row r="39227" spans="1:3" x14ac:dyDescent="0.25">
      <c r="A39227">
        <v>4933407480</v>
      </c>
      <c r="B39227" t="s">
        <v>7782</v>
      </c>
      <c r="C39227" s="446">
        <v>4002395236015</v>
      </c>
    </row>
    <row r="39229" spans="1:3" x14ac:dyDescent="0.25">
      <c r="A39229">
        <v>4933407505</v>
      </c>
      <c r="B39229" t="s">
        <v>7783</v>
      </c>
      <c r="C39229" s="446">
        <v>4002395236039</v>
      </c>
    </row>
    <row r="39231" spans="1:3" x14ac:dyDescent="0.25">
      <c r="A39231">
        <v>4933408070</v>
      </c>
      <c r="B39231" t="s">
        <v>7784</v>
      </c>
      <c r="C39231" s="446">
        <v>4002395237531</v>
      </c>
    </row>
    <row r="39233" spans="1:3" x14ac:dyDescent="0.25">
      <c r="A39233">
        <v>4933408110</v>
      </c>
      <c r="B39233" t="s">
        <v>7785</v>
      </c>
      <c r="C39233" s="446">
        <v>4002395237548</v>
      </c>
    </row>
    <row r="39235" spans="1:3" x14ac:dyDescent="0.25">
      <c r="A39235">
        <v>4933408260</v>
      </c>
      <c r="B39235" t="s">
        <v>7786</v>
      </c>
      <c r="C39235" s="446">
        <v>4002395238408</v>
      </c>
    </row>
    <row r="39237" spans="1:3" x14ac:dyDescent="0.25">
      <c r="A39237">
        <v>4933408270</v>
      </c>
      <c r="B39237" t="s">
        <v>7787</v>
      </c>
      <c r="C39237" s="446">
        <v>4002395238415</v>
      </c>
    </row>
    <row r="39239" spans="1:3" x14ac:dyDescent="0.25">
      <c r="A39239">
        <v>4933408320</v>
      </c>
      <c r="B39239" t="s">
        <v>7788</v>
      </c>
      <c r="C39239" s="446">
        <v>4002395239689</v>
      </c>
    </row>
    <row r="39241" spans="1:3" x14ac:dyDescent="0.25">
      <c r="A39241">
        <v>4933409111</v>
      </c>
      <c r="B39241" t="s">
        <v>7789</v>
      </c>
      <c r="C39241" s="446">
        <v>4047376789340</v>
      </c>
    </row>
    <row r="39243" spans="1:3" x14ac:dyDescent="0.25">
      <c r="A39243">
        <v>4933409116</v>
      </c>
      <c r="B39243" t="s">
        <v>7790</v>
      </c>
      <c r="C39243" s="446">
        <v>4047376789586</v>
      </c>
    </row>
    <row r="39245" spans="1:3" x14ac:dyDescent="0.25">
      <c r="A39245">
        <v>4933409119</v>
      </c>
      <c r="B39245" t="s">
        <v>7791</v>
      </c>
      <c r="C39245" s="446">
        <v>4047376789753</v>
      </c>
    </row>
    <row r="39247" spans="1:3" x14ac:dyDescent="0.25">
      <c r="A39247">
        <v>4933409122</v>
      </c>
      <c r="B39247" t="s">
        <v>7792</v>
      </c>
      <c r="C39247" s="446">
        <v>4047376790018</v>
      </c>
    </row>
    <row r="39249" spans="1:3" x14ac:dyDescent="0.25">
      <c r="A39249">
        <v>4933409126</v>
      </c>
      <c r="B39249" t="s">
        <v>7793</v>
      </c>
      <c r="C39249" s="446">
        <v>4047376955974</v>
      </c>
    </row>
    <row r="39251" spans="1:3" x14ac:dyDescent="0.25">
      <c r="A39251">
        <v>4933409194</v>
      </c>
      <c r="B39251" t="s">
        <v>7794</v>
      </c>
      <c r="C39251" s="446">
        <v>4002395235346</v>
      </c>
    </row>
    <row r="39253" spans="1:3" x14ac:dyDescent="0.25">
      <c r="A39253">
        <v>4933409200</v>
      </c>
      <c r="B39253" t="s">
        <v>7795</v>
      </c>
      <c r="C39253" s="446">
        <v>4002395235322</v>
      </c>
    </row>
    <row r="39255" spans="1:3" x14ac:dyDescent="0.25">
      <c r="A39255">
        <v>4933409206</v>
      </c>
      <c r="B39255" t="s">
        <v>7796</v>
      </c>
      <c r="C39255" s="446">
        <v>4002395235339</v>
      </c>
    </row>
    <row r="39257" spans="1:3" x14ac:dyDescent="0.25">
      <c r="A39257">
        <v>4933409211</v>
      </c>
      <c r="B39257" t="s">
        <v>7797</v>
      </c>
      <c r="C39257" s="446">
        <v>4002395235353</v>
      </c>
    </row>
    <row r="39259" spans="1:3" x14ac:dyDescent="0.25">
      <c r="A39259">
        <v>4933409258</v>
      </c>
      <c r="B39259" t="s">
        <v>7798</v>
      </c>
      <c r="C39259" s="446">
        <v>4002395196661</v>
      </c>
    </row>
    <row r="39261" spans="1:3" x14ac:dyDescent="0.25">
      <c r="A39261">
        <v>4933409286</v>
      </c>
      <c r="B39261" t="s">
        <v>7799</v>
      </c>
      <c r="C39261" s="446">
        <v>4045989510085</v>
      </c>
    </row>
    <row r="39263" spans="1:3" x14ac:dyDescent="0.25">
      <c r="A39263">
        <v>4933409340</v>
      </c>
      <c r="B39263" t="s">
        <v>7800</v>
      </c>
      <c r="C39263" s="446">
        <v>4002395236121</v>
      </c>
    </row>
    <row r="39265" spans="1:3" x14ac:dyDescent="0.25">
      <c r="A39265">
        <v>4933409344</v>
      </c>
      <c r="B39265" t="s">
        <v>7801</v>
      </c>
      <c r="C39265" s="446">
        <v>4002395236091</v>
      </c>
    </row>
    <row r="39267" spans="1:3" x14ac:dyDescent="0.25">
      <c r="A39267">
        <v>4933409353</v>
      </c>
      <c r="B39267" t="s">
        <v>7802</v>
      </c>
      <c r="C39267" s="446">
        <v>4002395236114</v>
      </c>
    </row>
    <row r="39269" spans="1:3" x14ac:dyDescent="0.25">
      <c r="A39269">
        <v>4933409361</v>
      </c>
      <c r="B39269" t="s">
        <v>7803</v>
      </c>
      <c r="C39269" s="446">
        <v>4002395236107</v>
      </c>
    </row>
    <row r="39271" spans="1:3" x14ac:dyDescent="0.25">
      <c r="A39271">
        <v>4933409366</v>
      </c>
      <c r="B39271" t="s">
        <v>7804</v>
      </c>
      <c r="C39271" s="446">
        <v>4002395236077</v>
      </c>
    </row>
    <row r="39273" spans="1:3" x14ac:dyDescent="0.25">
      <c r="A39273">
        <v>4933410010</v>
      </c>
      <c r="B39273" t="s">
        <v>7805</v>
      </c>
      <c r="C39273" s="446">
        <v>4002395235858</v>
      </c>
    </row>
    <row r="39275" spans="1:3" x14ac:dyDescent="0.25">
      <c r="A39275">
        <v>4933410037</v>
      </c>
      <c r="B39275" t="s">
        <v>7806</v>
      </c>
      <c r="C39275" s="446">
        <v>4002395238811</v>
      </c>
    </row>
    <row r="39277" spans="1:3" x14ac:dyDescent="0.25">
      <c r="A39277">
        <v>4933410060</v>
      </c>
      <c r="B39277" t="s">
        <v>7807</v>
      </c>
      <c r="C39277" s="446">
        <v>4002395235674</v>
      </c>
    </row>
    <row r="39279" spans="1:3" x14ac:dyDescent="0.25">
      <c r="A39279">
        <v>4933410070</v>
      </c>
      <c r="B39279" t="s">
        <v>7808</v>
      </c>
      <c r="C39279" s="446">
        <v>4002395235414</v>
      </c>
    </row>
    <row r="39281" spans="1:3" x14ac:dyDescent="0.25">
      <c r="A39281">
        <v>4933410205</v>
      </c>
      <c r="B39281" t="s">
        <v>7809</v>
      </c>
      <c r="C39281" s="446">
        <v>4002395235926</v>
      </c>
    </row>
    <row r="39283" spans="1:3" x14ac:dyDescent="0.25">
      <c r="A39283">
        <v>4933410210</v>
      </c>
      <c r="B39283" t="s">
        <v>7810</v>
      </c>
      <c r="C39283" s="446">
        <v>4002395235933</v>
      </c>
    </row>
    <row r="39285" spans="1:3" x14ac:dyDescent="0.25">
      <c r="A39285">
        <v>4933410470</v>
      </c>
      <c r="B39285" t="s">
        <v>7811</v>
      </c>
      <c r="C39285" s="446">
        <v>4002395236336</v>
      </c>
    </row>
    <row r="39287" spans="1:3" x14ac:dyDescent="0.25">
      <c r="A39287">
        <v>4933410520</v>
      </c>
      <c r="B39287" t="s">
        <v>7812</v>
      </c>
      <c r="C39287" s="446">
        <v>4002395236480</v>
      </c>
    </row>
    <row r="39289" spans="1:3" x14ac:dyDescent="0.25">
      <c r="A39289">
        <v>4933410733</v>
      </c>
      <c r="B39289" t="s">
        <v>7813</v>
      </c>
      <c r="C39289" s="446">
        <v>4002395237227</v>
      </c>
    </row>
    <row r="39291" spans="1:3" x14ac:dyDescent="0.25">
      <c r="A39291">
        <v>4933410780</v>
      </c>
      <c r="B39291" t="s">
        <v>7814</v>
      </c>
      <c r="C39291" s="446">
        <v>4002395237630</v>
      </c>
    </row>
    <row r="39293" spans="1:3" x14ac:dyDescent="0.25">
      <c r="A39293">
        <v>4933410819</v>
      </c>
      <c r="B39293" t="s">
        <v>7815</v>
      </c>
      <c r="C39293" s="446">
        <v>4002395237821</v>
      </c>
    </row>
    <row r="39295" spans="1:3" x14ac:dyDescent="0.25">
      <c r="A39295">
        <v>4933410822</v>
      </c>
      <c r="B39295" t="s">
        <v>7816</v>
      </c>
      <c r="C39295" s="446">
        <v>4002395237791</v>
      </c>
    </row>
    <row r="39297" spans="1:3" x14ac:dyDescent="0.25">
      <c r="A39297">
        <v>4933410828</v>
      </c>
      <c r="B39297" t="s">
        <v>7817</v>
      </c>
      <c r="C39297" s="446">
        <v>4002395237661</v>
      </c>
    </row>
    <row r="39299" spans="1:3" x14ac:dyDescent="0.25">
      <c r="A39299">
        <v>4933411170</v>
      </c>
      <c r="B39299" t="s">
        <v>7818</v>
      </c>
      <c r="C39299" s="446">
        <v>4002395235612</v>
      </c>
    </row>
    <row r="39301" spans="1:3" x14ac:dyDescent="0.25">
      <c r="A39301">
        <v>4933411210</v>
      </c>
      <c r="B39301" t="s">
        <v>7819</v>
      </c>
      <c r="C39301" s="446">
        <v>4002395235681</v>
      </c>
    </row>
    <row r="39303" spans="1:3" x14ac:dyDescent="0.25">
      <c r="A39303">
        <v>4933411260</v>
      </c>
      <c r="B39303" t="s">
        <v>7820</v>
      </c>
      <c r="C39303" s="446">
        <v>4002395235469</v>
      </c>
    </row>
    <row r="39305" spans="1:3" x14ac:dyDescent="0.25">
      <c r="A39305">
        <v>4933411470</v>
      </c>
      <c r="B39305" t="s">
        <v>7821</v>
      </c>
      <c r="C39305" s="446">
        <v>4002395235834</v>
      </c>
    </row>
    <row r="39307" spans="1:3" x14ac:dyDescent="0.25">
      <c r="A39307">
        <v>4933411550</v>
      </c>
      <c r="B39307" t="s">
        <v>7822</v>
      </c>
      <c r="C39307" s="446">
        <v>4002395235919</v>
      </c>
    </row>
    <row r="39309" spans="1:3" x14ac:dyDescent="0.25">
      <c r="A39309">
        <v>4933411565</v>
      </c>
      <c r="B39309" t="s">
        <v>7823</v>
      </c>
      <c r="C39309" s="446">
        <v>4002395236213</v>
      </c>
    </row>
    <row r="39311" spans="1:3" x14ac:dyDescent="0.25">
      <c r="A39311">
        <v>4933411623</v>
      </c>
      <c r="B39311" t="s">
        <v>7824</v>
      </c>
      <c r="C39311" s="446">
        <v>4002395237418</v>
      </c>
    </row>
    <row r="39313" spans="1:3" x14ac:dyDescent="0.25">
      <c r="A39313">
        <v>4933411760</v>
      </c>
      <c r="B39313" t="s">
        <v>7825</v>
      </c>
      <c r="C39313" s="446">
        <v>4002395236220</v>
      </c>
    </row>
    <row r="39315" spans="1:3" x14ac:dyDescent="0.25">
      <c r="A39315">
        <v>4933411920</v>
      </c>
      <c r="B39315" t="s">
        <v>7826</v>
      </c>
      <c r="C39315" s="446">
        <v>4002395236374</v>
      </c>
    </row>
    <row r="39317" spans="1:3" x14ac:dyDescent="0.25">
      <c r="A39317">
        <v>4933411925</v>
      </c>
      <c r="B39317" t="s">
        <v>7827</v>
      </c>
      <c r="C39317" s="446">
        <v>4002395236367</v>
      </c>
    </row>
    <row r="39319" spans="1:3" x14ac:dyDescent="0.25">
      <c r="A39319">
        <v>4933413788</v>
      </c>
      <c r="B39319" t="s">
        <v>7828</v>
      </c>
      <c r="C39319" s="446">
        <v>4002395239498</v>
      </c>
    </row>
    <row r="39321" spans="1:3" x14ac:dyDescent="0.25">
      <c r="A39321">
        <v>4933415470</v>
      </c>
      <c r="B39321" t="s">
        <v>7829</v>
      </c>
      <c r="C39321" s="446">
        <v>4002395238200</v>
      </c>
    </row>
    <row r="39323" spans="1:3" x14ac:dyDescent="0.25">
      <c r="A39323">
        <v>4933415615</v>
      </c>
      <c r="B39323" t="s">
        <v>7830</v>
      </c>
      <c r="C39323" s="446">
        <v>4002395238484</v>
      </c>
    </row>
    <row r="39325" spans="1:3" x14ac:dyDescent="0.25">
      <c r="A39325">
        <v>4933415743</v>
      </c>
      <c r="B39325" t="s">
        <v>7831</v>
      </c>
      <c r="C39325" s="446">
        <v>4002395239993</v>
      </c>
    </row>
    <row r="39327" spans="1:3" x14ac:dyDescent="0.25">
      <c r="A39327">
        <v>4933415745</v>
      </c>
      <c r="B39327" t="s">
        <v>7832</v>
      </c>
      <c r="C39327" s="446">
        <v>4002395239986</v>
      </c>
    </row>
    <row r="39329" spans="1:3" x14ac:dyDescent="0.25">
      <c r="A39329">
        <v>4933415805</v>
      </c>
      <c r="B39329" t="s">
        <v>7833</v>
      </c>
      <c r="C39329" s="446">
        <v>4002395244232</v>
      </c>
    </row>
    <row r="39331" spans="1:3" x14ac:dyDescent="0.25">
      <c r="A39331">
        <v>4933415815</v>
      </c>
      <c r="B39331" t="s">
        <v>7834</v>
      </c>
      <c r="C39331" s="446">
        <v>4002395244263</v>
      </c>
    </row>
    <row r="39333" spans="1:3" x14ac:dyDescent="0.25">
      <c r="A39333">
        <v>4933415825</v>
      </c>
      <c r="B39333" t="s">
        <v>7835</v>
      </c>
      <c r="C39333" s="446">
        <v>4002395244218</v>
      </c>
    </row>
    <row r="39335" spans="1:3" x14ac:dyDescent="0.25">
      <c r="A39335">
        <v>4933415835</v>
      </c>
      <c r="B39335" t="s">
        <v>7836</v>
      </c>
      <c r="C39335" s="446">
        <v>4002395244225</v>
      </c>
    </row>
    <row r="39337" spans="1:3" x14ac:dyDescent="0.25">
      <c r="A39337">
        <v>4933415845</v>
      </c>
      <c r="B39337" t="s">
        <v>7837</v>
      </c>
      <c r="C39337" s="446">
        <v>4002395244195</v>
      </c>
    </row>
    <row r="39339" spans="1:3" x14ac:dyDescent="0.25">
      <c r="A39339">
        <v>4933415855</v>
      </c>
      <c r="B39339" t="s">
        <v>7838</v>
      </c>
      <c r="C39339" s="446">
        <v>4002395244188</v>
      </c>
    </row>
    <row r="39341" spans="1:3" x14ac:dyDescent="0.25">
      <c r="A39341">
        <v>4933415865</v>
      </c>
      <c r="B39341" t="s">
        <v>7839</v>
      </c>
      <c r="C39341" s="446">
        <v>4002395244201</v>
      </c>
    </row>
    <row r="39343" spans="1:3" x14ac:dyDescent="0.25">
      <c r="A39343">
        <v>4933416060</v>
      </c>
      <c r="B39343" t="s">
        <v>7840</v>
      </c>
      <c r="C39343" s="446">
        <v>4002395236602</v>
      </c>
    </row>
    <row r="39345" spans="1:3" x14ac:dyDescent="0.25">
      <c r="A39345">
        <v>4933416070</v>
      </c>
      <c r="B39345" t="s">
        <v>7841</v>
      </c>
      <c r="C39345" s="446">
        <v>4002395236640</v>
      </c>
    </row>
    <row r="39347" spans="1:3" x14ac:dyDescent="0.25">
      <c r="A39347">
        <v>4933416080</v>
      </c>
      <c r="B39347" t="s">
        <v>7842</v>
      </c>
      <c r="C39347" s="446">
        <v>4002395236688</v>
      </c>
    </row>
    <row r="39349" spans="1:3" x14ac:dyDescent="0.25">
      <c r="A39349">
        <v>4933416120</v>
      </c>
      <c r="B39349" t="s">
        <v>7843</v>
      </c>
      <c r="C39349" s="446">
        <v>4002395236725</v>
      </c>
    </row>
    <row r="39351" spans="1:3" x14ac:dyDescent="0.25">
      <c r="A39351">
        <v>4933416195</v>
      </c>
      <c r="B39351" t="s">
        <v>7844</v>
      </c>
      <c r="C39351" s="446">
        <v>4002395236879</v>
      </c>
    </row>
    <row r="39353" spans="1:3" x14ac:dyDescent="0.25">
      <c r="A39353">
        <v>4933416230</v>
      </c>
      <c r="B39353" t="s">
        <v>7845</v>
      </c>
      <c r="C39353" s="446">
        <v>4002395237517</v>
      </c>
    </row>
    <row r="39355" spans="1:3" x14ac:dyDescent="0.25">
      <c r="A39355">
        <v>4933416240</v>
      </c>
      <c r="B39355" t="s">
        <v>7846</v>
      </c>
      <c r="C39355" s="446">
        <v>4002395236893</v>
      </c>
    </row>
    <row r="39357" spans="1:3" x14ac:dyDescent="0.25">
      <c r="A39357">
        <v>4933416345</v>
      </c>
      <c r="B39357" t="s">
        <v>7847</v>
      </c>
      <c r="C39357" s="446">
        <v>4002395237135</v>
      </c>
    </row>
    <row r="39359" spans="1:3" x14ac:dyDescent="0.25">
      <c r="A39359">
        <v>4933416365</v>
      </c>
      <c r="B39359" t="s">
        <v>7848</v>
      </c>
      <c r="C39359" s="446">
        <v>4002395237098</v>
      </c>
    </row>
    <row r="39361" spans="1:3" x14ac:dyDescent="0.25">
      <c r="A39361">
        <v>4933416373</v>
      </c>
      <c r="B39361" t="s">
        <v>7849</v>
      </c>
      <c r="C39361" s="446">
        <v>4002395237920</v>
      </c>
    </row>
    <row r="39363" spans="1:3" x14ac:dyDescent="0.25">
      <c r="A39363">
        <v>4933416391</v>
      </c>
      <c r="B39363" t="s">
        <v>7850</v>
      </c>
      <c r="C39363" s="446">
        <v>4002395238989</v>
      </c>
    </row>
    <row r="39365" spans="1:3" x14ac:dyDescent="0.25">
      <c r="A39365">
        <v>4933416427</v>
      </c>
      <c r="B39365" t="s">
        <v>7851</v>
      </c>
      <c r="C39365" s="446">
        <v>4002395238941</v>
      </c>
    </row>
    <row r="39367" spans="1:3" x14ac:dyDescent="0.25">
      <c r="A39367">
        <v>4933416450</v>
      </c>
      <c r="B39367" t="s">
        <v>7852</v>
      </c>
      <c r="C39367" s="446">
        <v>4002395239771</v>
      </c>
    </row>
    <row r="39369" spans="1:3" x14ac:dyDescent="0.25">
      <c r="A39369">
        <v>4933416535</v>
      </c>
      <c r="B39369" t="s">
        <v>7853</v>
      </c>
      <c r="C39369" s="446">
        <v>4002395005604</v>
      </c>
    </row>
    <row r="39371" spans="1:3" x14ac:dyDescent="0.25">
      <c r="A39371">
        <v>4933416550</v>
      </c>
      <c r="B39371" t="s">
        <v>7854</v>
      </c>
      <c r="C39371" s="446">
        <v>4002395237203</v>
      </c>
    </row>
    <row r="39373" spans="1:3" x14ac:dyDescent="0.25">
      <c r="A39373">
        <v>4933416710</v>
      </c>
      <c r="B39373" t="s">
        <v>7855</v>
      </c>
      <c r="C39373" s="446">
        <v>4002395237623</v>
      </c>
    </row>
    <row r="39375" spans="1:3" x14ac:dyDescent="0.25">
      <c r="A39375">
        <v>4933416785</v>
      </c>
      <c r="B39375" t="s">
        <v>7856</v>
      </c>
      <c r="C39375" s="446">
        <v>4002395237982</v>
      </c>
    </row>
    <row r="39377" spans="1:3" x14ac:dyDescent="0.25">
      <c r="A39377">
        <v>4933416840</v>
      </c>
      <c r="B39377" t="s">
        <v>7857</v>
      </c>
      <c r="C39377" s="446">
        <v>4002395237838</v>
      </c>
    </row>
    <row r="39379" spans="1:3" x14ac:dyDescent="0.25">
      <c r="A39379">
        <v>4933416860</v>
      </c>
      <c r="B39379" t="s">
        <v>7858</v>
      </c>
      <c r="C39379" s="446">
        <v>4002395237807</v>
      </c>
    </row>
    <row r="39381" spans="1:3" x14ac:dyDescent="0.25">
      <c r="A39381">
        <v>4933416880</v>
      </c>
      <c r="B39381" t="s">
        <v>7859</v>
      </c>
      <c r="C39381" s="446">
        <v>4002395237777</v>
      </c>
    </row>
    <row r="39383" spans="1:3" x14ac:dyDescent="0.25">
      <c r="A39383">
        <v>4933416900</v>
      </c>
      <c r="B39383" t="s">
        <v>7860</v>
      </c>
      <c r="C39383" s="446">
        <v>4002395237678</v>
      </c>
    </row>
    <row r="39385" spans="1:3" x14ac:dyDescent="0.25">
      <c r="A39385">
        <v>4933416920</v>
      </c>
      <c r="B39385" t="s">
        <v>7861</v>
      </c>
      <c r="C39385" s="446">
        <v>4002395237715</v>
      </c>
    </row>
    <row r="39387" spans="1:3" x14ac:dyDescent="0.25">
      <c r="A39387">
        <v>4933416930</v>
      </c>
      <c r="B39387" t="s">
        <v>7862</v>
      </c>
      <c r="C39387" s="446">
        <v>4002395237739</v>
      </c>
    </row>
    <row r="39389" spans="1:3" x14ac:dyDescent="0.25">
      <c r="A39389">
        <v>4933416940</v>
      </c>
      <c r="B39389" t="s">
        <v>7863</v>
      </c>
      <c r="C39389" s="446">
        <v>4002395237685</v>
      </c>
    </row>
    <row r="39391" spans="1:3" x14ac:dyDescent="0.25">
      <c r="A39391">
        <v>4933416950</v>
      </c>
      <c r="B39391" t="s">
        <v>7864</v>
      </c>
      <c r="C39391" s="446">
        <v>4002395237708</v>
      </c>
    </row>
    <row r="39393" spans="1:3" x14ac:dyDescent="0.25">
      <c r="A39393">
        <v>4933416960</v>
      </c>
      <c r="B39393" t="s">
        <v>7865</v>
      </c>
      <c r="C39393" s="446">
        <v>4002395237371</v>
      </c>
    </row>
    <row r="39395" spans="1:3" x14ac:dyDescent="0.25">
      <c r="A39395">
        <v>4933416970</v>
      </c>
      <c r="B39395" t="s">
        <v>7866</v>
      </c>
      <c r="C39395" s="446">
        <v>4002395237395</v>
      </c>
    </row>
    <row r="39397" spans="1:3" x14ac:dyDescent="0.25">
      <c r="A39397">
        <v>4933416971</v>
      </c>
      <c r="B39397" t="s">
        <v>7867</v>
      </c>
      <c r="C39397" s="446">
        <v>4002395238019</v>
      </c>
    </row>
    <row r="39399" spans="1:3" x14ac:dyDescent="0.25">
      <c r="A39399">
        <v>4933416972</v>
      </c>
      <c r="B39399" t="s">
        <v>7868</v>
      </c>
      <c r="C39399" s="446">
        <v>4002395238026</v>
      </c>
    </row>
    <row r="39401" spans="1:3" x14ac:dyDescent="0.25">
      <c r="A39401">
        <v>4933416973</v>
      </c>
      <c r="B39401" t="s">
        <v>7869</v>
      </c>
      <c r="C39401" s="446">
        <v>4002395238033</v>
      </c>
    </row>
    <row r="39403" spans="1:3" x14ac:dyDescent="0.25">
      <c r="A39403">
        <v>4933416975</v>
      </c>
      <c r="B39403" t="s">
        <v>7870</v>
      </c>
      <c r="C39403" s="446">
        <v>4002395238057</v>
      </c>
    </row>
    <row r="39405" spans="1:3" x14ac:dyDescent="0.25">
      <c r="A39405">
        <v>4933416976</v>
      </c>
      <c r="B39405" t="s">
        <v>7871</v>
      </c>
      <c r="C39405" s="446">
        <v>4002395238064</v>
      </c>
    </row>
    <row r="39407" spans="1:3" x14ac:dyDescent="0.25">
      <c r="A39407">
        <v>4933416977</v>
      </c>
      <c r="B39407" t="s">
        <v>7872</v>
      </c>
      <c r="C39407" s="446">
        <v>4002395238071</v>
      </c>
    </row>
    <row r="39409" spans="1:3" x14ac:dyDescent="0.25">
      <c r="A39409">
        <v>4933416979</v>
      </c>
      <c r="B39409" t="s">
        <v>7873</v>
      </c>
      <c r="C39409" s="446">
        <v>4002395238095</v>
      </c>
    </row>
    <row r="39411" spans="1:3" x14ac:dyDescent="0.25">
      <c r="A39411">
        <v>4933416990</v>
      </c>
      <c r="B39411" t="s">
        <v>7874</v>
      </c>
      <c r="C39411" s="446">
        <v>4002395237357</v>
      </c>
    </row>
    <row r="39413" spans="1:3" x14ac:dyDescent="0.25">
      <c r="A39413">
        <v>4933417305</v>
      </c>
      <c r="B39413" t="s">
        <v>7875</v>
      </c>
      <c r="C39413" s="446">
        <v>4045989503704</v>
      </c>
    </row>
    <row r="39415" spans="1:3" x14ac:dyDescent="0.25">
      <c r="A39415">
        <v>4933417310</v>
      </c>
      <c r="B39415" t="s">
        <v>7876</v>
      </c>
      <c r="C39415" s="446">
        <v>4047376372221</v>
      </c>
    </row>
    <row r="39417" spans="1:3" x14ac:dyDescent="0.25">
      <c r="A39417">
        <v>4933417315</v>
      </c>
      <c r="B39417" t="s">
        <v>7877</v>
      </c>
      <c r="C39417" s="446">
        <v>4047376859333</v>
      </c>
    </row>
    <row r="39419" spans="1:3" x14ac:dyDescent="0.25">
      <c r="A39419">
        <v>4933417320</v>
      </c>
      <c r="B39419" t="s">
        <v>7878</v>
      </c>
      <c r="C39419" s="446">
        <v>4047376373167</v>
      </c>
    </row>
    <row r="39421" spans="1:3" x14ac:dyDescent="0.25">
      <c r="A39421">
        <v>4933417330</v>
      </c>
      <c r="B39421" t="s">
        <v>7879</v>
      </c>
      <c r="C39421" s="446">
        <v>4047376694682</v>
      </c>
    </row>
    <row r="39423" spans="1:3" x14ac:dyDescent="0.25">
      <c r="A39423">
        <v>4933417350</v>
      </c>
      <c r="B39423" t="s">
        <v>7880</v>
      </c>
      <c r="C39423" s="446">
        <v>4050382356321</v>
      </c>
    </row>
    <row r="39425" spans="1:3" x14ac:dyDescent="0.25">
      <c r="A39425">
        <v>4933417355</v>
      </c>
      <c r="B39425" t="s">
        <v>7881</v>
      </c>
      <c r="C39425" s="446">
        <v>4047376674936</v>
      </c>
    </row>
    <row r="39427" spans="1:3" x14ac:dyDescent="0.25">
      <c r="A39427">
        <v>4933417360</v>
      </c>
      <c r="B39427" t="s">
        <v>7882</v>
      </c>
      <c r="C39427" s="446">
        <v>4050382355713</v>
      </c>
    </row>
    <row r="39429" spans="1:3" x14ac:dyDescent="0.25">
      <c r="A39429">
        <v>4933417365</v>
      </c>
      <c r="B39429" t="s">
        <v>7883</v>
      </c>
      <c r="C39429" s="446">
        <v>4050382206183</v>
      </c>
    </row>
    <row r="39431" spans="1:3" x14ac:dyDescent="0.25">
      <c r="A39431">
        <v>4933417370</v>
      </c>
      <c r="B39431" t="s">
        <v>7884</v>
      </c>
      <c r="C39431" s="446">
        <v>4002395193776</v>
      </c>
    </row>
    <row r="39433" spans="1:3" x14ac:dyDescent="0.25">
      <c r="A39433">
        <v>4933417430</v>
      </c>
      <c r="B39433" t="s">
        <v>7885</v>
      </c>
      <c r="C39433" s="446">
        <v>4002395238583</v>
      </c>
    </row>
    <row r="39435" spans="1:3" x14ac:dyDescent="0.25">
      <c r="A39435">
        <v>4933417435</v>
      </c>
      <c r="B39435" t="s">
        <v>7886</v>
      </c>
      <c r="C39435" s="446">
        <v>4002395238590</v>
      </c>
    </row>
    <row r="39437" spans="1:3" x14ac:dyDescent="0.25">
      <c r="A39437">
        <v>4933417440</v>
      </c>
      <c r="B39437" t="s">
        <v>7887</v>
      </c>
      <c r="C39437" s="446">
        <v>4002395238606</v>
      </c>
    </row>
    <row r="39439" spans="1:3" x14ac:dyDescent="0.25">
      <c r="A39439">
        <v>4933417755</v>
      </c>
      <c r="B39439" t="s">
        <v>7888</v>
      </c>
      <c r="C39439" s="446">
        <v>4002395194339</v>
      </c>
    </row>
    <row r="39441" spans="1:3" x14ac:dyDescent="0.25">
      <c r="A39441">
        <v>4933417765</v>
      </c>
      <c r="B39441" t="s">
        <v>7889</v>
      </c>
      <c r="C39441" s="446">
        <v>4002395239740</v>
      </c>
    </row>
    <row r="39443" spans="1:3" x14ac:dyDescent="0.25">
      <c r="A39443">
        <v>4933417820</v>
      </c>
      <c r="B39443" t="s">
        <v>7890</v>
      </c>
      <c r="C39443" s="446">
        <v>4002395239917</v>
      </c>
    </row>
    <row r="39445" spans="1:3" x14ac:dyDescent="0.25">
      <c r="A39445">
        <v>4933417845</v>
      </c>
      <c r="B39445" t="s">
        <v>7891</v>
      </c>
      <c r="C39445" s="446">
        <v>4002395241590</v>
      </c>
    </row>
    <row r="39447" spans="1:3" x14ac:dyDescent="0.25">
      <c r="A39447">
        <v>4933418100</v>
      </c>
      <c r="B39447" t="s">
        <v>7892</v>
      </c>
      <c r="C39447" s="446">
        <v>4002395238422</v>
      </c>
    </row>
    <row r="39449" spans="1:3" x14ac:dyDescent="0.25">
      <c r="A39449">
        <v>4933419017</v>
      </c>
      <c r="B39449" t="s">
        <v>7893</v>
      </c>
      <c r="C39449" s="446">
        <v>4002395238798</v>
      </c>
    </row>
    <row r="39451" spans="1:3" x14ac:dyDescent="0.25">
      <c r="A39451">
        <v>4933419022</v>
      </c>
      <c r="B39451" t="s">
        <v>7894</v>
      </c>
      <c r="C39451" s="446">
        <v>4002395238804</v>
      </c>
    </row>
    <row r="39453" spans="1:3" x14ac:dyDescent="0.25">
      <c r="A39453">
        <v>4933419115</v>
      </c>
      <c r="B39453" t="s">
        <v>7895</v>
      </c>
      <c r="C39453" s="446">
        <v>4002395238217</v>
      </c>
    </row>
    <row r="39455" spans="1:3" x14ac:dyDescent="0.25">
      <c r="A39455">
        <v>4933419122</v>
      </c>
      <c r="B39455" t="s">
        <v>7896</v>
      </c>
      <c r="C39455" s="446">
        <v>4002395238224</v>
      </c>
    </row>
    <row r="39457" spans="1:3" x14ac:dyDescent="0.25">
      <c r="A39457">
        <v>4933419131</v>
      </c>
      <c r="B39457" t="s">
        <v>7897</v>
      </c>
      <c r="C39457" s="446">
        <v>4002395238231</v>
      </c>
    </row>
    <row r="39459" spans="1:3" x14ac:dyDescent="0.25">
      <c r="A39459">
        <v>4933419134</v>
      </c>
      <c r="B39459" t="s">
        <v>7898</v>
      </c>
      <c r="C39459" s="446">
        <v>4002395238248</v>
      </c>
    </row>
    <row r="39461" spans="1:3" x14ac:dyDescent="0.25">
      <c r="A39461">
        <v>4933419170</v>
      </c>
      <c r="B39461" t="s">
        <v>7899</v>
      </c>
      <c r="C39461" s="446">
        <v>4002395238323</v>
      </c>
    </row>
    <row r="39463" spans="1:3" x14ac:dyDescent="0.25">
      <c r="A39463">
        <v>4933419180</v>
      </c>
      <c r="B39463" t="s">
        <v>7900</v>
      </c>
      <c r="C39463" s="446">
        <v>4002395238330</v>
      </c>
    </row>
    <row r="39465" spans="1:3" x14ac:dyDescent="0.25">
      <c r="A39465">
        <v>4933419225</v>
      </c>
      <c r="B39465" t="s">
        <v>7901</v>
      </c>
      <c r="C39465" s="446">
        <v>4002395238361</v>
      </c>
    </row>
    <row r="39467" spans="1:3" x14ac:dyDescent="0.25">
      <c r="A39467">
        <v>4933419300</v>
      </c>
      <c r="B39467" t="s">
        <v>7902</v>
      </c>
      <c r="C39467" s="446">
        <v>4002395238453</v>
      </c>
    </row>
    <row r="39469" spans="1:3" x14ac:dyDescent="0.25">
      <c r="A39469">
        <v>4933419550</v>
      </c>
      <c r="B39469" t="s">
        <v>7903</v>
      </c>
      <c r="C39469" s="446">
        <v>4002395238538</v>
      </c>
    </row>
    <row r="39471" spans="1:3" x14ac:dyDescent="0.25">
      <c r="A39471">
        <v>4933419570</v>
      </c>
      <c r="B39471" t="s">
        <v>7904</v>
      </c>
      <c r="C39471" s="446">
        <v>4002395238613</v>
      </c>
    </row>
    <row r="39473" spans="1:3" x14ac:dyDescent="0.25">
      <c r="A39473">
        <v>4933419595</v>
      </c>
      <c r="B39473" t="s">
        <v>7905</v>
      </c>
      <c r="C39473" s="446">
        <v>4002395238651</v>
      </c>
    </row>
    <row r="39475" spans="1:3" x14ac:dyDescent="0.25">
      <c r="A39475">
        <v>4933419635</v>
      </c>
      <c r="B39475" t="s">
        <v>7906</v>
      </c>
      <c r="C39475" s="446">
        <v>4002395239412</v>
      </c>
    </row>
    <row r="39477" spans="1:3" x14ac:dyDescent="0.25">
      <c r="A39477">
        <v>4933419645</v>
      </c>
      <c r="B39477" t="s">
        <v>7907</v>
      </c>
      <c r="C39477" s="446">
        <v>4002395239436</v>
      </c>
    </row>
    <row r="39479" spans="1:3" x14ac:dyDescent="0.25">
      <c r="A39479">
        <v>4933426660</v>
      </c>
      <c r="B39479" t="s">
        <v>7908</v>
      </c>
      <c r="C39479" s="446">
        <v>4002395002139</v>
      </c>
    </row>
    <row r="39481" spans="1:3" x14ac:dyDescent="0.25">
      <c r="A39481">
        <v>4933426665</v>
      </c>
      <c r="B39481" t="s">
        <v>7909</v>
      </c>
      <c r="C39481" s="446">
        <v>4002395002122</v>
      </c>
    </row>
    <row r="39483" spans="1:3" x14ac:dyDescent="0.25">
      <c r="A39483">
        <v>4933427180</v>
      </c>
      <c r="B39483" t="s">
        <v>7910</v>
      </c>
      <c r="C39483" s="446">
        <v>4002395239276</v>
      </c>
    </row>
    <row r="39485" spans="1:3" x14ac:dyDescent="0.25">
      <c r="A39485">
        <v>4933427182</v>
      </c>
      <c r="B39485" t="s">
        <v>7911</v>
      </c>
      <c r="C39485" s="446">
        <v>4002395239238</v>
      </c>
    </row>
    <row r="39487" spans="1:3" x14ac:dyDescent="0.25">
      <c r="A39487">
        <v>4933427183</v>
      </c>
      <c r="B39487" t="s">
        <v>7912</v>
      </c>
      <c r="C39487" s="446">
        <v>4002395239030</v>
      </c>
    </row>
    <row r="39489" spans="1:3" x14ac:dyDescent="0.25">
      <c r="A39489">
        <v>4933427187</v>
      </c>
      <c r="B39489" t="s">
        <v>7913</v>
      </c>
      <c r="C39489" s="446">
        <v>4002395239078</v>
      </c>
    </row>
    <row r="39491" spans="1:3" x14ac:dyDescent="0.25">
      <c r="A39491">
        <v>4933427189</v>
      </c>
      <c r="B39491" t="s">
        <v>7914</v>
      </c>
      <c r="C39491" s="446">
        <v>4002395239085</v>
      </c>
    </row>
    <row r="39493" spans="1:3" x14ac:dyDescent="0.25">
      <c r="A39493">
        <v>4933427200</v>
      </c>
      <c r="B39493" t="s">
        <v>7915</v>
      </c>
      <c r="C39493" s="446">
        <v>4002395239214</v>
      </c>
    </row>
    <row r="39495" spans="1:3" x14ac:dyDescent="0.25">
      <c r="A39495">
        <v>4933427247</v>
      </c>
      <c r="B39495" t="s">
        <v>7916</v>
      </c>
      <c r="C39495" s="446">
        <v>4002395240029</v>
      </c>
    </row>
    <row r="39497" spans="1:3" x14ac:dyDescent="0.25">
      <c r="A39497">
        <v>4933427275</v>
      </c>
      <c r="B39497" t="s">
        <v>7917</v>
      </c>
      <c r="C39497" s="446">
        <v>4002395240043</v>
      </c>
    </row>
    <row r="39499" spans="1:3" x14ac:dyDescent="0.25">
      <c r="A39499">
        <v>4933427276</v>
      </c>
      <c r="B39499" t="s">
        <v>7918</v>
      </c>
      <c r="C39499" s="446">
        <v>4002395240050</v>
      </c>
    </row>
    <row r="39501" spans="1:3" x14ac:dyDescent="0.25">
      <c r="A39501">
        <v>4933427277</v>
      </c>
      <c r="B39501" t="s">
        <v>7919</v>
      </c>
      <c r="C39501" s="446">
        <v>4002395240067</v>
      </c>
    </row>
    <row r="39503" spans="1:3" x14ac:dyDescent="0.25">
      <c r="A39503">
        <v>4933427309</v>
      </c>
      <c r="B39503" t="s">
        <v>7920</v>
      </c>
      <c r="C39503" s="446">
        <v>4002395240128</v>
      </c>
    </row>
    <row r="39505" spans="1:3" x14ac:dyDescent="0.25">
      <c r="A39505">
        <v>4933427315</v>
      </c>
      <c r="B39505" t="s">
        <v>7921</v>
      </c>
      <c r="C39505" s="446">
        <v>4002395240135</v>
      </c>
    </row>
    <row r="39507" spans="1:3" x14ac:dyDescent="0.25">
      <c r="A39507">
        <v>4933427354</v>
      </c>
      <c r="B39507" t="s">
        <v>7922</v>
      </c>
      <c r="C39507" s="446">
        <v>4002395240203</v>
      </c>
    </row>
    <row r="39509" spans="1:3" x14ac:dyDescent="0.25">
      <c r="A39509">
        <v>4933427431</v>
      </c>
      <c r="B39509" t="s">
        <v>7923</v>
      </c>
      <c r="C39509" s="446">
        <v>4002395241835</v>
      </c>
    </row>
    <row r="39511" spans="1:3" x14ac:dyDescent="0.25">
      <c r="A39511">
        <v>4933427434</v>
      </c>
      <c r="B39511" t="s">
        <v>7924</v>
      </c>
      <c r="C39511" s="446">
        <v>4002395241828</v>
      </c>
    </row>
    <row r="39513" spans="1:3" x14ac:dyDescent="0.25">
      <c r="A39513">
        <v>4933428000</v>
      </c>
      <c r="B39513" t="s">
        <v>7925</v>
      </c>
      <c r="C39513" s="446">
        <v>4002395239801</v>
      </c>
    </row>
    <row r="39515" spans="1:3" x14ac:dyDescent="0.25">
      <c r="A39515">
        <v>4933428020</v>
      </c>
      <c r="B39515" t="s">
        <v>7926</v>
      </c>
      <c r="C39515" s="446">
        <v>4002395239818</v>
      </c>
    </row>
    <row r="39517" spans="1:3" x14ac:dyDescent="0.25">
      <c r="A39517">
        <v>4933428050</v>
      </c>
      <c r="B39517" t="s">
        <v>7927</v>
      </c>
      <c r="C39517" s="446">
        <v>4002395239542</v>
      </c>
    </row>
    <row r="39519" spans="1:3" x14ac:dyDescent="0.25">
      <c r="A39519">
        <v>4933428065</v>
      </c>
      <c r="B39519" t="s">
        <v>7928</v>
      </c>
      <c r="C39519" s="446">
        <v>4002395239566</v>
      </c>
    </row>
    <row r="39521" spans="1:3" x14ac:dyDescent="0.25">
      <c r="A39521">
        <v>4933428077</v>
      </c>
      <c r="B39521" t="s">
        <v>7929</v>
      </c>
      <c r="C39521" s="446">
        <v>4002395239580</v>
      </c>
    </row>
    <row r="39523" spans="1:3" x14ac:dyDescent="0.25">
      <c r="A39523">
        <v>4933428085</v>
      </c>
      <c r="B39523" t="s">
        <v>7930</v>
      </c>
      <c r="C39523" s="446">
        <v>4002395239597</v>
      </c>
    </row>
    <row r="39525" spans="1:3" x14ac:dyDescent="0.25">
      <c r="A39525">
        <v>4933428120</v>
      </c>
      <c r="B39525" t="s">
        <v>7931</v>
      </c>
      <c r="C39525" s="446">
        <v>4002395239641</v>
      </c>
    </row>
    <row r="39527" spans="1:3" x14ac:dyDescent="0.25">
      <c r="A39527">
        <v>4933428127</v>
      </c>
      <c r="B39527" t="s">
        <v>7932</v>
      </c>
      <c r="C39527" s="446">
        <v>4002395239658</v>
      </c>
    </row>
    <row r="39529" spans="1:3" x14ac:dyDescent="0.25">
      <c r="A39529">
        <v>4933428135</v>
      </c>
      <c r="B39529" t="s">
        <v>7933</v>
      </c>
      <c r="C39529" s="446">
        <v>4002395239665</v>
      </c>
    </row>
    <row r="39531" spans="1:3" x14ac:dyDescent="0.25">
      <c r="A39531">
        <v>4933428140</v>
      </c>
      <c r="B39531" t="s">
        <v>7934</v>
      </c>
      <c r="C39531" s="446">
        <v>4002395239672</v>
      </c>
    </row>
    <row r="39533" spans="1:3" x14ac:dyDescent="0.25">
      <c r="A39533">
        <v>4933428230</v>
      </c>
      <c r="B39533" t="s">
        <v>7935</v>
      </c>
      <c r="C39533" s="446">
        <v>4002395239832</v>
      </c>
    </row>
    <row r="39535" spans="1:3" x14ac:dyDescent="0.25">
      <c r="A39535">
        <v>4933428240</v>
      </c>
      <c r="B39535" t="s">
        <v>7936</v>
      </c>
      <c r="C39535" s="446">
        <v>4002395239849</v>
      </c>
    </row>
    <row r="39537" spans="1:3" x14ac:dyDescent="0.25">
      <c r="A39537">
        <v>4933428250</v>
      </c>
      <c r="B39537" t="s">
        <v>7937</v>
      </c>
      <c r="C39537" s="446">
        <v>4002395239863</v>
      </c>
    </row>
    <row r="39539" spans="1:3" x14ac:dyDescent="0.25">
      <c r="A39539">
        <v>4933428455</v>
      </c>
      <c r="B39539" t="s">
        <v>7938</v>
      </c>
      <c r="C39539" s="446">
        <v>4002395239979</v>
      </c>
    </row>
    <row r="39541" spans="1:3" x14ac:dyDescent="0.25">
      <c r="A39541">
        <v>4933428520</v>
      </c>
      <c r="B39541" t="s">
        <v>7939</v>
      </c>
      <c r="C39541" s="446">
        <v>4002395241545</v>
      </c>
    </row>
    <row r="39543" spans="1:3" x14ac:dyDescent="0.25">
      <c r="A39543">
        <v>4933428550</v>
      </c>
      <c r="B39543" t="s">
        <v>7940</v>
      </c>
      <c r="C39543" s="446">
        <v>4002395241576</v>
      </c>
    </row>
    <row r="39545" spans="1:3" x14ac:dyDescent="0.25">
      <c r="A39545">
        <v>4933428900</v>
      </c>
      <c r="B39545" t="s">
        <v>7941</v>
      </c>
      <c r="C39545" s="446">
        <v>4002395241699</v>
      </c>
    </row>
    <row r="39547" spans="1:3" x14ac:dyDescent="0.25">
      <c r="A39547">
        <v>4933428970</v>
      </c>
      <c r="B39547" t="s">
        <v>7942</v>
      </c>
      <c r="C39547" s="446">
        <v>4002395241729</v>
      </c>
    </row>
    <row r="39549" spans="1:3" x14ac:dyDescent="0.25">
      <c r="A39549">
        <v>4933429000</v>
      </c>
      <c r="B39549" t="s">
        <v>7943</v>
      </c>
      <c r="C39549" s="446">
        <v>4002395239795</v>
      </c>
    </row>
    <row r="39551" spans="1:3" x14ac:dyDescent="0.25">
      <c r="A39551">
        <v>4933429020</v>
      </c>
      <c r="B39551" t="s">
        <v>7944</v>
      </c>
      <c r="C39551" s="446">
        <v>4002395239870</v>
      </c>
    </row>
    <row r="39553" spans="1:3" x14ac:dyDescent="0.25">
      <c r="A39553">
        <v>4933429067</v>
      </c>
      <c r="B39553" t="s">
        <v>7945</v>
      </c>
      <c r="C39553" s="446">
        <v>4002395242863</v>
      </c>
    </row>
    <row r="39555" spans="1:3" x14ac:dyDescent="0.25">
      <c r="A39555">
        <v>4933429070</v>
      </c>
      <c r="B39555" t="s">
        <v>7946</v>
      </c>
      <c r="C39555" s="446">
        <v>4002395240005</v>
      </c>
    </row>
    <row r="39557" spans="1:3" x14ac:dyDescent="0.25">
      <c r="A39557">
        <v>4933429140</v>
      </c>
      <c r="B39557" t="s">
        <v>7947</v>
      </c>
      <c r="C39557" s="446">
        <v>4002395241705</v>
      </c>
    </row>
    <row r="39559" spans="1:3" x14ac:dyDescent="0.25">
      <c r="A39559">
        <v>4933429145</v>
      </c>
      <c r="B39559" t="s">
        <v>7948</v>
      </c>
      <c r="C39559" s="446">
        <v>4002395241712</v>
      </c>
    </row>
    <row r="39561" spans="1:3" x14ac:dyDescent="0.25">
      <c r="A39561">
        <v>4933431170</v>
      </c>
      <c r="B39561" t="s">
        <v>7949</v>
      </c>
      <c r="C39561" s="446">
        <v>4002395243624</v>
      </c>
    </row>
    <row r="39563" spans="1:3" x14ac:dyDescent="0.25">
      <c r="A39563">
        <v>4933431180</v>
      </c>
      <c r="B39563" t="s">
        <v>7950</v>
      </c>
      <c r="C39563" s="446">
        <v>4002395243631</v>
      </c>
    </row>
    <row r="39565" spans="1:3" x14ac:dyDescent="0.25">
      <c r="A39565">
        <v>4933431215</v>
      </c>
      <c r="B39565" t="s">
        <v>7951</v>
      </c>
      <c r="C39565" s="446">
        <v>4002395241965</v>
      </c>
    </row>
    <row r="39567" spans="1:3" x14ac:dyDescent="0.25">
      <c r="A39567">
        <v>4933431235</v>
      </c>
      <c r="B39567" t="s">
        <v>7952</v>
      </c>
      <c r="C39567" s="446">
        <v>4002395241996</v>
      </c>
    </row>
    <row r="39569" spans="1:3" x14ac:dyDescent="0.25">
      <c r="A39569">
        <v>4933431245</v>
      </c>
      <c r="B39569" t="s">
        <v>7953</v>
      </c>
      <c r="C39569" s="446">
        <v>4002395242016</v>
      </c>
    </row>
    <row r="39571" spans="1:3" x14ac:dyDescent="0.25">
      <c r="A39571">
        <v>4933431290</v>
      </c>
      <c r="B39571" t="s">
        <v>7954</v>
      </c>
      <c r="C39571" s="446">
        <v>4002395242061</v>
      </c>
    </row>
    <row r="39573" spans="1:3" x14ac:dyDescent="0.25">
      <c r="A39573">
        <v>4933431300</v>
      </c>
      <c r="B39573" t="s">
        <v>7955</v>
      </c>
      <c r="C39573" s="446">
        <v>4002395242078</v>
      </c>
    </row>
    <row r="39575" spans="1:3" x14ac:dyDescent="0.25">
      <c r="A39575">
        <v>4933431305</v>
      </c>
      <c r="B39575" t="s">
        <v>7956</v>
      </c>
      <c r="C39575" s="446">
        <v>4002395242085</v>
      </c>
    </row>
    <row r="39577" spans="1:3" x14ac:dyDescent="0.25">
      <c r="A39577">
        <v>4933431310</v>
      </c>
      <c r="B39577" t="s">
        <v>7957</v>
      </c>
      <c r="C39577" s="446">
        <v>4002395242092</v>
      </c>
    </row>
    <row r="39579" spans="1:3" x14ac:dyDescent="0.25">
      <c r="A39579">
        <v>4933431340</v>
      </c>
      <c r="B39579" t="s">
        <v>7958</v>
      </c>
      <c r="C39579" s="446">
        <v>4002395243693</v>
      </c>
    </row>
    <row r="39581" spans="1:3" x14ac:dyDescent="0.25">
      <c r="A39581">
        <v>4933431355</v>
      </c>
      <c r="B39581" t="s">
        <v>7959</v>
      </c>
      <c r="C39581" s="446">
        <v>4002395243679</v>
      </c>
    </row>
    <row r="39583" spans="1:3" x14ac:dyDescent="0.25">
      <c r="A39583">
        <v>4933431535</v>
      </c>
      <c r="B39583" t="s">
        <v>7939</v>
      </c>
      <c r="C39583" s="446">
        <v>4002395243891</v>
      </c>
    </row>
    <row r="39585" spans="1:3" x14ac:dyDescent="0.25">
      <c r="A39585">
        <v>4933431558</v>
      </c>
      <c r="B39585" t="s">
        <v>7960</v>
      </c>
      <c r="C39585" s="446">
        <v>4002395242771</v>
      </c>
    </row>
    <row r="39587" spans="1:3" x14ac:dyDescent="0.25">
      <c r="A39587">
        <v>4933431561</v>
      </c>
      <c r="B39587" t="s">
        <v>7961</v>
      </c>
      <c r="C39587" s="446">
        <v>4002395242788</v>
      </c>
    </row>
    <row r="39589" spans="1:3" x14ac:dyDescent="0.25">
      <c r="A39589">
        <v>4933431564</v>
      </c>
      <c r="B39589" t="s">
        <v>7962</v>
      </c>
      <c r="C39589" s="446">
        <v>4002395242795</v>
      </c>
    </row>
    <row r="39591" spans="1:3" x14ac:dyDescent="0.25">
      <c r="A39591">
        <v>4933431572</v>
      </c>
      <c r="B39591" t="s">
        <v>7963</v>
      </c>
      <c r="C39591" s="446">
        <v>4002395242801</v>
      </c>
    </row>
    <row r="39593" spans="1:3" x14ac:dyDescent="0.25">
      <c r="A39593">
        <v>4933431575</v>
      </c>
      <c r="B39593" t="s">
        <v>7964</v>
      </c>
      <c r="C39593" s="446">
        <v>4002395242818</v>
      </c>
    </row>
    <row r="39595" spans="1:3" x14ac:dyDescent="0.25">
      <c r="A39595">
        <v>4933431578</v>
      </c>
      <c r="B39595" t="s">
        <v>7965</v>
      </c>
      <c r="C39595" s="446">
        <v>4002395242825</v>
      </c>
    </row>
    <row r="39597" spans="1:3" x14ac:dyDescent="0.25">
      <c r="A39597">
        <v>4933431600</v>
      </c>
      <c r="B39597" t="s">
        <v>7966</v>
      </c>
      <c r="C39597" s="446">
        <v>4002395242832</v>
      </c>
    </row>
    <row r="39599" spans="1:3" x14ac:dyDescent="0.25">
      <c r="A39599">
        <v>4933431610</v>
      </c>
      <c r="B39599" t="s">
        <v>7967</v>
      </c>
      <c r="C39599" s="446">
        <v>4002395242849</v>
      </c>
    </row>
    <row r="39601" spans="1:3" x14ac:dyDescent="0.25">
      <c r="A39601">
        <v>4933431615</v>
      </c>
      <c r="B39601" t="s">
        <v>7968</v>
      </c>
      <c r="C39601" s="446">
        <v>4002395241774</v>
      </c>
    </row>
    <row r="39603" spans="1:3" x14ac:dyDescent="0.25">
      <c r="A39603">
        <v>4933431642</v>
      </c>
      <c r="B39603" t="s">
        <v>7969</v>
      </c>
      <c r="C39603" s="446">
        <v>4002395242870</v>
      </c>
    </row>
    <row r="39605" spans="1:3" x14ac:dyDescent="0.25">
      <c r="A39605">
        <v>4933431646</v>
      </c>
      <c r="B39605" t="s">
        <v>7970</v>
      </c>
      <c r="C39605" s="446">
        <v>4002395242887</v>
      </c>
    </row>
    <row r="39607" spans="1:3" x14ac:dyDescent="0.25">
      <c r="A39607">
        <v>4933431820</v>
      </c>
      <c r="B39607" t="s">
        <v>7971</v>
      </c>
      <c r="C39607" s="446">
        <v>4002395243839</v>
      </c>
    </row>
    <row r="39609" spans="1:3" x14ac:dyDescent="0.25">
      <c r="A39609">
        <v>4933431830</v>
      </c>
      <c r="B39609" t="s">
        <v>7972</v>
      </c>
      <c r="C39609" s="446">
        <v>4002395243846</v>
      </c>
    </row>
    <row r="39611" spans="1:3" x14ac:dyDescent="0.25">
      <c r="A39611">
        <v>4933431840</v>
      </c>
      <c r="B39611" t="s">
        <v>7973</v>
      </c>
      <c r="C39611" s="446">
        <v>4002395243853</v>
      </c>
    </row>
    <row r="39613" spans="1:3" x14ac:dyDescent="0.25">
      <c r="A39613">
        <v>4933431850</v>
      </c>
      <c r="B39613" t="s">
        <v>7974</v>
      </c>
      <c r="C39613" s="446">
        <v>4002395243860</v>
      </c>
    </row>
    <row r="39615" spans="1:3" x14ac:dyDescent="0.25">
      <c r="A39615">
        <v>4933431860</v>
      </c>
      <c r="B39615" t="s">
        <v>7975</v>
      </c>
      <c r="C39615" s="446">
        <v>4002395243877</v>
      </c>
    </row>
    <row r="39617" spans="1:3" x14ac:dyDescent="0.25">
      <c r="A39617">
        <v>4933431955</v>
      </c>
      <c r="B39617" t="s">
        <v>7976</v>
      </c>
      <c r="C39617" s="446">
        <v>4002395243914</v>
      </c>
    </row>
    <row r="39619" spans="1:3" x14ac:dyDescent="0.25">
      <c r="A39619">
        <v>4933431975</v>
      </c>
      <c r="B39619" t="s">
        <v>7977</v>
      </c>
      <c r="C39619" s="446">
        <v>4002395242894</v>
      </c>
    </row>
    <row r="39621" spans="1:3" x14ac:dyDescent="0.25">
      <c r="A39621">
        <v>4933431977</v>
      </c>
      <c r="B39621" t="s">
        <v>7978</v>
      </c>
      <c r="C39621" s="446">
        <v>4002395242900</v>
      </c>
    </row>
    <row r="39623" spans="1:3" x14ac:dyDescent="0.25">
      <c r="A39623">
        <v>4933432040</v>
      </c>
      <c r="B39623" t="s">
        <v>7979</v>
      </c>
      <c r="C39623" s="446">
        <v>4002395243600</v>
      </c>
    </row>
    <row r="39625" spans="1:3" x14ac:dyDescent="0.25">
      <c r="A39625">
        <v>4933432046</v>
      </c>
      <c r="B39625" t="s">
        <v>7980</v>
      </c>
      <c r="C39625" s="446">
        <v>4002395243617</v>
      </c>
    </row>
    <row r="39627" spans="1:3" x14ac:dyDescent="0.25">
      <c r="A39627">
        <v>4933432075</v>
      </c>
      <c r="B39627" t="s">
        <v>7981</v>
      </c>
      <c r="C39627" s="446">
        <v>4002395243648</v>
      </c>
    </row>
    <row r="39629" spans="1:3" x14ac:dyDescent="0.25">
      <c r="A39629">
        <v>4933432090</v>
      </c>
      <c r="B39629" t="s">
        <v>7982</v>
      </c>
      <c r="C39629" s="446">
        <v>4002395243778</v>
      </c>
    </row>
    <row r="39631" spans="1:3" x14ac:dyDescent="0.25">
      <c r="A39631">
        <v>4933432100</v>
      </c>
      <c r="B39631" t="s">
        <v>7983</v>
      </c>
      <c r="C39631" s="446">
        <v>4002395243747</v>
      </c>
    </row>
    <row r="39633" spans="1:3" x14ac:dyDescent="0.25">
      <c r="A39633">
        <v>4933432120</v>
      </c>
      <c r="B39633" t="s">
        <v>7984</v>
      </c>
      <c r="C39633" s="446">
        <v>4002395243716</v>
      </c>
    </row>
    <row r="39635" spans="1:3" x14ac:dyDescent="0.25">
      <c r="A39635">
        <v>4933432135</v>
      </c>
      <c r="B39635" t="s">
        <v>7985</v>
      </c>
      <c r="C39635" s="446">
        <v>4002395243761</v>
      </c>
    </row>
    <row r="39637" spans="1:3" x14ac:dyDescent="0.25">
      <c r="A39637">
        <v>4933432145</v>
      </c>
      <c r="B39637" t="s">
        <v>7986</v>
      </c>
      <c r="C39637" s="446">
        <v>4002395243792</v>
      </c>
    </row>
    <row r="39639" spans="1:3" x14ac:dyDescent="0.25">
      <c r="A39639">
        <v>4933432146</v>
      </c>
      <c r="B39639" t="s">
        <v>7987</v>
      </c>
      <c r="C39639" s="446">
        <v>4002395243785</v>
      </c>
    </row>
    <row r="39641" spans="1:3" x14ac:dyDescent="0.25">
      <c r="A39641">
        <v>4933432225</v>
      </c>
      <c r="B39641" t="s">
        <v>7988</v>
      </c>
      <c r="C39641" s="446">
        <v>4002395243952</v>
      </c>
    </row>
    <row r="39643" spans="1:3" x14ac:dyDescent="0.25">
      <c r="A39643">
        <v>4933432230</v>
      </c>
      <c r="B39643" t="s">
        <v>7989</v>
      </c>
      <c r="C39643" s="446">
        <v>4002395243983</v>
      </c>
    </row>
    <row r="39645" spans="1:3" x14ac:dyDescent="0.25">
      <c r="A39645">
        <v>4933432235</v>
      </c>
      <c r="B39645" t="s">
        <v>7990</v>
      </c>
      <c r="C39645" s="446">
        <v>4002395243945</v>
      </c>
    </row>
    <row r="39647" spans="1:3" x14ac:dyDescent="0.25">
      <c r="A39647">
        <v>4933432250</v>
      </c>
      <c r="B39647" t="s">
        <v>7991</v>
      </c>
      <c r="C39647" s="446">
        <v>4002395243990</v>
      </c>
    </row>
    <row r="39649" spans="1:3" x14ac:dyDescent="0.25">
      <c r="A39649">
        <v>4933432270</v>
      </c>
      <c r="B39649" t="s">
        <v>7992</v>
      </c>
      <c r="C39649" s="446">
        <v>4002395244003</v>
      </c>
    </row>
    <row r="39651" spans="1:3" x14ac:dyDescent="0.25">
      <c r="A39651">
        <v>4933432450</v>
      </c>
      <c r="B39651" t="s">
        <v>7993</v>
      </c>
      <c r="C39651" s="446">
        <v>4002395244287</v>
      </c>
    </row>
    <row r="39653" spans="1:3" x14ac:dyDescent="0.25">
      <c r="A39653">
        <v>4933432605</v>
      </c>
      <c r="B39653" t="s">
        <v>7994</v>
      </c>
      <c r="C39653" s="446">
        <v>4002395244331</v>
      </c>
    </row>
    <row r="39655" spans="1:3" x14ac:dyDescent="0.25">
      <c r="A39655">
        <v>4933432665</v>
      </c>
      <c r="B39655" t="s">
        <v>7995</v>
      </c>
      <c r="C39655" s="446">
        <v>4002395244386</v>
      </c>
    </row>
    <row r="39657" spans="1:3" x14ac:dyDescent="0.25">
      <c r="A39657">
        <v>4933432690</v>
      </c>
      <c r="B39657" t="s">
        <v>7996</v>
      </c>
      <c r="C39657" s="446">
        <v>4002395000012</v>
      </c>
    </row>
    <row r="39659" spans="1:3" x14ac:dyDescent="0.25">
      <c r="A39659">
        <v>4933432795</v>
      </c>
      <c r="B39659" t="s">
        <v>7997</v>
      </c>
      <c r="C39659" s="446">
        <v>4002395004348</v>
      </c>
    </row>
    <row r="39661" spans="1:3" x14ac:dyDescent="0.25">
      <c r="A39661">
        <v>4933432800</v>
      </c>
      <c r="B39661" t="s">
        <v>7998</v>
      </c>
      <c r="C39661" s="446">
        <v>4002395001156</v>
      </c>
    </row>
    <row r="39663" spans="1:3" x14ac:dyDescent="0.25">
      <c r="A39663">
        <v>4933433114</v>
      </c>
      <c r="B39663" t="s">
        <v>7999</v>
      </c>
      <c r="C39663" s="446">
        <v>4002395242924</v>
      </c>
    </row>
    <row r="39665" spans="1:3" x14ac:dyDescent="0.25">
      <c r="A39665">
        <v>4933433121</v>
      </c>
      <c r="B39665" t="s">
        <v>8000</v>
      </c>
      <c r="C39665" s="446">
        <v>4002395242931</v>
      </c>
    </row>
    <row r="39667" spans="1:3" x14ac:dyDescent="0.25">
      <c r="A39667">
        <v>4933433127</v>
      </c>
      <c r="B39667" t="s">
        <v>8001</v>
      </c>
      <c r="C39667" s="446">
        <v>4002395242955</v>
      </c>
    </row>
    <row r="39669" spans="1:3" x14ac:dyDescent="0.25">
      <c r="A39669">
        <v>4933433134</v>
      </c>
      <c r="B39669" t="s">
        <v>8002</v>
      </c>
      <c r="C39669" s="446">
        <v>4002395242962</v>
      </c>
    </row>
    <row r="39671" spans="1:3" x14ac:dyDescent="0.25">
      <c r="A39671">
        <v>4933433145</v>
      </c>
      <c r="B39671" t="s">
        <v>8003</v>
      </c>
      <c r="C39671" s="446">
        <v>4002395242986</v>
      </c>
    </row>
    <row r="39673" spans="1:3" x14ac:dyDescent="0.25">
      <c r="A39673">
        <v>4933433180</v>
      </c>
      <c r="B39673" t="s">
        <v>8004</v>
      </c>
      <c r="C39673" s="446">
        <v>4002395244010</v>
      </c>
    </row>
    <row r="39675" spans="1:3" x14ac:dyDescent="0.25">
      <c r="A39675">
        <v>4933433190</v>
      </c>
      <c r="B39675" t="s">
        <v>8005</v>
      </c>
      <c r="C39675" s="446">
        <v>4002395244027</v>
      </c>
    </row>
    <row r="39677" spans="1:3" x14ac:dyDescent="0.25">
      <c r="A39677">
        <v>4933433200</v>
      </c>
      <c r="B39677" t="s">
        <v>8006</v>
      </c>
      <c r="C39677" s="446">
        <v>4002395244133</v>
      </c>
    </row>
    <row r="39679" spans="1:3" x14ac:dyDescent="0.25">
      <c r="A39679">
        <v>4933433220</v>
      </c>
      <c r="B39679" t="s">
        <v>8007</v>
      </c>
      <c r="C39679" s="446">
        <v>4002395244140</v>
      </c>
    </row>
    <row r="39681" spans="1:3" x14ac:dyDescent="0.25">
      <c r="A39681">
        <v>4933433230</v>
      </c>
      <c r="B39681" t="s">
        <v>8008</v>
      </c>
    </row>
    <row r="39683" spans="1:3" x14ac:dyDescent="0.25">
      <c r="A39683">
        <v>4933433240</v>
      </c>
      <c r="B39683" t="s">
        <v>8009</v>
      </c>
      <c r="C39683" s="446">
        <v>4002395244157</v>
      </c>
    </row>
    <row r="39685" spans="1:3" x14ac:dyDescent="0.25">
      <c r="A39685">
        <v>4933433250</v>
      </c>
      <c r="B39685" t="s">
        <v>8010</v>
      </c>
      <c r="C39685" s="446">
        <v>4002395244164</v>
      </c>
    </row>
    <row r="39687" spans="1:3" x14ac:dyDescent="0.25">
      <c r="A39687">
        <v>4933433340</v>
      </c>
      <c r="B39687" t="s">
        <v>8011</v>
      </c>
      <c r="C39687" s="446">
        <v>4002395244294</v>
      </c>
    </row>
    <row r="39689" spans="1:3" x14ac:dyDescent="0.25">
      <c r="A39689">
        <v>4933433601</v>
      </c>
      <c r="B39689" t="s">
        <v>8012</v>
      </c>
      <c r="C39689" s="446">
        <v>4002395243037</v>
      </c>
    </row>
    <row r="39691" spans="1:3" x14ac:dyDescent="0.25">
      <c r="A39691">
        <v>4933433615</v>
      </c>
      <c r="B39691" t="s">
        <v>8013</v>
      </c>
      <c r="C39691" s="446">
        <v>4002395244393</v>
      </c>
    </row>
    <row r="39693" spans="1:3" x14ac:dyDescent="0.25">
      <c r="A39693">
        <v>4933433620</v>
      </c>
      <c r="B39693" t="s">
        <v>8014</v>
      </c>
      <c r="C39693" s="446">
        <v>4002395244409</v>
      </c>
    </row>
    <row r="39695" spans="1:3" x14ac:dyDescent="0.25">
      <c r="A39695">
        <v>4933433625</v>
      </c>
      <c r="B39695" t="s">
        <v>8015</v>
      </c>
      <c r="C39695" s="446">
        <v>4002395244416</v>
      </c>
    </row>
    <row r="39697" spans="1:3" x14ac:dyDescent="0.25">
      <c r="A39697">
        <v>4933433630</v>
      </c>
      <c r="B39697" t="s">
        <v>8016</v>
      </c>
      <c r="C39697" s="446">
        <v>4002395244423</v>
      </c>
    </row>
    <row r="39699" spans="1:3" x14ac:dyDescent="0.25">
      <c r="A39699">
        <v>4933433672</v>
      </c>
      <c r="B39699" t="s">
        <v>8017</v>
      </c>
      <c r="C39699" s="446">
        <v>4002395199532</v>
      </c>
    </row>
    <row r="39701" spans="1:3" x14ac:dyDescent="0.25">
      <c r="A39701">
        <v>4933433675</v>
      </c>
      <c r="B39701" t="s">
        <v>8017</v>
      </c>
      <c r="C39701" s="446">
        <v>4002395199525</v>
      </c>
    </row>
    <row r="39703" spans="1:3" x14ac:dyDescent="0.25">
      <c r="A39703">
        <v>4933433754</v>
      </c>
      <c r="B39703" t="s">
        <v>8018</v>
      </c>
      <c r="C39703" s="446">
        <v>4002395199785</v>
      </c>
    </row>
    <row r="39705" spans="1:3" x14ac:dyDescent="0.25">
      <c r="A39705">
        <v>4933433764</v>
      </c>
      <c r="B39705" t="s">
        <v>8019</v>
      </c>
      <c r="C39705" s="446">
        <v>4002395199792</v>
      </c>
    </row>
    <row r="39707" spans="1:3" x14ac:dyDescent="0.25">
      <c r="A39707">
        <v>4933433775</v>
      </c>
      <c r="B39707" t="s">
        <v>8020</v>
      </c>
      <c r="C39707" s="446">
        <v>4002395199983</v>
      </c>
    </row>
    <row r="39709" spans="1:3" x14ac:dyDescent="0.25">
      <c r="A39709">
        <v>4933433776</v>
      </c>
      <c r="B39709" t="s">
        <v>8021</v>
      </c>
      <c r="C39709" s="446">
        <v>4002395199808</v>
      </c>
    </row>
    <row r="39711" spans="1:3" x14ac:dyDescent="0.25">
      <c r="A39711">
        <v>4933433778</v>
      </c>
      <c r="B39711" t="s">
        <v>8022</v>
      </c>
      <c r="C39711" s="446">
        <v>4002395199822</v>
      </c>
    </row>
    <row r="39713" spans="1:3" x14ac:dyDescent="0.25">
      <c r="A39713">
        <v>4933433779</v>
      </c>
      <c r="B39713" t="s">
        <v>8023</v>
      </c>
      <c r="C39713" s="446">
        <v>4002395199839</v>
      </c>
    </row>
    <row r="39715" spans="1:3" x14ac:dyDescent="0.25">
      <c r="A39715">
        <v>4933433790</v>
      </c>
      <c r="B39715" t="s">
        <v>8024</v>
      </c>
      <c r="C39715" s="446">
        <v>4002395199945</v>
      </c>
    </row>
    <row r="39717" spans="1:3" x14ac:dyDescent="0.25">
      <c r="A39717">
        <v>4933433791</v>
      </c>
      <c r="B39717" t="s">
        <v>8025</v>
      </c>
      <c r="C39717" s="446">
        <v>4002395199952</v>
      </c>
    </row>
    <row r="39719" spans="1:3" x14ac:dyDescent="0.25">
      <c r="A39719">
        <v>4933433855</v>
      </c>
      <c r="B39719" t="s">
        <v>8026</v>
      </c>
      <c r="C39719" s="446">
        <v>4002395000029</v>
      </c>
    </row>
    <row r="39721" spans="1:3" x14ac:dyDescent="0.25">
      <c r="A39721">
        <v>4933433893</v>
      </c>
      <c r="B39721" t="s">
        <v>8027</v>
      </c>
      <c r="C39721" s="446">
        <v>4002395000142</v>
      </c>
    </row>
    <row r="39723" spans="1:3" x14ac:dyDescent="0.25">
      <c r="A39723">
        <v>4933440013</v>
      </c>
      <c r="B39723" t="s">
        <v>8028</v>
      </c>
      <c r="C39723" s="446">
        <v>4002395126392</v>
      </c>
    </row>
    <row r="39725" spans="1:3" x14ac:dyDescent="0.25">
      <c r="A39725">
        <v>4933440217</v>
      </c>
      <c r="B39725" t="s">
        <v>8029</v>
      </c>
      <c r="C39725" s="446">
        <v>4002395126408</v>
      </c>
    </row>
    <row r="39727" spans="1:3" x14ac:dyDescent="0.25">
      <c r="A39727">
        <v>4933440218</v>
      </c>
      <c r="B39727" t="s">
        <v>8030</v>
      </c>
      <c r="C39727" s="446">
        <v>4002395126415</v>
      </c>
    </row>
    <row r="39729" spans="1:3" x14ac:dyDescent="0.25">
      <c r="A39729">
        <v>4933440220</v>
      </c>
      <c r="B39729" t="s">
        <v>8031</v>
      </c>
      <c r="C39729" s="446">
        <v>4002395000173</v>
      </c>
    </row>
    <row r="39731" spans="1:3" x14ac:dyDescent="0.25">
      <c r="A39731">
        <v>4933440270</v>
      </c>
      <c r="B39731" t="s">
        <v>8032</v>
      </c>
      <c r="C39731" s="446">
        <v>4002395126552</v>
      </c>
    </row>
    <row r="39733" spans="1:3" x14ac:dyDescent="0.25">
      <c r="A39733">
        <v>4933440276</v>
      </c>
      <c r="B39733" t="s">
        <v>8033</v>
      </c>
      <c r="C39733" s="446">
        <v>4002395126613</v>
      </c>
    </row>
    <row r="39735" spans="1:3" x14ac:dyDescent="0.25">
      <c r="A39735">
        <v>4933440292</v>
      </c>
      <c r="B39735" t="s">
        <v>8034</v>
      </c>
      <c r="C39735" s="446">
        <v>4002395000203</v>
      </c>
    </row>
    <row r="39737" spans="1:3" x14ac:dyDescent="0.25">
      <c r="A39737">
        <v>4933440296</v>
      </c>
      <c r="B39737" t="s">
        <v>8035</v>
      </c>
      <c r="C39737" s="446">
        <v>4002395000227</v>
      </c>
    </row>
    <row r="39739" spans="1:3" x14ac:dyDescent="0.25">
      <c r="A39739">
        <v>4933440300</v>
      </c>
      <c r="B39739" t="s">
        <v>8036</v>
      </c>
      <c r="C39739" s="446">
        <v>4002395000210</v>
      </c>
    </row>
    <row r="39741" spans="1:3" x14ac:dyDescent="0.25">
      <c r="A39741">
        <v>4933440310</v>
      </c>
      <c r="B39741" t="s">
        <v>8037</v>
      </c>
      <c r="C39741" s="446">
        <v>4002395000708</v>
      </c>
    </row>
    <row r="39743" spans="1:3" x14ac:dyDescent="0.25">
      <c r="A39743">
        <v>4933440320</v>
      </c>
      <c r="B39743" t="s">
        <v>8038</v>
      </c>
      <c r="C39743" s="446">
        <v>4002395000722</v>
      </c>
    </row>
    <row r="39745" spans="1:3" x14ac:dyDescent="0.25">
      <c r="A39745">
        <v>4933440325</v>
      </c>
      <c r="B39745" t="s">
        <v>8039</v>
      </c>
      <c r="C39745" s="446">
        <v>4002395000739</v>
      </c>
    </row>
    <row r="39747" spans="1:3" x14ac:dyDescent="0.25">
      <c r="A39747">
        <v>4933440330</v>
      </c>
      <c r="B39747" t="s">
        <v>8040</v>
      </c>
      <c r="C39747" s="446">
        <v>4002395000746</v>
      </c>
    </row>
    <row r="39749" spans="1:3" x14ac:dyDescent="0.25">
      <c r="A39749">
        <v>4933440370</v>
      </c>
      <c r="B39749" t="s">
        <v>8041</v>
      </c>
      <c r="C39749" s="446">
        <v>4002395000821</v>
      </c>
    </row>
    <row r="39751" spans="1:3" x14ac:dyDescent="0.25">
      <c r="A39751">
        <v>4933440375</v>
      </c>
      <c r="B39751" t="s">
        <v>8042</v>
      </c>
      <c r="C39751" s="446">
        <v>4002395000838</v>
      </c>
    </row>
    <row r="39753" spans="1:3" x14ac:dyDescent="0.25">
      <c r="A39753">
        <v>4933440380</v>
      </c>
      <c r="B39753" t="s">
        <v>8043</v>
      </c>
      <c r="C39753" s="446">
        <v>4002395000845</v>
      </c>
    </row>
    <row r="39755" spans="1:3" x14ac:dyDescent="0.25">
      <c r="A39755">
        <v>4933440390</v>
      </c>
      <c r="B39755" t="s">
        <v>8044</v>
      </c>
      <c r="C39755" s="446">
        <v>4002395000869</v>
      </c>
    </row>
    <row r="39757" spans="1:3" x14ac:dyDescent="0.25">
      <c r="A39757">
        <v>4933440395</v>
      </c>
      <c r="B39757" t="s">
        <v>8045</v>
      </c>
      <c r="C39757" s="446">
        <v>4002395000876</v>
      </c>
    </row>
    <row r="39759" spans="1:3" x14ac:dyDescent="0.25">
      <c r="A39759">
        <v>4933440400</v>
      </c>
      <c r="B39759" t="s">
        <v>8046</v>
      </c>
      <c r="C39759" s="446">
        <v>4002395000883</v>
      </c>
    </row>
    <row r="39761" spans="1:3" x14ac:dyDescent="0.25">
      <c r="A39761">
        <v>4933440405</v>
      </c>
      <c r="B39761" t="s">
        <v>8047</v>
      </c>
      <c r="C39761" s="446">
        <v>4002395000890</v>
      </c>
    </row>
    <row r="39763" spans="1:3" x14ac:dyDescent="0.25">
      <c r="A39763">
        <v>4933440410</v>
      </c>
      <c r="B39763" t="s">
        <v>8048</v>
      </c>
      <c r="C39763" s="446">
        <v>4002395000906</v>
      </c>
    </row>
    <row r="39765" spans="1:3" x14ac:dyDescent="0.25">
      <c r="A39765">
        <v>4933440415</v>
      </c>
      <c r="B39765" t="s">
        <v>8049</v>
      </c>
      <c r="C39765" s="446">
        <v>4002395000913</v>
      </c>
    </row>
    <row r="39767" spans="1:3" x14ac:dyDescent="0.25">
      <c r="A39767">
        <v>4933440420</v>
      </c>
      <c r="B39767" t="s">
        <v>8050</v>
      </c>
      <c r="C39767" s="446">
        <v>4002395000920</v>
      </c>
    </row>
    <row r="39769" spans="1:3" x14ac:dyDescent="0.25">
      <c r="A39769">
        <v>4933440435</v>
      </c>
      <c r="B39769" t="s">
        <v>8051</v>
      </c>
      <c r="C39769" s="446">
        <v>4002395000951</v>
      </c>
    </row>
    <row r="39771" spans="1:3" x14ac:dyDescent="0.25">
      <c r="A39771">
        <v>4933440450</v>
      </c>
      <c r="B39771" t="s">
        <v>8052</v>
      </c>
      <c r="C39771" s="446">
        <v>4002395000968</v>
      </c>
    </row>
    <row r="39773" spans="1:3" x14ac:dyDescent="0.25">
      <c r="A39773">
        <v>4933440455</v>
      </c>
      <c r="B39773" t="s">
        <v>8053</v>
      </c>
      <c r="C39773" s="446">
        <v>4002395000975</v>
      </c>
    </row>
    <row r="39775" spans="1:3" x14ac:dyDescent="0.25">
      <c r="A39775">
        <v>4933440460</v>
      </c>
      <c r="B39775" t="s">
        <v>8054</v>
      </c>
      <c r="C39775" s="446">
        <v>4002395000982</v>
      </c>
    </row>
    <row r="39777" spans="1:3" x14ac:dyDescent="0.25">
      <c r="A39777">
        <v>4933440475</v>
      </c>
      <c r="B39777" t="s">
        <v>8055</v>
      </c>
      <c r="C39777" s="446">
        <v>4002395000388</v>
      </c>
    </row>
    <row r="39779" spans="1:3" x14ac:dyDescent="0.25">
      <c r="A39779">
        <v>4933440490</v>
      </c>
      <c r="B39779" t="s">
        <v>8056</v>
      </c>
      <c r="C39779" s="446">
        <v>4002395000340</v>
      </c>
    </row>
    <row r="39781" spans="1:3" x14ac:dyDescent="0.25">
      <c r="A39781">
        <v>4933440493</v>
      </c>
      <c r="B39781" t="s">
        <v>8057</v>
      </c>
      <c r="C39781" s="446">
        <v>4002395000357</v>
      </c>
    </row>
    <row r="39783" spans="1:3" x14ac:dyDescent="0.25">
      <c r="A39783">
        <v>4933440498</v>
      </c>
      <c r="B39783" t="s">
        <v>8058</v>
      </c>
      <c r="C39783" s="446">
        <v>4002395001019</v>
      </c>
    </row>
    <row r="39785" spans="1:3" x14ac:dyDescent="0.25">
      <c r="A39785">
        <v>4933440500</v>
      </c>
      <c r="B39785" t="s">
        <v>8059</v>
      </c>
      <c r="C39785" s="446">
        <v>4002395000234</v>
      </c>
    </row>
    <row r="39787" spans="1:3" x14ac:dyDescent="0.25">
      <c r="A39787">
        <v>4933440510</v>
      </c>
      <c r="B39787" t="s">
        <v>8060</v>
      </c>
      <c r="C39787" s="446">
        <v>4002395000395</v>
      </c>
    </row>
    <row r="39789" spans="1:3" x14ac:dyDescent="0.25">
      <c r="A39789">
        <v>4933440525</v>
      </c>
      <c r="B39789" t="s">
        <v>8061</v>
      </c>
      <c r="C39789" s="446">
        <v>4002395000319</v>
      </c>
    </row>
    <row r="39791" spans="1:3" x14ac:dyDescent="0.25">
      <c r="A39791">
        <v>4933440531</v>
      </c>
      <c r="B39791" t="s">
        <v>8062</v>
      </c>
      <c r="C39791" s="446">
        <v>4002395000296</v>
      </c>
    </row>
    <row r="39793" spans="1:3" x14ac:dyDescent="0.25">
      <c r="A39793">
        <v>4933440534</v>
      </c>
      <c r="B39793" t="s">
        <v>8063</v>
      </c>
      <c r="C39793" s="446">
        <v>4002395000289</v>
      </c>
    </row>
    <row r="39795" spans="1:3" x14ac:dyDescent="0.25">
      <c r="A39795">
        <v>4933440537</v>
      </c>
      <c r="B39795" t="s">
        <v>8064</v>
      </c>
      <c r="C39795" s="446">
        <v>4002395000272</v>
      </c>
    </row>
    <row r="39797" spans="1:3" x14ac:dyDescent="0.25">
      <c r="A39797">
        <v>4933440542</v>
      </c>
      <c r="B39797" t="s">
        <v>8065</v>
      </c>
      <c r="C39797" s="446">
        <v>4002395000258</v>
      </c>
    </row>
    <row r="39799" spans="1:3" x14ac:dyDescent="0.25">
      <c r="A39799">
        <v>4933440545</v>
      </c>
      <c r="B39799" t="s">
        <v>8066</v>
      </c>
      <c r="C39799" s="446">
        <v>4002395000241</v>
      </c>
    </row>
    <row r="39801" spans="1:3" x14ac:dyDescent="0.25">
      <c r="A39801">
        <v>4933440562</v>
      </c>
      <c r="B39801" t="s">
        <v>8067</v>
      </c>
      <c r="C39801" s="446">
        <v>4002395001002</v>
      </c>
    </row>
    <row r="39803" spans="1:3" x14ac:dyDescent="0.25">
      <c r="A39803">
        <v>4933440572</v>
      </c>
      <c r="B39803" t="s">
        <v>8068</v>
      </c>
      <c r="C39803" s="446">
        <v>4002395001033</v>
      </c>
    </row>
    <row r="39805" spans="1:3" x14ac:dyDescent="0.25">
      <c r="A39805">
        <v>4933440574</v>
      </c>
      <c r="B39805" t="s">
        <v>8069</v>
      </c>
      <c r="C39805" s="446">
        <v>4002395001040</v>
      </c>
    </row>
    <row r="39807" spans="1:3" x14ac:dyDescent="0.25">
      <c r="A39807">
        <v>4933440576</v>
      </c>
      <c r="B39807" t="s">
        <v>8070</v>
      </c>
      <c r="C39807" s="446">
        <v>4002395001057</v>
      </c>
    </row>
    <row r="39809" spans="1:3" x14ac:dyDescent="0.25">
      <c r="A39809">
        <v>4933440581</v>
      </c>
      <c r="B39809" t="s">
        <v>8071</v>
      </c>
      <c r="C39809" s="446">
        <v>4002395001071</v>
      </c>
    </row>
    <row r="39811" spans="1:3" x14ac:dyDescent="0.25">
      <c r="A39811">
        <v>4933440583</v>
      </c>
      <c r="B39811" t="s">
        <v>8072</v>
      </c>
      <c r="C39811" s="446">
        <v>4002395001088</v>
      </c>
    </row>
    <row r="39813" spans="1:3" x14ac:dyDescent="0.25">
      <c r="A39813">
        <v>4933440590</v>
      </c>
      <c r="B39813" t="s">
        <v>8073</v>
      </c>
      <c r="C39813" s="446">
        <v>4002395001095</v>
      </c>
    </row>
    <row r="39815" spans="1:3" x14ac:dyDescent="0.25">
      <c r="A39815">
        <v>4933440615</v>
      </c>
      <c r="B39815" t="s">
        <v>8074</v>
      </c>
      <c r="C39815" s="446">
        <v>4002395000432</v>
      </c>
    </row>
    <row r="39817" spans="1:3" x14ac:dyDescent="0.25">
      <c r="A39817">
        <v>4933440900</v>
      </c>
      <c r="B39817" t="s">
        <v>8075</v>
      </c>
      <c r="C39817" s="446">
        <v>4002395000449</v>
      </c>
    </row>
    <row r="39819" spans="1:3" x14ac:dyDescent="0.25">
      <c r="A39819">
        <v>4933440915</v>
      </c>
      <c r="B39819" t="s">
        <v>8076</v>
      </c>
      <c r="C39819" s="446">
        <v>4002395001125</v>
      </c>
    </row>
    <row r="39821" spans="1:3" x14ac:dyDescent="0.25">
      <c r="A39821">
        <v>4933440992</v>
      </c>
      <c r="B39821" t="s">
        <v>8077</v>
      </c>
      <c r="C39821" s="446">
        <v>4002395000562</v>
      </c>
    </row>
    <row r="39823" spans="1:3" x14ac:dyDescent="0.25">
      <c r="A39823">
        <v>4933440995</v>
      </c>
      <c r="B39823" t="s">
        <v>8078</v>
      </c>
      <c r="C39823" s="446">
        <v>4002395000579</v>
      </c>
    </row>
    <row r="39825" spans="1:3" x14ac:dyDescent="0.25">
      <c r="A39825">
        <v>4933441115</v>
      </c>
      <c r="B39825" t="s">
        <v>8079</v>
      </c>
      <c r="C39825" s="446">
        <v>4002395000647</v>
      </c>
    </row>
    <row r="39827" spans="1:3" x14ac:dyDescent="0.25">
      <c r="A39827">
        <v>4933441164</v>
      </c>
      <c r="B39827" t="s">
        <v>8080</v>
      </c>
      <c r="C39827" s="446">
        <v>4002395001149</v>
      </c>
    </row>
    <row r="39829" spans="1:3" x14ac:dyDescent="0.25">
      <c r="A39829">
        <v>4933441188</v>
      </c>
      <c r="B39829" t="s">
        <v>8081</v>
      </c>
      <c r="C39829" s="446">
        <v>4002395001781</v>
      </c>
    </row>
    <row r="39831" spans="1:3" x14ac:dyDescent="0.25">
      <c r="A39831">
        <v>4933441195</v>
      </c>
      <c r="B39831" t="s">
        <v>8082</v>
      </c>
      <c r="C39831" s="446">
        <v>4002395001200</v>
      </c>
    </row>
    <row r="39833" spans="1:3" x14ac:dyDescent="0.25">
      <c r="A39833">
        <v>4933441198</v>
      </c>
      <c r="B39833" t="s">
        <v>8083</v>
      </c>
      <c r="C39833" s="446">
        <v>4002395001798</v>
      </c>
    </row>
    <row r="39835" spans="1:3" x14ac:dyDescent="0.25">
      <c r="A39835">
        <v>4933441215</v>
      </c>
      <c r="B39835" t="s">
        <v>8084</v>
      </c>
      <c r="C39835" s="446">
        <v>4002395001248</v>
      </c>
    </row>
    <row r="39837" spans="1:3" x14ac:dyDescent="0.25">
      <c r="A39837">
        <v>4933441218</v>
      </c>
      <c r="B39837" t="s">
        <v>8085</v>
      </c>
      <c r="C39837" s="446">
        <v>4002395001804</v>
      </c>
    </row>
    <row r="39839" spans="1:3" x14ac:dyDescent="0.25">
      <c r="A39839">
        <v>4933441225</v>
      </c>
      <c r="B39839" t="s">
        <v>8086</v>
      </c>
      <c r="C39839" s="446">
        <v>4002395001262</v>
      </c>
    </row>
    <row r="39841" spans="1:3" x14ac:dyDescent="0.25">
      <c r="A39841">
        <v>4933441230</v>
      </c>
      <c r="B39841" t="s">
        <v>8087</v>
      </c>
      <c r="C39841" s="446">
        <v>4002395001279</v>
      </c>
    </row>
    <row r="39843" spans="1:3" x14ac:dyDescent="0.25">
      <c r="A39843">
        <v>4933441235</v>
      </c>
      <c r="B39843" t="s">
        <v>8088</v>
      </c>
      <c r="C39843" s="446">
        <v>4002395001286</v>
      </c>
    </row>
    <row r="39845" spans="1:3" x14ac:dyDescent="0.25">
      <c r="A39845">
        <v>4933441240</v>
      </c>
      <c r="B39845" t="s">
        <v>8089</v>
      </c>
      <c r="C39845" s="446">
        <v>4002395001293</v>
      </c>
    </row>
    <row r="39847" spans="1:3" x14ac:dyDescent="0.25">
      <c r="A39847">
        <v>4933441243</v>
      </c>
      <c r="B39847" t="s">
        <v>8090</v>
      </c>
      <c r="C39847" s="446">
        <v>4002395001811</v>
      </c>
    </row>
    <row r="39849" spans="1:3" x14ac:dyDescent="0.25">
      <c r="A39849">
        <v>4933441248</v>
      </c>
      <c r="B39849" t="s">
        <v>8091</v>
      </c>
      <c r="C39849" s="446">
        <v>4002395001835</v>
      </c>
    </row>
    <row r="39851" spans="1:3" x14ac:dyDescent="0.25">
      <c r="A39851">
        <v>4933441250</v>
      </c>
      <c r="B39851" t="s">
        <v>8092</v>
      </c>
      <c r="C39851" s="446">
        <v>4002395001316</v>
      </c>
    </row>
    <row r="39853" spans="1:3" x14ac:dyDescent="0.25">
      <c r="A39853">
        <v>4933441260</v>
      </c>
      <c r="B39853" t="s">
        <v>8093</v>
      </c>
      <c r="C39853" s="446">
        <v>4002395001330</v>
      </c>
    </row>
    <row r="39855" spans="1:3" x14ac:dyDescent="0.25">
      <c r="A39855">
        <v>4933441280</v>
      </c>
      <c r="B39855" t="s">
        <v>8094</v>
      </c>
      <c r="C39855" s="446">
        <v>4002395001378</v>
      </c>
    </row>
    <row r="39857" spans="1:3" x14ac:dyDescent="0.25">
      <c r="A39857">
        <v>4933441283</v>
      </c>
      <c r="B39857" t="s">
        <v>8095</v>
      </c>
      <c r="C39857" s="446">
        <v>4002395001682</v>
      </c>
    </row>
    <row r="39859" spans="1:3" x14ac:dyDescent="0.25">
      <c r="A39859">
        <v>4933441300</v>
      </c>
      <c r="B39859" t="s">
        <v>8096</v>
      </c>
      <c r="C39859" s="446">
        <v>4002395001415</v>
      </c>
    </row>
    <row r="39861" spans="1:3" x14ac:dyDescent="0.25">
      <c r="A39861">
        <v>4933441305</v>
      </c>
      <c r="B39861" t="s">
        <v>8097</v>
      </c>
      <c r="C39861" s="446">
        <v>4002395001422</v>
      </c>
    </row>
    <row r="39863" spans="1:3" x14ac:dyDescent="0.25">
      <c r="A39863">
        <v>4933441310</v>
      </c>
      <c r="B39863" t="s">
        <v>8098</v>
      </c>
      <c r="C39863" s="446">
        <v>4002395001439</v>
      </c>
    </row>
    <row r="39865" spans="1:3" x14ac:dyDescent="0.25">
      <c r="A39865">
        <v>4933441318</v>
      </c>
      <c r="B39865" t="s">
        <v>8099</v>
      </c>
      <c r="C39865" s="446">
        <v>4002395001767</v>
      </c>
    </row>
    <row r="39867" spans="1:3" x14ac:dyDescent="0.25">
      <c r="A39867">
        <v>4933441335</v>
      </c>
      <c r="B39867" t="s">
        <v>8100</v>
      </c>
      <c r="C39867" s="446">
        <v>4002395001484</v>
      </c>
    </row>
    <row r="39869" spans="1:3" x14ac:dyDescent="0.25">
      <c r="A39869">
        <v>4933441340</v>
      </c>
      <c r="B39869" t="s">
        <v>8101</v>
      </c>
      <c r="C39869" s="446">
        <v>4002395001491</v>
      </c>
    </row>
    <row r="39871" spans="1:3" x14ac:dyDescent="0.25">
      <c r="A39871">
        <v>4933441345</v>
      </c>
      <c r="B39871" t="s">
        <v>8100</v>
      </c>
      <c r="C39871" s="446">
        <v>4002395001507</v>
      </c>
    </row>
    <row r="39873" spans="1:3" x14ac:dyDescent="0.25">
      <c r="A39873">
        <v>4933441365</v>
      </c>
      <c r="B39873" t="s">
        <v>8102</v>
      </c>
      <c r="C39873" s="446">
        <v>4002395001545</v>
      </c>
    </row>
    <row r="39875" spans="1:3" x14ac:dyDescent="0.25">
      <c r="A39875">
        <v>4933441390</v>
      </c>
      <c r="B39875" t="s">
        <v>8103</v>
      </c>
      <c r="C39875" s="446">
        <v>4002395001590</v>
      </c>
    </row>
    <row r="39877" spans="1:3" x14ac:dyDescent="0.25">
      <c r="A39877">
        <v>4933441400</v>
      </c>
      <c r="B39877" t="s">
        <v>8104</v>
      </c>
      <c r="C39877" s="446">
        <v>4002395001613</v>
      </c>
    </row>
    <row r="39879" spans="1:3" x14ac:dyDescent="0.25">
      <c r="A39879">
        <v>4933441403</v>
      </c>
      <c r="B39879" t="s">
        <v>8105</v>
      </c>
      <c r="C39879" s="446">
        <v>4002395001699</v>
      </c>
    </row>
    <row r="39881" spans="1:3" x14ac:dyDescent="0.25">
      <c r="A39881">
        <v>4933441405</v>
      </c>
      <c r="B39881" t="s">
        <v>8106</v>
      </c>
      <c r="C39881" s="446">
        <v>4002395001620</v>
      </c>
    </row>
    <row r="39883" spans="1:3" x14ac:dyDescent="0.25">
      <c r="A39883">
        <v>4933441415</v>
      </c>
      <c r="B39883" t="s">
        <v>8107</v>
      </c>
      <c r="C39883" s="446">
        <v>4002395001644</v>
      </c>
    </row>
    <row r="39885" spans="1:3" x14ac:dyDescent="0.25">
      <c r="A39885">
        <v>4933441470</v>
      </c>
      <c r="B39885" t="s">
        <v>8108</v>
      </c>
      <c r="C39885" s="446">
        <v>4002395002115</v>
      </c>
    </row>
    <row r="39887" spans="1:3" x14ac:dyDescent="0.25">
      <c r="A39887">
        <v>4933441475</v>
      </c>
      <c r="B39887" t="s">
        <v>8109</v>
      </c>
      <c r="C39887" s="446">
        <v>4002395002610</v>
      </c>
    </row>
    <row r="39889" spans="1:3" x14ac:dyDescent="0.25">
      <c r="A39889">
        <v>4933441485</v>
      </c>
      <c r="B39889" t="s">
        <v>8110</v>
      </c>
      <c r="C39889" s="446">
        <v>4002395135189</v>
      </c>
    </row>
    <row r="39891" spans="1:3" x14ac:dyDescent="0.25">
      <c r="A39891">
        <v>4933441500</v>
      </c>
      <c r="B39891" t="s">
        <v>8111</v>
      </c>
      <c r="C39891" s="446">
        <v>4002395002160</v>
      </c>
    </row>
    <row r="39893" spans="1:3" x14ac:dyDescent="0.25">
      <c r="A39893">
        <v>4933441502</v>
      </c>
      <c r="B39893" t="s">
        <v>8112</v>
      </c>
      <c r="C39893" s="446">
        <v>4002395002177</v>
      </c>
    </row>
    <row r="39895" spans="1:3" x14ac:dyDescent="0.25">
      <c r="A39895">
        <v>4933441507</v>
      </c>
      <c r="B39895" t="s">
        <v>8113</v>
      </c>
      <c r="C39895" s="446">
        <v>4002395002184</v>
      </c>
    </row>
    <row r="39897" spans="1:3" x14ac:dyDescent="0.25">
      <c r="A39897">
        <v>4933441655</v>
      </c>
      <c r="B39897" t="s">
        <v>8114</v>
      </c>
      <c r="C39897" s="446">
        <v>4002395001866</v>
      </c>
    </row>
    <row r="39899" spans="1:3" x14ac:dyDescent="0.25">
      <c r="A39899">
        <v>4933441665</v>
      </c>
      <c r="B39899" t="s">
        <v>8115</v>
      </c>
      <c r="C39899" s="446">
        <v>4002395001880</v>
      </c>
    </row>
    <row r="39901" spans="1:3" x14ac:dyDescent="0.25">
      <c r="A39901">
        <v>4933441670</v>
      </c>
      <c r="B39901" t="s">
        <v>8116</v>
      </c>
      <c r="C39901" s="446">
        <v>4002395001897</v>
      </c>
    </row>
    <row r="39903" spans="1:3" x14ac:dyDescent="0.25">
      <c r="A39903">
        <v>4933441675</v>
      </c>
      <c r="B39903" t="s">
        <v>8117</v>
      </c>
      <c r="C39903" s="446">
        <v>4002395001903</v>
      </c>
    </row>
    <row r="39905" spans="1:3" x14ac:dyDescent="0.25">
      <c r="A39905">
        <v>4933441680</v>
      </c>
      <c r="B39905" t="s">
        <v>8118</v>
      </c>
      <c r="C39905" s="446">
        <v>4002395001910</v>
      </c>
    </row>
    <row r="39907" spans="1:3" x14ac:dyDescent="0.25">
      <c r="A39907">
        <v>4933441700</v>
      </c>
      <c r="B39907" t="s">
        <v>8119</v>
      </c>
      <c r="C39907" s="446">
        <v>4002395001965</v>
      </c>
    </row>
    <row r="39909" spans="1:3" x14ac:dyDescent="0.25">
      <c r="A39909">
        <v>4933441703</v>
      </c>
      <c r="B39909" t="s">
        <v>8120</v>
      </c>
      <c r="C39909" s="446">
        <v>4002395001972</v>
      </c>
    </row>
    <row r="39911" spans="1:3" x14ac:dyDescent="0.25">
      <c r="A39911">
        <v>4933441705</v>
      </c>
      <c r="B39911" t="s">
        <v>8121</v>
      </c>
      <c r="C39911" s="446">
        <v>4002395001989</v>
      </c>
    </row>
    <row r="39913" spans="1:3" x14ac:dyDescent="0.25">
      <c r="A39913">
        <v>4933441708</v>
      </c>
      <c r="B39913" t="s">
        <v>8122</v>
      </c>
      <c r="C39913" s="446">
        <v>4002395001996</v>
      </c>
    </row>
    <row r="39915" spans="1:3" x14ac:dyDescent="0.25">
      <c r="A39915">
        <v>4933441710</v>
      </c>
      <c r="B39915" t="s">
        <v>8123</v>
      </c>
      <c r="C39915" s="446">
        <v>4002395002009</v>
      </c>
    </row>
    <row r="39917" spans="1:3" x14ac:dyDescent="0.25">
      <c r="A39917">
        <v>4933441715</v>
      </c>
      <c r="B39917" t="s">
        <v>8124</v>
      </c>
      <c r="C39917" s="446">
        <v>4002395002016</v>
      </c>
    </row>
    <row r="39919" spans="1:3" x14ac:dyDescent="0.25">
      <c r="A39919">
        <v>4933441720</v>
      </c>
      <c r="B39919" t="s">
        <v>8125</v>
      </c>
      <c r="C39919" s="446">
        <v>4002395002023</v>
      </c>
    </row>
    <row r="39921" spans="1:3" x14ac:dyDescent="0.25">
      <c r="A39921">
        <v>4933441725</v>
      </c>
      <c r="B39921" t="s">
        <v>8126</v>
      </c>
      <c r="C39921" s="446">
        <v>4002395002030</v>
      </c>
    </row>
    <row r="39923" spans="1:3" x14ac:dyDescent="0.25">
      <c r="A39923">
        <v>4933441730</v>
      </c>
      <c r="B39923" t="s">
        <v>8127</v>
      </c>
      <c r="C39923" s="446">
        <v>4002395002047</v>
      </c>
    </row>
    <row r="39925" spans="1:3" x14ac:dyDescent="0.25">
      <c r="A39925">
        <v>4933441759</v>
      </c>
      <c r="B39925" t="s">
        <v>8128</v>
      </c>
      <c r="C39925" s="446">
        <v>4002395002221</v>
      </c>
    </row>
    <row r="39927" spans="1:3" x14ac:dyDescent="0.25">
      <c r="A39927">
        <v>4933441771</v>
      </c>
      <c r="B39927" t="s">
        <v>8129</v>
      </c>
      <c r="C39927" s="446">
        <v>4002395001835</v>
      </c>
    </row>
    <row r="39929" spans="1:3" x14ac:dyDescent="0.25">
      <c r="A39929">
        <v>4933441774</v>
      </c>
      <c r="B39929" t="s">
        <v>8130</v>
      </c>
      <c r="C39929" s="446">
        <v>4002395001842</v>
      </c>
    </row>
    <row r="39931" spans="1:3" x14ac:dyDescent="0.25">
      <c r="A39931">
        <v>4933441780</v>
      </c>
      <c r="B39931" t="s">
        <v>8131</v>
      </c>
      <c r="C39931" s="446">
        <v>4002395002276</v>
      </c>
    </row>
    <row r="39933" spans="1:3" x14ac:dyDescent="0.25">
      <c r="A39933">
        <v>4933441783</v>
      </c>
      <c r="B39933" t="s">
        <v>8132</v>
      </c>
      <c r="C39933" s="446">
        <v>4002395002269</v>
      </c>
    </row>
    <row r="39935" spans="1:3" x14ac:dyDescent="0.25">
      <c r="A39935">
        <v>4933441786</v>
      </c>
      <c r="B39935" t="s">
        <v>8133</v>
      </c>
      <c r="C39935" s="446">
        <v>4002395002283</v>
      </c>
    </row>
    <row r="39937" spans="1:3" x14ac:dyDescent="0.25">
      <c r="A39937">
        <v>4933441789</v>
      </c>
      <c r="B39937" t="s">
        <v>8134</v>
      </c>
      <c r="C39937" s="446">
        <v>4002395002290</v>
      </c>
    </row>
    <row r="39939" spans="1:3" x14ac:dyDescent="0.25">
      <c r="A39939">
        <v>4933441792</v>
      </c>
      <c r="B39939" t="s">
        <v>8135</v>
      </c>
      <c r="C39939" s="446">
        <v>4002395002306</v>
      </c>
    </row>
    <row r="39941" spans="1:3" x14ac:dyDescent="0.25">
      <c r="A39941">
        <v>4933441794</v>
      </c>
      <c r="B39941" t="s">
        <v>8136</v>
      </c>
      <c r="C39941" s="446">
        <v>4002395002313</v>
      </c>
    </row>
    <row r="39943" spans="1:3" x14ac:dyDescent="0.25">
      <c r="A39943">
        <v>4933441805</v>
      </c>
      <c r="B39943" t="s">
        <v>8137</v>
      </c>
      <c r="C39943" s="446">
        <v>4002395002344</v>
      </c>
    </row>
    <row r="39945" spans="1:3" x14ac:dyDescent="0.25">
      <c r="A39945">
        <v>4933441808</v>
      </c>
      <c r="B39945" t="s">
        <v>8138</v>
      </c>
      <c r="C39945" s="446">
        <v>4002395002375</v>
      </c>
    </row>
    <row r="39947" spans="1:3" x14ac:dyDescent="0.25">
      <c r="A39947">
        <v>4933441810</v>
      </c>
      <c r="B39947" t="s">
        <v>8139</v>
      </c>
      <c r="C39947" s="446">
        <v>4002395002399</v>
      </c>
    </row>
    <row r="39949" spans="1:3" x14ac:dyDescent="0.25">
      <c r="A39949">
        <v>4933441812</v>
      </c>
      <c r="B39949" t="s">
        <v>8140</v>
      </c>
      <c r="C39949" s="446">
        <v>4002395002368</v>
      </c>
    </row>
    <row r="39951" spans="1:3" x14ac:dyDescent="0.25">
      <c r="A39951">
        <v>4933441814</v>
      </c>
      <c r="B39951" t="s">
        <v>8141</v>
      </c>
      <c r="C39951" s="446">
        <v>4002395002382</v>
      </c>
    </row>
    <row r="39953" spans="1:3" x14ac:dyDescent="0.25">
      <c r="A39953">
        <v>4933441841</v>
      </c>
      <c r="B39953" t="s">
        <v>8142</v>
      </c>
      <c r="C39953" s="446">
        <v>4002395002405</v>
      </c>
    </row>
    <row r="39955" spans="1:3" x14ac:dyDescent="0.25">
      <c r="A39955">
        <v>4933441850</v>
      </c>
      <c r="B39955" t="s">
        <v>8143</v>
      </c>
      <c r="C39955" s="446">
        <v>4002395002191</v>
      </c>
    </row>
    <row r="39957" spans="1:3" x14ac:dyDescent="0.25">
      <c r="A39957">
        <v>4933441853</v>
      </c>
      <c r="B39957" t="s">
        <v>8144</v>
      </c>
      <c r="C39957" s="446">
        <v>4002395002429</v>
      </c>
    </row>
    <row r="39959" spans="1:3" x14ac:dyDescent="0.25">
      <c r="A39959">
        <v>4933441859</v>
      </c>
      <c r="B39959" t="s">
        <v>8145</v>
      </c>
      <c r="C39959" s="446">
        <v>4002395002443</v>
      </c>
    </row>
    <row r="39961" spans="1:3" x14ac:dyDescent="0.25">
      <c r="A39961">
        <v>4933441868</v>
      </c>
      <c r="B39961" t="s">
        <v>8146</v>
      </c>
      <c r="C39961" s="446">
        <v>4002395002542</v>
      </c>
    </row>
    <row r="39963" spans="1:3" x14ac:dyDescent="0.25">
      <c r="A39963">
        <v>4933441871</v>
      </c>
      <c r="B39963" t="s">
        <v>8147</v>
      </c>
      <c r="C39963" s="446">
        <v>4002395002535</v>
      </c>
    </row>
    <row r="39965" spans="1:3" x14ac:dyDescent="0.25">
      <c r="A39965">
        <v>4933441874</v>
      </c>
      <c r="B39965" t="s">
        <v>8148</v>
      </c>
      <c r="C39965" s="446">
        <v>4002395002528</v>
      </c>
    </row>
    <row r="39967" spans="1:3" x14ac:dyDescent="0.25">
      <c r="A39967">
        <v>4933441877</v>
      </c>
      <c r="B39967" t="s">
        <v>8149</v>
      </c>
      <c r="C39967" s="446">
        <v>4002395002511</v>
      </c>
    </row>
    <row r="39969" spans="1:3" x14ac:dyDescent="0.25">
      <c r="A39969">
        <v>4933441880</v>
      </c>
      <c r="B39969" t="s">
        <v>8150</v>
      </c>
      <c r="C39969" s="446">
        <v>4002395002504</v>
      </c>
    </row>
    <row r="39971" spans="1:3" x14ac:dyDescent="0.25">
      <c r="A39971">
        <v>4933441883</v>
      </c>
      <c r="B39971" t="s">
        <v>8151</v>
      </c>
      <c r="C39971" s="446">
        <v>4002395002498</v>
      </c>
    </row>
    <row r="39973" spans="1:3" x14ac:dyDescent="0.25">
      <c r="A39973">
        <v>4933441900</v>
      </c>
      <c r="B39973" t="s">
        <v>8152</v>
      </c>
      <c r="C39973" s="446">
        <v>4002395002559</v>
      </c>
    </row>
    <row r="39975" spans="1:3" x14ac:dyDescent="0.25">
      <c r="A39975">
        <v>4933441910</v>
      </c>
      <c r="B39975" t="s">
        <v>8153</v>
      </c>
      <c r="C39975" s="446">
        <v>4002395002566</v>
      </c>
    </row>
    <row r="39977" spans="1:3" x14ac:dyDescent="0.25">
      <c r="A39977">
        <v>4933441915</v>
      </c>
      <c r="B39977" t="s">
        <v>8154</v>
      </c>
      <c r="C39977" s="446">
        <v>4002395002627</v>
      </c>
    </row>
    <row r="39979" spans="1:3" x14ac:dyDescent="0.25">
      <c r="A39979">
        <v>4933441925</v>
      </c>
      <c r="B39979" t="s">
        <v>8155</v>
      </c>
      <c r="C39979" s="446">
        <v>4002395002634</v>
      </c>
    </row>
    <row r="39981" spans="1:3" x14ac:dyDescent="0.25">
      <c r="A39981">
        <v>4933441930</v>
      </c>
      <c r="B39981" t="s">
        <v>8156</v>
      </c>
      <c r="C39981" s="446">
        <v>4002395002658</v>
      </c>
    </row>
    <row r="39983" spans="1:3" x14ac:dyDescent="0.25">
      <c r="A39983">
        <v>4933441935</v>
      </c>
      <c r="B39983" t="s">
        <v>8157</v>
      </c>
      <c r="C39983" s="446">
        <v>4002395002672</v>
      </c>
    </row>
    <row r="39985" spans="1:3" x14ac:dyDescent="0.25">
      <c r="A39985">
        <v>4933441940</v>
      </c>
      <c r="B39985" t="s">
        <v>8158</v>
      </c>
      <c r="C39985" s="446">
        <v>4002395002641</v>
      </c>
    </row>
    <row r="39987" spans="1:3" x14ac:dyDescent="0.25">
      <c r="A39987">
        <v>4933441947</v>
      </c>
      <c r="B39987" t="s">
        <v>8159</v>
      </c>
      <c r="C39987" s="446">
        <v>4002395002719</v>
      </c>
    </row>
    <row r="39989" spans="1:3" x14ac:dyDescent="0.25">
      <c r="A39989">
        <v>4933441950</v>
      </c>
      <c r="B39989" t="s">
        <v>8160</v>
      </c>
      <c r="C39989" s="446">
        <v>4002395002702</v>
      </c>
    </row>
    <row r="39991" spans="1:3" x14ac:dyDescent="0.25">
      <c r="A39991">
        <v>4933441955</v>
      </c>
      <c r="B39991" t="s">
        <v>8161</v>
      </c>
      <c r="C39991" s="446">
        <v>4002395002689</v>
      </c>
    </row>
    <row r="39993" spans="1:3" x14ac:dyDescent="0.25">
      <c r="A39993">
        <v>4933441960</v>
      </c>
      <c r="B39993" t="s">
        <v>8162</v>
      </c>
      <c r="C39993" s="446">
        <v>4002395002696</v>
      </c>
    </row>
    <row r="39995" spans="1:3" x14ac:dyDescent="0.25">
      <c r="A39995">
        <v>4933441970</v>
      </c>
      <c r="B39995" t="s">
        <v>8163</v>
      </c>
      <c r="C39995" s="446">
        <v>4002395002573</v>
      </c>
    </row>
    <row r="39997" spans="1:3" x14ac:dyDescent="0.25">
      <c r="A39997">
        <v>4933441980</v>
      </c>
      <c r="B39997" t="s">
        <v>8164</v>
      </c>
      <c r="C39997" s="446">
        <v>4002395002580</v>
      </c>
    </row>
    <row r="39999" spans="1:3" x14ac:dyDescent="0.25">
      <c r="A39999">
        <v>4933441985</v>
      </c>
      <c r="B39999" t="s">
        <v>8165</v>
      </c>
      <c r="C39999" s="446">
        <v>4002395002603</v>
      </c>
    </row>
    <row r="40001" spans="1:3" x14ac:dyDescent="0.25">
      <c r="A40001">
        <v>4933441988</v>
      </c>
      <c r="B40001" t="s">
        <v>8166</v>
      </c>
      <c r="C40001" s="446">
        <v>4002395002726</v>
      </c>
    </row>
    <row r="40003" spans="1:3" x14ac:dyDescent="0.25">
      <c r="A40003">
        <v>4933441990</v>
      </c>
      <c r="B40003" t="s">
        <v>8167</v>
      </c>
      <c r="C40003" s="446">
        <v>4002395002597</v>
      </c>
    </row>
    <row r="40005" spans="1:3" x14ac:dyDescent="0.25">
      <c r="A40005">
        <v>4933441997</v>
      </c>
      <c r="B40005" t="s">
        <v>8168</v>
      </c>
      <c r="C40005" s="446">
        <v>4002395002665</v>
      </c>
    </row>
    <row r="40007" spans="1:3" x14ac:dyDescent="0.25">
      <c r="A40007">
        <v>4933442350</v>
      </c>
      <c r="B40007" t="s">
        <v>8169</v>
      </c>
      <c r="C40007" s="446">
        <v>4002395005451</v>
      </c>
    </row>
    <row r="40009" spans="1:3" x14ac:dyDescent="0.25">
      <c r="A40009">
        <v>4933442355</v>
      </c>
      <c r="B40009" t="s">
        <v>8170</v>
      </c>
      <c r="C40009" s="446">
        <v>4002395005468</v>
      </c>
    </row>
    <row r="40011" spans="1:3" x14ac:dyDescent="0.25">
      <c r="A40011">
        <v>4933442770</v>
      </c>
      <c r="B40011" t="s">
        <v>8171</v>
      </c>
      <c r="C40011" s="446">
        <v>4002395247820</v>
      </c>
    </row>
    <row r="40013" spans="1:3" x14ac:dyDescent="0.25">
      <c r="A40013">
        <v>4933442930</v>
      </c>
      <c r="B40013" t="s">
        <v>8172</v>
      </c>
      <c r="C40013" s="446">
        <v>4002395245109</v>
      </c>
    </row>
    <row r="40015" spans="1:3" x14ac:dyDescent="0.25">
      <c r="A40015">
        <v>4933443000</v>
      </c>
      <c r="B40015" t="s">
        <v>8173</v>
      </c>
      <c r="C40015" s="446">
        <v>4002395002733</v>
      </c>
    </row>
    <row r="40017" spans="1:3" x14ac:dyDescent="0.25">
      <c r="A40017">
        <v>4933443003</v>
      </c>
      <c r="B40017" t="s">
        <v>8174</v>
      </c>
      <c r="C40017" s="446">
        <v>4002395002740</v>
      </c>
    </row>
    <row r="40019" spans="1:3" x14ac:dyDescent="0.25">
      <c r="A40019">
        <v>4933443007</v>
      </c>
      <c r="B40019" t="s">
        <v>8175</v>
      </c>
      <c r="C40019" s="446">
        <v>4002395002764</v>
      </c>
    </row>
    <row r="40021" spans="1:3" x14ac:dyDescent="0.25">
      <c r="A40021">
        <v>4933443010</v>
      </c>
      <c r="B40021" t="s">
        <v>8176</v>
      </c>
      <c r="C40021" s="446">
        <v>4002395002757</v>
      </c>
    </row>
    <row r="40023" spans="1:3" x14ac:dyDescent="0.25">
      <c r="A40023">
        <v>4933443016</v>
      </c>
      <c r="B40023" t="s">
        <v>8177</v>
      </c>
      <c r="C40023" s="446">
        <v>4002395004379</v>
      </c>
    </row>
    <row r="40025" spans="1:3" x14ac:dyDescent="0.25">
      <c r="A40025">
        <v>4933443035</v>
      </c>
      <c r="B40025" t="s">
        <v>8178</v>
      </c>
      <c r="C40025" s="446">
        <v>4002395002795</v>
      </c>
    </row>
    <row r="40027" spans="1:3" x14ac:dyDescent="0.25">
      <c r="A40027">
        <v>4933443040</v>
      </c>
      <c r="B40027" t="s">
        <v>8179</v>
      </c>
      <c r="C40027" s="446">
        <v>4002395002801</v>
      </c>
    </row>
    <row r="40029" spans="1:3" x14ac:dyDescent="0.25">
      <c r="A40029">
        <v>4933443085</v>
      </c>
      <c r="B40029" t="s">
        <v>8180</v>
      </c>
      <c r="C40029" s="446">
        <v>4002395003037</v>
      </c>
    </row>
    <row r="40031" spans="1:3" x14ac:dyDescent="0.25">
      <c r="A40031">
        <v>4933443095</v>
      </c>
      <c r="B40031" t="s">
        <v>8181</v>
      </c>
      <c r="C40031" s="446">
        <v>4002395003044</v>
      </c>
    </row>
    <row r="40033" spans="1:3" x14ac:dyDescent="0.25">
      <c r="A40033">
        <v>4933443100</v>
      </c>
      <c r="B40033" t="s">
        <v>8182</v>
      </c>
      <c r="C40033" s="446">
        <v>4002395003051</v>
      </c>
    </row>
    <row r="40035" spans="1:3" x14ac:dyDescent="0.25">
      <c r="A40035">
        <v>4933443105</v>
      </c>
      <c r="B40035" t="s">
        <v>8183</v>
      </c>
      <c r="C40035" s="446">
        <v>4002395003068</v>
      </c>
    </row>
    <row r="40037" spans="1:3" x14ac:dyDescent="0.25">
      <c r="A40037">
        <v>4933443110</v>
      </c>
      <c r="B40037" t="s">
        <v>8184</v>
      </c>
      <c r="C40037" s="446">
        <v>4002395003075</v>
      </c>
    </row>
    <row r="40039" spans="1:3" x14ac:dyDescent="0.25">
      <c r="A40039">
        <v>4933443115</v>
      </c>
      <c r="B40039" t="s">
        <v>8185</v>
      </c>
      <c r="C40039" s="446">
        <v>4002395003082</v>
      </c>
    </row>
    <row r="40041" spans="1:3" x14ac:dyDescent="0.25">
      <c r="A40041">
        <v>4933443125</v>
      </c>
      <c r="B40041" t="s">
        <v>8186</v>
      </c>
      <c r="C40041" s="446">
        <v>4002395003099</v>
      </c>
    </row>
    <row r="40043" spans="1:3" x14ac:dyDescent="0.25">
      <c r="A40043">
        <v>4933443130</v>
      </c>
      <c r="B40043" t="s">
        <v>8187</v>
      </c>
      <c r="C40043" s="446">
        <v>4002395003105</v>
      </c>
    </row>
    <row r="40045" spans="1:3" x14ac:dyDescent="0.25">
      <c r="A40045">
        <v>4933443135</v>
      </c>
      <c r="B40045" t="s">
        <v>8188</v>
      </c>
      <c r="C40045" s="446">
        <v>4002395003112</v>
      </c>
    </row>
    <row r="40047" spans="1:3" x14ac:dyDescent="0.25">
      <c r="A40047">
        <v>4933443140</v>
      </c>
      <c r="B40047" t="s">
        <v>8189</v>
      </c>
      <c r="C40047" s="446">
        <v>4002395003129</v>
      </c>
    </row>
    <row r="40049" spans="1:3" x14ac:dyDescent="0.25">
      <c r="A40049">
        <v>4933443161</v>
      </c>
      <c r="B40049" t="s">
        <v>8190</v>
      </c>
      <c r="C40049" s="446">
        <v>4002395003389</v>
      </c>
    </row>
    <row r="40051" spans="1:3" x14ac:dyDescent="0.25">
      <c r="A40051">
        <v>4933443180</v>
      </c>
      <c r="B40051" t="s">
        <v>8191</v>
      </c>
      <c r="C40051" s="446">
        <v>4002395003402</v>
      </c>
    </row>
    <row r="40053" spans="1:3" x14ac:dyDescent="0.25">
      <c r="A40053">
        <v>4933443320</v>
      </c>
      <c r="B40053" t="s">
        <v>8192</v>
      </c>
      <c r="C40053" s="446">
        <v>4002395003730</v>
      </c>
    </row>
    <row r="40055" spans="1:3" x14ac:dyDescent="0.25">
      <c r="A40055">
        <v>4933443330</v>
      </c>
      <c r="B40055" t="s">
        <v>8193</v>
      </c>
      <c r="C40055" s="446">
        <v>4002395003747</v>
      </c>
    </row>
    <row r="40057" spans="1:3" x14ac:dyDescent="0.25">
      <c r="A40057">
        <v>4933443334</v>
      </c>
      <c r="B40057" t="s">
        <v>8194</v>
      </c>
      <c r="C40057" s="446">
        <v>4002395003754</v>
      </c>
    </row>
    <row r="40059" spans="1:3" x14ac:dyDescent="0.25">
      <c r="A40059">
        <v>4933443341</v>
      </c>
      <c r="B40059" t="s">
        <v>8195</v>
      </c>
    </row>
    <row r="40061" spans="1:3" x14ac:dyDescent="0.25">
      <c r="A40061">
        <v>4933443345</v>
      </c>
      <c r="B40061" t="s">
        <v>8196</v>
      </c>
      <c r="C40061" s="446">
        <v>4002395003761</v>
      </c>
    </row>
    <row r="40063" spans="1:3" x14ac:dyDescent="0.25">
      <c r="A40063">
        <v>4933443351</v>
      </c>
      <c r="B40063" t="s">
        <v>8197</v>
      </c>
      <c r="C40063" s="446">
        <v>4002395003778</v>
      </c>
    </row>
    <row r="40065" spans="1:3" x14ac:dyDescent="0.25">
      <c r="A40065">
        <v>4933443361</v>
      </c>
      <c r="B40065" t="s">
        <v>8198</v>
      </c>
      <c r="C40065" s="446">
        <v>4002395003785</v>
      </c>
    </row>
    <row r="40067" spans="1:3" x14ac:dyDescent="0.25">
      <c r="A40067">
        <v>4933443440</v>
      </c>
      <c r="B40067" t="s">
        <v>8199</v>
      </c>
    </row>
    <row r="40069" spans="1:3" x14ac:dyDescent="0.25">
      <c r="A40069">
        <v>4933443468</v>
      </c>
      <c r="B40069" t="s">
        <v>8200</v>
      </c>
      <c r="C40069" s="446">
        <v>4002395004355</v>
      </c>
    </row>
    <row r="40071" spans="1:3" x14ac:dyDescent="0.25">
      <c r="A40071">
        <v>4933443479</v>
      </c>
      <c r="B40071" t="s">
        <v>8201</v>
      </c>
      <c r="C40071" s="446">
        <v>4002395004560</v>
      </c>
    </row>
    <row r="40073" spans="1:3" x14ac:dyDescent="0.25">
      <c r="A40073">
        <v>4933443497</v>
      </c>
      <c r="B40073" t="s">
        <v>8202</v>
      </c>
      <c r="C40073" s="446">
        <v>4002395004614</v>
      </c>
    </row>
    <row r="40075" spans="1:3" x14ac:dyDescent="0.25">
      <c r="A40075">
        <v>4933443500</v>
      </c>
      <c r="B40075" t="s">
        <v>8203</v>
      </c>
      <c r="C40075" s="446">
        <v>4002395003143</v>
      </c>
    </row>
    <row r="40077" spans="1:3" x14ac:dyDescent="0.25">
      <c r="A40077">
        <v>4933443515</v>
      </c>
      <c r="B40077" t="s">
        <v>8204</v>
      </c>
      <c r="C40077" s="446">
        <v>4002395003167</v>
      </c>
    </row>
    <row r="40079" spans="1:3" x14ac:dyDescent="0.25">
      <c r="A40079">
        <v>4933443518</v>
      </c>
      <c r="B40079" t="s">
        <v>8205</v>
      </c>
      <c r="C40079" s="446">
        <v>4002395003372</v>
      </c>
    </row>
    <row r="40081" spans="1:3" x14ac:dyDescent="0.25">
      <c r="A40081">
        <v>4933443520</v>
      </c>
      <c r="B40081" t="s">
        <v>8206</v>
      </c>
      <c r="C40081" s="446">
        <v>4002395003174</v>
      </c>
    </row>
    <row r="40083" spans="1:3" x14ac:dyDescent="0.25">
      <c r="A40083">
        <v>4933443530</v>
      </c>
      <c r="B40083" t="s">
        <v>8207</v>
      </c>
      <c r="C40083" s="446">
        <v>4002395003198</v>
      </c>
    </row>
    <row r="40085" spans="1:3" x14ac:dyDescent="0.25">
      <c r="A40085">
        <v>4933443552</v>
      </c>
      <c r="B40085" t="s">
        <v>8208</v>
      </c>
      <c r="C40085" s="446">
        <v>4002395003419</v>
      </c>
    </row>
    <row r="40087" spans="1:3" x14ac:dyDescent="0.25">
      <c r="A40087">
        <v>4933443555</v>
      </c>
      <c r="B40087" t="s">
        <v>8209</v>
      </c>
      <c r="C40087" s="446">
        <v>4002395003204</v>
      </c>
    </row>
    <row r="40089" spans="1:3" x14ac:dyDescent="0.25">
      <c r="A40089">
        <v>4933443558</v>
      </c>
      <c r="B40089" t="s">
        <v>8210</v>
      </c>
      <c r="C40089" s="446">
        <v>4002395003358</v>
      </c>
    </row>
    <row r="40091" spans="1:3" x14ac:dyDescent="0.25">
      <c r="A40091">
        <v>4933443565</v>
      </c>
      <c r="B40091" t="s">
        <v>8211</v>
      </c>
      <c r="C40091" s="446">
        <v>4002395003228</v>
      </c>
    </row>
    <row r="40093" spans="1:3" x14ac:dyDescent="0.25">
      <c r="A40093">
        <v>4933443570</v>
      </c>
      <c r="B40093" t="s">
        <v>8212</v>
      </c>
      <c r="C40093" s="446">
        <v>4002395003235</v>
      </c>
    </row>
    <row r="40095" spans="1:3" x14ac:dyDescent="0.25">
      <c r="A40095">
        <v>4933443578</v>
      </c>
      <c r="B40095" t="s">
        <v>8213</v>
      </c>
      <c r="C40095" s="446">
        <v>4002395003365</v>
      </c>
    </row>
    <row r="40097" spans="1:3" x14ac:dyDescent="0.25">
      <c r="A40097">
        <v>4933443580</v>
      </c>
      <c r="B40097" t="s">
        <v>8214</v>
      </c>
      <c r="C40097" s="446">
        <v>4002395003242</v>
      </c>
    </row>
    <row r="40099" spans="1:3" x14ac:dyDescent="0.25">
      <c r="A40099">
        <v>4933443583</v>
      </c>
      <c r="B40099" t="s">
        <v>8215</v>
      </c>
      <c r="C40099" s="446">
        <v>4002395003426</v>
      </c>
    </row>
    <row r="40101" spans="1:3" x14ac:dyDescent="0.25">
      <c r="A40101">
        <v>4933443585</v>
      </c>
      <c r="B40101" t="s">
        <v>8216</v>
      </c>
      <c r="C40101" s="446">
        <v>4002395003259</v>
      </c>
    </row>
    <row r="40103" spans="1:3" x14ac:dyDescent="0.25">
      <c r="A40103">
        <v>4933443588</v>
      </c>
      <c r="B40103" t="s">
        <v>8217</v>
      </c>
      <c r="C40103" s="446">
        <v>4002395003341</v>
      </c>
    </row>
    <row r="40105" spans="1:3" x14ac:dyDescent="0.25">
      <c r="A40105">
        <v>4933443590</v>
      </c>
      <c r="B40105" t="s">
        <v>8218</v>
      </c>
      <c r="C40105" s="446">
        <v>4002395003266</v>
      </c>
    </row>
    <row r="40107" spans="1:3" x14ac:dyDescent="0.25">
      <c r="A40107">
        <v>4933443598</v>
      </c>
      <c r="B40107" t="s">
        <v>8219</v>
      </c>
      <c r="C40107" s="446">
        <v>4002395003334</v>
      </c>
    </row>
    <row r="40109" spans="1:3" x14ac:dyDescent="0.25">
      <c r="A40109">
        <v>4933443600</v>
      </c>
      <c r="B40109" t="s">
        <v>8220</v>
      </c>
      <c r="C40109" s="446">
        <v>4002395003273</v>
      </c>
    </row>
    <row r="40111" spans="1:3" x14ac:dyDescent="0.25">
      <c r="A40111">
        <v>4933443607</v>
      </c>
      <c r="B40111" t="s">
        <v>8221</v>
      </c>
      <c r="C40111" s="446">
        <v>4002395003280</v>
      </c>
    </row>
    <row r="40113" spans="1:3" x14ac:dyDescent="0.25">
      <c r="A40113">
        <v>4933443620</v>
      </c>
      <c r="B40113" t="s">
        <v>8222</v>
      </c>
      <c r="C40113" s="446">
        <v>4002395003327</v>
      </c>
    </row>
    <row r="40115" spans="1:3" x14ac:dyDescent="0.25">
      <c r="A40115">
        <v>4933443764</v>
      </c>
      <c r="B40115" t="s">
        <v>8223</v>
      </c>
      <c r="C40115" s="446">
        <v>4002395003808</v>
      </c>
    </row>
    <row r="40117" spans="1:3" x14ac:dyDescent="0.25">
      <c r="A40117">
        <v>4933443779</v>
      </c>
      <c r="B40117" t="s">
        <v>8224</v>
      </c>
      <c r="C40117" s="446">
        <v>4002395003822</v>
      </c>
    </row>
    <row r="40119" spans="1:3" x14ac:dyDescent="0.25">
      <c r="A40119">
        <v>4933443782</v>
      </c>
      <c r="B40119" t="s">
        <v>8225</v>
      </c>
      <c r="C40119" s="446">
        <v>4002395003815</v>
      </c>
    </row>
    <row r="40121" spans="1:3" x14ac:dyDescent="0.25">
      <c r="A40121">
        <v>4933443813</v>
      </c>
      <c r="B40121" t="s">
        <v>8226</v>
      </c>
      <c r="C40121" s="446">
        <v>4002395003860</v>
      </c>
    </row>
    <row r="40123" spans="1:3" x14ac:dyDescent="0.25">
      <c r="A40123">
        <v>4933443817</v>
      </c>
      <c r="B40123" t="s">
        <v>8227</v>
      </c>
      <c r="C40123" s="446">
        <v>4002395003877</v>
      </c>
    </row>
    <row r="40125" spans="1:3" x14ac:dyDescent="0.25">
      <c r="A40125">
        <v>4933443820</v>
      </c>
      <c r="B40125" t="s">
        <v>8228</v>
      </c>
      <c r="C40125" s="446">
        <v>4002395003884</v>
      </c>
    </row>
    <row r="40127" spans="1:3" x14ac:dyDescent="0.25">
      <c r="A40127">
        <v>4933443823</v>
      </c>
      <c r="B40127" t="s">
        <v>8229</v>
      </c>
      <c r="C40127" s="446">
        <v>4002395003891</v>
      </c>
    </row>
    <row r="40129" spans="1:3" x14ac:dyDescent="0.25">
      <c r="A40129">
        <v>4933443833</v>
      </c>
      <c r="B40129" t="s">
        <v>8230</v>
      </c>
      <c r="C40129" s="446">
        <v>4002395003938</v>
      </c>
    </row>
    <row r="40131" spans="1:3" x14ac:dyDescent="0.25">
      <c r="A40131">
        <v>4933443837</v>
      </c>
      <c r="B40131" t="s">
        <v>8231</v>
      </c>
      <c r="C40131" s="446">
        <v>4002395003952</v>
      </c>
    </row>
    <row r="40133" spans="1:3" x14ac:dyDescent="0.25">
      <c r="A40133">
        <v>4933443841</v>
      </c>
      <c r="B40133" t="s">
        <v>8232</v>
      </c>
      <c r="C40133" s="446">
        <v>4002395003969</v>
      </c>
    </row>
    <row r="40135" spans="1:3" x14ac:dyDescent="0.25">
      <c r="A40135">
        <v>4933443853</v>
      </c>
      <c r="B40135" t="s">
        <v>8233</v>
      </c>
      <c r="C40135" s="446">
        <v>4002395004027</v>
      </c>
    </row>
    <row r="40137" spans="1:3" x14ac:dyDescent="0.25">
      <c r="A40137">
        <v>4933443856</v>
      </c>
      <c r="B40137" t="s">
        <v>8234</v>
      </c>
      <c r="C40137" s="446">
        <v>4002395004034</v>
      </c>
    </row>
    <row r="40139" spans="1:3" x14ac:dyDescent="0.25">
      <c r="A40139">
        <v>4933443859</v>
      </c>
      <c r="B40139" t="s">
        <v>8235</v>
      </c>
      <c r="C40139" s="446">
        <v>4002395004041</v>
      </c>
    </row>
    <row r="40141" spans="1:3" x14ac:dyDescent="0.25">
      <c r="A40141">
        <v>4933443869</v>
      </c>
      <c r="B40141" t="s">
        <v>8236</v>
      </c>
      <c r="C40141" s="446">
        <v>4002395004089</v>
      </c>
    </row>
    <row r="40143" spans="1:3" x14ac:dyDescent="0.25">
      <c r="A40143">
        <v>4933443873</v>
      </c>
      <c r="B40143" t="s">
        <v>8237</v>
      </c>
      <c r="C40143" s="446">
        <v>4002395004102</v>
      </c>
    </row>
    <row r="40145" spans="1:3" x14ac:dyDescent="0.25">
      <c r="A40145">
        <v>4933443877</v>
      </c>
      <c r="B40145" t="s">
        <v>8238</v>
      </c>
      <c r="C40145" s="446">
        <v>4002395004126</v>
      </c>
    </row>
    <row r="40147" spans="1:3" x14ac:dyDescent="0.25">
      <c r="A40147">
        <v>4933443889</v>
      </c>
      <c r="B40147" t="s">
        <v>8239</v>
      </c>
      <c r="C40147" s="446">
        <v>4002395004232</v>
      </c>
    </row>
    <row r="40149" spans="1:3" x14ac:dyDescent="0.25">
      <c r="A40149">
        <v>4933443891</v>
      </c>
      <c r="B40149" t="s">
        <v>8240</v>
      </c>
      <c r="C40149" s="446">
        <v>4002395004225</v>
      </c>
    </row>
    <row r="40151" spans="1:3" x14ac:dyDescent="0.25">
      <c r="A40151">
        <v>4933443893</v>
      </c>
      <c r="B40151" t="s">
        <v>8241</v>
      </c>
      <c r="C40151" s="446">
        <v>4002395004218</v>
      </c>
    </row>
    <row r="40153" spans="1:3" x14ac:dyDescent="0.25">
      <c r="A40153">
        <v>4933443897</v>
      </c>
      <c r="B40153" t="s">
        <v>8242</v>
      </c>
      <c r="C40153" s="446">
        <v>4002395004195</v>
      </c>
    </row>
    <row r="40155" spans="1:3" x14ac:dyDescent="0.25">
      <c r="A40155">
        <v>4933443899</v>
      </c>
      <c r="B40155" t="s">
        <v>8243</v>
      </c>
      <c r="C40155" s="446">
        <v>4002395004188</v>
      </c>
    </row>
    <row r="40157" spans="1:3" x14ac:dyDescent="0.25">
      <c r="A40157">
        <v>4933443910</v>
      </c>
      <c r="B40157" t="s">
        <v>8244</v>
      </c>
      <c r="C40157" s="446">
        <v>4002395004270</v>
      </c>
    </row>
    <row r="40159" spans="1:3" x14ac:dyDescent="0.25">
      <c r="A40159">
        <v>4933443920</v>
      </c>
      <c r="B40159" t="s">
        <v>8245</v>
      </c>
      <c r="C40159" s="446">
        <v>4002395004287</v>
      </c>
    </row>
    <row r="40161" spans="1:3" x14ac:dyDescent="0.25">
      <c r="A40161">
        <v>4933443925</v>
      </c>
      <c r="B40161" t="s">
        <v>8246</v>
      </c>
      <c r="C40161" s="446">
        <v>4002395004294</v>
      </c>
    </row>
    <row r="40163" spans="1:3" x14ac:dyDescent="0.25">
      <c r="A40163">
        <v>4933443940</v>
      </c>
      <c r="B40163" t="s">
        <v>8247</v>
      </c>
      <c r="C40163" s="446">
        <v>4002395004317</v>
      </c>
    </row>
    <row r="40165" spans="1:3" x14ac:dyDescent="0.25">
      <c r="A40165">
        <v>4933443955</v>
      </c>
      <c r="B40165" t="s">
        <v>8248</v>
      </c>
      <c r="C40165" s="446">
        <v>4002395004331</v>
      </c>
    </row>
    <row r="40167" spans="1:3" x14ac:dyDescent="0.25">
      <c r="A40167">
        <v>4933445430</v>
      </c>
      <c r="B40167" t="s">
        <v>8249</v>
      </c>
      <c r="C40167" s="446">
        <v>4053479839554</v>
      </c>
    </row>
    <row r="40169" spans="1:3" x14ac:dyDescent="0.25">
      <c r="A40169">
        <v>4933445440</v>
      </c>
      <c r="B40169" t="s">
        <v>8250</v>
      </c>
      <c r="C40169" s="446">
        <v>4053479839615</v>
      </c>
    </row>
    <row r="40171" spans="1:3" x14ac:dyDescent="0.25">
      <c r="A40171">
        <v>4933445445</v>
      </c>
      <c r="B40171" t="s">
        <v>8251</v>
      </c>
      <c r="C40171" s="446">
        <v>4053479672694</v>
      </c>
    </row>
    <row r="40173" spans="1:3" x14ac:dyDescent="0.25">
      <c r="A40173">
        <v>4933445455</v>
      </c>
      <c r="B40173" t="s">
        <v>8252</v>
      </c>
      <c r="C40173" s="446">
        <v>4046777272901</v>
      </c>
    </row>
    <row r="40175" spans="1:3" x14ac:dyDescent="0.25">
      <c r="A40175">
        <v>4933445460</v>
      </c>
      <c r="B40175" t="s">
        <v>8253</v>
      </c>
      <c r="C40175" s="446">
        <v>4046777272819</v>
      </c>
    </row>
    <row r="40177" spans="1:3" x14ac:dyDescent="0.25">
      <c r="A40177">
        <v>4933445470</v>
      </c>
      <c r="B40177" t="s">
        <v>8254</v>
      </c>
      <c r="C40177" s="446">
        <v>4053479839547</v>
      </c>
    </row>
    <row r="40179" spans="1:3" x14ac:dyDescent="0.25">
      <c r="A40179">
        <v>4933445475</v>
      </c>
      <c r="B40179" t="s">
        <v>8255</v>
      </c>
      <c r="C40179" s="446">
        <v>4053479839608</v>
      </c>
    </row>
    <row r="40181" spans="1:3" x14ac:dyDescent="0.25">
      <c r="A40181">
        <v>4933445480</v>
      </c>
      <c r="B40181" t="s">
        <v>8256</v>
      </c>
      <c r="C40181" s="446">
        <v>4053479672687</v>
      </c>
    </row>
    <row r="40183" spans="1:3" x14ac:dyDescent="0.25">
      <c r="A40183">
        <v>4933445515</v>
      </c>
      <c r="B40183" t="s">
        <v>8257</v>
      </c>
      <c r="C40183" s="446">
        <v>4053479812410</v>
      </c>
    </row>
    <row r="40185" spans="1:3" x14ac:dyDescent="0.25">
      <c r="A40185">
        <v>4933446035</v>
      </c>
      <c r="B40185" t="s">
        <v>8258</v>
      </c>
      <c r="C40185" s="446">
        <v>4002395004621</v>
      </c>
    </row>
    <row r="40187" spans="1:3" x14ac:dyDescent="0.25">
      <c r="A40187">
        <v>4933446040</v>
      </c>
      <c r="B40187" t="s">
        <v>8259</v>
      </c>
      <c r="C40187" s="446">
        <v>4002395004645</v>
      </c>
    </row>
    <row r="40189" spans="1:3" x14ac:dyDescent="0.25">
      <c r="A40189">
        <v>4933446045</v>
      </c>
      <c r="B40189" t="s">
        <v>8260</v>
      </c>
      <c r="C40189" s="446">
        <v>4002395004652</v>
      </c>
    </row>
    <row r="40191" spans="1:3" x14ac:dyDescent="0.25">
      <c r="A40191">
        <v>4933446046</v>
      </c>
      <c r="B40191" t="s">
        <v>8261</v>
      </c>
      <c r="C40191" s="446">
        <v>4002395004669</v>
      </c>
    </row>
    <row r="40193" spans="1:3" x14ac:dyDescent="0.25">
      <c r="A40193">
        <v>4933446049</v>
      </c>
      <c r="B40193" t="s">
        <v>8262</v>
      </c>
      <c r="C40193" s="446">
        <v>4002395004676</v>
      </c>
    </row>
    <row r="40195" spans="1:3" x14ac:dyDescent="0.25">
      <c r="A40195">
        <v>4933446080</v>
      </c>
      <c r="B40195" t="s">
        <v>8263</v>
      </c>
      <c r="C40195" s="446">
        <v>4002395004706</v>
      </c>
    </row>
    <row r="40197" spans="1:3" x14ac:dyDescent="0.25">
      <c r="A40197">
        <v>4933446085</v>
      </c>
      <c r="B40197" t="s">
        <v>8264</v>
      </c>
      <c r="C40197" s="446">
        <v>4002395004713</v>
      </c>
    </row>
    <row r="40199" spans="1:3" x14ac:dyDescent="0.25">
      <c r="A40199">
        <v>4933446106</v>
      </c>
      <c r="B40199" t="s">
        <v>8265</v>
      </c>
      <c r="C40199" s="446">
        <v>4002395005383</v>
      </c>
    </row>
    <row r="40201" spans="1:3" x14ac:dyDescent="0.25">
      <c r="A40201">
        <v>4933446110</v>
      </c>
      <c r="B40201" t="s">
        <v>8266</v>
      </c>
      <c r="C40201" s="446">
        <v>4002395004720</v>
      </c>
    </row>
    <row r="40203" spans="1:3" x14ac:dyDescent="0.25">
      <c r="A40203">
        <v>4933446125</v>
      </c>
      <c r="B40203" t="s">
        <v>8267</v>
      </c>
      <c r="C40203" s="446">
        <v>4002395004737</v>
      </c>
    </row>
    <row r="40205" spans="1:3" x14ac:dyDescent="0.25">
      <c r="A40205">
        <v>4933446135</v>
      </c>
      <c r="B40205" t="s">
        <v>8268</v>
      </c>
      <c r="C40205" s="446">
        <v>4002395004751</v>
      </c>
    </row>
    <row r="40207" spans="1:3" x14ac:dyDescent="0.25">
      <c r="A40207">
        <v>4933446180</v>
      </c>
      <c r="B40207" t="s">
        <v>8269</v>
      </c>
      <c r="C40207" s="446">
        <v>4002395004836</v>
      </c>
    </row>
    <row r="40209" spans="1:3" x14ac:dyDescent="0.25">
      <c r="A40209">
        <v>4933446189</v>
      </c>
      <c r="B40209" t="s">
        <v>8270</v>
      </c>
      <c r="C40209" s="446">
        <v>4002395004898</v>
      </c>
    </row>
    <row r="40211" spans="1:3" x14ac:dyDescent="0.25">
      <c r="A40211">
        <v>4933446192</v>
      </c>
      <c r="B40211" t="s">
        <v>8271</v>
      </c>
      <c r="C40211" s="446">
        <v>4002395004881</v>
      </c>
    </row>
    <row r="40213" spans="1:3" x14ac:dyDescent="0.25">
      <c r="A40213">
        <v>4933446195</v>
      </c>
      <c r="B40213" t="s">
        <v>8272</v>
      </c>
      <c r="C40213" s="446">
        <v>4002395004874</v>
      </c>
    </row>
    <row r="40215" spans="1:3" x14ac:dyDescent="0.25">
      <c r="A40215">
        <v>4933446198</v>
      </c>
      <c r="B40215" t="s">
        <v>8273</v>
      </c>
      <c r="C40215" s="446">
        <v>4002395004867</v>
      </c>
    </row>
    <row r="40217" spans="1:3" x14ac:dyDescent="0.25">
      <c r="A40217">
        <v>4933446203</v>
      </c>
      <c r="B40217" t="s">
        <v>8274</v>
      </c>
      <c r="C40217" s="446">
        <v>4002395004928</v>
      </c>
    </row>
    <row r="40219" spans="1:3" x14ac:dyDescent="0.25">
      <c r="A40219">
        <v>4933446210</v>
      </c>
      <c r="B40219" t="s">
        <v>8275</v>
      </c>
      <c r="C40219" s="446">
        <v>4002395004911</v>
      </c>
    </row>
    <row r="40221" spans="1:3" x14ac:dyDescent="0.25">
      <c r="A40221">
        <v>4933446216</v>
      </c>
      <c r="B40221" t="s">
        <v>8276</v>
      </c>
      <c r="C40221" s="446">
        <v>4002395004942</v>
      </c>
    </row>
    <row r="40223" spans="1:3" x14ac:dyDescent="0.25">
      <c r="A40223">
        <v>4933446223</v>
      </c>
      <c r="B40223" t="s">
        <v>8277</v>
      </c>
      <c r="C40223" s="446">
        <v>4002395004959</v>
      </c>
    </row>
    <row r="40225" spans="1:3" x14ac:dyDescent="0.25">
      <c r="A40225">
        <v>4933446232</v>
      </c>
      <c r="B40225" t="s">
        <v>8278</v>
      </c>
      <c r="C40225" s="446">
        <v>4002395004973</v>
      </c>
    </row>
    <row r="40227" spans="1:3" x14ac:dyDescent="0.25">
      <c r="A40227">
        <v>4933446237</v>
      </c>
      <c r="B40227" t="s">
        <v>8279</v>
      </c>
      <c r="C40227" s="446">
        <v>4002395005048</v>
      </c>
    </row>
    <row r="40229" spans="1:3" x14ac:dyDescent="0.25">
      <c r="A40229">
        <v>4933446247</v>
      </c>
      <c r="B40229" t="s">
        <v>8280</v>
      </c>
      <c r="C40229" s="446">
        <v>4002395005017</v>
      </c>
    </row>
    <row r="40231" spans="1:3" x14ac:dyDescent="0.25">
      <c r="A40231">
        <v>4933446253</v>
      </c>
      <c r="B40231" t="s">
        <v>8281</v>
      </c>
      <c r="C40231" s="446">
        <v>4002395005024</v>
      </c>
    </row>
    <row r="40233" spans="1:3" x14ac:dyDescent="0.25">
      <c r="A40233">
        <v>4933446261</v>
      </c>
      <c r="B40233" t="s">
        <v>8282</v>
      </c>
      <c r="C40233" s="446">
        <v>4002395004980</v>
      </c>
    </row>
    <row r="40235" spans="1:3" x14ac:dyDescent="0.25">
      <c r="A40235">
        <v>4933446267</v>
      </c>
      <c r="B40235" t="s">
        <v>8283</v>
      </c>
      <c r="C40235" s="446">
        <v>4002395004997</v>
      </c>
    </row>
    <row r="40237" spans="1:3" x14ac:dyDescent="0.25">
      <c r="A40237">
        <v>4933446272</v>
      </c>
      <c r="B40237" t="s">
        <v>8284</v>
      </c>
      <c r="C40237" s="446">
        <v>4002395005079</v>
      </c>
    </row>
    <row r="40239" spans="1:3" x14ac:dyDescent="0.25">
      <c r="A40239">
        <v>4933446279</v>
      </c>
      <c r="B40239" t="s">
        <v>8285</v>
      </c>
      <c r="C40239" s="446">
        <v>4002395005123</v>
      </c>
    </row>
    <row r="40241" spans="1:3" x14ac:dyDescent="0.25">
      <c r="A40241">
        <v>4933446403</v>
      </c>
      <c r="B40241" t="s">
        <v>8286</v>
      </c>
      <c r="C40241" s="446">
        <v>4002395005130</v>
      </c>
    </row>
    <row r="40243" spans="1:3" x14ac:dyDescent="0.25">
      <c r="A40243">
        <v>4933446605</v>
      </c>
      <c r="B40243" t="s">
        <v>8287</v>
      </c>
      <c r="C40243" s="446">
        <v>4002395005345</v>
      </c>
    </row>
    <row r="40245" spans="1:3" x14ac:dyDescent="0.25">
      <c r="A40245">
        <v>4933446607</v>
      </c>
      <c r="B40245" t="s">
        <v>8288</v>
      </c>
      <c r="C40245" s="446">
        <v>4002395005338</v>
      </c>
    </row>
    <row r="40247" spans="1:3" x14ac:dyDescent="0.25">
      <c r="A40247">
        <v>4933446639</v>
      </c>
      <c r="B40247" t="s">
        <v>8289</v>
      </c>
      <c r="C40247" s="446">
        <v>4002395005420</v>
      </c>
    </row>
    <row r="40249" spans="1:3" x14ac:dyDescent="0.25">
      <c r="A40249">
        <v>4933446647</v>
      </c>
      <c r="B40249" t="s">
        <v>8290</v>
      </c>
      <c r="C40249" s="446">
        <v>4002395005437</v>
      </c>
    </row>
    <row r="40251" spans="1:3" x14ac:dyDescent="0.25">
      <c r="A40251">
        <v>4933446780</v>
      </c>
      <c r="B40251" t="s">
        <v>8291</v>
      </c>
      <c r="C40251" s="446">
        <v>4002395005475</v>
      </c>
    </row>
    <row r="40253" spans="1:3" x14ac:dyDescent="0.25">
      <c r="A40253">
        <v>4933446790</v>
      </c>
      <c r="B40253" t="s">
        <v>8292</v>
      </c>
      <c r="C40253" s="446">
        <v>4002395005482</v>
      </c>
    </row>
    <row r="40255" spans="1:3" x14ac:dyDescent="0.25">
      <c r="A40255">
        <v>4933446800</v>
      </c>
      <c r="B40255" t="s">
        <v>8293</v>
      </c>
      <c r="C40255" s="446">
        <v>4002395005499</v>
      </c>
    </row>
    <row r="40257" spans="1:3" x14ac:dyDescent="0.25">
      <c r="A40257">
        <v>4933446810</v>
      </c>
      <c r="B40257" t="s">
        <v>8294</v>
      </c>
      <c r="C40257" s="446">
        <v>4002395005505</v>
      </c>
    </row>
    <row r="40259" spans="1:3" x14ac:dyDescent="0.25">
      <c r="A40259">
        <v>4933446820</v>
      </c>
      <c r="B40259" t="s">
        <v>8295</v>
      </c>
      <c r="C40259" s="446">
        <v>4002395005512</v>
      </c>
    </row>
    <row r="40261" spans="1:3" x14ac:dyDescent="0.25">
      <c r="A40261">
        <v>4933446825</v>
      </c>
      <c r="B40261" t="s">
        <v>8296</v>
      </c>
      <c r="C40261" s="446">
        <v>4002395005529</v>
      </c>
    </row>
    <row r="40263" spans="1:3" x14ac:dyDescent="0.25">
      <c r="A40263">
        <v>4933446830</v>
      </c>
      <c r="B40263" t="s">
        <v>8297</v>
      </c>
      <c r="C40263" s="446">
        <v>4002395005536</v>
      </c>
    </row>
    <row r="40265" spans="1:3" x14ac:dyDescent="0.25">
      <c r="A40265">
        <v>4933446840</v>
      </c>
      <c r="B40265" t="s">
        <v>8298</v>
      </c>
      <c r="C40265" s="446">
        <v>4002395005543</v>
      </c>
    </row>
    <row r="40267" spans="1:3" x14ac:dyDescent="0.25">
      <c r="A40267">
        <v>4933446925</v>
      </c>
      <c r="B40267" t="s">
        <v>8299</v>
      </c>
      <c r="C40267" s="446">
        <v>4002395005666</v>
      </c>
    </row>
    <row r="40269" spans="1:3" x14ac:dyDescent="0.25">
      <c r="A40269">
        <v>4933446945</v>
      </c>
      <c r="B40269" t="s">
        <v>8300</v>
      </c>
      <c r="C40269" s="446">
        <v>4002395005697</v>
      </c>
    </row>
    <row r="40271" spans="1:3" x14ac:dyDescent="0.25">
      <c r="A40271">
        <v>4933446950</v>
      </c>
      <c r="B40271" t="s">
        <v>8301</v>
      </c>
      <c r="C40271" s="446">
        <v>4002395005710</v>
      </c>
    </row>
    <row r="40273" spans="1:3" x14ac:dyDescent="0.25">
      <c r="A40273">
        <v>4933446960</v>
      </c>
      <c r="B40273" t="s">
        <v>8302</v>
      </c>
      <c r="C40273" s="446">
        <v>4002395005727</v>
      </c>
    </row>
    <row r="40275" spans="1:3" x14ac:dyDescent="0.25">
      <c r="A40275">
        <v>4933447000</v>
      </c>
      <c r="B40275" t="s">
        <v>8303</v>
      </c>
      <c r="C40275" s="446">
        <v>4002395005796</v>
      </c>
    </row>
    <row r="40277" spans="1:3" x14ac:dyDescent="0.25">
      <c r="A40277">
        <v>4933447012</v>
      </c>
      <c r="B40277" t="s">
        <v>8304</v>
      </c>
      <c r="C40277" s="446">
        <v>4002395005819</v>
      </c>
    </row>
    <row r="40279" spans="1:3" x14ac:dyDescent="0.25">
      <c r="A40279">
        <v>4933447015</v>
      </c>
      <c r="B40279" t="s">
        <v>8305</v>
      </c>
      <c r="C40279" s="446">
        <v>4002395005826</v>
      </c>
    </row>
    <row r="40281" spans="1:3" x14ac:dyDescent="0.25">
      <c r="A40281">
        <v>4933447025</v>
      </c>
      <c r="B40281" t="s">
        <v>8306</v>
      </c>
      <c r="C40281" s="446">
        <v>4002395005833</v>
      </c>
    </row>
    <row r="40283" spans="1:3" x14ac:dyDescent="0.25">
      <c r="A40283">
        <v>4933447030</v>
      </c>
      <c r="B40283" t="s">
        <v>8307</v>
      </c>
      <c r="C40283" s="446">
        <v>4002395005840</v>
      </c>
    </row>
    <row r="40285" spans="1:3" x14ac:dyDescent="0.25">
      <c r="A40285">
        <v>4933447112</v>
      </c>
      <c r="B40285" t="s">
        <v>8308</v>
      </c>
      <c r="C40285" s="446">
        <v>4002395005895</v>
      </c>
    </row>
    <row r="40287" spans="1:3" x14ac:dyDescent="0.25">
      <c r="A40287">
        <v>4933447114</v>
      </c>
      <c r="B40287" t="s">
        <v>8309</v>
      </c>
      <c r="C40287" s="446">
        <v>4002395005918</v>
      </c>
    </row>
    <row r="40289" spans="1:3" x14ac:dyDescent="0.25">
      <c r="A40289">
        <v>4933447117</v>
      </c>
      <c r="B40289" t="s">
        <v>8310</v>
      </c>
      <c r="C40289" s="446">
        <v>4002395005932</v>
      </c>
    </row>
    <row r="40291" spans="1:3" x14ac:dyDescent="0.25">
      <c r="A40291">
        <v>4933447120</v>
      </c>
      <c r="B40291" t="s">
        <v>8311</v>
      </c>
      <c r="C40291" s="446">
        <v>4002395005925</v>
      </c>
    </row>
    <row r="40293" spans="1:3" x14ac:dyDescent="0.25">
      <c r="A40293">
        <v>4933447123</v>
      </c>
      <c r="B40293" t="s">
        <v>8312</v>
      </c>
      <c r="C40293" s="446">
        <v>4002395005949</v>
      </c>
    </row>
    <row r="40295" spans="1:3" x14ac:dyDescent="0.25">
      <c r="A40295">
        <v>4933447126</v>
      </c>
      <c r="B40295" t="s">
        <v>8313</v>
      </c>
      <c r="C40295" s="446">
        <v>4002395005901</v>
      </c>
    </row>
    <row r="40297" spans="1:3" x14ac:dyDescent="0.25">
      <c r="A40297">
        <v>4933447129</v>
      </c>
      <c r="B40297" t="s">
        <v>8314</v>
      </c>
      <c r="C40297" s="446">
        <v>4002395005963</v>
      </c>
    </row>
    <row r="40299" spans="1:3" x14ac:dyDescent="0.25">
      <c r="A40299">
        <v>4933447130</v>
      </c>
      <c r="B40299" t="s">
        <v>8315</v>
      </c>
      <c r="C40299" s="446">
        <v>4002395005970</v>
      </c>
    </row>
    <row r="40301" spans="1:3" x14ac:dyDescent="0.25">
      <c r="A40301">
        <v>4933447131</v>
      </c>
      <c r="B40301" t="s">
        <v>8316</v>
      </c>
      <c r="C40301" s="446">
        <v>4002395005987</v>
      </c>
    </row>
    <row r="40303" spans="1:3" x14ac:dyDescent="0.25">
      <c r="A40303">
        <v>4933447132</v>
      </c>
      <c r="B40303" t="s">
        <v>8317</v>
      </c>
      <c r="C40303" s="446">
        <v>4002395005994</v>
      </c>
    </row>
    <row r="40305" spans="1:3" x14ac:dyDescent="0.25">
      <c r="A40305">
        <v>4933447133</v>
      </c>
      <c r="B40305" t="s">
        <v>8318</v>
      </c>
      <c r="C40305" s="446">
        <v>4002395006007</v>
      </c>
    </row>
    <row r="40307" spans="1:3" x14ac:dyDescent="0.25">
      <c r="A40307">
        <v>4933447134</v>
      </c>
      <c r="B40307" t="s">
        <v>8319</v>
      </c>
      <c r="C40307" s="446">
        <v>4002395006014</v>
      </c>
    </row>
    <row r="40309" spans="1:3" x14ac:dyDescent="0.25">
      <c r="A40309">
        <v>4933447135</v>
      </c>
      <c r="B40309" t="s">
        <v>8320</v>
      </c>
      <c r="C40309" s="446">
        <v>4002395006021</v>
      </c>
    </row>
    <row r="40311" spans="1:3" x14ac:dyDescent="0.25">
      <c r="A40311">
        <v>4933447136</v>
      </c>
      <c r="B40311" t="s">
        <v>8321</v>
      </c>
      <c r="C40311" s="446">
        <v>4002395005956</v>
      </c>
    </row>
    <row r="40313" spans="1:3" x14ac:dyDescent="0.25">
      <c r="A40313">
        <v>4933447143</v>
      </c>
      <c r="B40313" t="s">
        <v>8322</v>
      </c>
      <c r="C40313" s="446">
        <v>4002395006069</v>
      </c>
    </row>
    <row r="40315" spans="1:3" x14ac:dyDescent="0.25">
      <c r="A40315">
        <v>4933447150</v>
      </c>
      <c r="B40315" t="s">
        <v>8323</v>
      </c>
      <c r="C40315" s="446">
        <v>4002395006038</v>
      </c>
    </row>
    <row r="40317" spans="1:3" x14ac:dyDescent="0.25">
      <c r="A40317">
        <v>4933447160</v>
      </c>
      <c r="B40317" t="s">
        <v>8324</v>
      </c>
      <c r="C40317" s="446">
        <v>4002395006045</v>
      </c>
    </row>
    <row r="40319" spans="1:3" x14ac:dyDescent="0.25">
      <c r="A40319">
        <v>4933447165</v>
      </c>
      <c r="B40319" t="s">
        <v>8325</v>
      </c>
      <c r="C40319" s="446">
        <v>4002395006052</v>
      </c>
    </row>
    <row r="40321" spans="1:3" x14ac:dyDescent="0.25">
      <c r="A40321">
        <v>4933447187</v>
      </c>
      <c r="B40321" t="s">
        <v>8326</v>
      </c>
      <c r="C40321" s="446">
        <v>4002395006076</v>
      </c>
    </row>
    <row r="40323" spans="1:3" x14ac:dyDescent="0.25">
      <c r="A40323">
        <v>4933447255</v>
      </c>
      <c r="B40323" t="s">
        <v>8327</v>
      </c>
      <c r="C40323" s="446">
        <v>4002395006083</v>
      </c>
    </row>
    <row r="40325" spans="1:3" x14ac:dyDescent="0.25">
      <c r="A40325">
        <v>4933447270</v>
      </c>
      <c r="B40325" t="s">
        <v>8328</v>
      </c>
      <c r="C40325" s="446">
        <v>4002395006106</v>
      </c>
    </row>
    <row r="40327" spans="1:3" x14ac:dyDescent="0.25">
      <c r="A40327">
        <v>4933447273</v>
      </c>
      <c r="B40327" t="s">
        <v>8329</v>
      </c>
      <c r="C40327" s="446">
        <v>4002395006724</v>
      </c>
    </row>
    <row r="40329" spans="1:3" x14ac:dyDescent="0.25">
      <c r="A40329">
        <v>4933447275</v>
      </c>
      <c r="B40329" t="s">
        <v>8330</v>
      </c>
      <c r="C40329" s="446">
        <v>4002395006113</v>
      </c>
    </row>
    <row r="40331" spans="1:3" x14ac:dyDescent="0.25">
      <c r="A40331">
        <v>4933447285</v>
      </c>
      <c r="B40331" t="s">
        <v>8331</v>
      </c>
      <c r="C40331" s="446">
        <v>4002395006120</v>
      </c>
    </row>
    <row r="40333" spans="1:3" x14ac:dyDescent="0.25">
      <c r="A40333">
        <v>4933447290</v>
      </c>
      <c r="B40333" t="s">
        <v>8332</v>
      </c>
      <c r="C40333" s="446">
        <v>4002395006137</v>
      </c>
    </row>
    <row r="40335" spans="1:3" x14ac:dyDescent="0.25">
      <c r="A40335">
        <v>4933447310</v>
      </c>
      <c r="B40335" t="s">
        <v>8333</v>
      </c>
      <c r="C40335" s="446">
        <v>4002395006298</v>
      </c>
    </row>
    <row r="40337" spans="1:3" x14ac:dyDescent="0.25">
      <c r="A40337">
        <v>4933447400</v>
      </c>
      <c r="B40337" t="s">
        <v>8334</v>
      </c>
      <c r="C40337" s="446">
        <v>4002395006311</v>
      </c>
    </row>
    <row r="40339" spans="1:3" x14ac:dyDescent="0.25">
      <c r="A40339">
        <v>4933447412</v>
      </c>
      <c r="B40339" t="s">
        <v>8335</v>
      </c>
      <c r="C40339" s="446">
        <v>4002395006359</v>
      </c>
    </row>
    <row r="40341" spans="1:3" x14ac:dyDescent="0.25">
      <c r="A40341">
        <v>4933447420</v>
      </c>
      <c r="B40341" t="s">
        <v>8336</v>
      </c>
      <c r="C40341" s="446">
        <v>4002395006205</v>
      </c>
    </row>
    <row r="40343" spans="1:3" x14ac:dyDescent="0.25">
      <c r="A40343">
        <v>4933447430</v>
      </c>
      <c r="B40343" t="s">
        <v>8337</v>
      </c>
      <c r="C40343" s="446">
        <v>4002395006212</v>
      </c>
    </row>
    <row r="40345" spans="1:3" x14ac:dyDescent="0.25">
      <c r="A40345">
        <v>4933447450</v>
      </c>
      <c r="B40345" t="s">
        <v>8338</v>
      </c>
      <c r="C40345" s="446">
        <v>4002395006243</v>
      </c>
    </row>
    <row r="40347" spans="1:3" x14ac:dyDescent="0.25">
      <c r="A40347">
        <v>4933447476</v>
      </c>
      <c r="B40347" t="s">
        <v>8339</v>
      </c>
      <c r="C40347" s="446">
        <v>4002395006953</v>
      </c>
    </row>
    <row r="40349" spans="1:3" x14ac:dyDescent="0.25">
      <c r="A40349">
        <v>4933447479</v>
      </c>
      <c r="B40349" t="s">
        <v>8340</v>
      </c>
      <c r="C40349" s="446">
        <v>4002395006939</v>
      </c>
    </row>
    <row r="40351" spans="1:3" x14ac:dyDescent="0.25">
      <c r="A40351">
        <v>4933447480</v>
      </c>
      <c r="B40351" t="s">
        <v>8341</v>
      </c>
      <c r="C40351" s="446">
        <v>4002395006274</v>
      </c>
    </row>
    <row r="40353" spans="1:3" x14ac:dyDescent="0.25">
      <c r="A40353">
        <v>4933447490</v>
      </c>
      <c r="B40353" t="s">
        <v>8342</v>
      </c>
      <c r="C40353" s="446">
        <v>4002395006328</v>
      </c>
    </row>
    <row r="40355" spans="1:3" x14ac:dyDescent="0.25">
      <c r="A40355">
        <v>4933447509</v>
      </c>
      <c r="B40355" t="s">
        <v>8343</v>
      </c>
      <c r="C40355" s="446">
        <v>4002395006281</v>
      </c>
    </row>
    <row r="40357" spans="1:3" x14ac:dyDescent="0.25">
      <c r="A40357">
        <v>4933447541</v>
      </c>
      <c r="B40357" t="s">
        <v>8344</v>
      </c>
      <c r="C40357" s="446">
        <v>4002395006380</v>
      </c>
    </row>
    <row r="40359" spans="1:3" x14ac:dyDescent="0.25">
      <c r="A40359">
        <v>4933447557</v>
      </c>
      <c r="B40359" t="s">
        <v>8345</v>
      </c>
      <c r="C40359" s="446">
        <v>4002395006465</v>
      </c>
    </row>
    <row r="40361" spans="1:3" x14ac:dyDescent="0.25">
      <c r="A40361">
        <v>4933447590</v>
      </c>
      <c r="B40361" t="s">
        <v>8346</v>
      </c>
      <c r="C40361" s="446">
        <v>4002395006489</v>
      </c>
    </row>
    <row r="40363" spans="1:3" x14ac:dyDescent="0.25">
      <c r="A40363">
        <v>4933447605</v>
      </c>
      <c r="B40363" t="s">
        <v>8347</v>
      </c>
      <c r="C40363" s="446">
        <v>4002395006502</v>
      </c>
    </row>
    <row r="40365" spans="1:3" x14ac:dyDescent="0.25">
      <c r="A40365">
        <v>4933447700</v>
      </c>
      <c r="B40365" t="s">
        <v>8348</v>
      </c>
      <c r="C40365" s="446">
        <v>4002395006540</v>
      </c>
    </row>
    <row r="40367" spans="1:3" x14ac:dyDescent="0.25">
      <c r="A40367">
        <v>4933447730</v>
      </c>
      <c r="B40367" t="s">
        <v>8349</v>
      </c>
      <c r="C40367" s="446">
        <v>4002395263516</v>
      </c>
    </row>
    <row r="40369" spans="1:3" x14ac:dyDescent="0.25">
      <c r="A40369">
        <v>4933447738</v>
      </c>
      <c r="B40369" t="s">
        <v>8350</v>
      </c>
      <c r="C40369" s="446">
        <v>4002395006632</v>
      </c>
    </row>
    <row r="40371" spans="1:3" x14ac:dyDescent="0.25">
      <c r="A40371">
        <v>4933447741</v>
      </c>
      <c r="B40371" t="s">
        <v>8351</v>
      </c>
      <c r="C40371" s="446">
        <v>4002395006649</v>
      </c>
    </row>
    <row r="40373" spans="1:3" x14ac:dyDescent="0.25">
      <c r="A40373">
        <v>4933447773</v>
      </c>
      <c r="B40373" t="s">
        <v>8352</v>
      </c>
      <c r="C40373" s="446">
        <v>4002395006625</v>
      </c>
    </row>
    <row r="40375" spans="1:3" x14ac:dyDescent="0.25">
      <c r="A40375">
        <v>4933447775</v>
      </c>
      <c r="B40375" t="s">
        <v>8353</v>
      </c>
      <c r="C40375" s="446">
        <v>4002395006618</v>
      </c>
    </row>
    <row r="40377" spans="1:3" x14ac:dyDescent="0.25">
      <c r="A40377">
        <v>4933447776</v>
      </c>
      <c r="B40377" t="s">
        <v>8354</v>
      </c>
      <c r="C40377" s="446">
        <v>4002395006526</v>
      </c>
    </row>
    <row r="40379" spans="1:3" x14ac:dyDescent="0.25">
      <c r="A40379">
        <v>4933447791</v>
      </c>
      <c r="B40379" t="s">
        <v>8355</v>
      </c>
      <c r="C40379" s="446">
        <v>4002395006557</v>
      </c>
    </row>
    <row r="40381" spans="1:3" x14ac:dyDescent="0.25">
      <c r="A40381">
        <v>4933447799</v>
      </c>
      <c r="B40381" t="s">
        <v>8356</v>
      </c>
      <c r="C40381" s="446">
        <v>4002395006564</v>
      </c>
    </row>
    <row r="40383" spans="1:3" x14ac:dyDescent="0.25">
      <c r="A40383">
        <v>4933447802</v>
      </c>
      <c r="B40383" t="s">
        <v>8357</v>
      </c>
      <c r="C40383" s="446">
        <v>4002395006571</v>
      </c>
    </row>
    <row r="40385" spans="1:3" x14ac:dyDescent="0.25">
      <c r="A40385">
        <v>4933447830</v>
      </c>
      <c r="B40385" t="s">
        <v>8358</v>
      </c>
      <c r="C40385" s="446">
        <v>4002395006601</v>
      </c>
    </row>
    <row r="40387" spans="1:3" x14ac:dyDescent="0.25">
      <c r="A40387">
        <v>4933447836</v>
      </c>
      <c r="B40387" t="s">
        <v>8359</v>
      </c>
      <c r="C40387" s="446">
        <v>4002395006595</v>
      </c>
    </row>
    <row r="40389" spans="1:3" x14ac:dyDescent="0.25">
      <c r="A40389">
        <v>4933447876</v>
      </c>
      <c r="B40389" t="s">
        <v>8360</v>
      </c>
      <c r="C40389" s="446">
        <v>4002395136759</v>
      </c>
    </row>
    <row r="40391" spans="1:3" x14ac:dyDescent="0.25">
      <c r="A40391">
        <v>4933447891</v>
      </c>
      <c r="B40391" t="s">
        <v>8361</v>
      </c>
      <c r="C40391" s="446">
        <v>4002395006663</v>
      </c>
    </row>
    <row r="40393" spans="1:3" x14ac:dyDescent="0.25">
      <c r="A40393">
        <v>4933447899</v>
      </c>
      <c r="B40393" t="s">
        <v>8362</v>
      </c>
      <c r="C40393" s="446">
        <v>4002395006670</v>
      </c>
    </row>
    <row r="40395" spans="1:3" x14ac:dyDescent="0.25">
      <c r="A40395">
        <v>4933447907</v>
      </c>
      <c r="B40395" t="s">
        <v>8363</v>
      </c>
      <c r="C40395" s="446">
        <v>4002395006687</v>
      </c>
    </row>
    <row r="40397" spans="1:3" x14ac:dyDescent="0.25">
      <c r="A40397">
        <v>4933447908</v>
      </c>
      <c r="B40397" t="s">
        <v>8364</v>
      </c>
      <c r="C40397" s="446">
        <v>4002395006694</v>
      </c>
    </row>
    <row r="40399" spans="1:3" x14ac:dyDescent="0.25">
      <c r="A40399">
        <v>4933447909</v>
      </c>
      <c r="B40399" t="s">
        <v>8365</v>
      </c>
      <c r="C40399" s="446">
        <v>4002395006700</v>
      </c>
    </row>
    <row r="40401" spans="1:3" x14ac:dyDescent="0.25">
      <c r="A40401">
        <v>4933447925</v>
      </c>
      <c r="B40401" t="s">
        <v>8366</v>
      </c>
      <c r="C40401" s="446">
        <v>4002395006731</v>
      </c>
    </row>
    <row r="40403" spans="1:3" x14ac:dyDescent="0.25">
      <c r="A40403">
        <v>4933447935</v>
      </c>
      <c r="B40403" t="s">
        <v>8367</v>
      </c>
      <c r="C40403" s="446">
        <v>4002395006748</v>
      </c>
    </row>
    <row r="40405" spans="1:3" x14ac:dyDescent="0.25">
      <c r="A40405">
        <v>4933448000</v>
      </c>
      <c r="B40405" t="s">
        <v>8368</v>
      </c>
      <c r="C40405" s="446">
        <v>4002395006755</v>
      </c>
    </row>
    <row r="40407" spans="1:3" x14ac:dyDescent="0.25">
      <c r="A40407">
        <v>4933448010</v>
      </c>
      <c r="B40407" t="s">
        <v>8369</v>
      </c>
      <c r="C40407" s="446">
        <v>4002395006762</v>
      </c>
    </row>
    <row r="40409" spans="1:3" x14ac:dyDescent="0.25">
      <c r="A40409">
        <v>4933448015</v>
      </c>
      <c r="B40409" t="s">
        <v>8370</v>
      </c>
      <c r="C40409" s="446">
        <v>4002395006779</v>
      </c>
    </row>
    <row r="40411" spans="1:3" x14ac:dyDescent="0.25">
      <c r="A40411">
        <v>4933448020</v>
      </c>
      <c r="B40411" t="s">
        <v>8371</v>
      </c>
      <c r="C40411" s="446">
        <v>4002395006809</v>
      </c>
    </row>
    <row r="40413" spans="1:3" x14ac:dyDescent="0.25">
      <c r="A40413">
        <v>4933448025</v>
      </c>
      <c r="B40413" t="s">
        <v>8372</v>
      </c>
      <c r="C40413" s="446">
        <v>4002395006816</v>
      </c>
    </row>
    <row r="40415" spans="1:3" x14ac:dyDescent="0.25">
      <c r="A40415">
        <v>4933448030</v>
      </c>
      <c r="B40415" t="s">
        <v>8373</v>
      </c>
      <c r="C40415" s="446">
        <v>4002395006823</v>
      </c>
    </row>
    <row r="40417" spans="1:3" x14ac:dyDescent="0.25">
      <c r="A40417">
        <v>4933448035</v>
      </c>
      <c r="B40417" t="s">
        <v>8374</v>
      </c>
      <c r="C40417" s="446">
        <v>4002395006830</v>
      </c>
    </row>
    <row r="40419" spans="1:3" x14ac:dyDescent="0.25">
      <c r="A40419">
        <v>4933448080</v>
      </c>
      <c r="B40419" t="s">
        <v>8375</v>
      </c>
      <c r="C40419" s="446">
        <v>4002395006847</v>
      </c>
    </row>
    <row r="40421" spans="1:3" x14ac:dyDescent="0.25">
      <c r="A40421">
        <v>4933448083</v>
      </c>
      <c r="B40421" t="s">
        <v>8376</v>
      </c>
      <c r="C40421" s="446">
        <v>4002395006854</v>
      </c>
    </row>
    <row r="40423" spans="1:3" x14ac:dyDescent="0.25">
      <c r="A40423">
        <v>4933448085</v>
      </c>
      <c r="B40423" t="s">
        <v>8377</v>
      </c>
      <c r="C40423" s="446">
        <v>4002395006861</v>
      </c>
    </row>
    <row r="40425" spans="1:3" x14ac:dyDescent="0.25">
      <c r="A40425">
        <v>4933448088</v>
      </c>
      <c r="B40425" t="s">
        <v>8378</v>
      </c>
      <c r="C40425" s="446">
        <v>4002395006878</v>
      </c>
    </row>
    <row r="40427" spans="1:3" x14ac:dyDescent="0.25">
      <c r="A40427">
        <v>4933448095</v>
      </c>
      <c r="B40427" t="s">
        <v>8379</v>
      </c>
      <c r="C40427" s="446">
        <v>4002395006908</v>
      </c>
    </row>
    <row r="40429" spans="1:3" x14ac:dyDescent="0.25">
      <c r="A40429">
        <v>4933448098</v>
      </c>
      <c r="B40429" t="s">
        <v>8380</v>
      </c>
      <c r="C40429" s="446">
        <v>4002395006915</v>
      </c>
    </row>
    <row r="40431" spans="1:3" x14ac:dyDescent="0.25">
      <c r="A40431">
        <v>4933448100</v>
      </c>
      <c r="B40431" t="s">
        <v>8381</v>
      </c>
      <c r="C40431" s="446">
        <v>4002395006892</v>
      </c>
    </row>
    <row r="40433" spans="1:3" x14ac:dyDescent="0.25">
      <c r="A40433">
        <v>4933448103</v>
      </c>
      <c r="B40433" t="s">
        <v>8382</v>
      </c>
      <c r="C40433" s="446">
        <v>4002395006953</v>
      </c>
    </row>
    <row r="40435" spans="1:3" x14ac:dyDescent="0.25">
      <c r="A40435">
        <v>4933448105</v>
      </c>
      <c r="B40435" t="s">
        <v>8383</v>
      </c>
      <c r="C40435" s="446">
        <v>4002395006960</v>
      </c>
    </row>
    <row r="40437" spans="1:3" x14ac:dyDescent="0.25">
      <c r="A40437">
        <v>4933448108</v>
      </c>
      <c r="B40437" t="s">
        <v>8384</v>
      </c>
      <c r="C40437" s="446">
        <v>4002395006977</v>
      </c>
    </row>
    <row r="40439" spans="1:3" x14ac:dyDescent="0.25">
      <c r="A40439">
        <v>4933448110</v>
      </c>
      <c r="B40439" t="s">
        <v>8385</v>
      </c>
      <c r="C40439" s="446">
        <v>4002395006984</v>
      </c>
    </row>
    <row r="40441" spans="1:3" x14ac:dyDescent="0.25">
      <c r="A40441">
        <v>4933448118</v>
      </c>
      <c r="B40441" t="s">
        <v>8386</v>
      </c>
      <c r="C40441" s="446">
        <v>4002395262519</v>
      </c>
    </row>
    <row r="40443" spans="1:3" x14ac:dyDescent="0.25">
      <c r="A40443">
        <v>4933448120</v>
      </c>
      <c r="B40443" t="s">
        <v>8387</v>
      </c>
      <c r="C40443" s="446">
        <v>4002395262526</v>
      </c>
    </row>
    <row r="40445" spans="1:3" x14ac:dyDescent="0.25">
      <c r="A40445">
        <v>4933448125</v>
      </c>
      <c r="B40445" t="s">
        <v>8388</v>
      </c>
      <c r="C40445" s="446">
        <v>4002395262533</v>
      </c>
    </row>
    <row r="40447" spans="1:3" x14ac:dyDescent="0.25">
      <c r="A40447">
        <v>4933448130</v>
      </c>
      <c r="B40447" t="s">
        <v>8389</v>
      </c>
      <c r="C40447" s="446">
        <v>4002395262540</v>
      </c>
    </row>
    <row r="40449" spans="1:3" x14ac:dyDescent="0.25">
      <c r="A40449">
        <v>4933448133</v>
      </c>
      <c r="B40449" t="s">
        <v>8390</v>
      </c>
      <c r="C40449" s="446">
        <v>4002395262557</v>
      </c>
    </row>
    <row r="40451" spans="1:3" x14ac:dyDescent="0.25">
      <c r="A40451">
        <v>4933448135</v>
      </c>
      <c r="B40451" t="s">
        <v>8391</v>
      </c>
      <c r="C40451" s="446">
        <v>4002395262564</v>
      </c>
    </row>
    <row r="40453" spans="1:3" x14ac:dyDescent="0.25">
      <c r="A40453">
        <v>4933448138</v>
      </c>
      <c r="B40453" t="s">
        <v>8392</v>
      </c>
      <c r="C40453" s="446">
        <v>4002395262571</v>
      </c>
    </row>
    <row r="40455" spans="1:3" x14ac:dyDescent="0.25">
      <c r="A40455">
        <v>4933448143</v>
      </c>
      <c r="B40455" t="s">
        <v>8393</v>
      </c>
      <c r="C40455" s="446">
        <v>4002395262595</v>
      </c>
    </row>
    <row r="40457" spans="1:3" x14ac:dyDescent="0.25">
      <c r="A40457">
        <v>4933448145</v>
      </c>
      <c r="B40457" t="s">
        <v>8394</v>
      </c>
      <c r="C40457" s="446">
        <v>4002395262601</v>
      </c>
    </row>
    <row r="40459" spans="1:3" x14ac:dyDescent="0.25">
      <c r="A40459">
        <v>4933448148</v>
      </c>
      <c r="B40459" t="s">
        <v>8395</v>
      </c>
      <c r="C40459" s="446">
        <v>4002395262618</v>
      </c>
    </row>
    <row r="40461" spans="1:3" x14ac:dyDescent="0.25">
      <c r="A40461">
        <v>4933448150</v>
      </c>
      <c r="B40461" t="s">
        <v>8396</v>
      </c>
      <c r="C40461" s="446">
        <v>4002395262625</v>
      </c>
    </row>
    <row r="40463" spans="1:3" x14ac:dyDescent="0.25">
      <c r="A40463">
        <v>4933448153</v>
      </c>
      <c r="B40463" t="s">
        <v>8397</v>
      </c>
      <c r="C40463" s="446">
        <v>4002395262632</v>
      </c>
    </row>
    <row r="40465" spans="1:3" x14ac:dyDescent="0.25">
      <c r="A40465">
        <v>4933448155</v>
      </c>
      <c r="B40465" t="s">
        <v>8398</v>
      </c>
      <c r="C40465" s="446">
        <v>4002395262649</v>
      </c>
    </row>
    <row r="40467" spans="1:3" x14ac:dyDescent="0.25">
      <c r="A40467">
        <v>4933448158</v>
      </c>
      <c r="B40467" t="s">
        <v>8399</v>
      </c>
      <c r="C40467" s="446">
        <v>4002395262656</v>
      </c>
    </row>
    <row r="40469" spans="1:3" x14ac:dyDescent="0.25">
      <c r="A40469">
        <v>4933448160</v>
      </c>
      <c r="B40469" t="s">
        <v>8400</v>
      </c>
      <c r="C40469" s="446">
        <v>4002395262663</v>
      </c>
    </row>
    <row r="40471" spans="1:3" x14ac:dyDescent="0.25">
      <c r="A40471">
        <v>4933448163</v>
      </c>
      <c r="B40471" t="s">
        <v>8401</v>
      </c>
      <c r="C40471" s="446">
        <v>4002395262670</v>
      </c>
    </row>
    <row r="40473" spans="1:3" x14ac:dyDescent="0.25">
      <c r="A40473">
        <v>4933448165</v>
      </c>
      <c r="B40473" t="s">
        <v>8402</v>
      </c>
      <c r="C40473" s="446">
        <v>4002395262687</v>
      </c>
    </row>
    <row r="40475" spans="1:3" x14ac:dyDescent="0.25">
      <c r="A40475">
        <v>4933448168</v>
      </c>
      <c r="B40475" t="s">
        <v>8403</v>
      </c>
      <c r="C40475" s="446">
        <v>4002395262694</v>
      </c>
    </row>
    <row r="40477" spans="1:3" x14ac:dyDescent="0.25">
      <c r="A40477">
        <v>4933448170</v>
      </c>
      <c r="B40477" t="s">
        <v>8404</v>
      </c>
      <c r="C40477" s="446">
        <v>4002395262700</v>
      </c>
    </row>
    <row r="40479" spans="1:3" x14ac:dyDescent="0.25">
      <c r="A40479">
        <v>4933448173</v>
      </c>
      <c r="B40479" t="s">
        <v>8405</v>
      </c>
      <c r="C40479" s="446">
        <v>4002395262717</v>
      </c>
    </row>
    <row r="40481" spans="1:3" x14ac:dyDescent="0.25">
      <c r="A40481">
        <v>4933448175</v>
      </c>
      <c r="B40481" t="s">
        <v>8406</v>
      </c>
      <c r="C40481" s="446">
        <v>4002395262724</v>
      </c>
    </row>
    <row r="40483" spans="1:3" x14ac:dyDescent="0.25">
      <c r="A40483">
        <v>4933448178</v>
      </c>
      <c r="B40483" t="s">
        <v>8407</v>
      </c>
      <c r="C40483" s="446">
        <v>4002395262731</v>
      </c>
    </row>
    <row r="40485" spans="1:3" x14ac:dyDescent="0.25">
      <c r="A40485">
        <v>4933448180</v>
      </c>
      <c r="B40485" t="s">
        <v>8408</v>
      </c>
      <c r="C40485" s="446">
        <v>4002395262748</v>
      </c>
    </row>
    <row r="40487" spans="1:3" x14ac:dyDescent="0.25">
      <c r="A40487">
        <v>4933448185</v>
      </c>
      <c r="B40487" t="s">
        <v>8409</v>
      </c>
      <c r="C40487" s="446">
        <v>4002395262755</v>
      </c>
    </row>
    <row r="40489" spans="1:3" x14ac:dyDescent="0.25">
      <c r="A40489">
        <v>4933448190</v>
      </c>
      <c r="B40489" t="s">
        <v>8410</v>
      </c>
      <c r="C40489" s="446">
        <v>4002395262762</v>
      </c>
    </row>
    <row r="40491" spans="1:3" x14ac:dyDescent="0.25">
      <c r="A40491">
        <v>4933448195</v>
      </c>
      <c r="B40491" t="s">
        <v>8411</v>
      </c>
      <c r="C40491" s="446">
        <v>4002395262779</v>
      </c>
    </row>
    <row r="40493" spans="1:3" x14ac:dyDescent="0.25">
      <c r="A40493">
        <v>4933448198</v>
      </c>
      <c r="B40493" t="s">
        <v>8412</v>
      </c>
      <c r="C40493" s="446">
        <v>4002395262786</v>
      </c>
    </row>
    <row r="40495" spans="1:3" x14ac:dyDescent="0.25">
      <c r="A40495">
        <v>4933448200</v>
      </c>
      <c r="B40495" t="s">
        <v>8413</v>
      </c>
      <c r="C40495" s="446">
        <v>4002395262793</v>
      </c>
    </row>
    <row r="40497" spans="1:3" x14ac:dyDescent="0.25">
      <c r="A40497">
        <v>4933448225</v>
      </c>
      <c r="B40497" t="s">
        <v>8414</v>
      </c>
      <c r="C40497" s="446">
        <v>4002395262809</v>
      </c>
    </row>
    <row r="40499" spans="1:3" x14ac:dyDescent="0.25">
      <c r="A40499">
        <v>4933448235</v>
      </c>
      <c r="B40499" t="s">
        <v>8415</v>
      </c>
      <c r="C40499" s="446">
        <v>4002395262816</v>
      </c>
    </row>
    <row r="40501" spans="1:3" x14ac:dyDescent="0.25">
      <c r="A40501">
        <v>4933448240</v>
      </c>
      <c r="B40501" t="s">
        <v>8416</v>
      </c>
      <c r="C40501" s="446">
        <v>4002395262823</v>
      </c>
    </row>
    <row r="40503" spans="1:3" x14ac:dyDescent="0.25">
      <c r="A40503">
        <v>4933448245</v>
      </c>
      <c r="B40503" t="s">
        <v>8417</v>
      </c>
      <c r="C40503" s="446">
        <v>4002395262830</v>
      </c>
    </row>
    <row r="40505" spans="1:3" x14ac:dyDescent="0.25">
      <c r="A40505">
        <v>4933448255</v>
      </c>
      <c r="B40505" t="s">
        <v>8418</v>
      </c>
      <c r="C40505" s="446">
        <v>4002395262847</v>
      </c>
    </row>
    <row r="40507" spans="1:3" x14ac:dyDescent="0.25">
      <c r="A40507">
        <v>4933448340</v>
      </c>
      <c r="B40507" t="s">
        <v>8419</v>
      </c>
      <c r="C40507" s="446">
        <v>4002395262854</v>
      </c>
    </row>
    <row r="40509" spans="1:3" x14ac:dyDescent="0.25">
      <c r="A40509">
        <v>4933448360</v>
      </c>
      <c r="B40509" t="s">
        <v>8420</v>
      </c>
      <c r="C40509" s="446">
        <v>4002395262878</v>
      </c>
    </row>
    <row r="40511" spans="1:3" x14ac:dyDescent="0.25">
      <c r="A40511">
        <v>4933448362</v>
      </c>
      <c r="B40511" t="s">
        <v>8421</v>
      </c>
      <c r="C40511" s="446">
        <v>4002395262885</v>
      </c>
    </row>
    <row r="40513" spans="1:3" x14ac:dyDescent="0.25">
      <c r="A40513">
        <v>4933448380</v>
      </c>
      <c r="B40513" t="s">
        <v>8422</v>
      </c>
      <c r="C40513" s="446">
        <v>4002395262892</v>
      </c>
    </row>
    <row r="40515" spans="1:3" x14ac:dyDescent="0.25">
      <c r="A40515">
        <v>4933448390</v>
      </c>
      <c r="B40515" t="s">
        <v>8423</v>
      </c>
      <c r="C40515" s="446">
        <v>4002395262908</v>
      </c>
    </row>
    <row r="40517" spans="1:3" x14ac:dyDescent="0.25">
      <c r="A40517">
        <v>4933448409</v>
      </c>
      <c r="B40517" t="s">
        <v>8424</v>
      </c>
      <c r="C40517" s="446">
        <v>4002395262953</v>
      </c>
    </row>
    <row r="40519" spans="1:3" x14ac:dyDescent="0.25">
      <c r="A40519">
        <v>4933448412</v>
      </c>
      <c r="B40519" t="s">
        <v>8425</v>
      </c>
      <c r="C40519" s="446">
        <v>4002395262946</v>
      </c>
    </row>
    <row r="40521" spans="1:3" x14ac:dyDescent="0.25">
      <c r="A40521">
        <v>4933448415</v>
      </c>
      <c r="B40521" t="s">
        <v>8426</v>
      </c>
      <c r="C40521" s="446">
        <v>4002395262939</v>
      </c>
    </row>
    <row r="40523" spans="1:3" x14ac:dyDescent="0.25">
      <c r="A40523">
        <v>4933448418</v>
      </c>
      <c r="B40523" t="s">
        <v>8427</v>
      </c>
      <c r="C40523" s="446">
        <v>4002395262922</v>
      </c>
    </row>
    <row r="40525" spans="1:3" x14ac:dyDescent="0.25">
      <c r="A40525">
        <v>4933448440</v>
      </c>
      <c r="B40525" t="s">
        <v>8428</v>
      </c>
      <c r="C40525" s="446">
        <v>4002395259144</v>
      </c>
    </row>
    <row r="40527" spans="1:3" x14ac:dyDescent="0.25">
      <c r="A40527">
        <v>4933448441</v>
      </c>
      <c r="B40527" t="s">
        <v>8429</v>
      </c>
      <c r="C40527" s="446">
        <v>4002395259151</v>
      </c>
    </row>
    <row r="40529" spans="1:3" x14ac:dyDescent="0.25">
      <c r="A40529">
        <v>4933448442</v>
      </c>
      <c r="B40529" t="s">
        <v>8430</v>
      </c>
      <c r="C40529" s="446">
        <v>4002395259168</v>
      </c>
    </row>
    <row r="40531" spans="1:3" x14ac:dyDescent="0.25">
      <c r="A40531">
        <v>4933448443</v>
      </c>
      <c r="B40531" t="s">
        <v>8431</v>
      </c>
      <c r="C40531" s="446">
        <v>4002395259175</v>
      </c>
    </row>
    <row r="40533" spans="1:3" x14ac:dyDescent="0.25">
      <c r="A40533">
        <v>4933448444</v>
      </c>
      <c r="B40533" t="s">
        <v>8432</v>
      </c>
      <c r="C40533" s="446">
        <v>4002395259182</v>
      </c>
    </row>
    <row r="40535" spans="1:3" x14ac:dyDescent="0.25">
      <c r="A40535">
        <v>4933448445</v>
      </c>
      <c r="B40535" t="s">
        <v>8433</v>
      </c>
      <c r="C40535" s="446">
        <v>4002395259199</v>
      </c>
    </row>
    <row r="40537" spans="1:3" x14ac:dyDescent="0.25">
      <c r="A40537">
        <v>4933448446</v>
      </c>
      <c r="B40537" t="s">
        <v>8434</v>
      </c>
      <c r="C40537" s="446">
        <v>4002395259205</v>
      </c>
    </row>
    <row r="40539" spans="1:3" x14ac:dyDescent="0.25">
      <c r="A40539">
        <v>4933448447</v>
      </c>
      <c r="B40539" t="s">
        <v>8435</v>
      </c>
      <c r="C40539" s="446">
        <v>4002395259212</v>
      </c>
    </row>
    <row r="40541" spans="1:3" x14ac:dyDescent="0.25">
      <c r="A40541">
        <v>4933448448</v>
      </c>
      <c r="B40541" t="s">
        <v>8436</v>
      </c>
      <c r="C40541" s="446">
        <v>4002395259229</v>
      </c>
    </row>
    <row r="40543" spans="1:3" x14ac:dyDescent="0.25">
      <c r="A40543">
        <v>4933448449</v>
      </c>
      <c r="B40543" t="s">
        <v>8437</v>
      </c>
      <c r="C40543" s="446">
        <v>4002395259236</v>
      </c>
    </row>
    <row r="40545" spans="1:3" x14ac:dyDescent="0.25">
      <c r="A40545">
        <v>4933448450</v>
      </c>
      <c r="B40545" t="s">
        <v>8438</v>
      </c>
      <c r="C40545" s="446">
        <v>4002395259243</v>
      </c>
    </row>
    <row r="40547" spans="1:3" x14ac:dyDescent="0.25">
      <c r="A40547">
        <v>4933448451</v>
      </c>
      <c r="B40547" t="s">
        <v>8439</v>
      </c>
      <c r="C40547" s="446">
        <v>4002395259250</v>
      </c>
    </row>
    <row r="40549" spans="1:3" x14ac:dyDescent="0.25">
      <c r="A40549">
        <v>4933448452</v>
      </c>
      <c r="B40549" t="s">
        <v>8440</v>
      </c>
      <c r="C40549" s="446">
        <v>4002395259267</v>
      </c>
    </row>
    <row r="40551" spans="1:3" x14ac:dyDescent="0.25">
      <c r="A40551">
        <v>4933448453</v>
      </c>
      <c r="B40551" t="s">
        <v>8441</v>
      </c>
      <c r="C40551" s="446">
        <v>4002395259274</v>
      </c>
    </row>
    <row r="40553" spans="1:3" x14ac:dyDescent="0.25">
      <c r="A40553">
        <v>4933448454</v>
      </c>
      <c r="B40553" t="s">
        <v>8442</v>
      </c>
      <c r="C40553" s="446">
        <v>4002395259281</v>
      </c>
    </row>
    <row r="40555" spans="1:3" x14ac:dyDescent="0.25">
      <c r="A40555">
        <v>4933448455</v>
      </c>
      <c r="B40555" t="s">
        <v>8443</v>
      </c>
      <c r="C40555" s="446">
        <v>4002395259298</v>
      </c>
    </row>
    <row r="40557" spans="1:3" x14ac:dyDescent="0.25">
      <c r="A40557">
        <v>4933448457</v>
      </c>
      <c r="B40557" t="s">
        <v>8444</v>
      </c>
      <c r="C40557" s="446">
        <v>4002395259311</v>
      </c>
    </row>
    <row r="40559" spans="1:3" x14ac:dyDescent="0.25">
      <c r="A40559">
        <v>4933448458</v>
      </c>
      <c r="B40559" t="s">
        <v>8445</v>
      </c>
      <c r="C40559" s="446">
        <v>4002395259328</v>
      </c>
    </row>
    <row r="40561" spans="1:3" x14ac:dyDescent="0.25">
      <c r="A40561">
        <v>4933448459</v>
      </c>
      <c r="B40561" t="s">
        <v>8446</v>
      </c>
      <c r="C40561" s="446">
        <v>4002395259335</v>
      </c>
    </row>
    <row r="40563" spans="1:3" x14ac:dyDescent="0.25">
      <c r="A40563">
        <v>4933448460</v>
      </c>
      <c r="B40563" t="s">
        <v>8447</v>
      </c>
      <c r="C40563" s="446">
        <v>4002395259342</v>
      </c>
    </row>
    <row r="40565" spans="1:3" x14ac:dyDescent="0.25">
      <c r="A40565">
        <v>4933448469</v>
      </c>
      <c r="B40565" t="s">
        <v>8448</v>
      </c>
      <c r="C40565" s="446">
        <v>4002395259434</v>
      </c>
    </row>
    <row r="40567" spans="1:3" x14ac:dyDescent="0.25">
      <c r="A40567">
        <v>4933448470</v>
      </c>
      <c r="B40567" t="s">
        <v>8449</v>
      </c>
      <c r="C40567" s="446">
        <v>4002395259441</v>
      </c>
    </row>
    <row r="40569" spans="1:3" x14ac:dyDescent="0.25">
      <c r="A40569">
        <v>4933448471</v>
      </c>
      <c r="B40569" t="s">
        <v>8450</v>
      </c>
      <c r="C40569" s="446">
        <v>4002395259458</v>
      </c>
    </row>
    <row r="40571" spans="1:3" x14ac:dyDescent="0.25">
      <c r="A40571">
        <v>4933448472</v>
      </c>
      <c r="B40571" t="s">
        <v>8451</v>
      </c>
      <c r="C40571" s="446">
        <v>4002395259465</v>
      </c>
    </row>
    <row r="40573" spans="1:3" x14ac:dyDescent="0.25">
      <c r="A40573">
        <v>4933448494</v>
      </c>
      <c r="B40573" t="s">
        <v>8452</v>
      </c>
      <c r="C40573" s="446">
        <v>4002395262984</v>
      </c>
    </row>
    <row r="40575" spans="1:3" x14ac:dyDescent="0.25">
      <c r="A40575">
        <v>4933448497</v>
      </c>
      <c r="B40575" t="s">
        <v>8453</v>
      </c>
      <c r="C40575" s="446">
        <v>4002395263608</v>
      </c>
    </row>
    <row r="40577" spans="1:3" x14ac:dyDescent="0.25">
      <c r="A40577">
        <v>4933448537</v>
      </c>
      <c r="B40577" t="s">
        <v>8454</v>
      </c>
      <c r="C40577" s="446">
        <v>4002395263080</v>
      </c>
    </row>
    <row r="40579" spans="1:3" x14ac:dyDescent="0.25">
      <c r="A40579">
        <v>4933448538</v>
      </c>
      <c r="B40579" t="s">
        <v>8455</v>
      </c>
      <c r="C40579" s="446">
        <v>4002395263097</v>
      </c>
    </row>
    <row r="40581" spans="1:3" x14ac:dyDescent="0.25">
      <c r="A40581">
        <v>4933448539</v>
      </c>
      <c r="B40581" t="s">
        <v>8456</v>
      </c>
      <c r="C40581" s="446">
        <v>4002395263103</v>
      </c>
    </row>
    <row r="40583" spans="1:3" x14ac:dyDescent="0.25">
      <c r="A40583">
        <v>4933448540</v>
      </c>
      <c r="B40583" t="s">
        <v>8457</v>
      </c>
      <c r="C40583" s="446">
        <v>4002395263110</v>
      </c>
    </row>
    <row r="40585" spans="1:3" x14ac:dyDescent="0.25">
      <c r="A40585">
        <v>4933448541</v>
      </c>
      <c r="B40585" t="s">
        <v>8458</v>
      </c>
      <c r="C40585" s="446">
        <v>4002395263127</v>
      </c>
    </row>
    <row r="40587" spans="1:3" x14ac:dyDescent="0.25">
      <c r="A40587">
        <v>4933448542</v>
      </c>
      <c r="B40587" t="s">
        <v>8459</v>
      </c>
      <c r="C40587" s="446">
        <v>4002395263134</v>
      </c>
    </row>
    <row r="40589" spans="1:3" x14ac:dyDescent="0.25">
      <c r="A40589">
        <v>4933448543</v>
      </c>
      <c r="B40589" t="s">
        <v>8460</v>
      </c>
      <c r="C40589" s="446">
        <v>4002395263141</v>
      </c>
    </row>
    <row r="40591" spans="1:3" x14ac:dyDescent="0.25">
      <c r="A40591">
        <v>4933448544</v>
      </c>
      <c r="B40591" t="s">
        <v>8461</v>
      </c>
      <c r="C40591" s="446">
        <v>4002395263158</v>
      </c>
    </row>
    <row r="40593" spans="1:3" x14ac:dyDescent="0.25">
      <c r="A40593">
        <v>4933448545</v>
      </c>
      <c r="B40593" t="s">
        <v>8462</v>
      </c>
      <c r="C40593" s="446">
        <v>4002395263165</v>
      </c>
    </row>
    <row r="40595" spans="1:3" x14ac:dyDescent="0.25">
      <c r="A40595">
        <v>4933448546</v>
      </c>
      <c r="B40595" t="s">
        <v>8463</v>
      </c>
      <c r="C40595" s="446">
        <v>4002395263172</v>
      </c>
    </row>
    <row r="40597" spans="1:3" x14ac:dyDescent="0.25">
      <c r="A40597">
        <v>4933448547</v>
      </c>
      <c r="B40597" t="s">
        <v>8464</v>
      </c>
      <c r="C40597" s="446">
        <v>4002395263189</v>
      </c>
    </row>
    <row r="40599" spans="1:3" x14ac:dyDescent="0.25">
      <c r="A40599">
        <v>4933448548</v>
      </c>
      <c r="B40599" t="s">
        <v>8465</v>
      </c>
      <c r="C40599" s="446">
        <v>4002395263196</v>
      </c>
    </row>
    <row r="40601" spans="1:3" x14ac:dyDescent="0.25">
      <c r="A40601">
        <v>4933448551</v>
      </c>
      <c r="B40601" t="s">
        <v>8466</v>
      </c>
      <c r="C40601" s="446">
        <v>4002395263202</v>
      </c>
    </row>
    <row r="40603" spans="1:3" x14ac:dyDescent="0.25">
      <c r="A40603">
        <v>4933448554</v>
      </c>
      <c r="B40603" t="s">
        <v>8467</v>
      </c>
      <c r="C40603" s="446">
        <v>4002395263233</v>
      </c>
    </row>
    <row r="40605" spans="1:3" x14ac:dyDescent="0.25">
      <c r="A40605">
        <v>4933448555</v>
      </c>
      <c r="B40605" t="s">
        <v>8468</v>
      </c>
      <c r="C40605" s="446">
        <v>4002395263240</v>
      </c>
    </row>
    <row r="40607" spans="1:3" x14ac:dyDescent="0.25">
      <c r="A40607">
        <v>4933448556</v>
      </c>
      <c r="B40607" t="s">
        <v>8469</v>
      </c>
      <c r="C40607" s="446">
        <v>4002395263257</v>
      </c>
    </row>
    <row r="40609" spans="1:3" x14ac:dyDescent="0.25">
      <c r="A40609">
        <v>4933448570</v>
      </c>
      <c r="B40609" t="s">
        <v>8470</v>
      </c>
      <c r="C40609" s="446">
        <v>4002395259748</v>
      </c>
    </row>
    <row r="40611" spans="1:3" x14ac:dyDescent="0.25">
      <c r="A40611">
        <v>4933448571</v>
      </c>
      <c r="B40611" t="s">
        <v>8471</v>
      </c>
      <c r="C40611" s="446">
        <v>4002395259755</v>
      </c>
    </row>
    <row r="40613" spans="1:3" x14ac:dyDescent="0.25">
      <c r="A40613">
        <v>4933448572</v>
      </c>
      <c r="B40613" t="s">
        <v>8472</v>
      </c>
      <c r="C40613" s="446">
        <v>4002395259762</v>
      </c>
    </row>
    <row r="40615" spans="1:3" x14ac:dyDescent="0.25">
      <c r="A40615">
        <v>4933448573</v>
      </c>
      <c r="B40615" t="s">
        <v>8473</v>
      </c>
      <c r="C40615" s="446">
        <v>4002395259779</v>
      </c>
    </row>
    <row r="40617" spans="1:3" x14ac:dyDescent="0.25">
      <c r="A40617">
        <v>4933448720</v>
      </c>
      <c r="B40617" t="s">
        <v>8474</v>
      </c>
      <c r="C40617" s="446">
        <v>4002395259489</v>
      </c>
    </row>
    <row r="40619" spans="1:3" x14ac:dyDescent="0.25">
      <c r="A40619">
        <v>4933448748</v>
      </c>
      <c r="B40619" t="s">
        <v>8475</v>
      </c>
      <c r="C40619" s="446">
        <v>4002395810109</v>
      </c>
    </row>
    <row r="40621" spans="1:3" x14ac:dyDescent="0.25">
      <c r="A40621">
        <v>4933448749</v>
      </c>
      <c r="B40621" t="s">
        <v>8476</v>
      </c>
      <c r="C40621" s="446">
        <v>4002395810116</v>
      </c>
    </row>
    <row r="40623" spans="1:3" x14ac:dyDescent="0.25">
      <c r="A40623">
        <v>4933448750</v>
      </c>
      <c r="B40623" t="s">
        <v>8477</v>
      </c>
      <c r="C40623" s="446">
        <v>4002395810123</v>
      </c>
    </row>
    <row r="40625" spans="1:3" x14ac:dyDescent="0.25">
      <c r="A40625">
        <v>4933448751</v>
      </c>
      <c r="B40625" t="s">
        <v>8478</v>
      </c>
      <c r="C40625" s="446">
        <v>4002395810130</v>
      </c>
    </row>
    <row r="40627" spans="1:3" x14ac:dyDescent="0.25">
      <c r="A40627">
        <v>4933448752</v>
      </c>
      <c r="B40627" t="s">
        <v>8479</v>
      </c>
      <c r="C40627" s="446">
        <v>4002395810147</v>
      </c>
    </row>
    <row r="40629" spans="1:3" x14ac:dyDescent="0.25">
      <c r="A40629">
        <v>4933448753</v>
      </c>
      <c r="B40629" t="s">
        <v>8480</v>
      </c>
      <c r="C40629" s="446">
        <v>4002395810154</v>
      </c>
    </row>
    <row r="40631" spans="1:3" x14ac:dyDescent="0.25">
      <c r="A40631">
        <v>4933448754</v>
      </c>
      <c r="B40631" t="s">
        <v>8481</v>
      </c>
      <c r="C40631" s="446">
        <v>4002395810161</v>
      </c>
    </row>
    <row r="40633" spans="1:3" x14ac:dyDescent="0.25">
      <c r="A40633">
        <v>4933448755</v>
      </c>
      <c r="B40633" t="s">
        <v>8482</v>
      </c>
      <c r="C40633" s="446">
        <v>4002395810178</v>
      </c>
    </row>
    <row r="40635" spans="1:3" x14ac:dyDescent="0.25">
      <c r="A40635">
        <v>4933448756</v>
      </c>
      <c r="B40635" t="s">
        <v>8483</v>
      </c>
      <c r="C40635" s="446">
        <v>4002395810185</v>
      </c>
    </row>
    <row r="40637" spans="1:3" x14ac:dyDescent="0.25">
      <c r="A40637">
        <v>4933448757</v>
      </c>
      <c r="B40637" t="s">
        <v>8484</v>
      </c>
      <c r="C40637" s="446">
        <v>4002395810192</v>
      </c>
    </row>
    <row r="40639" spans="1:3" x14ac:dyDescent="0.25">
      <c r="A40639">
        <v>4933448758</v>
      </c>
      <c r="B40639" t="s">
        <v>8485</v>
      </c>
      <c r="C40639" s="446">
        <v>4002395810802</v>
      </c>
    </row>
    <row r="40641" spans="1:3" x14ac:dyDescent="0.25">
      <c r="A40641">
        <v>4933448759</v>
      </c>
      <c r="B40641" t="s">
        <v>8486</v>
      </c>
      <c r="C40641" s="446">
        <v>4002395810819</v>
      </c>
    </row>
    <row r="40643" spans="1:3" x14ac:dyDescent="0.25">
      <c r="A40643">
        <v>4933448761</v>
      </c>
      <c r="B40643" t="s">
        <v>8487</v>
      </c>
      <c r="C40643" s="446">
        <v>4002395810833</v>
      </c>
    </row>
    <row r="40645" spans="1:3" x14ac:dyDescent="0.25">
      <c r="A40645">
        <v>4933448762</v>
      </c>
      <c r="B40645" t="s">
        <v>8488</v>
      </c>
      <c r="C40645" s="446">
        <v>4002395810840</v>
      </c>
    </row>
    <row r="40647" spans="1:3" x14ac:dyDescent="0.25">
      <c r="A40647">
        <v>4933448763</v>
      </c>
      <c r="B40647" t="s">
        <v>8489</v>
      </c>
      <c r="C40647" s="446">
        <v>4002395810857</v>
      </c>
    </row>
    <row r="40649" spans="1:3" x14ac:dyDescent="0.25">
      <c r="A40649">
        <v>4933448764</v>
      </c>
      <c r="B40649" t="s">
        <v>8490</v>
      </c>
      <c r="C40649" s="446">
        <v>4002395810864</v>
      </c>
    </row>
    <row r="40651" spans="1:3" x14ac:dyDescent="0.25">
      <c r="A40651">
        <v>4933448765</v>
      </c>
      <c r="B40651" t="s">
        <v>8491</v>
      </c>
      <c r="C40651" s="446">
        <v>4002395810871</v>
      </c>
    </row>
    <row r="40653" spans="1:3" x14ac:dyDescent="0.25">
      <c r="A40653">
        <v>4933448792</v>
      </c>
      <c r="B40653" t="s">
        <v>8492</v>
      </c>
      <c r="C40653" s="446">
        <v>4002395263271</v>
      </c>
    </row>
    <row r="40655" spans="1:3" x14ac:dyDescent="0.25">
      <c r="A40655">
        <v>4933448793</v>
      </c>
      <c r="B40655" t="s">
        <v>8493</v>
      </c>
      <c r="C40655" s="446">
        <v>4002395263288</v>
      </c>
    </row>
    <row r="40657" spans="1:3" x14ac:dyDescent="0.25">
      <c r="A40657">
        <v>4933448794</v>
      </c>
      <c r="B40657" t="s">
        <v>8494</v>
      </c>
      <c r="C40657" s="446">
        <v>4002395263295</v>
      </c>
    </row>
    <row r="40659" spans="1:3" x14ac:dyDescent="0.25">
      <c r="A40659">
        <v>4933448795</v>
      </c>
      <c r="B40659" t="s">
        <v>8495</v>
      </c>
      <c r="C40659" s="446">
        <v>4002395263301</v>
      </c>
    </row>
    <row r="40661" spans="1:3" x14ac:dyDescent="0.25">
      <c r="A40661">
        <v>4933448796</v>
      </c>
      <c r="B40661" t="s">
        <v>8496</v>
      </c>
      <c r="C40661" s="446">
        <v>4002395263318</v>
      </c>
    </row>
    <row r="40663" spans="1:3" x14ac:dyDescent="0.25">
      <c r="A40663">
        <v>4933448797</v>
      </c>
      <c r="B40663" t="s">
        <v>8497</v>
      </c>
      <c r="C40663" s="446">
        <v>4002395263325</v>
      </c>
    </row>
    <row r="40665" spans="1:3" x14ac:dyDescent="0.25">
      <c r="A40665">
        <v>4933448798</v>
      </c>
      <c r="B40665" t="s">
        <v>8498</v>
      </c>
      <c r="C40665" s="446">
        <v>4002395263332</v>
      </c>
    </row>
    <row r="40667" spans="1:3" x14ac:dyDescent="0.25">
      <c r="A40667">
        <v>4933448799</v>
      </c>
      <c r="B40667" t="s">
        <v>8499</v>
      </c>
      <c r="C40667" s="446">
        <v>4002395263349</v>
      </c>
    </row>
    <row r="40669" spans="1:3" x14ac:dyDescent="0.25">
      <c r="A40669">
        <v>4933448814</v>
      </c>
      <c r="B40669" t="s">
        <v>8500</v>
      </c>
      <c r="C40669" s="446">
        <v>4002395263400</v>
      </c>
    </row>
    <row r="40671" spans="1:3" x14ac:dyDescent="0.25">
      <c r="A40671">
        <v>4933448821</v>
      </c>
      <c r="B40671" t="s">
        <v>8501</v>
      </c>
      <c r="C40671" s="446">
        <v>4002395262915</v>
      </c>
    </row>
    <row r="40673" spans="1:3" x14ac:dyDescent="0.25">
      <c r="A40673">
        <v>4933448830</v>
      </c>
      <c r="B40673" t="s">
        <v>8502</v>
      </c>
      <c r="C40673" s="446">
        <v>4002395263424</v>
      </c>
    </row>
    <row r="40675" spans="1:3" x14ac:dyDescent="0.25">
      <c r="A40675">
        <v>4933448833</v>
      </c>
      <c r="B40675" t="s">
        <v>8503</v>
      </c>
      <c r="C40675" s="446">
        <v>4002395263448</v>
      </c>
    </row>
    <row r="40677" spans="1:3" x14ac:dyDescent="0.25">
      <c r="A40677">
        <v>4933448860</v>
      </c>
      <c r="B40677" t="s">
        <v>8504</v>
      </c>
      <c r="C40677" s="446">
        <v>4002395811502</v>
      </c>
    </row>
    <row r="40679" spans="1:3" x14ac:dyDescent="0.25">
      <c r="A40679">
        <v>4933448861</v>
      </c>
      <c r="B40679" t="s">
        <v>8505</v>
      </c>
      <c r="C40679" s="446">
        <v>4002395263462</v>
      </c>
    </row>
    <row r="40681" spans="1:3" x14ac:dyDescent="0.25">
      <c r="A40681">
        <v>4933448864</v>
      </c>
      <c r="B40681" t="s">
        <v>8506</v>
      </c>
      <c r="C40681" s="446">
        <v>4002395263479</v>
      </c>
    </row>
    <row r="40683" spans="1:3" x14ac:dyDescent="0.25">
      <c r="A40683">
        <v>4933448866</v>
      </c>
      <c r="B40683" t="s">
        <v>8507</v>
      </c>
      <c r="C40683" s="446">
        <v>4002395263486</v>
      </c>
    </row>
    <row r="40685" spans="1:3" x14ac:dyDescent="0.25">
      <c r="A40685">
        <v>4933448920</v>
      </c>
      <c r="B40685" t="s">
        <v>8508</v>
      </c>
      <c r="C40685" s="446">
        <v>4002395263523</v>
      </c>
    </row>
    <row r="40687" spans="1:3" x14ac:dyDescent="0.25">
      <c r="A40687">
        <v>4933448960</v>
      </c>
      <c r="B40687" t="s">
        <v>8509</v>
      </c>
      <c r="C40687" s="446">
        <v>4002395263530</v>
      </c>
    </row>
    <row r="40689" spans="1:3" x14ac:dyDescent="0.25">
      <c r="A40689">
        <v>4933448970</v>
      </c>
      <c r="B40689" t="s">
        <v>8510</v>
      </c>
      <c r="C40689" s="446">
        <v>4002395263547</v>
      </c>
    </row>
    <row r="40691" spans="1:3" x14ac:dyDescent="0.25">
      <c r="A40691">
        <v>4933449365</v>
      </c>
      <c r="B40691" t="s">
        <v>8511</v>
      </c>
      <c r="C40691" s="446">
        <v>4002395245192</v>
      </c>
    </row>
    <row r="40693" spans="1:3" x14ac:dyDescent="0.25">
      <c r="A40693">
        <v>4933449370</v>
      </c>
      <c r="B40693" t="s">
        <v>8512</v>
      </c>
      <c r="C40693" s="446">
        <v>4002395245802</v>
      </c>
    </row>
    <row r="40695" spans="1:3" x14ac:dyDescent="0.25">
      <c r="A40695">
        <v>4933449375</v>
      </c>
      <c r="B40695" t="s">
        <v>8513</v>
      </c>
      <c r="C40695" s="446">
        <v>4002395245819</v>
      </c>
    </row>
    <row r="40697" spans="1:3" x14ac:dyDescent="0.25">
      <c r="A40697">
        <v>4933449380</v>
      </c>
      <c r="B40697" t="s">
        <v>8514</v>
      </c>
      <c r="C40697" s="446">
        <v>4002395245826</v>
      </c>
    </row>
    <row r="40699" spans="1:3" x14ac:dyDescent="0.25">
      <c r="A40699">
        <v>4933449385</v>
      </c>
      <c r="B40699" t="s">
        <v>8515</v>
      </c>
      <c r="C40699" s="446">
        <v>4002395245833</v>
      </c>
    </row>
    <row r="40701" spans="1:3" x14ac:dyDescent="0.25">
      <c r="A40701">
        <v>4933449390</v>
      </c>
      <c r="B40701" t="s">
        <v>8516</v>
      </c>
      <c r="C40701" s="446">
        <v>4002395245840</v>
      </c>
    </row>
    <row r="40703" spans="1:3" x14ac:dyDescent="0.25">
      <c r="A40703">
        <v>4933449395</v>
      </c>
      <c r="B40703" t="s">
        <v>8517</v>
      </c>
      <c r="C40703" s="446">
        <v>4002395245857</v>
      </c>
    </row>
    <row r="40705" spans="1:3" x14ac:dyDescent="0.25">
      <c r="A40705">
        <v>4933449400</v>
      </c>
      <c r="B40705" t="s">
        <v>8518</v>
      </c>
      <c r="C40705" s="446">
        <v>4002395245864</v>
      </c>
    </row>
    <row r="40707" spans="1:3" x14ac:dyDescent="0.25">
      <c r="A40707">
        <v>4933449405</v>
      </c>
      <c r="B40707" t="s">
        <v>8519</v>
      </c>
      <c r="C40707" s="446">
        <v>4002395245871</v>
      </c>
    </row>
    <row r="40709" spans="1:3" x14ac:dyDescent="0.25">
      <c r="A40709">
        <v>4933449415</v>
      </c>
      <c r="B40709" t="s">
        <v>8520</v>
      </c>
      <c r="C40709" s="446">
        <v>4002395246502</v>
      </c>
    </row>
    <row r="40711" spans="1:3" x14ac:dyDescent="0.25">
      <c r="A40711">
        <v>4933449420</v>
      </c>
      <c r="B40711" t="s">
        <v>8521</v>
      </c>
      <c r="C40711" s="446">
        <v>4002395246519</v>
      </c>
    </row>
    <row r="40713" spans="1:3" x14ac:dyDescent="0.25">
      <c r="A40713">
        <v>4933449425</v>
      </c>
      <c r="B40713" t="s">
        <v>8522</v>
      </c>
      <c r="C40713" s="446">
        <v>4002395246526</v>
      </c>
    </row>
    <row r="40715" spans="1:3" x14ac:dyDescent="0.25">
      <c r="A40715">
        <v>4933449430</v>
      </c>
      <c r="B40715" t="s">
        <v>8523</v>
      </c>
      <c r="C40715" s="446">
        <v>4002395246533</v>
      </c>
    </row>
    <row r="40717" spans="1:3" x14ac:dyDescent="0.25">
      <c r="A40717">
        <v>4933449435</v>
      </c>
      <c r="B40717" t="s">
        <v>8524</v>
      </c>
      <c r="C40717" s="446">
        <v>4002395246540</v>
      </c>
    </row>
    <row r="40719" spans="1:3" x14ac:dyDescent="0.25">
      <c r="A40719">
        <v>4933449505</v>
      </c>
      <c r="B40719" t="s">
        <v>8525</v>
      </c>
      <c r="C40719" s="446">
        <v>4002395246588</v>
      </c>
    </row>
    <row r="40721" spans="1:3" x14ac:dyDescent="0.25">
      <c r="A40721">
        <v>4933449520</v>
      </c>
      <c r="B40721" t="s">
        <v>8526</v>
      </c>
      <c r="C40721" s="446">
        <v>4002395246588</v>
      </c>
    </row>
    <row r="40723" spans="1:3" x14ac:dyDescent="0.25">
      <c r="A40723">
        <v>4933449570</v>
      </c>
      <c r="B40723" t="s">
        <v>8527</v>
      </c>
      <c r="C40723" s="446">
        <v>4002395246595</v>
      </c>
    </row>
    <row r="40725" spans="1:3" x14ac:dyDescent="0.25">
      <c r="A40725">
        <v>4933449660</v>
      </c>
      <c r="B40725" t="s">
        <v>8528</v>
      </c>
      <c r="C40725" s="446">
        <v>4002395247202</v>
      </c>
    </row>
    <row r="40727" spans="1:3" x14ac:dyDescent="0.25">
      <c r="A40727">
        <v>4933449850</v>
      </c>
      <c r="B40727" t="s">
        <v>8529</v>
      </c>
      <c r="C40727" s="446">
        <v>4002395247295</v>
      </c>
    </row>
    <row r="40729" spans="1:3" x14ac:dyDescent="0.25">
      <c r="A40729">
        <v>4933449870</v>
      </c>
      <c r="B40729" t="s">
        <v>8530</v>
      </c>
      <c r="C40729" s="446">
        <v>4002395247912</v>
      </c>
    </row>
    <row r="40731" spans="1:3" x14ac:dyDescent="0.25">
      <c r="A40731">
        <v>4933449925</v>
      </c>
      <c r="B40731" t="s">
        <v>8531</v>
      </c>
      <c r="C40731" s="446">
        <v>4002395247226</v>
      </c>
    </row>
    <row r="40733" spans="1:3" x14ac:dyDescent="0.25">
      <c r="A40733">
        <v>4933449930</v>
      </c>
      <c r="B40733" t="s">
        <v>8532</v>
      </c>
      <c r="C40733" s="446">
        <v>4002395247233</v>
      </c>
    </row>
    <row r="40735" spans="1:3" x14ac:dyDescent="0.25">
      <c r="A40735">
        <v>4933449975</v>
      </c>
      <c r="B40735" t="s">
        <v>8533</v>
      </c>
      <c r="C40735" s="446">
        <v>4002395247240</v>
      </c>
    </row>
    <row r="40737" spans="1:3" x14ac:dyDescent="0.25">
      <c r="A40737">
        <v>4933449985</v>
      </c>
      <c r="B40737" t="s">
        <v>8534</v>
      </c>
      <c r="C40737" s="446">
        <v>4002395247257</v>
      </c>
    </row>
    <row r="40739" spans="1:3" x14ac:dyDescent="0.25">
      <c r="A40739">
        <v>4933451007</v>
      </c>
      <c r="B40739" t="s">
        <v>8535</v>
      </c>
      <c r="C40739" s="446">
        <v>4002395136605</v>
      </c>
    </row>
    <row r="40741" spans="1:3" x14ac:dyDescent="0.25">
      <c r="A40741">
        <v>4933451008</v>
      </c>
      <c r="B40741" t="s">
        <v>8536</v>
      </c>
      <c r="C40741" s="446">
        <v>4002395136612</v>
      </c>
    </row>
    <row r="40743" spans="1:3" x14ac:dyDescent="0.25">
      <c r="A40743">
        <v>4933451009</v>
      </c>
      <c r="B40743" t="s">
        <v>8537</v>
      </c>
      <c r="C40743" s="446">
        <v>4002395136629</v>
      </c>
    </row>
    <row r="40745" spans="1:3" x14ac:dyDescent="0.25">
      <c r="A40745">
        <v>4933451010</v>
      </c>
      <c r="B40745" t="s">
        <v>8538</v>
      </c>
      <c r="C40745" s="446">
        <v>4002395136636</v>
      </c>
    </row>
    <row r="40747" spans="1:3" x14ac:dyDescent="0.25">
      <c r="A40747">
        <v>4933451011</v>
      </c>
      <c r="B40747" t="s">
        <v>8539</v>
      </c>
      <c r="C40747" s="446">
        <v>4002395136643</v>
      </c>
    </row>
    <row r="40749" spans="1:3" x14ac:dyDescent="0.25">
      <c r="A40749">
        <v>4933451012</v>
      </c>
      <c r="B40749" t="s">
        <v>8540</v>
      </c>
      <c r="C40749" s="446">
        <v>4002395136650</v>
      </c>
    </row>
    <row r="40751" spans="1:3" x14ac:dyDescent="0.25">
      <c r="A40751">
        <v>4933451013</v>
      </c>
      <c r="B40751" t="s">
        <v>8541</v>
      </c>
      <c r="C40751" s="446">
        <v>4002395136667</v>
      </c>
    </row>
    <row r="40753" spans="1:3" x14ac:dyDescent="0.25">
      <c r="A40753">
        <v>4933451014</v>
      </c>
      <c r="B40753" t="s">
        <v>8542</v>
      </c>
      <c r="C40753" s="446">
        <v>4002395136674</v>
      </c>
    </row>
    <row r="40755" spans="1:3" x14ac:dyDescent="0.25">
      <c r="A40755">
        <v>4933451015</v>
      </c>
      <c r="B40755" t="s">
        <v>8543</v>
      </c>
      <c r="C40755" s="446">
        <v>4002395136681</v>
      </c>
    </row>
    <row r="40757" spans="1:3" x14ac:dyDescent="0.25">
      <c r="A40757">
        <v>4933451016</v>
      </c>
      <c r="B40757" t="s">
        <v>8544</v>
      </c>
      <c r="C40757" s="446">
        <v>4002395136698</v>
      </c>
    </row>
    <row r="40759" spans="1:3" x14ac:dyDescent="0.25">
      <c r="A40759">
        <v>4933451017</v>
      </c>
      <c r="B40759" t="s">
        <v>8545</v>
      </c>
      <c r="C40759" s="446">
        <v>4002395136582</v>
      </c>
    </row>
    <row r="40761" spans="1:3" x14ac:dyDescent="0.25">
      <c r="A40761">
        <v>4933451018</v>
      </c>
      <c r="B40761" t="s">
        <v>8546</v>
      </c>
      <c r="C40761" s="446">
        <v>4002395136599</v>
      </c>
    </row>
    <row r="40763" spans="1:3" x14ac:dyDescent="0.25">
      <c r="A40763">
        <v>4933451019</v>
      </c>
      <c r="B40763" t="s">
        <v>8547</v>
      </c>
      <c r="C40763" s="446">
        <v>4002395136728</v>
      </c>
    </row>
    <row r="40765" spans="1:3" x14ac:dyDescent="0.25">
      <c r="A40765">
        <v>4933451022</v>
      </c>
      <c r="B40765" t="s">
        <v>8548</v>
      </c>
      <c r="C40765" s="446">
        <v>4002395136971</v>
      </c>
    </row>
    <row r="40767" spans="1:3" x14ac:dyDescent="0.25">
      <c r="A40767">
        <v>4933451023</v>
      </c>
      <c r="B40767" t="s">
        <v>8549</v>
      </c>
      <c r="C40767" s="446">
        <v>4002395136988</v>
      </c>
    </row>
    <row r="40769" spans="1:3" x14ac:dyDescent="0.25">
      <c r="A40769">
        <v>4933451024</v>
      </c>
      <c r="B40769" t="s">
        <v>8550</v>
      </c>
      <c r="C40769" s="446">
        <v>4002395136995</v>
      </c>
    </row>
    <row r="40771" spans="1:3" x14ac:dyDescent="0.25">
      <c r="A40771">
        <v>4933451025</v>
      </c>
      <c r="B40771" t="s">
        <v>8551</v>
      </c>
      <c r="C40771" s="446">
        <v>4002395137008</v>
      </c>
    </row>
    <row r="40773" spans="1:3" x14ac:dyDescent="0.25">
      <c r="A40773">
        <v>4933451026</v>
      </c>
      <c r="B40773" t="s">
        <v>8552</v>
      </c>
      <c r="C40773" s="446">
        <v>4002395137220</v>
      </c>
    </row>
    <row r="40775" spans="1:3" x14ac:dyDescent="0.25">
      <c r="A40775">
        <v>4933451029</v>
      </c>
      <c r="B40775" t="s">
        <v>8553</v>
      </c>
      <c r="C40775" s="446">
        <v>4002395136933</v>
      </c>
    </row>
    <row r="40777" spans="1:3" x14ac:dyDescent="0.25">
      <c r="A40777">
        <v>4933451030</v>
      </c>
      <c r="B40777" t="s">
        <v>8554</v>
      </c>
      <c r="C40777" s="446">
        <v>4002395136766</v>
      </c>
    </row>
    <row r="40779" spans="1:3" x14ac:dyDescent="0.25">
      <c r="A40779">
        <v>4933451032</v>
      </c>
      <c r="B40779" t="s">
        <v>8555</v>
      </c>
      <c r="C40779" s="446">
        <v>4002395136773</v>
      </c>
    </row>
    <row r="40781" spans="1:3" x14ac:dyDescent="0.25">
      <c r="A40781">
        <v>4933451034</v>
      </c>
      <c r="B40781" t="s">
        <v>8556</v>
      </c>
      <c r="C40781" s="446">
        <v>4002395136780</v>
      </c>
    </row>
    <row r="40783" spans="1:3" x14ac:dyDescent="0.25">
      <c r="A40783">
        <v>4933451036</v>
      </c>
      <c r="B40783" t="s">
        <v>8557</v>
      </c>
      <c r="C40783" s="446">
        <v>4002395136797</v>
      </c>
    </row>
    <row r="40785" spans="1:3" x14ac:dyDescent="0.25">
      <c r="A40785">
        <v>4933451038</v>
      </c>
      <c r="B40785" t="s">
        <v>8558</v>
      </c>
      <c r="C40785" s="446">
        <v>4002395136919</v>
      </c>
    </row>
    <row r="40787" spans="1:3" x14ac:dyDescent="0.25">
      <c r="A40787">
        <v>4933451039</v>
      </c>
      <c r="B40787" t="s">
        <v>8559</v>
      </c>
      <c r="C40787" s="446">
        <v>4002395136926</v>
      </c>
    </row>
    <row r="40789" spans="1:3" x14ac:dyDescent="0.25">
      <c r="A40789">
        <v>4933451049</v>
      </c>
      <c r="B40789" t="s">
        <v>8560</v>
      </c>
      <c r="C40789" s="446">
        <v>4002395137114</v>
      </c>
    </row>
    <row r="40791" spans="1:3" x14ac:dyDescent="0.25">
      <c r="A40791">
        <v>4933451051</v>
      </c>
      <c r="B40791" t="s">
        <v>8561</v>
      </c>
      <c r="C40791" s="446">
        <v>4002395137138</v>
      </c>
    </row>
    <row r="40793" spans="1:3" x14ac:dyDescent="0.25">
      <c r="A40793">
        <v>4933451052</v>
      </c>
      <c r="B40793" t="s">
        <v>8562</v>
      </c>
      <c r="C40793" s="446">
        <v>4002395137145</v>
      </c>
    </row>
    <row r="40795" spans="1:3" x14ac:dyDescent="0.25">
      <c r="A40795">
        <v>4933451053</v>
      </c>
      <c r="B40795" t="s">
        <v>8563</v>
      </c>
      <c r="C40795" s="446">
        <v>4002395137152</v>
      </c>
    </row>
    <row r="40797" spans="1:3" x14ac:dyDescent="0.25">
      <c r="A40797">
        <v>4933451054</v>
      </c>
      <c r="B40797" t="s">
        <v>8564</v>
      </c>
      <c r="C40797" s="446">
        <v>4002395137169</v>
      </c>
    </row>
    <row r="40799" spans="1:3" x14ac:dyDescent="0.25">
      <c r="A40799">
        <v>4933451055</v>
      </c>
      <c r="B40799" t="s">
        <v>8565</v>
      </c>
      <c r="C40799" s="446">
        <v>4002395137176</v>
      </c>
    </row>
    <row r="40801" spans="1:3" x14ac:dyDescent="0.25">
      <c r="A40801">
        <v>4933451056</v>
      </c>
      <c r="B40801" t="s">
        <v>8566</v>
      </c>
      <c r="C40801" s="446">
        <v>4002395137183</v>
      </c>
    </row>
    <row r="40803" spans="1:3" x14ac:dyDescent="0.25">
      <c r="A40803">
        <v>4933451057</v>
      </c>
      <c r="B40803" t="s">
        <v>8567</v>
      </c>
      <c r="C40803" s="446">
        <v>4002395137190</v>
      </c>
    </row>
    <row r="40805" spans="1:3" x14ac:dyDescent="0.25">
      <c r="A40805">
        <v>4933451058</v>
      </c>
      <c r="B40805" t="s">
        <v>8568</v>
      </c>
      <c r="C40805" s="446">
        <v>4002395810383</v>
      </c>
    </row>
    <row r="40807" spans="1:3" x14ac:dyDescent="0.25">
      <c r="A40807">
        <v>4933451059</v>
      </c>
      <c r="B40807" t="s">
        <v>8569</v>
      </c>
      <c r="C40807" s="446">
        <v>4002395137213</v>
      </c>
    </row>
    <row r="40809" spans="1:3" x14ac:dyDescent="0.25">
      <c r="A40809">
        <v>4933451060</v>
      </c>
      <c r="B40809" t="s">
        <v>8570</v>
      </c>
      <c r="C40809" s="446">
        <v>4002395810390</v>
      </c>
    </row>
    <row r="40811" spans="1:3" x14ac:dyDescent="0.25">
      <c r="A40811">
        <v>4933451061</v>
      </c>
      <c r="B40811" t="s">
        <v>8571</v>
      </c>
      <c r="C40811" s="446">
        <v>4002395810406</v>
      </c>
    </row>
    <row r="40813" spans="1:3" x14ac:dyDescent="0.25">
      <c r="A40813">
        <v>4933451062</v>
      </c>
      <c r="B40813" t="s">
        <v>8572</v>
      </c>
      <c r="C40813" s="446">
        <v>4002395810413</v>
      </c>
    </row>
    <row r="40815" spans="1:3" x14ac:dyDescent="0.25">
      <c r="A40815">
        <v>4933451063</v>
      </c>
      <c r="B40815" t="s">
        <v>8573</v>
      </c>
      <c r="C40815" s="446">
        <v>4002395810420</v>
      </c>
    </row>
    <row r="40817" spans="1:3" x14ac:dyDescent="0.25">
      <c r="A40817">
        <v>4933451064</v>
      </c>
      <c r="B40817" t="s">
        <v>8574</v>
      </c>
      <c r="C40817" s="446">
        <v>4002395810437</v>
      </c>
    </row>
    <row r="40819" spans="1:3" x14ac:dyDescent="0.25">
      <c r="A40819">
        <v>4933451065</v>
      </c>
      <c r="B40819" t="s">
        <v>8575</v>
      </c>
      <c r="C40819" s="446">
        <v>4002395810444</v>
      </c>
    </row>
    <row r="40821" spans="1:3" x14ac:dyDescent="0.25">
      <c r="A40821">
        <v>4933451066</v>
      </c>
      <c r="B40821" t="s">
        <v>8576</v>
      </c>
      <c r="C40821" s="446">
        <v>4002395810451</v>
      </c>
    </row>
    <row r="40823" spans="1:3" x14ac:dyDescent="0.25">
      <c r="A40823">
        <v>4933451067</v>
      </c>
      <c r="B40823" t="s">
        <v>8577</v>
      </c>
      <c r="C40823" s="446">
        <v>4002395810468</v>
      </c>
    </row>
    <row r="40825" spans="1:3" x14ac:dyDescent="0.25">
      <c r="A40825">
        <v>4933451068</v>
      </c>
      <c r="B40825" t="s">
        <v>8578</v>
      </c>
      <c r="C40825" s="446">
        <v>4002395810475</v>
      </c>
    </row>
    <row r="40827" spans="1:3" x14ac:dyDescent="0.25">
      <c r="A40827">
        <v>4933451069</v>
      </c>
      <c r="B40827" t="s">
        <v>8579</v>
      </c>
      <c r="C40827" s="446">
        <v>4002395810482</v>
      </c>
    </row>
    <row r="40829" spans="1:3" x14ac:dyDescent="0.25">
      <c r="A40829">
        <v>4933451070</v>
      </c>
      <c r="B40829" t="s">
        <v>8580</v>
      </c>
      <c r="C40829" s="446">
        <v>4002395810499</v>
      </c>
    </row>
    <row r="40831" spans="1:3" x14ac:dyDescent="0.25">
      <c r="A40831">
        <v>4933451071</v>
      </c>
      <c r="B40831" t="s">
        <v>8581</v>
      </c>
      <c r="C40831" s="446">
        <v>4002395810550</v>
      </c>
    </row>
    <row r="40833" spans="1:3" x14ac:dyDescent="0.25">
      <c r="A40833">
        <v>4933451072</v>
      </c>
      <c r="B40833" t="s">
        <v>8582</v>
      </c>
      <c r="C40833" s="446">
        <v>4002395810512</v>
      </c>
    </row>
    <row r="40835" spans="1:3" x14ac:dyDescent="0.25">
      <c r="A40835">
        <v>4933451073</v>
      </c>
      <c r="B40835" t="s">
        <v>8583</v>
      </c>
      <c r="C40835" s="446">
        <v>4002395810529</v>
      </c>
    </row>
    <row r="40837" spans="1:3" x14ac:dyDescent="0.25">
      <c r="A40837">
        <v>4933451074</v>
      </c>
      <c r="B40837" t="s">
        <v>8584</v>
      </c>
      <c r="C40837" s="446">
        <v>4002395810536</v>
      </c>
    </row>
    <row r="40839" spans="1:3" x14ac:dyDescent="0.25">
      <c r="A40839">
        <v>4933451075</v>
      </c>
      <c r="B40839" t="s">
        <v>8585</v>
      </c>
      <c r="C40839" s="446">
        <v>4002395810543</v>
      </c>
    </row>
    <row r="40841" spans="1:3" x14ac:dyDescent="0.25">
      <c r="A40841">
        <v>4933451076</v>
      </c>
      <c r="B40841" t="s">
        <v>8586</v>
      </c>
      <c r="C40841" s="446">
        <v>4002395811250</v>
      </c>
    </row>
    <row r="40843" spans="1:3" x14ac:dyDescent="0.25">
      <c r="A40843">
        <v>4933451077</v>
      </c>
      <c r="B40843" t="s">
        <v>8587</v>
      </c>
      <c r="C40843" s="446">
        <v>4002395810567</v>
      </c>
    </row>
    <row r="40845" spans="1:3" x14ac:dyDescent="0.25">
      <c r="A40845">
        <v>4933451078</v>
      </c>
      <c r="B40845" t="s">
        <v>8588</v>
      </c>
      <c r="C40845" s="446">
        <v>4002395810574</v>
      </c>
    </row>
    <row r="40847" spans="1:3" x14ac:dyDescent="0.25">
      <c r="A40847">
        <v>4933451099</v>
      </c>
      <c r="B40847" t="s">
        <v>8589</v>
      </c>
      <c r="C40847" s="446">
        <v>4002395811274</v>
      </c>
    </row>
    <row r="40849" spans="1:3" x14ac:dyDescent="0.25">
      <c r="A40849">
        <v>4933451100</v>
      </c>
      <c r="B40849" t="s">
        <v>8590</v>
      </c>
      <c r="C40849" s="446">
        <v>4002395811281</v>
      </c>
    </row>
    <row r="40851" spans="1:3" x14ac:dyDescent="0.25">
      <c r="A40851">
        <v>4933451113</v>
      </c>
      <c r="B40851" t="s">
        <v>8591</v>
      </c>
      <c r="C40851" s="446">
        <v>4002395137374</v>
      </c>
    </row>
    <row r="40853" spans="1:3" x14ac:dyDescent="0.25">
      <c r="A40853">
        <v>4933451114</v>
      </c>
      <c r="B40853" t="s">
        <v>8592</v>
      </c>
      <c r="C40853" s="446">
        <v>4002395137381</v>
      </c>
    </row>
    <row r="40855" spans="1:3" x14ac:dyDescent="0.25">
      <c r="A40855">
        <v>4933451115</v>
      </c>
      <c r="B40855" t="s">
        <v>8593</v>
      </c>
      <c r="C40855" s="446">
        <v>4002395137398</v>
      </c>
    </row>
    <row r="40857" spans="1:3" x14ac:dyDescent="0.25">
      <c r="A40857">
        <v>4933451116</v>
      </c>
      <c r="B40857" t="s">
        <v>8594</v>
      </c>
      <c r="C40857" s="446">
        <v>4002395137404</v>
      </c>
    </row>
    <row r="40859" spans="1:3" x14ac:dyDescent="0.25">
      <c r="A40859">
        <v>4933451117</v>
      </c>
      <c r="B40859" t="s">
        <v>8595</v>
      </c>
      <c r="C40859" s="446">
        <v>4002395137411</v>
      </c>
    </row>
    <row r="40861" spans="1:3" x14ac:dyDescent="0.25">
      <c r="A40861">
        <v>4933451118</v>
      </c>
      <c r="B40861" t="s">
        <v>8596</v>
      </c>
      <c r="C40861" s="446">
        <v>4002395137428</v>
      </c>
    </row>
    <row r="40863" spans="1:3" x14ac:dyDescent="0.25">
      <c r="A40863">
        <v>4933451119</v>
      </c>
      <c r="B40863" t="s">
        <v>8597</v>
      </c>
      <c r="C40863" s="446">
        <v>4002395137909</v>
      </c>
    </row>
    <row r="40865" spans="1:3" x14ac:dyDescent="0.25">
      <c r="A40865">
        <v>4933451120</v>
      </c>
      <c r="B40865" t="s">
        <v>8598</v>
      </c>
      <c r="C40865" s="446">
        <v>4002395137916</v>
      </c>
    </row>
    <row r="40867" spans="1:3" x14ac:dyDescent="0.25">
      <c r="A40867">
        <v>4933451121</v>
      </c>
      <c r="B40867" t="s">
        <v>8599</v>
      </c>
      <c r="C40867" s="446">
        <v>4002395137923</v>
      </c>
    </row>
    <row r="40869" spans="1:3" x14ac:dyDescent="0.25">
      <c r="A40869">
        <v>4933451122</v>
      </c>
      <c r="B40869" t="s">
        <v>8600</v>
      </c>
      <c r="C40869" s="446">
        <v>4002395137930</v>
      </c>
    </row>
    <row r="40871" spans="1:3" x14ac:dyDescent="0.25">
      <c r="A40871">
        <v>4933451128</v>
      </c>
      <c r="B40871" t="s">
        <v>8601</v>
      </c>
      <c r="C40871" s="446">
        <v>4002395137978</v>
      </c>
    </row>
    <row r="40873" spans="1:3" x14ac:dyDescent="0.25">
      <c r="A40873">
        <v>4933451129</v>
      </c>
      <c r="B40873" t="s">
        <v>8602</v>
      </c>
      <c r="C40873" s="446">
        <v>4002395137985</v>
      </c>
    </row>
    <row r="40875" spans="1:3" x14ac:dyDescent="0.25">
      <c r="A40875">
        <v>4933451132</v>
      </c>
      <c r="B40875" t="s">
        <v>8603</v>
      </c>
      <c r="C40875" s="446">
        <v>4002395138012</v>
      </c>
    </row>
    <row r="40877" spans="1:3" x14ac:dyDescent="0.25">
      <c r="A40877">
        <v>4933451133</v>
      </c>
      <c r="B40877" t="s">
        <v>8604</v>
      </c>
      <c r="C40877" s="446">
        <v>4002395138029</v>
      </c>
    </row>
    <row r="40879" spans="1:3" x14ac:dyDescent="0.25">
      <c r="A40879">
        <v>4933451134</v>
      </c>
      <c r="B40879" t="s">
        <v>8605</v>
      </c>
      <c r="C40879" s="446">
        <v>4002395138036</v>
      </c>
    </row>
    <row r="40881" spans="1:3" x14ac:dyDescent="0.25">
      <c r="A40881">
        <v>4933451135</v>
      </c>
      <c r="B40881" t="s">
        <v>8606</v>
      </c>
      <c r="C40881" s="446">
        <v>4002395138043</v>
      </c>
    </row>
    <row r="40883" spans="1:3" x14ac:dyDescent="0.25">
      <c r="A40883">
        <v>4933451136</v>
      </c>
      <c r="B40883" t="s">
        <v>8607</v>
      </c>
      <c r="C40883" s="446">
        <v>4002395138050</v>
      </c>
    </row>
    <row r="40885" spans="1:3" x14ac:dyDescent="0.25">
      <c r="A40885">
        <v>4933451137</v>
      </c>
      <c r="B40885" t="s">
        <v>8608</v>
      </c>
      <c r="C40885" s="446">
        <v>4002395138067</v>
      </c>
    </row>
    <row r="40887" spans="1:3" x14ac:dyDescent="0.25">
      <c r="A40887">
        <v>4933451138</v>
      </c>
      <c r="B40887" t="s">
        <v>8609</v>
      </c>
      <c r="C40887" s="446">
        <v>4002395138074</v>
      </c>
    </row>
    <row r="40889" spans="1:3" x14ac:dyDescent="0.25">
      <c r="A40889">
        <v>4933451139</v>
      </c>
      <c r="B40889" t="s">
        <v>8610</v>
      </c>
      <c r="C40889" s="446">
        <v>4002395138081</v>
      </c>
    </row>
    <row r="40891" spans="1:3" x14ac:dyDescent="0.25">
      <c r="A40891">
        <v>4933451140</v>
      </c>
      <c r="B40891" t="s">
        <v>8611</v>
      </c>
      <c r="C40891" s="446">
        <v>4002395138098</v>
      </c>
    </row>
    <row r="40893" spans="1:3" x14ac:dyDescent="0.25">
      <c r="A40893">
        <v>4933451141</v>
      </c>
      <c r="B40893" t="s">
        <v>8612</v>
      </c>
      <c r="C40893" s="446">
        <v>4002395138104</v>
      </c>
    </row>
    <row r="40895" spans="1:3" x14ac:dyDescent="0.25">
      <c r="A40895">
        <v>4933451142</v>
      </c>
      <c r="B40895" t="s">
        <v>8613</v>
      </c>
      <c r="C40895" s="446">
        <v>4002395138111</v>
      </c>
    </row>
    <row r="40897" spans="1:3" x14ac:dyDescent="0.25">
      <c r="A40897">
        <v>4933451144</v>
      </c>
      <c r="B40897" t="s">
        <v>8614</v>
      </c>
      <c r="C40897" s="446">
        <v>4002395138135</v>
      </c>
    </row>
    <row r="40899" spans="1:3" x14ac:dyDescent="0.25">
      <c r="A40899">
        <v>4933451146</v>
      </c>
      <c r="B40899" t="s">
        <v>8615</v>
      </c>
      <c r="C40899" s="446">
        <v>4002395138159</v>
      </c>
    </row>
    <row r="40901" spans="1:3" x14ac:dyDescent="0.25">
      <c r="A40901">
        <v>4933451147</v>
      </c>
      <c r="B40901" t="s">
        <v>8616</v>
      </c>
      <c r="C40901" s="446">
        <v>4002395138166</v>
      </c>
    </row>
    <row r="40903" spans="1:3" x14ac:dyDescent="0.25">
      <c r="A40903">
        <v>4933451148</v>
      </c>
      <c r="B40903" t="s">
        <v>8617</v>
      </c>
      <c r="C40903" s="446">
        <v>4002395138173</v>
      </c>
    </row>
    <row r="40905" spans="1:3" x14ac:dyDescent="0.25">
      <c r="A40905">
        <v>4933451149</v>
      </c>
      <c r="B40905" t="s">
        <v>8618</v>
      </c>
      <c r="C40905" s="446">
        <v>4002395138180</v>
      </c>
    </row>
    <row r="40907" spans="1:3" x14ac:dyDescent="0.25">
      <c r="A40907">
        <v>4933451150</v>
      </c>
      <c r="B40907" t="s">
        <v>8619</v>
      </c>
      <c r="C40907" s="446">
        <v>4002395138197</v>
      </c>
    </row>
    <row r="40909" spans="1:3" x14ac:dyDescent="0.25">
      <c r="A40909">
        <v>4933451151</v>
      </c>
      <c r="B40909" t="s">
        <v>8620</v>
      </c>
      <c r="C40909" s="446">
        <v>4002395138203</v>
      </c>
    </row>
    <row r="40911" spans="1:3" x14ac:dyDescent="0.25">
      <c r="A40911">
        <v>4933451152</v>
      </c>
      <c r="B40911" t="s">
        <v>8621</v>
      </c>
      <c r="C40911" s="446">
        <v>4002395138210</v>
      </c>
    </row>
    <row r="40913" spans="1:3" x14ac:dyDescent="0.25">
      <c r="A40913">
        <v>4933451153</v>
      </c>
      <c r="B40913" t="s">
        <v>8622</v>
      </c>
      <c r="C40913" s="446">
        <v>4002395138227</v>
      </c>
    </row>
    <row r="40915" spans="1:3" x14ac:dyDescent="0.25">
      <c r="A40915">
        <v>4933451154</v>
      </c>
      <c r="B40915" t="s">
        <v>8623</v>
      </c>
      <c r="C40915" s="446">
        <v>4002395138234</v>
      </c>
    </row>
    <row r="40917" spans="1:3" x14ac:dyDescent="0.25">
      <c r="A40917">
        <v>4933451162</v>
      </c>
      <c r="B40917" t="s">
        <v>8624</v>
      </c>
      <c r="C40917" s="446">
        <v>4002395138319</v>
      </c>
    </row>
    <row r="40919" spans="1:3" x14ac:dyDescent="0.25">
      <c r="A40919">
        <v>4933451165</v>
      </c>
      <c r="B40919" t="s">
        <v>8625</v>
      </c>
      <c r="C40919" s="446">
        <v>4002395138340</v>
      </c>
    </row>
    <row r="40921" spans="1:3" x14ac:dyDescent="0.25">
      <c r="A40921">
        <v>4933451166</v>
      </c>
      <c r="B40921" t="s">
        <v>8626</v>
      </c>
      <c r="C40921" s="446">
        <v>4002395138357</v>
      </c>
    </row>
    <row r="40923" spans="1:3" x14ac:dyDescent="0.25">
      <c r="A40923">
        <v>4933451167</v>
      </c>
      <c r="B40923" t="s">
        <v>8627</v>
      </c>
      <c r="C40923" s="446">
        <v>4002395138364</v>
      </c>
    </row>
    <row r="40925" spans="1:3" x14ac:dyDescent="0.25">
      <c r="A40925">
        <v>4933451168</v>
      </c>
      <c r="B40925" t="s">
        <v>8628</v>
      </c>
      <c r="C40925" s="446">
        <v>4002395138371</v>
      </c>
    </row>
    <row r="40927" spans="1:3" x14ac:dyDescent="0.25">
      <c r="A40927">
        <v>4933451169</v>
      </c>
      <c r="B40927" t="s">
        <v>8629</v>
      </c>
      <c r="C40927" s="446">
        <v>4002395138388</v>
      </c>
    </row>
    <row r="40929" spans="1:3" x14ac:dyDescent="0.25">
      <c r="A40929">
        <v>4933451170</v>
      </c>
      <c r="B40929" t="s">
        <v>8630</v>
      </c>
      <c r="C40929" s="446">
        <v>4002395138395</v>
      </c>
    </row>
    <row r="40931" spans="1:3" x14ac:dyDescent="0.25">
      <c r="A40931">
        <v>4933451171</v>
      </c>
      <c r="B40931" t="s">
        <v>8631</v>
      </c>
      <c r="C40931" s="446">
        <v>4002395259625</v>
      </c>
    </row>
    <row r="40933" spans="1:3" x14ac:dyDescent="0.25">
      <c r="A40933">
        <v>4933451183</v>
      </c>
      <c r="B40933" t="s">
        <v>8632</v>
      </c>
      <c r="C40933" s="446">
        <v>4002395138715</v>
      </c>
    </row>
    <row r="40935" spans="1:3" x14ac:dyDescent="0.25">
      <c r="A40935">
        <v>4933451184</v>
      </c>
      <c r="B40935" t="s">
        <v>8633</v>
      </c>
      <c r="C40935" s="446">
        <v>4002395138722</v>
      </c>
    </row>
    <row r="40937" spans="1:3" x14ac:dyDescent="0.25">
      <c r="A40937">
        <v>4933451192</v>
      </c>
      <c r="B40937" t="s">
        <v>8634</v>
      </c>
      <c r="C40937" s="446">
        <v>4002395138807</v>
      </c>
    </row>
    <row r="40939" spans="1:3" x14ac:dyDescent="0.25">
      <c r="A40939">
        <v>4933451193</v>
      </c>
      <c r="B40939" t="s">
        <v>8635</v>
      </c>
      <c r="C40939" s="446">
        <v>4002395138814</v>
      </c>
    </row>
    <row r="40941" spans="1:3" x14ac:dyDescent="0.25">
      <c r="A40941">
        <v>4933451194</v>
      </c>
      <c r="B40941" t="s">
        <v>8636</v>
      </c>
      <c r="C40941" s="446">
        <v>4002395138821</v>
      </c>
    </row>
    <row r="40943" spans="1:3" x14ac:dyDescent="0.25">
      <c r="A40943">
        <v>4933451195</v>
      </c>
      <c r="B40943" t="s">
        <v>8637</v>
      </c>
      <c r="C40943" s="446">
        <v>4002395138838</v>
      </c>
    </row>
    <row r="40945" spans="1:3" x14ac:dyDescent="0.25">
      <c r="A40945">
        <v>4933451196</v>
      </c>
      <c r="B40945" t="s">
        <v>8638</v>
      </c>
      <c r="C40945" s="446">
        <v>4002395138845</v>
      </c>
    </row>
    <row r="40947" spans="1:3" x14ac:dyDescent="0.25">
      <c r="A40947">
        <v>4933451197</v>
      </c>
      <c r="B40947" t="s">
        <v>8639</v>
      </c>
      <c r="C40947" s="446">
        <v>4002395138852</v>
      </c>
    </row>
    <row r="40949" spans="1:3" x14ac:dyDescent="0.25">
      <c r="A40949">
        <v>4933451198</v>
      </c>
      <c r="B40949" t="s">
        <v>8640</v>
      </c>
      <c r="C40949" s="446">
        <v>4002395138869</v>
      </c>
    </row>
    <row r="40951" spans="1:3" x14ac:dyDescent="0.25">
      <c r="A40951">
        <v>4933451199</v>
      </c>
      <c r="B40951" t="s">
        <v>8641</v>
      </c>
      <c r="C40951" s="446">
        <v>4002395138876</v>
      </c>
    </row>
    <row r="40953" spans="1:3" x14ac:dyDescent="0.25">
      <c r="A40953">
        <v>4933451200</v>
      </c>
      <c r="B40953" t="s">
        <v>8642</v>
      </c>
      <c r="C40953" s="446">
        <v>4002395138883</v>
      </c>
    </row>
    <row r="40955" spans="1:3" x14ac:dyDescent="0.25">
      <c r="A40955">
        <v>4933451201</v>
      </c>
      <c r="B40955" t="s">
        <v>8643</v>
      </c>
      <c r="C40955" s="446">
        <v>4002395138890</v>
      </c>
    </row>
    <row r="40957" spans="1:3" x14ac:dyDescent="0.25">
      <c r="A40957">
        <v>4933451202</v>
      </c>
      <c r="B40957" t="s">
        <v>8644</v>
      </c>
      <c r="C40957" s="446">
        <v>4002395138906</v>
      </c>
    </row>
    <row r="40959" spans="1:3" x14ac:dyDescent="0.25">
      <c r="A40959">
        <v>4933451203</v>
      </c>
      <c r="B40959" t="s">
        <v>8645</v>
      </c>
      <c r="C40959" s="446">
        <v>4002395138913</v>
      </c>
    </row>
    <row r="40961" spans="1:3" x14ac:dyDescent="0.25">
      <c r="A40961">
        <v>4933451204</v>
      </c>
      <c r="B40961" t="s">
        <v>8646</v>
      </c>
      <c r="C40961" s="446">
        <v>4002395138920</v>
      </c>
    </row>
    <row r="40963" spans="1:3" x14ac:dyDescent="0.25">
      <c r="A40963">
        <v>4933451205</v>
      </c>
      <c r="B40963" t="s">
        <v>8647</v>
      </c>
      <c r="C40963" s="446">
        <v>4002395138937</v>
      </c>
    </row>
    <row r="40965" spans="1:3" x14ac:dyDescent="0.25">
      <c r="A40965">
        <v>4933451207</v>
      </c>
      <c r="B40965" t="s">
        <v>8648</v>
      </c>
      <c r="C40965" s="446">
        <v>4002395260140</v>
      </c>
    </row>
    <row r="40967" spans="1:3" x14ac:dyDescent="0.25">
      <c r="A40967">
        <v>4933451208</v>
      </c>
      <c r="B40967" t="s">
        <v>8649</v>
      </c>
      <c r="C40967" s="446">
        <v>4002395260157</v>
      </c>
    </row>
    <row r="40969" spans="1:3" x14ac:dyDescent="0.25">
      <c r="A40969">
        <v>4933451209</v>
      </c>
      <c r="B40969" t="s">
        <v>8650</v>
      </c>
      <c r="C40969" s="446">
        <v>4002395260164</v>
      </c>
    </row>
    <row r="40971" spans="1:3" x14ac:dyDescent="0.25">
      <c r="A40971">
        <v>4933451210</v>
      </c>
      <c r="B40971" t="s">
        <v>8651</v>
      </c>
      <c r="C40971" s="446">
        <v>4002395260171</v>
      </c>
    </row>
    <row r="40973" spans="1:3" x14ac:dyDescent="0.25">
      <c r="A40973">
        <v>4933451211</v>
      </c>
      <c r="B40973" t="s">
        <v>8652</v>
      </c>
      <c r="C40973" s="446">
        <v>4002395260188</v>
      </c>
    </row>
    <row r="40975" spans="1:3" x14ac:dyDescent="0.25">
      <c r="A40975">
        <v>4933451212</v>
      </c>
      <c r="B40975" t="s">
        <v>8653</v>
      </c>
      <c r="C40975" s="446">
        <v>4002395260195</v>
      </c>
    </row>
    <row r="40977" spans="1:3" x14ac:dyDescent="0.25">
      <c r="A40977">
        <v>4933451213</v>
      </c>
      <c r="B40977" t="s">
        <v>8654</v>
      </c>
      <c r="C40977" s="446">
        <v>4002395260805</v>
      </c>
    </row>
    <row r="40979" spans="1:3" x14ac:dyDescent="0.25">
      <c r="A40979">
        <v>4933451214</v>
      </c>
      <c r="B40979" t="s">
        <v>8655</v>
      </c>
      <c r="C40979" s="446">
        <v>4002395260812</v>
      </c>
    </row>
    <row r="40981" spans="1:3" x14ac:dyDescent="0.25">
      <c r="A40981">
        <v>4933451215</v>
      </c>
      <c r="B40981" t="s">
        <v>8656</v>
      </c>
      <c r="C40981" s="446">
        <v>4002395260829</v>
      </c>
    </row>
    <row r="40983" spans="1:3" x14ac:dyDescent="0.25">
      <c r="A40983">
        <v>4933451216</v>
      </c>
      <c r="B40983" t="s">
        <v>8657</v>
      </c>
      <c r="C40983" s="446">
        <v>4002395260836</v>
      </c>
    </row>
    <row r="40985" spans="1:3" x14ac:dyDescent="0.25">
      <c r="A40985">
        <v>4933451217</v>
      </c>
      <c r="B40985" t="s">
        <v>8658</v>
      </c>
      <c r="C40985" s="446">
        <v>4002395260843</v>
      </c>
    </row>
    <row r="40987" spans="1:3" x14ac:dyDescent="0.25">
      <c r="A40987">
        <v>4933451218</v>
      </c>
      <c r="B40987" t="s">
        <v>8659</v>
      </c>
      <c r="C40987" s="446">
        <v>4002395260850</v>
      </c>
    </row>
    <row r="40989" spans="1:3" x14ac:dyDescent="0.25">
      <c r="A40989">
        <v>4933451219</v>
      </c>
      <c r="B40989" t="s">
        <v>8660</v>
      </c>
      <c r="C40989" s="446">
        <v>4002395260867</v>
      </c>
    </row>
    <row r="40991" spans="1:3" x14ac:dyDescent="0.25">
      <c r="A40991">
        <v>4933451220</v>
      </c>
      <c r="B40991" t="s">
        <v>8661</v>
      </c>
      <c r="C40991" s="446">
        <v>4002395260874</v>
      </c>
    </row>
    <row r="40993" spans="1:3" x14ac:dyDescent="0.25">
      <c r="A40993">
        <v>4933451222</v>
      </c>
      <c r="B40993" t="s">
        <v>8662</v>
      </c>
      <c r="C40993" s="446">
        <v>4002395260898</v>
      </c>
    </row>
    <row r="40995" spans="1:3" x14ac:dyDescent="0.25">
      <c r="A40995">
        <v>4933451223</v>
      </c>
      <c r="B40995" t="s">
        <v>8663</v>
      </c>
      <c r="C40995" s="446">
        <v>4002395260201</v>
      </c>
    </row>
    <row r="40997" spans="1:3" x14ac:dyDescent="0.25">
      <c r="A40997">
        <v>4933451224</v>
      </c>
      <c r="B40997" t="s">
        <v>8664</v>
      </c>
      <c r="C40997" s="446">
        <v>4002395260218</v>
      </c>
    </row>
    <row r="40999" spans="1:3" x14ac:dyDescent="0.25">
      <c r="A40999">
        <v>4933451225</v>
      </c>
      <c r="B40999" t="s">
        <v>8665</v>
      </c>
      <c r="C40999" s="446">
        <v>4002395137459</v>
      </c>
    </row>
    <row r="41001" spans="1:3" x14ac:dyDescent="0.25">
      <c r="A41001">
        <v>4933451226</v>
      </c>
      <c r="B41001" t="s">
        <v>8666</v>
      </c>
      <c r="C41001" s="446">
        <v>4002395139309</v>
      </c>
    </row>
    <row r="41003" spans="1:3" x14ac:dyDescent="0.25">
      <c r="A41003">
        <v>4933451227</v>
      </c>
      <c r="B41003" t="s">
        <v>8667</v>
      </c>
      <c r="C41003" s="446">
        <v>4002395139316</v>
      </c>
    </row>
    <row r="41005" spans="1:3" x14ac:dyDescent="0.25">
      <c r="A41005">
        <v>4933451243</v>
      </c>
      <c r="B41005" t="s">
        <v>8668</v>
      </c>
      <c r="C41005" s="446">
        <v>4002395167654</v>
      </c>
    </row>
    <row r="41007" spans="1:3" x14ac:dyDescent="0.25">
      <c r="A41007">
        <v>4933451246</v>
      </c>
      <c r="B41007" t="s">
        <v>8669</v>
      </c>
      <c r="C41007" s="446">
        <v>4002395167708</v>
      </c>
    </row>
    <row r="41009" spans="1:3" x14ac:dyDescent="0.25">
      <c r="A41009">
        <v>4933451247</v>
      </c>
      <c r="B41009" t="s">
        <v>8670</v>
      </c>
      <c r="C41009" s="446">
        <v>4002395167715</v>
      </c>
    </row>
    <row r="41011" spans="1:3" x14ac:dyDescent="0.25">
      <c r="A41011">
        <v>4933451250</v>
      </c>
      <c r="B41011" t="s">
        <v>8671</v>
      </c>
      <c r="C41011" s="446">
        <v>4002395167753</v>
      </c>
    </row>
    <row r="41013" spans="1:3" x14ac:dyDescent="0.25">
      <c r="A41013">
        <v>4933451251</v>
      </c>
      <c r="B41013" t="s">
        <v>8672</v>
      </c>
      <c r="C41013" s="446">
        <v>4002395167760</v>
      </c>
    </row>
    <row r="41015" spans="1:3" x14ac:dyDescent="0.25">
      <c r="A41015">
        <v>4933451252</v>
      </c>
      <c r="B41015" t="s">
        <v>8673</v>
      </c>
      <c r="C41015" s="446">
        <v>4002395167777</v>
      </c>
    </row>
    <row r="41017" spans="1:3" x14ac:dyDescent="0.25">
      <c r="A41017">
        <v>4933451253</v>
      </c>
      <c r="B41017" t="s">
        <v>8674</v>
      </c>
      <c r="C41017" s="446">
        <v>4002395167784</v>
      </c>
    </row>
    <row r="41019" spans="1:3" x14ac:dyDescent="0.25">
      <c r="A41019">
        <v>4933451254</v>
      </c>
      <c r="B41019" t="s">
        <v>8675</v>
      </c>
      <c r="C41019" s="446">
        <v>4002395167791</v>
      </c>
    </row>
    <row r="41021" spans="1:3" x14ac:dyDescent="0.25">
      <c r="A41021">
        <v>4933451255</v>
      </c>
      <c r="B41021" t="s">
        <v>8676</v>
      </c>
      <c r="C41021" s="446">
        <v>4002395165001</v>
      </c>
    </row>
    <row r="41023" spans="1:3" x14ac:dyDescent="0.25">
      <c r="A41023">
        <v>4933451256</v>
      </c>
      <c r="B41023" t="s">
        <v>8677</v>
      </c>
      <c r="C41023" s="446">
        <v>4002395165018</v>
      </c>
    </row>
    <row r="41025" spans="1:3" x14ac:dyDescent="0.25">
      <c r="A41025">
        <v>4933451257</v>
      </c>
      <c r="B41025" t="s">
        <v>8678</v>
      </c>
      <c r="C41025" s="446">
        <v>4002395165025</v>
      </c>
    </row>
    <row r="41027" spans="1:3" x14ac:dyDescent="0.25">
      <c r="A41027">
        <v>4933451258</v>
      </c>
      <c r="B41027" t="s">
        <v>8679</v>
      </c>
      <c r="C41027" s="446">
        <v>4002395165032</v>
      </c>
    </row>
    <row r="41029" spans="1:3" x14ac:dyDescent="0.25">
      <c r="A41029">
        <v>4933451259</v>
      </c>
      <c r="B41029" t="s">
        <v>8680</v>
      </c>
      <c r="C41029" s="446">
        <v>4002395165049</v>
      </c>
    </row>
    <row r="41031" spans="1:3" x14ac:dyDescent="0.25">
      <c r="A41031">
        <v>4933451261</v>
      </c>
      <c r="B41031" t="s">
        <v>8681</v>
      </c>
      <c r="C41031" s="446">
        <v>4002395170159</v>
      </c>
    </row>
    <row r="41033" spans="1:3" x14ac:dyDescent="0.25">
      <c r="A41033">
        <v>4933451262</v>
      </c>
      <c r="B41033" t="s">
        <v>8682</v>
      </c>
      <c r="C41033" s="446">
        <v>4002395170166</v>
      </c>
    </row>
    <row r="41035" spans="1:3" x14ac:dyDescent="0.25">
      <c r="A41035">
        <v>4933451263</v>
      </c>
      <c r="B41035" t="s">
        <v>8683</v>
      </c>
      <c r="C41035" s="446">
        <v>4002395170173</v>
      </c>
    </row>
    <row r="41037" spans="1:3" x14ac:dyDescent="0.25">
      <c r="A41037">
        <v>4933451272</v>
      </c>
      <c r="B41037" t="s">
        <v>8684</v>
      </c>
      <c r="C41037" s="446">
        <v>4002395169832</v>
      </c>
    </row>
    <row r="41039" spans="1:3" x14ac:dyDescent="0.25">
      <c r="A41039">
        <v>4933451274</v>
      </c>
      <c r="B41039" t="s">
        <v>8685</v>
      </c>
      <c r="C41039" s="446">
        <v>4002395169856</v>
      </c>
    </row>
    <row r="41041" spans="1:3" x14ac:dyDescent="0.25">
      <c r="A41041">
        <v>4933451276</v>
      </c>
      <c r="B41041" t="s">
        <v>8686</v>
      </c>
      <c r="C41041" s="446">
        <v>4002395169870</v>
      </c>
    </row>
    <row r="41043" spans="1:3" x14ac:dyDescent="0.25">
      <c r="A41043">
        <v>4933451278</v>
      </c>
      <c r="B41043" t="s">
        <v>8687</v>
      </c>
      <c r="C41043" s="446">
        <v>4002395169894</v>
      </c>
    </row>
    <row r="41045" spans="1:3" x14ac:dyDescent="0.25">
      <c r="A41045">
        <v>4933451281</v>
      </c>
      <c r="B41045" t="s">
        <v>8688</v>
      </c>
      <c r="C41045" s="446">
        <v>4002395170777</v>
      </c>
    </row>
    <row r="41047" spans="1:3" x14ac:dyDescent="0.25">
      <c r="A41047">
        <v>4933451282</v>
      </c>
      <c r="B41047" t="s">
        <v>8689</v>
      </c>
      <c r="C41047" s="446">
        <v>4002395155521</v>
      </c>
    </row>
    <row r="41049" spans="1:3" x14ac:dyDescent="0.25">
      <c r="A41049">
        <v>4933451289</v>
      </c>
      <c r="B41049" t="s">
        <v>8690</v>
      </c>
      <c r="C41049" s="446">
        <v>4002395157471</v>
      </c>
    </row>
    <row r="41051" spans="1:3" x14ac:dyDescent="0.25">
      <c r="A41051">
        <v>4933451290</v>
      </c>
      <c r="B41051" t="s">
        <v>8691</v>
      </c>
      <c r="C41051" s="446">
        <v>4002395157488</v>
      </c>
    </row>
    <row r="41053" spans="1:3" x14ac:dyDescent="0.25">
      <c r="A41053">
        <v>4933451328</v>
      </c>
      <c r="B41053" t="s">
        <v>8692</v>
      </c>
      <c r="C41053" s="446">
        <v>4002395153329</v>
      </c>
    </row>
    <row r="41055" spans="1:3" x14ac:dyDescent="0.25">
      <c r="A41055">
        <v>4933451341</v>
      </c>
      <c r="B41055" t="s">
        <v>8693</v>
      </c>
      <c r="C41055" s="446">
        <v>4002395152223</v>
      </c>
    </row>
    <row r="41057" spans="1:3" x14ac:dyDescent="0.25">
      <c r="A41057">
        <v>4933451342</v>
      </c>
      <c r="B41057" t="s">
        <v>8694</v>
      </c>
      <c r="C41057" s="446">
        <v>4002395152230</v>
      </c>
    </row>
    <row r="41059" spans="1:3" x14ac:dyDescent="0.25">
      <c r="A41059">
        <v>4933451343</v>
      </c>
      <c r="B41059" t="s">
        <v>8695</v>
      </c>
      <c r="C41059" s="446">
        <v>4002395152247</v>
      </c>
    </row>
    <row r="41061" spans="1:3" x14ac:dyDescent="0.25">
      <c r="A41061">
        <v>4933451344</v>
      </c>
      <c r="B41061" t="s">
        <v>8696</v>
      </c>
      <c r="C41061" s="446">
        <v>4002395152254</v>
      </c>
    </row>
    <row r="41063" spans="1:3" x14ac:dyDescent="0.25">
      <c r="A41063">
        <v>4933451345</v>
      </c>
      <c r="B41063" t="s">
        <v>8697</v>
      </c>
      <c r="C41063" s="446">
        <v>4002395152261</v>
      </c>
    </row>
    <row r="41065" spans="1:3" x14ac:dyDescent="0.25">
      <c r="A41065">
        <v>4933451346</v>
      </c>
      <c r="B41065" t="s">
        <v>8698</v>
      </c>
      <c r="C41065" s="446">
        <v>4002395152278</v>
      </c>
    </row>
    <row r="41067" spans="1:3" x14ac:dyDescent="0.25">
      <c r="A41067">
        <v>4933451347</v>
      </c>
      <c r="B41067" t="s">
        <v>8699</v>
      </c>
      <c r="C41067" s="446">
        <v>4002395152285</v>
      </c>
    </row>
    <row r="41069" spans="1:3" x14ac:dyDescent="0.25">
      <c r="A41069">
        <v>4933451348</v>
      </c>
      <c r="B41069" t="s">
        <v>8700</v>
      </c>
      <c r="C41069" s="446">
        <v>4002395152292</v>
      </c>
    </row>
    <row r="41071" spans="1:3" x14ac:dyDescent="0.25">
      <c r="A41071">
        <v>4933451349</v>
      </c>
      <c r="B41071" t="s">
        <v>8701</v>
      </c>
      <c r="C41071" s="446">
        <v>4002395152902</v>
      </c>
    </row>
    <row r="41073" spans="1:3" x14ac:dyDescent="0.25">
      <c r="A41073">
        <v>4933451350</v>
      </c>
      <c r="B41073" t="s">
        <v>8702</v>
      </c>
      <c r="C41073" s="446">
        <v>4002395151042</v>
      </c>
    </row>
    <row r="41075" spans="1:3" x14ac:dyDescent="0.25">
      <c r="A41075">
        <v>4933451351</v>
      </c>
      <c r="B41075" t="s">
        <v>8703</v>
      </c>
      <c r="C41075" s="446">
        <v>4002395151189</v>
      </c>
    </row>
    <row r="41077" spans="1:3" x14ac:dyDescent="0.25">
      <c r="A41077">
        <v>4933451353</v>
      </c>
      <c r="B41077" t="s">
        <v>8704</v>
      </c>
      <c r="C41077" s="446">
        <v>4002395159024</v>
      </c>
    </row>
    <row r="41079" spans="1:3" x14ac:dyDescent="0.25">
      <c r="A41079">
        <v>4933451358</v>
      </c>
      <c r="B41079" t="s">
        <v>8705</v>
      </c>
      <c r="C41079" s="446">
        <v>4002395158539</v>
      </c>
    </row>
    <row r="41081" spans="1:3" x14ac:dyDescent="0.25">
      <c r="A41081">
        <v>4933451359</v>
      </c>
      <c r="B41081" t="s">
        <v>8706</v>
      </c>
      <c r="C41081" s="446">
        <v>4002395158546</v>
      </c>
    </row>
    <row r="41083" spans="1:3" x14ac:dyDescent="0.25">
      <c r="A41083">
        <v>4933451361</v>
      </c>
      <c r="B41083" t="s">
        <v>8707</v>
      </c>
      <c r="C41083" s="446">
        <v>4002395158591</v>
      </c>
    </row>
    <row r="41085" spans="1:3" x14ac:dyDescent="0.25">
      <c r="A41085">
        <v>4933451362</v>
      </c>
      <c r="B41085" t="s">
        <v>8708</v>
      </c>
      <c r="C41085" s="446">
        <v>4002395159208</v>
      </c>
    </row>
    <row r="41087" spans="1:3" x14ac:dyDescent="0.25">
      <c r="A41087">
        <v>4933451365</v>
      </c>
      <c r="B41087" t="s">
        <v>8709</v>
      </c>
      <c r="C41087" s="446">
        <v>4002395159970</v>
      </c>
    </row>
    <row r="41089" spans="1:3" x14ac:dyDescent="0.25">
      <c r="A41089">
        <v>4933451368</v>
      </c>
      <c r="B41089" t="s">
        <v>8710</v>
      </c>
      <c r="C41089" s="446">
        <v>4002395159802</v>
      </c>
    </row>
    <row r="41091" spans="1:3" x14ac:dyDescent="0.25">
      <c r="A41091">
        <v>4933451400</v>
      </c>
      <c r="B41091" t="s">
        <v>8711</v>
      </c>
      <c r="C41091" s="446">
        <v>4002395158126</v>
      </c>
    </row>
    <row r="41093" spans="1:3" x14ac:dyDescent="0.25">
      <c r="A41093">
        <v>4933451401</v>
      </c>
      <c r="B41093" t="s">
        <v>8712</v>
      </c>
      <c r="C41093" s="446">
        <v>4002395158188</v>
      </c>
    </row>
    <row r="41095" spans="1:3" x14ac:dyDescent="0.25">
      <c r="A41095">
        <v>4933452422</v>
      </c>
      <c r="B41095" t="s">
        <v>8713</v>
      </c>
    </row>
    <row r="41097" spans="1:3" x14ac:dyDescent="0.25">
      <c r="A41097">
        <v>4933455140</v>
      </c>
      <c r="B41097" t="s">
        <v>8714</v>
      </c>
      <c r="C41097" s="446">
        <v>4002395247905</v>
      </c>
    </row>
    <row r="41099" spans="1:3" x14ac:dyDescent="0.25">
      <c r="A41099">
        <v>4934331985</v>
      </c>
      <c r="B41099" t="s">
        <v>8715</v>
      </c>
      <c r="C41099" s="446">
        <v>4002395208975</v>
      </c>
    </row>
    <row r="41101" spans="1:3" x14ac:dyDescent="0.25">
      <c r="A41101">
        <v>4934331994</v>
      </c>
      <c r="B41101" t="s">
        <v>8716</v>
      </c>
      <c r="C41101" s="446">
        <v>4002395208999</v>
      </c>
    </row>
    <row r="41103" spans="1:3" x14ac:dyDescent="0.25">
      <c r="A41103">
        <v>4934344724</v>
      </c>
      <c r="B41103" t="s">
        <v>8717</v>
      </c>
      <c r="C41103" s="446">
        <v>4002395212316</v>
      </c>
    </row>
    <row r="41105" spans="1:3" x14ac:dyDescent="0.25">
      <c r="A41105">
        <v>4934358092</v>
      </c>
      <c r="B41105" t="s">
        <v>8718</v>
      </c>
    </row>
    <row r="41107" spans="1:3" x14ac:dyDescent="0.25">
      <c r="A41107">
        <v>4934362950</v>
      </c>
      <c r="B41107" t="s">
        <v>8719</v>
      </c>
    </row>
    <row r="41109" spans="1:3" x14ac:dyDescent="0.25">
      <c r="A41109">
        <v>4934366356</v>
      </c>
      <c r="B41109" t="s">
        <v>8720</v>
      </c>
    </row>
    <row r="41111" spans="1:3" x14ac:dyDescent="0.25">
      <c r="A41111">
        <v>4934369148</v>
      </c>
      <c r="B41111" t="s">
        <v>8721</v>
      </c>
    </row>
    <row r="41113" spans="1:3" x14ac:dyDescent="0.25">
      <c r="A41113">
        <v>4934380837</v>
      </c>
      <c r="B41113" t="s">
        <v>8722</v>
      </c>
      <c r="C41113" s="446">
        <v>4002395228928</v>
      </c>
    </row>
    <row r="41115" spans="1:3" x14ac:dyDescent="0.25">
      <c r="A41115">
        <v>4934381859</v>
      </c>
      <c r="B41115" t="s">
        <v>7666</v>
      </c>
      <c r="C41115" s="446">
        <v>4002395134533</v>
      </c>
    </row>
    <row r="41117" spans="1:3" x14ac:dyDescent="0.25">
      <c r="A41117">
        <v>4934390171</v>
      </c>
      <c r="B41117" t="s">
        <v>8722</v>
      </c>
      <c r="C41117" s="446">
        <v>4002395231447</v>
      </c>
    </row>
    <row r="41119" spans="1:3" x14ac:dyDescent="0.25">
      <c r="A41119">
        <v>4934391750</v>
      </c>
      <c r="B41119" t="s">
        <v>8723</v>
      </c>
    </row>
    <row r="41121" spans="1:3" x14ac:dyDescent="0.25">
      <c r="A41121">
        <v>4934391754</v>
      </c>
      <c r="B41121" t="s">
        <v>8724</v>
      </c>
    </row>
    <row r="41123" spans="1:3" x14ac:dyDescent="0.25">
      <c r="A41123">
        <v>4934391755</v>
      </c>
      <c r="B41123" t="s">
        <v>8723</v>
      </c>
    </row>
    <row r="41125" spans="1:3" x14ac:dyDescent="0.25">
      <c r="A41125">
        <v>4934391756</v>
      </c>
      <c r="B41125" t="s">
        <v>8724</v>
      </c>
    </row>
    <row r="41127" spans="1:3" x14ac:dyDescent="0.25">
      <c r="A41127">
        <v>4934393030</v>
      </c>
      <c r="B41127" t="s">
        <v>8725</v>
      </c>
    </row>
    <row r="41129" spans="1:3" x14ac:dyDescent="0.25">
      <c r="A41129">
        <v>4934393195</v>
      </c>
      <c r="B41129" t="s">
        <v>8726</v>
      </c>
    </row>
    <row r="41131" spans="1:3" x14ac:dyDescent="0.25">
      <c r="A41131">
        <v>4934395200</v>
      </c>
      <c r="B41131" t="s">
        <v>8727</v>
      </c>
      <c r="C41131" s="446">
        <v>4002395193783</v>
      </c>
    </row>
    <row r="41133" spans="1:3" x14ac:dyDescent="0.25">
      <c r="A41133">
        <v>4934395240</v>
      </c>
      <c r="B41133" t="s">
        <v>8728</v>
      </c>
      <c r="C41133" s="446">
        <v>4002395193790</v>
      </c>
    </row>
    <row r="41135" spans="1:3" x14ac:dyDescent="0.25">
      <c r="A41135">
        <v>4934395270</v>
      </c>
      <c r="B41135" t="s">
        <v>8729</v>
      </c>
      <c r="C41135" s="446">
        <v>4002395135059</v>
      </c>
    </row>
    <row r="41137" spans="1:3" x14ac:dyDescent="0.25">
      <c r="A41137">
        <v>4934395310</v>
      </c>
      <c r="B41137" t="s">
        <v>8730</v>
      </c>
      <c r="C41137" s="446">
        <v>4044873408934</v>
      </c>
    </row>
    <row r="41139" spans="1:3" x14ac:dyDescent="0.25">
      <c r="A41139">
        <v>4934395315</v>
      </c>
      <c r="B41139" t="s">
        <v>8731</v>
      </c>
      <c r="C41139" s="446">
        <v>4044873408712</v>
      </c>
    </row>
    <row r="41141" spans="1:3" x14ac:dyDescent="0.25">
      <c r="A41141">
        <v>4934395320</v>
      </c>
      <c r="B41141" t="s">
        <v>8732</v>
      </c>
      <c r="C41141" s="446">
        <v>4044873408750</v>
      </c>
    </row>
    <row r="41143" spans="1:3" x14ac:dyDescent="0.25">
      <c r="A41143">
        <v>4934395325</v>
      </c>
      <c r="B41143" t="s">
        <v>8733</v>
      </c>
      <c r="C41143" s="446">
        <v>4044873408958</v>
      </c>
    </row>
    <row r="41145" spans="1:3" x14ac:dyDescent="0.25">
      <c r="A41145">
        <v>4934395335</v>
      </c>
      <c r="B41145" t="s">
        <v>8734</v>
      </c>
      <c r="C41145" s="446">
        <v>4044873408910</v>
      </c>
    </row>
    <row r="41147" spans="1:3" x14ac:dyDescent="0.25">
      <c r="A41147">
        <v>4934395345</v>
      </c>
      <c r="B41147" t="s">
        <v>8735</v>
      </c>
      <c r="C41147" s="446">
        <v>4044873408897</v>
      </c>
    </row>
    <row r="41149" spans="1:3" x14ac:dyDescent="0.25">
      <c r="A41149">
        <v>4934395355</v>
      </c>
      <c r="B41149" t="s">
        <v>8736</v>
      </c>
      <c r="C41149" s="446">
        <v>4044873408873</v>
      </c>
    </row>
    <row r="41151" spans="1:3" x14ac:dyDescent="0.25">
      <c r="A41151">
        <v>4934395365</v>
      </c>
      <c r="B41151" t="s">
        <v>8737</v>
      </c>
      <c r="C41151" s="446">
        <v>4044873409078</v>
      </c>
    </row>
    <row r="41153" spans="1:3" x14ac:dyDescent="0.25">
      <c r="A41153">
        <v>4934395375</v>
      </c>
      <c r="B41153" t="s">
        <v>8738</v>
      </c>
      <c r="C41153" s="446">
        <v>4044873409153</v>
      </c>
    </row>
    <row r="41155" spans="1:3" x14ac:dyDescent="0.25">
      <c r="A41155">
        <v>4934395385</v>
      </c>
      <c r="B41155" t="s">
        <v>8739</v>
      </c>
      <c r="C41155" s="446">
        <v>4044873409115</v>
      </c>
    </row>
    <row r="41157" spans="1:3" x14ac:dyDescent="0.25">
      <c r="A41157">
        <v>4934395395</v>
      </c>
      <c r="B41157" t="s">
        <v>8740</v>
      </c>
      <c r="C41157" s="446">
        <v>4044873409177</v>
      </c>
    </row>
    <row r="41159" spans="1:3" x14ac:dyDescent="0.25">
      <c r="A41159">
        <v>4934395415</v>
      </c>
      <c r="B41159" t="s">
        <v>8741</v>
      </c>
      <c r="C41159" s="446">
        <v>4044873408989</v>
      </c>
    </row>
    <row r="41161" spans="1:3" x14ac:dyDescent="0.25">
      <c r="A41161">
        <v>4934395420</v>
      </c>
      <c r="B41161" t="s">
        <v>8742</v>
      </c>
      <c r="C41161" s="446">
        <v>4044873408866</v>
      </c>
    </row>
    <row r="41163" spans="1:3" x14ac:dyDescent="0.25">
      <c r="A41163">
        <v>4934395425</v>
      </c>
      <c r="B41163" t="s">
        <v>8743</v>
      </c>
      <c r="C41163" s="446">
        <v>4044873408941</v>
      </c>
    </row>
    <row r="41165" spans="1:3" x14ac:dyDescent="0.25">
      <c r="A41165">
        <v>4934395430</v>
      </c>
      <c r="B41165" t="s">
        <v>8744</v>
      </c>
      <c r="C41165" s="446">
        <v>4044873408804</v>
      </c>
    </row>
    <row r="41167" spans="1:3" x14ac:dyDescent="0.25">
      <c r="A41167">
        <v>4934395495</v>
      </c>
      <c r="B41167" t="s">
        <v>8745</v>
      </c>
      <c r="C41167" s="446">
        <v>4052237147412</v>
      </c>
    </row>
    <row r="41169" spans="1:3" x14ac:dyDescent="0.25">
      <c r="A41169">
        <v>4934395530</v>
      </c>
      <c r="B41169" t="s">
        <v>8746</v>
      </c>
      <c r="C41169" s="446">
        <v>4052237147382</v>
      </c>
    </row>
    <row r="41171" spans="1:3" x14ac:dyDescent="0.25">
      <c r="A41171">
        <v>4934395532</v>
      </c>
      <c r="B41171" t="s">
        <v>8747</v>
      </c>
      <c r="C41171" s="446">
        <v>4052237147399</v>
      </c>
    </row>
    <row r="41173" spans="1:3" x14ac:dyDescent="0.25">
      <c r="A41173">
        <v>4934395534</v>
      </c>
      <c r="B41173" t="s">
        <v>8748</v>
      </c>
      <c r="C41173" s="446">
        <v>4052237147405</v>
      </c>
    </row>
    <row r="41175" spans="1:3" x14ac:dyDescent="0.25">
      <c r="A41175">
        <v>4934395535</v>
      </c>
      <c r="B41175" t="s">
        <v>8749</v>
      </c>
      <c r="C41175" s="446">
        <v>4052237147436</v>
      </c>
    </row>
    <row r="41177" spans="1:3" x14ac:dyDescent="0.25">
      <c r="A41177">
        <v>4934395550</v>
      </c>
      <c r="B41177" t="s">
        <v>8750</v>
      </c>
      <c r="C41177" s="446">
        <v>4052237147511</v>
      </c>
    </row>
    <row r="41179" spans="1:3" x14ac:dyDescent="0.25">
      <c r="A41179">
        <v>4934395570</v>
      </c>
      <c r="B41179" t="s">
        <v>8751</v>
      </c>
      <c r="C41179" s="446">
        <v>4052237147559</v>
      </c>
    </row>
    <row r="41181" spans="1:3" x14ac:dyDescent="0.25">
      <c r="A41181">
        <v>4934395585</v>
      </c>
      <c r="B41181" t="s">
        <v>8752</v>
      </c>
      <c r="C41181" s="446">
        <v>4052237147535</v>
      </c>
    </row>
    <row r="41183" spans="1:3" x14ac:dyDescent="0.25">
      <c r="A41183">
        <v>4934395600</v>
      </c>
      <c r="B41183" t="s">
        <v>8753</v>
      </c>
      <c r="C41183" s="446">
        <v>4052237147573</v>
      </c>
    </row>
    <row r="41185" spans="1:3" x14ac:dyDescent="0.25">
      <c r="A41185">
        <v>4934395615</v>
      </c>
      <c r="B41185" t="s">
        <v>8754</v>
      </c>
      <c r="C41185" s="446">
        <v>4052237147597</v>
      </c>
    </row>
    <row r="41187" spans="1:3" x14ac:dyDescent="0.25">
      <c r="A41187">
        <v>4934395630</v>
      </c>
      <c r="B41187" t="s">
        <v>8755</v>
      </c>
      <c r="C41187" s="446">
        <v>4052237147610</v>
      </c>
    </row>
    <row r="41189" spans="1:3" x14ac:dyDescent="0.25">
      <c r="A41189">
        <v>4934395640</v>
      </c>
      <c r="B41189" t="s">
        <v>8756</v>
      </c>
      <c r="C41189" s="446">
        <v>4052237147634</v>
      </c>
    </row>
    <row r="41191" spans="1:3" x14ac:dyDescent="0.25">
      <c r="A41191">
        <v>4934395660</v>
      </c>
      <c r="B41191" t="s">
        <v>8757</v>
      </c>
      <c r="C41191" s="446">
        <v>4052237147450</v>
      </c>
    </row>
    <row r="41193" spans="1:3" x14ac:dyDescent="0.25">
      <c r="A41193">
        <v>4934395665</v>
      </c>
      <c r="B41193" t="s">
        <v>8758</v>
      </c>
      <c r="C41193" s="446">
        <v>4052237147443</v>
      </c>
    </row>
    <row r="41195" spans="1:3" x14ac:dyDescent="0.25">
      <c r="A41195">
        <v>4934395670</v>
      </c>
      <c r="B41195" t="s">
        <v>8759</v>
      </c>
      <c r="C41195" s="446">
        <v>4052237147474</v>
      </c>
    </row>
    <row r="41197" spans="1:3" x14ac:dyDescent="0.25">
      <c r="A41197">
        <v>4934395675</v>
      </c>
      <c r="B41197" t="s">
        <v>8760</v>
      </c>
      <c r="C41197" s="446">
        <v>4052237147467</v>
      </c>
    </row>
    <row r="41199" spans="1:3" x14ac:dyDescent="0.25">
      <c r="A41199">
        <v>4934395685</v>
      </c>
      <c r="B41199" t="s">
        <v>8761</v>
      </c>
      <c r="C41199" s="446">
        <v>4052237147641</v>
      </c>
    </row>
    <row r="41201" spans="1:3" x14ac:dyDescent="0.25">
      <c r="A41201">
        <v>4934395895</v>
      </c>
      <c r="B41201" t="s">
        <v>8762</v>
      </c>
      <c r="C41201" s="446">
        <v>4052237859391</v>
      </c>
    </row>
    <row r="41203" spans="1:3" x14ac:dyDescent="0.25">
      <c r="A41203">
        <v>4934395900</v>
      </c>
      <c r="B41203" t="s">
        <v>8763</v>
      </c>
      <c r="C41203" s="446">
        <v>4044873935089</v>
      </c>
    </row>
    <row r="41205" spans="1:3" x14ac:dyDescent="0.25">
      <c r="A41205">
        <v>4934403065</v>
      </c>
      <c r="B41205" t="s">
        <v>8764</v>
      </c>
    </row>
    <row r="41207" spans="1:3" x14ac:dyDescent="0.25">
      <c r="A41207">
        <v>4934403605</v>
      </c>
      <c r="B41207" t="s">
        <v>8765</v>
      </c>
    </row>
    <row r="41209" spans="1:3" x14ac:dyDescent="0.25">
      <c r="A41209">
        <v>4934403655</v>
      </c>
      <c r="B41209" t="s">
        <v>8766</v>
      </c>
    </row>
    <row r="41211" spans="1:3" x14ac:dyDescent="0.25">
      <c r="A41211">
        <v>4934404641</v>
      </c>
      <c r="B41211" t="s">
        <v>8767</v>
      </c>
      <c r="C41211" s="446">
        <v>4002395234905</v>
      </c>
    </row>
    <row r="41213" spans="1:3" x14ac:dyDescent="0.25">
      <c r="A41213">
        <v>4934407190</v>
      </c>
      <c r="B41213" t="s">
        <v>8768</v>
      </c>
      <c r="C41213" s="446">
        <v>6629800617252</v>
      </c>
    </row>
    <row r="41215" spans="1:3" x14ac:dyDescent="0.25">
      <c r="A41215">
        <v>4934407200</v>
      </c>
      <c r="B41215" t="s">
        <v>8769</v>
      </c>
      <c r="C41215" s="446">
        <v>6629801344058</v>
      </c>
    </row>
    <row r="41217" spans="1:3" x14ac:dyDescent="0.25">
      <c r="A41217">
        <v>4934407240</v>
      </c>
      <c r="B41217" t="s">
        <v>8770</v>
      </c>
      <c r="C41217" s="446">
        <v>6629800611731</v>
      </c>
    </row>
    <row r="41219" spans="1:3" x14ac:dyDescent="0.25">
      <c r="A41219">
        <v>4934407245</v>
      </c>
      <c r="B41219" t="s">
        <v>8771</v>
      </c>
      <c r="C41219" s="446">
        <v>6629806363818</v>
      </c>
    </row>
    <row r="41221" spans="1:3" x14ac:dyDescent="0.25">
      <c r="A41221">
        <v>4934407320</v>
      </c>
      <c r="B41221" t="s">
        <v>8770</v>
      </c>
      <c r="C41221" s="446">
        <v>6629808347564</v>
      </c>
    </row>
    <row r="41223" spans="1:3" x14ac:dyDescent="0.25">
      <c r="A41223">
        <v>4934407375</v>
      </c>
      <c r="B41223" t="s">
        <v>8772</v>
      </c>
    </row>
    <row r="41225" spans="1:3" x14ac:dyDescent="0.25">
      <c r="A41225">
        <v>4934407420</v>
      </c>
      <c r="B41225" t="s">
        <v>8771</v>
      </c>
      <c r="C41225" s="446">
        <v>6629804292592</v>
      </c>
    </row>
    <row r="41227" spans="1:3" x14ac:dyDescent="0.25">
      <c r="A41227">
        <v>4934407645</v>
      </c>
      <c r="B41227" t="s">
        <v>8773</v>
      </c>
    </row>
    <row r="41229" spans="1:3" x14ac:dyDescent="0.25">
      <c r="A41229">
        <v>4934407655</v>
      </c>
      <c r="B41229" t="s">
        <v>8773</v>
      </c>
    </row>
    <row r="41231" spans="1:3" x14ac:dyDescent="0.25">
      <c r="A41231">
        <v>4934407710</v>
      </c>
      <c r="B41231" t="s">
        <v>8774</v>
      </c>
      <c r="C41231" s="446">
        <v>4002395236558</v>
      </c>
    </row>
    <row r="41233" spans="1:3" x14ac:dyDescent="0.25">
      <c r="A41233">
        <v>4934407730</v>
      </c>
      <c r="B41233" t="s">
        <v>8775</v>
      </c>
      <c r="C41233" s="446">
        <v>4002395236541</v>
      </c>
    </row>
    <row r="41235" spans="1:3" x14ac:dyDescent="0.25">
      <c r="A41235">
        <v>4934407955</v>
      </c>
      <c r="B41235" t="s">
        <v>8776</v>
      </c>
      <c r="C41235" s="446">
        <v>4002395237524</v>
      </c>
    </row>
    <row r="41237" spans="1:3" x14ac:dyDescent="0.25">
      <c r="A41237">
        <v>4934409016</v>
      </c>
      <c r="B41237" t="s">
        <v>8777</v>
      </c>
      <c r="C41237" s="446">
        <v>4002395108527</v>
      </c>
    </row>
    <row r="41239" spans="1:3" x14ac:dyDescent="0.25">
      <c r="A41239">
        <v>4934417035</v>
      </c>
      <c r="B41239" t="s">
        <v>8778</v>
      </c>
      <c r="C41239" s="446">
        <v>4002395238347</v>
      </c>
    </row>
    <row r="41241" spans="1:3" x14ac:dyDescent="0.25">
      <c r="A41241">
        <v>4934417095</v>
      </c>
      <c r="B41241" t="s">
        <v>8779</v>
      </c>
      <c r="C41241" s="446">
        <v>4002395238262</v>
      </c>
    </row>
    <row r="41243" spans="1:3" x14ac:dyDescent="0.25">
      <c r="A41243">
        <v>4934417445</v>
      </c>
      <c r="B41243" t="s">
        <v>8780</v>
      </c>
      <c r="C41243" s="446">
        <v>4002395193875</v>
      </c>
    </row>
    <row r="41245" spans="1:3" x14ac:dyDescent="0.25">
      <c r="A41245">
        <v>4934417460</v>
      </c>
      <c r="B41245" t="s">
        <v>8781</v>
      </c>
      <c r="C41245" s="446">
        <v>4002395194094</v>
      </c>
    </row>
    <row r="41247" spans="1:3" x14ac:dyDescent="0.25">
      <c r="A41247">
        <v>4934417465</v>
      </c>
      <c r="B41247" t="s">
        <v>8782</v>
      </c>
      <c r="C41247" s="446">
        <v>4002395194100</v>
      </c>
    </row>
    <row r="41249" spans="1:3" x14ac:dyDescent="0.25">
      <c r="A41249">
        <v>4934417475</v>
      </c>
      <c r="B41249" t="s">
        <v>8783</v>
      </c>
      <c r="C41249" s="446">
        <v>4002395193899</v>
      </c>
    </row>
    <row r="41251" spans="1:3" x14ac:dyDescent="0.25">
      <c r="A41251">
        <v>4934417485</v>
      </c>
      <c r="B41251" t="s">
        <v>8784</v>
      </c>
      <c r="C41251" s="446">
        <v>4002395193974</v>
      </c>
    </row>
    <row r="41253" spans="1:3" x14ac:dyDescent="0.25">
      <c r="A41253">
        <v>4934417525</v>
      </c>
      <c r="B41253" t="s">
        <v>8785</v>
      </c>
      <c r="C41253" s="446">
        <v>4002395193981</v>
      </c>
    </row>
    <row r="41255" spans="1:3" x14ac:dyDescent="0.25">
      <c r="A41255">
        <v>4934417530</v>
      </c>
      <c r="B41255" t="s">
        <v>8786</v>
      </c>
      <c r="C41255" s="446">
        <v>4002395193998</v>
      </c>
    </row>
    <row r="41257" spans="1:3" x14ac:dyDescent="0.25">
      <c r="A41257">
        <v>4934417535</v>
      </c>
      <c r="B41257" t="s">
        <v>8787</v>
      </c>
      <c r="C41257" s="446">
        <v>4002395194001</v>
      </c>
    </row>
    <row r="41259" spans="1:3" x14ac:dyDescent="0.25">
      <c r="A41259">
        <v>4934417540</v>
      </c>
      <c r="B41259" t="s">
        <v>8788</v>
      </c>
      <c r="C41259" s="446">
        <v>4002395193950</v>
      </c>
    </row>
    <row r="41261" spans="1:3" x14ac:dyDescent="0.25">
      <c r="A41261">
        <v>4934417545</v>
      </c>
      <c r="B41261" t="s">
        <v>8789</v>
      </c>
      <c r="C41261" s="446">
        <v>4002395193967</v>
      </c>
    </row>
    <row r="41263" spans="1:3" x14ac:dyDescent="0.25">
      <c r="A41263">
        <v>4934417550</v>
      </c>
      <c r="B41263" t="s">
        <v>8790</v>
      </c>
      <c r="C41263" s="446">
        <v>4002395193936</v>
      </c>
    </row>
    <row r="41265" spans="1:3" x14ac:dyDescent="0.25">
      <c r="A41265">
        <v>4934417556</v>
      </c>
      <c r="B41265" t="s">
        <v>8791</v>
      </c>
      <c r="C41265" s="446">
        <v>4002395194759</v>
      </c>
    </row>
    <row r="41267" spans="1:3" x14ac:dyDescent="0.25">
      <c r="A41267">
        <v>4934417560</v>
      </c>
      <c r="B41267" t="s">
        <v>8792</v>
      </c>
      <c r="C41267" s="446">
        <v>4002395194018</v>
      </c>
    </row>
    <row r="41269" spans="1:3" x14ac:dyDescent="0.25">
      <c r="A41269">
        <v>4934417565</v>
      </c>
      <c r="B41269" t="s">
        <v>8793</v>
      </c>
      <c r="C41269" s="446">
        <v>4002395194049</v>
      </c>
    </row>
    <row r="41271" spans="1:3" x14ac:dyDescent="0.25">
      <c r="A41271">
        <v>4934417605</v>
      </c>
      <c r="B41271" t="s">
        <v>8793</v>
      </c>
      <c r="C41271" s="446">
        <v>4002395194032</v>
      </c>
    </row>
    <row r="41273" spans="1:3" x14ac:dyDescent="0.25">
      <c r="A41273">
        <v>4934417610</v>
      </c>
      <c r="B41273" t="s">
        <v>8794</v>
      </c>
      <c r="C41273" s="446">
        <v>4002395194056</v>
      </c>
    </row>
    <row r="41275" spans="1:3" x14ac:dyDescent="0.25">
      <c r="A41275">
        <v>4934417615</v>
      </c>
      <c r="B41275" t="s">
        <v>8770</v>
      </c>
      <c r="C41275" s="446">
        <v>4002395194070</v>
      </c>
    </row>
    <row r="41277" spans="1:3" x14ac:dyDescent="0.25">
      <c r="A41277">
        <v>4934417620</v>
      </c>
      <c r="B41277" t="s">
        <v>8795</v>
      </c>
      <c r="C41277" s="446">
        <v>4002395194063</v>
      </c>
    </row>
    <row r="41279" spans="1:3" x14ac:dyDescent="0.25">
      <c r="A41279">
        <v>4934417625</v>
      </c>
      <c r="B41279" t="s">
        <v>8796</v>
      </c>
      <c r="C41279" s="446">
        <v>4002395194087</v>
      </c>
    </row>
    <row r="41281" spans="1:3" x14ac:dyDescent="0.25">
      <c r="A41281">
        <v>4934417791</v>
      </c>
      <c r="B41281" t="s">
        <v>8797</v>
      </c>
      <c r="C41281" s="446">
        <v>4002395194414</v>
      </c>
    </row>
    <row r="41283" spans="1:3" x14ac:dyDescent="0.25">
      <c r="A41283">
        <v>4934417810</v>
      </c>
      <c r="B41283" t="s">
        <v>8798</v>
      </c>
      <c r="C41283" s="446">
        <v>4002395194537</v>
      </c>
    </row>
    <row r="41285" spans="1:3" x14ac:dyDescent="0.25">
      <c r="A41285">
        <v>4934417815</v>
      </c>
      <c r="B41285" t="s">
        <v>8799</v>
      </c>
      <c r="C41285" s="446">
        <v>4002395194421</v>
      </c>
    </row>
    <row r="41287" spans="1:3" x14ac:dyDescent="0.25">
      <c r="A41287">
        <v>4934417830</v>
      </c>
      <c r="B41287" t="s">
        <v>8800</v>
      </c>
      <c r="C41287" s="446">
        <v>4002395194452</v>
      </c>
    </row>
    <row r="41289" spans="1:3" x14ac:dyDescent="0.25">
      <c r="A41289">
        <v>4934417860</v>
      </c>
      <c r="B41289" t="s">
        <v>8801</v>
      </c>
      <c r="C41289" s="446">
        <v>4002395194469</v>
      </c>
    </row>
    <row r="41291" spans="1:3" x14ac:dyDescent="0.25">
      <c r="A41291">
        <v>4934417915</v>
      </c>
      <c r="B41291" t="s">
        <v>8802</v>
      </c>
      <c r="C41291" s="446">
        <v>4002395194698</v>
      </c>
    </row>
    <row r="41293" spans="1:3" x14ac:dyDescent="0.25">
      <c r="A41293">
        <v>4934417925</v>
      </c>
      <c r="B41293" t="s">
        <v>8803</v>
      </c>
      <c r="C41293" s="446">
        <v>4002395194704</v>
      </c>
    </row>
    <row r="41295" spans="1:3" x14ac:dyDescent="0.25">
      <c r="A41295">
        <v>4934445000</v>
      </c>
      <c r="B41295" t="s">
        <v>8804</v>
      </c>
      <c r="C41295" s="446">
        <v>4055411020563</v>
      </c>
    </row>
    <row r="41297" spans="1:3" x14ac:dyDescent="0.25">
      <c r="A41297">
        <v>4934445002</v>
      </c>
      <c r="B41297" t="s">
        <v>8805</v>
      </c>
      <c r="C41297" s="446">
        <v>4055411020570</v>
      </c>
    </row>
    <row r="41299" spans="1:3" x14ac:dyDescent="0.25">
      <c r="A41299">
        <v>4934445004</v>
      </c>
      <c r="B41299" t="s">
        <v>8806</v>
      </c>
      <c r="C41299" s="446">
        <v>4055411020587</v>
      </c>
    </row>
    <row r="41301" spans="1:3" x14ac:dyDescent="0.25">
      <c r="A41301">
        <v>4934445006</v>
      </c>
      <c r="B41301" t="s">
        <v>8807</v>
      </c>
      <c r="C41301" s="446">
        <v>4055411020600</v>
      </c>
    </row>
    <row r="41303" spans="1:3" x14ac:dyDescent="0.25">
      <c r="A41303">
        <v>4934445008</v>
      </c>
      <c r="B41303" t="s">
        <v>8808</v>
      </c>
      <c r="C41303" s="446">
        <v>4055411020617</v>
      </c>
    </row>
    <row r="41305" spans="1:3" x14ac:dyDescent="0.25">
      <c r="A41305">
        <v>4934445010</v>
      </c>
      <c r="B41305" t="s">
        <v>8809</v>
      </c>
      <c r="C41305" s="446">
        <v>4055411020624</v>
      </c>
    </row>
    <row r="41307" spans="1:3" x14ac:dyDescent="0.25">
      <c r="A41307">
        <v>4934445012</v>
      </c>
      <c r="B41307" t="s">
        <v>8810</v>
      </c>
      <c r="C41307" s="446">
        <v>4055411020631</v>
      </c>
    </row>
    <row r="41309" spans="1:3" x14ac:dyDescent="0.25">
      <c r="A41309">
        <v>4934445014</v>
      </c>
      <c r="B41309" t="s">
        <v>8811</v>
      </c>
      <c r="C41309" s="446">
        <v>4055411020648</v>
      </c>
    </row>
    <row r="41311" spans="1:3" x14ac:dyDescent="0.25">
      <c r="A41311">
        <v>4934445016</v>
      </c>
      <c r="B41311" t="s">
        <v>8812</v>
      </c>
      <c r="C41311" s="446">
        <v>4055055118381</v>
      </c>
    </row>
    <row r="41313" spans="1:3" x14ac:dyDescent="0.25">
      <c r="A41313">
        <v>4934445018</v>
      </c>
      <c r="B41313" t="s">
        <v>8813</v>
      </c>
      <c r="C41313" s="446">
        <v>4055055118138</v>
      </c>
    </row>
    <row r="41315" spans="1:3" x14ac:dyDescent="0.25">
      <c r="A41315">
        <v>4934445020</v>
      </c>
      <c r="B41315" t="s">
        <v>8814</v>
      </c>
      <c r="C41315" s="446">
        <v>4055055118398</v>
      </c>
    </row>
    <row r="41317" spans="1:3" x14ac:dyDescent="0.25">
      <c r="A41317">
        <v>4934445022</v>
      </c>
      <c r="B41317" t="s">
        <v>8815</v>
      </c>
      <c r="C41317" s="446">
        <v>4055055118107</v>
      </c>
    </row>
    <row r="41319" spans="1:3" x14ac:dyDescent="0.25">
      <c r="A41319">
        <v>4934445024</v>
      </c>
      <c r="B41319" t="s">
        <v>8816</v>
      </c>
      <c r="C41319" s="446">
        <v>4055055118121</v>
      </c>
    </row>
    <row r="41321" spans="1:3" x14ac:dyDescent="0.25">
      <c r="A41321">
        <v>4934445026</v>
      </c>
      <c r="B41321" t="s">
        <v>8817</v>
      </c>
      <c r="C41321" s="446">
        <v>4055055118404</v>
      </c>
    </row>
    <row r="41323" spans="1:3" x14ac:dyDescent="0.25">
      <c r="A41323">
        <v>4934445028</v>
      </c>
      <c r="B41323" t="s">
        <v>8818</v>
      </c>
      <c r="C41323" s="446">
        <v>4055055118145</v>
      </c>
    </row>
    <row r="41325" spans="1:3" x14ac:dyDescent="0.25">
      <c r="A41325">
        <v>4934445030</v>
      </c>
      <c r="B41325" t="s">
        <v>8819</v>
      </c>
      <c r="C41325" s="446">
        <v>4055055118152</v>
      </c>
    </row>
    <row r="41327" spans="1:3" x14ac:dyDescent="0.25">
      <c r="A41327">
        <v>4934445250</v>
      </c>
      <c r="B41327" t="s">
        <v>8820</v>
      </c>
      <c r="C41327" s="446">
        <v>4055411053820</v>
      </c>
    </row>
    <row r="41329" spans="1:3" x14ac:dyDescent="0.25">
      <c r="A41329">
        <v>4934445255</v>
      </c>
      <c r="B41329" t="s">
        <v>8821</v>
      </c>
      <c r="C41329" s="446">
        <v>4055055303787</v>
      </c>
    </row>
    <row r="41331" spans="1:3" x14ac:dyDescent="0.25">
      <c r="A41331">
        <v>4934445270</v>
      </c>
      <c r="B41331" t="s">
        <v>8822</v>
      </c>
      <c r="C41331" s="446">
        <v>4055411053806</v>
      </c>
    </row>
    <row r="41333" spans="1:3" x14ac:dyDescent="0.25">
      <c r="A41333">
        <v>4934445280</v>
      </c>
      <c r="B41333" t="s">
        <v>8823</v>
      </c>
      <c r="C41333" s="446">
        <v>4055055303749</v>
      </c>
    </row>
    <row r="41335" spans="1:3" x14ac:dyDescent="0.25">
      <c r="A41335">
        <v>4934445295</v>
      </c>
      <c r="B41335" t="s">
        <v>8824</v>
      </c>
      <c r="C41335" s="446">
        <v>4055411053844</v>
      </c>
    </row>
    <row r="41337" spans="1:3" x14ac:dyDescent="0.25">
      <c r="A41337">
        <v>4934445297</v>
      </c>
      <c r="B41337" t="s">
        <v>8825</v>
      </c>
      <c r="C41337" s="446">
        <v>4055411053813</v>
      </c>
    </row>
    <row r="41339" spans="1:3" x14ac:dyDescent="0.25">
      <c r="A41339">
        <v>4934445299</v>
      </c>
      <c r="B41339" t="s">
        <v>8826</v>
      </c>
      <c r="C41339" s="446">
        <v>4055411053837</v>
      </c>
    </row>
    <row r="41341" spans="1:3" x14ac:dyDescent="0.25">
      <c r="A41341">
        <v>4934445301</v>
      </c>
      <c r="B41341" t="s">
        <v>8827</v>
      </c>
      <c r="C41341" s="446">
        <v>4055411061085</v>
      </c>
    </row>
    <row r="41343" spans="1:3" x14ac:dyDescent="0.25">
      <c r="A41343">
        <v>4934445303</v>
      </c>
      <c r="B41343" t="s">
        <v>8828</v>
      </c>
      <c r="C41343" s="446">
        <v>4055055303725</v>
      </c>
    </row>
    <row r="41345" spans="1:3" x14ac:dyDescent="0.25">
      <c r="A41345">
        <v>4934445305</v>
      </c>
      <c r="B41345" t="s">
        <v>8829</v>
      </c>
      <c r="C41345" s="446">
        <v>4055055303718</v>
      </c>
    </row>
    <row r="41347" spans="1:3" x14ac:dyDescent="0.25">
      <c r="A41347">
        <v>4934445307</v>
      </c>
      <c r="B41347" t="s">
        <v>8830</v>
      </c>
      <c r="C41347" s="446">
        <v>4055055303763</v>
      </c>
    </row>
    <row r="41349" spans="1:3" x14ac:dyDescent="0.25">
      <c r="A41349">
        <v>4934445309</v>
      </c>
      <c r="B41349" t="s">
        <v>8831</v>
      </c>
      <c r="C41349" s="446">
        <v>4055055303756</v>
      </c>
    </row>
    <row r="41351" spans="1:3" x14ac:dyDescent="0.25">
      <c r="A41351">
        <v>4934445325</v>
      </c>
      <c r="B41351" t="s">
        <v>8832</v>
      </c>
      <c r="C41351" s="446">
        <v>4055411054148</v>
      </c>
    </row>
    <row r="41353" spans="1:3" x14ac:dyDescent="0.25">
      <c r="A41353">
        <v>4934445332</v>
      </c>
      <c r="B41353" t="s">
        <v>8833</v>
      </c>
      <c r="C41353" s="446">
        <v>4055055303800</v>
      </c>
    </row>
    <row r="41355" spans="1:3" x14ac:dyDescent="0.25">
      <c r="A41355">
        <v>4934445345</v>
      </c>
      <c r="B41355" t="s">
        <v>8834</v>
      </c>
      <c r="C41355" s="446">
        <v>4055411054155</v>
      </c>
    </row>
    <row r="41357" spans="1:3" x14ac:dyDescent="0.25">
      <c r="A41357">
        <v>4934445346</v>
      </c>
      <c r="B41357" t="s">
        <v>8835</v>
      </c>
      <c r="C41357" s="446">
        <v>4055411058474</v>
      </c>
    </row>
    <row r="41359" spans="1:3" x14ac:dyDescent="0.25">
      <c r="A41359">
        <v>4934445350</v>
      </c>
      <c r="B41359" t="s">
        <v>8836</v>
      </c>
      <c r="C41359" s="446">
        <v>4055055303794</v>
      </c>
    </row>
    <row r="41361" spans="1:3" x14ac:dyDescent="0.25">
      <c r="A41361">
        <v>4934445352</v>
      </c>
      <c r="B41361" t="s">
        <v>8837</v>
      </c>
      <c r="C41361" s="446">
        <v>4055411058788</v>
      </c>
    </row>
    <row r="41363" spans="1:3" x14ac:dyDescent="0.25">
      <c r="A41363">
        <v>4934445354</v>
      </c>
      <c r="B41363" t="s">
        <v>8838</v>
      </c>
      <c r="C41363" s="446">
        <v>4055411058528</v>
      </c>
    </row>
    <row r="41365" spans="1:3" x14ac:dyDescent="0.25">
      <c r="A41365">
        <v>4934445356</v>
      </c>
      <c r="B41365" t="s">
        <v>8839</v>
      </c>
      <c r="C41365" s="446">
        <v>4055411058481</v>
      </c>
    </row>
    <row r="41367" spans="1:3" x14ac:dyDescent="0.25">
      <c r="A41367">
        <v>4934445358</v>
      </c>
      <c r="B41367" t="s">
        <v>8840</v>
      </c>
      <c r="C41367" s="446">
        <v>4055055303893</v>
      </c>
    </row>
    <row r="41369" spans="1:3" x14ac:dyDescent="0.25">
      <c r="A41369">
        <v>4934445360</v>
      </c>
      <c r="B41369" t="s">
        <v>8841</v>
      </c>
      <c r="C41369" s="446">
        <v>4055055303923</v>
      </c>
    </row>
    <row r="41371" spans="1:3" x14ac:dyDescent="0.25">
      <c r="A41371">
        <v>4934445362</v>
      </c>
      <c r="B41371" t="s">
        <v>8842</v>
      </c>
      <c r="C41371" s="446">
        <v>4055055303916</v>
      </c>
    </row>
    <row r="41373" spans="1:3" x14ac:dyDescent="0.25">
      <c r="A41373">
        <v>4934445364</v>
      </c>
      <c r="B41373" t="s">
        <v>8843</v>
      </c>
      <c r="C41373" s="446">
        <v>4055055303879</v>
      </c>
    </row>
    <row r="41375" spans="1:3" x14ac:dyDescent="0.25">
      <c r="A41375">
        <v>4934445365</v>
      </c>
      <c r="B41375" t="s">
        <v>8844</v>
      </c>
      <c r="C41375" s="446">
        <v>4055055309482</v>
      </c>
    </row>
    <row r="41377" spans="1:3" x14ac:dyDescent="0.25">
      <c r="A41377">
        <v>4934445372</v>
      </c>
      <c r="B41377" t="s">
        <v>8845</v>
      </c>
      <c r="C41377" s="446">
        <v>4055055303848</v>
      </c>
    </row>
    <row r="41379" spans="1:3" x14ac:dyDescent="0.25">
      <c r="A41379">
        <v>4934445375</v>
      </c>
      <c r="B41379" t="s">
        <v>8846</v>
      </c>
      <c r="C41379" s="446">
        <v>4055055309468</v>
      </c>
    </row>
    <row r="41381" spans="1:3" x14ac:dyDescent="0.25">
      <c r="A41381">
        <v>4934445380</v>
      </c>
      <c r="B41381" t="s">
        <v>8847</v>
      </c>
      <c r="C41381" s="446">
        <v>4055055303831</v>
      </c>
    </row>
    <row r="41383" spans="1:3" x14ac:dyDescent="0.25">
      <c r="A41383">
        <v>4934445525</v>
      </c>
      <c r="B41383" t="s">
        <v>8848</v>
      </c>
      <c r="C41383" s="446">
        <v>4046382087976</v>
      </c>
    </row>
    <row r="41385" spans="1:3" x14ac:dyDescent="0.25">
      <c r="A41385">
        <v>4934445535</v>
      </c>
      <c r="B41385" t="s">
        <v>8849</v>
      </c>
      <c r="C41385" s="446">
        <v>4055055303817</v>
      </c>
    </row>
    <row r="41387" spans="1:3" x14ac:dyDescent="0.25">
      <c r="A41387">
        <v>4934445536</v>
      </c>
      <c r="B41387" t="s">
        <v>8850</v>
      </c>
      <c r="C41387" s="446">
        <v>4055055303909</v>
      </c>
    </row>
    <row r="41389" spans="1:3" x14ac:dyDescent="0.25">
      <c r="A41389">
        <v>4934445538</v>
      </c>
      <c r="B41389" t="s">
        <v>8851</v>
      </c>
      <c r="C41389" s="446">
        <v>4055055303824</v>
      </c>
    </row>
    <row r="41391" spans="1:3" x14ac:dyDescent="0.25">
      <c r="A41391">
        <v>4934445540</v>
      </c>
      <c r="B41391" t="s">
        <v>8852</v>
      </c>
      <c r="C41391" s="446">
        <v>4055411061092</v>
      </c>
    </row>
    <row r="41393" spans="1:3" x14ac:dyDescent="0.25">
      <c r="A41393">
        <v>4934445542</v>
      </c>
      <c r="B41393" t="s">
        <v>8853</v>
      </c>
      <c r="C41393" s="446">
        <v>4055411058498</v>
      </c>
    </row>
    <row r="41395" spans="1:3" x14ac:dyDescent="0.25">
      <c r="A41395">
        <v>4934445545</v>
      </c>
      <c r="B41395" t="s">
        <v>8854</v>
      </c>
      <c r="C41395" s="446">
        <v>4055411058511</v>
      </c>
    </row>
    <row r="41397" spans="1:3" x14ac:dyDescent="0.25">
      <c r="A41397">
        <v>4934445546</v>
      </c>
      <c r="B41397" t="s">
        <v>8855</v>
      </c>
      <c r="C41397" s="446">
        <v>4055411061078</v>
      </c>
    </row>
    <row r="41399" spans="1:3" x14ac:dyDescent="0.25">
      <c r="A41399">
        <v>4934445548</v>
      </c>
      <c r="B41399" t="s">
        <v>8856</v>
      </c>
      <c r="C41399" s="446">
        <v>4055411058504</v>
      </c>
    </row>
    <row r="41401" spans="1:3" x14ac:dyDescent="0.25">
      <c r="A41401">
        <v>4934445562</v>
      </c>
      <c r="B41401" t="s">
        <v>8857</v>
      </c>
      <c r="C41401" s="446">
        <v>4055055309475</v>
      </c>
    </row>
    <row r="41403" spans="1:3" x14ac:dyDescent="0.25">
      <c r="A41403">
        <v>4934445575</v>
      </c>
      <c r="B41403" t="s">
        <v>8824</v>
      </c>
      <c r="C41403" s="446">
        <v>4055411071091</v>
      </c>
    </row>
    <row r="41405" spans="1:3" x14ac:dyDescent="0.25">
      <c r="A41405">
        <v>4935342417</v>
      </c>
      <c r="B41405" t="s">
        <v>8858</v>
      </c>
      <c r="C41405" s="446">
        <v>4002395103867</v>
      </c>
    </row>
    <row r="41407" spans="1:3" x14ac:dyDescent="0.25">
      <c r="A41407">
        <v>4935372585</v>
      </c>
      <c r="B41407" t="s">
        <v>8859</v>
      </c>
      <c r="C41407" s="446">
        <v>4002395114757</v>
      </c>
    </row>
    <row r="41409" spans="1:3" x14ac:dyDescent="0.25">
      <c r="A41409">
        <v>4935381865</v>
      </c>
      <c r="B41409" t="s">
        <v>8860</v>
      </c>
      <c r="C41409" s="446">
        <v>4002395126163</v>
      </c>
    </row>
    <row r="41411" spans="1:3" x14ac:dyDescent="0.25">
      <c r="A41411">
        <v>4935381925</v>
      </c>
      <c r="B41411" t="s">
        <v>8861</v>
      </c>
      <c r="C41411" s="446">
        <v>4002395134625</v>
      </c>
    </row>
    <row r="41413" spans="1:3" x14ac:dyDescent="0.25">
      <c r="A41413">
        <v>4935381965</v>
      </c>
      <c r="B41413" t="s">
        <v>8862</v>
      </c>
      <c r="C41413" s="446">
        <v>3306940391046</v>
      </c>
    </row>
    <row r="41415" spans="1:3" x14ac:dyDescent="0.25">
      <c r="A41415">
        <v>4935381970</v>
      </c>
      <c r="B41415" t="s">
        <v>8863</v>
      </c>
      <c r="C41415" s="446">
        <v>3306940424591</v>
      </c>
    </row>
    <row r="41417" spans="1:3" x14ac:dyDescent="0.25">
      <c r="A41417">
        <v>4935381975</v>
      </c>
      <c r="B41417" t="s">
        <v>8864</v>
      </c>
      <c r="C41417" s="446">
        <v>3306940424607</v>
      </c>
    </row>
    <row r="41419" spans="1:3" x14ac:dyDescent="0.25">
      <c r="A41419">
        <v>4935390299</v>
      </c>
      <c r="B41419" t="s">
        <v>8865</v>
      </c>
      <c r="C41419" s="446">
        <v>4002395118847</v>
      </c>
    </row>
    <row r="41421" spans="1:3" x14ac:dyDescent="0.25">
      <c r="A41421">
        <v>4935391535</v>
      </c>
      <c r="B41421" t="s">
        <v>8866</v>
      </c>
      <c r="C41421" s="446">
        <v>4002395118779</v>
      </c>
    </row>
    <row r="41423" spans="1:3" x14ac:dyDescent="0.25">
      <c r="A41423">
        <v>4935403665</v>
      </c>
      <c r="B41423" t="s">
        <v>8867</v>
      </c>
      <c r="C41423" s="446">
        <v>4002395125869</v>
      </c>
    </row>
    <row r="41425" spans="1:3" x14ac:dyDescent="0.25">
      <c r="A41425">
        <v>4935407630</v>
      </c>
      <c r="B41425" t="s">
        <v>8868</v>
      </c>
      <c r="C41425" s="446">
        <v>4002395193301</v>
      </c>
    </row>
    <row r="41427" spans="1:3" x14ac:dyDescent="0.25">
      <c r="A41427">
        <v>4935407965</v>
      </c>
      <c r="B41427" t="s">
        <v>8869</v>
      </c>
      <c r="C41427" s="446">
        <v>4002395193424</v>
      </c>
    </row>
    <row r="41429" spans="1:3" x14ac:dyDescent="0.25">
      <c r="A41429">
        <v>4935407985</v>
      </c>
      <c r="B41429" t="s">
        <v>8870</v>
      </c>
      <c r="C41429" s="446">
        <v>4002395193479</v>
      </c>
    </row>
    <row r="41431" spans="1:3" x14ac:dyDescent="0.25">
      <c r="A41431">
        <v>4935408330</v>
      </c>
      <c r="B41431" t="s">
        <v>8871</v>
      </c>
      <c r="C41431" s="446">
        <v>4002395132744</v>
      </c>
    </row>
    <row r="41433" spans="1:3" x14ac:dyDescent="0.25">
      <c r="A41433">
        <v>4935410215</v>
      </c>
      <c r="B41433" t="s">
        <v>8872</v>
      </c>
      <c r="C41433" s="446">
        <v>4002395126019</v>
      </c>
    </row>
    <row r="41435" spans="1:3" x14ac:dyDescent="0.25">
      <c r="A41435">
        <v>4935411030</v>
      </c>
      <c r="B41435" t="s">
        <v>8873</v>
      </c>
      <c r="C41435" s="446">
        <v>4002395196630</v>
      </c>
    </row>
    <row r="41437" spans="1:3" x14ac:dyDescent="0.25">
      <c r="A41437">
        <v>4935411040</v>
      </c>
      <c r="B41437" t="s">
        <v>8874</v>
      </c>
      <c r="C41437" s="446">
        <v>4002395196647</v>
      </c>
    </row>
    <row r="41439" spans="1:3" x14ac:dyDescent="0.25">
      <c r="A41439">
        <v>4935411380</v>
      </c>
      <c r="B41439" t="s">
        <v>8875</v>
      </c>
      <c r="C41439" s="446">
        <v>4002395196876</v>
      </c>
    </row>
    <row r="41441" spans="1:3" x14ac:dyDescent="0.25">
      <c r="A41441">
        <v>4935411410</v>
      </c>
      <c r="B41441" t="s">
        <v>8876</v>
      </c>
      <c r="C41441" s="446">
        <v>4002395196937</v>
      </c>
    </row>
    <row r="41443" spans="1:3" x14ac:dyDescent="0.25">
      <c r="A41443">
        <v>4935411480</v>
      </c>
      <c r="B41443" t="s">
        <v>8877</v>
      </c>
      <c r="C41443" s="446">
        <v>4002395197026</v>
      </c>
    </row>
    <row r="41445" spans="1:3" x14ac:dyDescent="0.25">
      <c r="A41445">
        <v>4935411487</v>
      </c>
      <c r="B41445" t="s">
        <v>8877</v>
      </c>
      <c r="C41445" s="446">
        <v>4002395130474</v>
      </c>
    </row>
    <row r="41447" spans="1:3" x14ac:dyDescent="0.25">
      <c r="A41447">
        <v>4935411570</v>
      </c>
      <c r="B41447" t="s">
        <v>8878</v>
      </c>
      <c r="C41447" s="446">
        <v>4002395126002</v>
      </c>
    </row>
    <row r="41449" spans="1:3" x14ac:dyDescent="0.25">
      <c r="A41449">
        <v>4935411650</v>
      </c>
      <c r="B41449" t="s">
        <v>8879</v>
      </c>
      <c r="C41449" s="446">
        <v>4002395130948</v>
      </c>
    </row>
    <row r="41451" spans="1:3" x14ac:dyDescent="0.25">
      <c r="A41451">
        <v>4935411700</v>
      </c>
      <c r="B41451" t="s">
        <v>8880</v>
      </c>
      <c r="C41451" s="446">
        <v>4002395130993</v>
      </c>
    </row>
    <row r="41453" spans="1:3" x14ac:dyDescent="0.25">
      <c r="A41453">
        <v>4935411770</v>
      </c>
      <c r="B41453" t="s">
        <v>8881</v>
      </c>
      <c r="C41453" s="446">
        <v>4002395129638</v>
      </c>
    </row>
    <row r="41455" spans="1:3" x14ac:dyDescent="0.25">
      <c r="A41455">
        <v>4935411788</v>
      </c>
      <c r="B41455" t="s">
        <v>8882</v>
      </c>
      <c r="C41455" s="446">
        <v>4002395129881</v>
      </c>
    </row>
    <row r="41457" spans="1:3" x14ac:dyDescent="0.25">
      <c r="A41457">
        <v>4935411806</v>
      </c>
      <c r="B41457" t="s">
        <v>8883</v>
      </c>
      <c r="C41457" s="446">
        <v>4002395132447</v>
      </c>
    </row>
    <row r="41459" spans="1:3" x14ac:dyDescent="0.25">
      <c r="A41459">
        <v>4935411814</v>
      </c>
      <c r="B41459" t="s">
        <v>8884</v>
      </c>
      <c r="C41459" s="446">
        <v>4002395193219</v>
      </c>
    </row>
    <row r="41461" spans="1:3" x14ac:dyDescent="0.25">
      <c r="A41461">
        <v>4935411820</v>
      </c>
      <c r="B41461" t="s">
        <v>8885</v>
      </c>
      <c r="C41461" s="446">
        <v>4002395193240</v>
      </c>
    </row>
    <row r="41463" spans="1:3" x14ac:dyDescent="0.25">
      <c r="A41463">
        <v>4935411850</v>
      </c>
      <c r="B41463" t="s">
        <v>8886</v>
      </c>
      <c r="C41463" s="446">
        <v>4002395193295</v>
      </c>
    </row>
    <row r="41465" spans="1:3" x14ac:dyDescent="0.25">
      <c r="A41465">
        <v>4935411890</v>
      </c>
      <c r="B41465" t="s">
        <v>8887</v>
      </c>
      <c r="C41465" s="446">
        <v>4002395131068</v>
      </c>
    </row>
    <row r="41467" spans="1:3" x14ac:dyDescent="0.25">
      <c r="A41467">
        <v>4935411940</v>
      </c>
      <c r="B41467" t="s">
        <v>8888</v>
      </c>
      <c r="C41467" s="446">
        <v>4002395131723</v>
      </c>
    </row>
    <row r="41469" spans="1:3" x14ac:dyDescent="0.25">
      <c r="A41469">
        <v>4935411944</v>
      </c>
      <c r="B41469" t="s">
        <v>8889</v>
      </c>
      <c r="C41469" s="446">
        <v>4002395131761</v>
      </c>
    </row>
    <row r="41471" spans="1:3" x14ac:dyDescent="0.25">
      <c r="A41471">
        <v>4935412000</v>
      </c>
      <c r="B41471" t="s">
        <v>8890</v>
      </c>
      <c r="C41471" s="446">
        <v>4002395197187</v>
      </c>
    </row>
    <row r="41473" spans="1:3" x14ac:dyDescent="0.25">
      <c r="A41473">
        <v>4935412042</v>
      </c>
      <c r="B41473" t="s">
        <v>8891</v>
      </c>
      <c r="C41473" s="446">
        <v>4002395197903</v>
      </c>
    </row>
    <row r="41475" spans="1:3" x14ac:dyDescent="0.25">
      <c r="A41475">
        <v>4935412120</v>
      </c>
      <c r="B41475" t="s">
        <v>8892</v>
      </c>
      <c r="C41475" s="446">
        <v>4002395198252</v>
      </c>
    </row>
    <row r="41477" spans="1:3" x14ac:dyDescent="0.25">
      <c r="A41477">
        <v>4935412152</v>
      </c>
      <c r="B41477" t="s">
        <v>8893</v>
      </c>
      <c r="C41477" s="446">
        <v>4002395198306</v>
      </c>
    </row>
    <row r="41479" spans="1:3" x14ac:dyDescent="0.25">
      <c r="A41479">
        <v>4935412200</v>
      </c>
      <c r="B41479" t="s">
        <v>8894</v>
      </c>
      <c r="C41479" s="446">
        <v>4002395198320</v>
      </c>
    </row>
    <row r="41481" spans="1:3" x14ac:dyDescent="0.25">
      <c r="A41481">
        <v>4935412210</v>
      </c>
      <c r="B41481" t="s">
        <v>8894</v>
      </c>
      <c r="C41481" s="446">
        <v>4002395198337</v>
      </c>
    </row>
    <row r="41483" spans="1:3" x14ac:dyDescent="0.25">
      <c r="A41483">
        <v>4935412212</v>
      </c>
      <c r="B41483" t="s">
        <v>8895</v>
      </c>
      <c r="C41483" s="446">
        <v>4002395198344</v>
      </c>
    </row>
    <row r="41485" spans="1:3" x14ac:dyDescent="0.25">
      <c r="A41485">
        <v>4935412233</v>
      </c>
      <c r="B41485" t="s">
        <v>8896</v>
      </c>
      <c r="C41485" s="446">
        <v>4002395198368</v>
      </c>
    </row>
    <row r="41487" spans="1:3" x14ac:dyDescent="0.25">
      <c r="A41487">
        <v>4935412242</v>
      </c>
      <c r="B41487" t="s">
        <v>8897</v>
      </c>
      <c r="C41487" s="446">
        <v>4002395198375</v>
      </c>
    </row>
    <row r="41489" spans="1:3" x14ac:dyDescent="0.25">
      <c r="A41489">
        <v>4935412261</v>
      </c>
      <c r="B41489" t="s">
        <v>8898</v>
      </c>
      <c r="C41489" s="446">
        <v>4002395198436</v>
      </c>
    </row>
    <row r="41491" spans="1:3" x14ac:dyDescent="0.25">
      <c r="A41491">
        <v>4935412266</v>
      </c>
      <c r="B41491" t="s">
        <v>8899</v>
      </c>
      <c r="C41491" s="446">
        <v>4002395198443</v>
      </c>
    </row>
    <row r="41493" spans="1:3" x14ac:dyDescent="0.25">
      <c r="A41493">
        <v>4935412279</v>
      </c>
      <c r="B41493" t="s">
        <v>8900</v>
      </c>
      <c r="C41493" s="446">
        <v>4002395198481</v>
      </c>
    </row>
    <row r="41495" spans="1:3" x14ac:dyDescent="0.25">
      <c r="A41495">
        <v>4935412326</v>
      </c>
      <c r="B41495" t="s">
        <v>8901</v>
      </c>
      <c r="C41495" s="446">
        <v>4002395198603</v>
      </c>
    </row>
    <row r="41497" spans="1:3" x14ac:dyDescent="0.25">
      <c r="A41497">
        <v>4935412350</v>
      </c>
      <c r="B41497" t="s">
        <v>8902</v>
      </c>
      <c r="C41497" s="446">
        <v>4002395198610</v>
      </c>
    </row>
    <row r="41499" spans="1:3" x14ac:dyDescent="0.25">
      <c r="A41499">
        <v>4935412361</v>
      </c>
      <c r="B41499" t="s">
        <v>8903</v>
      </c>
      <c r="C41499" s="446">
        <v>4002395198795</v>
      </c>
    </row>
    <row r="41501" spans="1:3" x14ac:dyDescent="0.25">
      <c r="A41501">
        <v>4935412396</v>
      </c>
      <c r="B41501" t="s">
        <v>8904</v>
      </c>
      <c r="C41501" s="446">
        <v>4002395198870</v>
      </c>
    </row>
    <row r="41503" spans="1:3" x14ac:dyDescent="0.25">
      <c r="A41503">
        <v>4935412418</v>
      </c>
      <c r="B41503" t="s">
        <v>8905</v>
      </c>
      <c r="C41503" s="446">
        <v>4002395198832</v>
      </c>
    </row>
    <row r="41505" spans="1:3" x14ac:dyDescent="0.25">
      <c r="A41505">
        <v>4935412440</v>
      </c>
      <c r="B41505" t="s">
        <v>8906</v>
      </c>
      <c r="C41505" s="446">
        <v>4002395198931</v>
      </c>
    </row>
    <row r="41507" spans="1:3" x14ac:dyDescent="0.25">
      <c r="A41507">
        <v>4935412475</v>
      </c>
      <c r="B41507" t="s">
        <v>8907</v>
      </c>
      <c r="C41507" s="446">
        <v>4002395198955</v>
      </c>
    </row>
    <row r="41509" spans="1:3" x14ac:dyDescent="0.25">
      <c r="A41509">
        <v>4935412541</v>
      </c>
      <c r="B41509" t="s">
        <v>8908</v>
      </c>
      <c r="C41509" s="446">
        <v>4002395199044</v>
      </c>
    </row>
    <row r="41511" spans="1:3" x14ac:dyDescent="0.25">
      <c r="A41511">
        <v>4935412555</v>
      </c>
      <c r="B41511" t="s">
        <v>8909</v>
      </c>
      <c r="C41511" s="446">
        <v>4002395198986</v>
      </c>
    </row>
    <row r="41513" spans="1:3" x14ac:dyDescent="0.25">
      <c r="A41513">
        <v>4935412633</v>
      </c>
      <c r="B41513" t="s">
        <v>8910</v>
      </c>
      <c r="C41513" s="446">
        <v>4002395199204</v>
      </c>
    </row>
    <row r="41515" spans="1:3" x14ac:dyDescent="0.25">
      <c r="A41515">
        <v>4935412819</v>
      </c>
      <c r="B41515" t="s">
        <v>8911</v>
      </c>
      <c r="C41515" s="446">
        <v>4002395192694</v>
      </c>
    </row>
    <row r="41517" spans="1:3" x14ac:dyDescent="0.25">
      <c r="A41517">
        <v>4935412839</v>
      </c>
      <c r="B41517" t="s">
        <v>8912</v>
      </c>
      <c r="C41517" s="446">
        <v>4002395192700</v>
      </c>
    </row>
    <row r="41519" spans="1:3" x14ac:dyDescent="0.25">
      <c r="A41519">
        <v>4935412853</v>
      </c>
      <c r="B41519" t="s">
        <v>8913</v>
      </c>
      <c r="C41519" s="446">
        <v>4002395192779</v>
      </c>
    </row>
    <row r="41521" spans="1:3" x14ac:dyDescent="0.25">
      <c r="A41521">
        <v>4935412878</v>
      </c>
      <c r="B41521" t="s">
        <v>8914</v>
      </c>
      <c r="C41521" s="446">
        <v>4002395192762</v>
      </c>
    </row>
    <row r="41523" spans="1:3" x14ac:dyDescent="0.25">
      <c r="A41523">
        <v>4935412894</v>
      </c>
      <c r="B41523" t="s">
        <v>8915</v>
      </c>
      <c r="C41523" s="446">
        <v>4002395192793</v>
      </c>
    </row>
    <row r="41525" spans="1:3" x14ac:dyDescent="0.25">
      <c r="A41525">
        <v>4935412900</v>
      </c>
      <c r="B41525" t="s">
        <v>8916</v>
      </c>
      <c r="C41525" s="446">
        <v>4002395193363</v>
      </c>
    </row>
    <row r="41527" spans="1:3" x14ac:dyDescent="0.25">
      <c r="A41527">
        <v>4935412910</v>
      </c>
      <c r="B41527" t="s">
        <v>8917</v>
      </c>
      <c r="C41527" s="446">
        <v>4002395192816</v>
      </c>
    </row>
    <row r="41529" spans="1:3" x14ac:dyDescent="0.25">
      <c r="A41529">
        <v>4935412950</v>
      </c>
      <c r="B41529" t="s">
        <v>8918</v>
      </c>
      <c r="C41529" s="446">
        <v>4002395192892</v>
      </c>
    </row>
    <row r="41531" spans="1:3" x14ac:dyDescent="0.25">
      <c r="A41531">
        <v>4935412965</v>
      </c>
      <c r="B41531" t="s">
        <v>8919</v>
      </c>
      <c r="C41531" s="446">
        <v>4002395192946</v>
      </c>
    </row>
    <row r="41533" spans="1:3" x14ac:dyDescent="0.25">
      <c r="A41533">
        <v>4935412978</v>
      </c>
      <c r="B41533" t="s">
        <v>8920</v>
      </c>
      <c r="C41533" s="446">
        <v>4002395192922</v>
      </c>
    </row>
    <row r="41535" spans="1:3" x14ac:dyDescent="0.25">
      <c r="A41535">
        <v>4935412985</v>
      </c>
      <c r="B41535" t="s">
        <v>8921</v>
      </c>
      <c r="C41535" s="446">
        <v>4002395192939</v>
      </c>
    </row>
    <row r="41537" spans="1:3" x14ac:dyDescent="0.25">
      <c r="A41537">
        <v>4935413075</v>
      </c>
      <c r="B41537" t="s">
        <v>8922</v>
      </c>
      <c r="C41537" s="446">
        <v>4002395197354</v>
      </c>
    </row>
    <row r="41539" spans="1:3" x14ac:dyDescent="0.25">
      <c r="A41539">
        <v>4935413130</v>
      </c>
      <c r="B41539" t="s">
        <v>8923</v>
      </c>
      <c r="C41539" s="446">
        <v>4002395197460</v>
      </c>
    </row>
    <row r="41541" spans="1:3" x14ac:dyDescent="0.25">
      <c r="A41541">
        <v>4935413165</v>
      </c>
      <c r="B41541" t="s">
        <v>8924</v>
      </c>
      <c r="C41541" s="446">
        <v>4002395197538</v>
      </c>
    </row>
    <row r="41543" spans="1:3" x14ac:dyDescent="0.25">
      <c r="A41543">
        <v>4935413205</v>
      </c>
      <c r="B41543" t="s">
        <v>8925</v>
      </c>
      <c r="C41543" s="446">
        <v>4002395197613</v>
      </c>
    </row>
    <row r="41545" spans="1:3" x14ac:dyDescent="0.25">
      <c r="A41545">
        <v>4935413215</v>
      </c>
      <c r="B41545" t="s">
        <v>8926</v>
      </c>
      <c r="C41545" s="446">
        <v>4002395197637</v>
      </c>
    </row>
    <row r="41547" spans="1:3" x14ac:dyDescent="0.25">
      <c r="A41547">
        <v>4935413225</v>
      </c>
      <c r="B41547" t="s">
        <v>8927</v>
      </c>
      <c r="C41547" s="446">
        <v>4002395197651</v>
      </c>
    </row>
    <row r="41549" spans="1:3" x14ac:dyDescent="0.25">
      <c r="A41549">
        <v>4935413235</v>
      </c>
      <c r="B41549" t="s">
        <v>8928</v>
      </c>
      <c r="C41549" s="446">
        <v>4002395197675</v>
      </c>
    </row>
    <row r="41551" spans="1:3" x14ac:dyDescent="0.25">
      <c r="A41551">
        <v>4935413250</v>
      </c>
      <c r="B41551" t="s">
        <v>8929</v>
      </c>
      <c r="C41551" s="446">
        <v>4002395197699</v>
      </c>
    </row>
    <row r="41553" spans="1:3" x14ac:dyDescent="0.25">
      <c r="A41553">
        <v>4935413485</v>
      </c>
      <c r="B41553" t="s">
        <v>8930</v>
      </c>
      <c r="C41553" s="446">
        <v>4002395198535</v>
      </c>
    </row>
    <row r="41555" spans="1:3" x14ac:dyDescent="0.25">
      <c r="A41555">
        <v>4935413490</v>
      </c>
      <c r="B41555" t="s">
        <v>8931</v>
      </c>
      <c r="C41555" s="446">
        <v>4002395198542</v>
      </c>
    </row>
    <row r="41557" spans="1:3" x14ac:dyDescent="0.25">
      <c r="A41557">
        <v>4935413495</v>
      </c>
      <c r="B41557" t="s">
        <v>8932</v>
      </c>
      <c r="C41557" s="446">
        <v>4002395198559</v>
      </c>
    </row>
    <row r="41559" spans="1:3" x14ac:dyDescent="0.25">
      <c r="A41559">
        <v>4935413530</v>
      </c>
      <c r="B41559" t="s">
        <v>8933</v>
      </c>
      <c r="C41559" s="446">
        <v>4002395199037</v>
      </c>
    </row>
    <row r="41561" spans="1:3" x14ac:dyDescent="0.25">
      <c r="A41561">
        <v>4935413605</v>
      </c>
      <c r="B41561" t="s">
        <v>8934</v>
      </c>
      <c r="C41561" s="446">
        <v>4002395192809</v>
      </c>
    </row>
    <row r="41563" spans="1:3" x14ac:dyDescent="0.25">
      <c r="A41563">
        <v>4935415000</v>
      </c>
      <c r="B41563" t="s">
        <v>8935</v>
      </c>
      <c r="C41563" s="446">
        <v>4002395193356</v>
      </c>
    </row>
    <row r="41565" spans="1:3" x14ac:dyDescent="0.25">
      <c r="A41565">
        <v>4935415021</v>
      </c>
      <c r="B41565" t="s">
        <v>8936</v>
      </c>
      <c r="C41565" s="446">
        <v>4002395192977</v>
      </c>
    </row>
    <row r="41567" spans="1:3" x14ac:dyDescent="0.25">
      <c r="A41567">
        <v>4935416090</v>
      </c>
      <c r="B41567" t="s">
        <v>8937</v>
      </c>
      <c r="C41567" s="446">
        <v>4002395129768</v>
      </c>
    </row>
    <row r="41569" spans="1:3" x14ac:dyDescent="0.25">
      <c r="A41569">
        <v>4935416100</v>
      </c>
      <c r="B41569" t="s">
        <v>8938</v>
      </c>
      <c r="C41569" s="446">
        <v>4002395129799</v>
      </c>
    </row>
    <row r="41571" spans="1:3" x14ac:dyDescent="0.25">
      <c r="A41571">
        <v>4935417080</v>
      </c>
      <c r="B41571" t="s">
        <v>8939</v>
      </c>
      <c r="C41571" s="446">
        <v>4002395193622</v>
      </c>
    </row>
    <row r="41573" spans="1:3" x14ac:dyDescent="0.25">
      <c r="A41573">
        <v>4935417085</v>
      </c>
      <c r="B41573" t="s">
        <v>8940</v>
      </c>
      <c r="C41573" s="446">
        <v>4002395193615</v>
      </c>
    </row>
    <row r="41575" spans="1:3" x14ac:dyDescent="0.25">
      <c r="A41575">
        <v>4935418160</v>
      </c>
      <c r="B41575" t="s">
        <v>8941</v>
      </c>
      <c r="C41575" s="446">
        <v>4002395133062</v>
      </c>
    </row>
    <row r="41577" spans="1:3" x14ac:dyDescent="0.25">
      <c r="A41577">
        <v>4935419140</v>
      </c>
      <c r="B41577" t="s">
        <v>8942</v>
      </c>
      <c r="C41577" s="446">
        <v>4002395130481</v>
      </c>
    </row>
    <row r="41579" spans="1:3" x14ac:dyDescent="0.25">
      <c r="A41579">
        <v>4935419265</v>
      </c>
      <c r="B41579" t="s">
        <v>8943</v>
      </c>
      <c r="C41579" s="446">
        <v>4002395133093</v>
      </c>
    </row>
    <row r="41581" spans="1:3" x14ac:dyDescent="0.25">
      <c r="A41581">
        <v>4935419280</v>
      </c>
      <c r="B41581" t="s">
        <v>8944</v>
      </c>
      <c r="C41581" s="446">
        <v>4002395133116</v>
      </c>
    </row>
    <row r="41583" spans="1:3" x14ac:dyDescent="0.25">
      <c r="A41583">
        <v>4935419380</v>
      </c>
      <c r="B41583" t="s">
        <v>8945</v>
      </c>
      <c r="C41583" s="446">
        <v>4002395130689</v>
      </c>
    </row>
    <row r="41585" spans="1:3" x14ac:dyDescent="0.25">
      <c r="A41585">
        <v>4935419390</v>
      </c>
      <c r="B41585" t="s">
        <v>8946</v>
      </c>
      <c r="C41585" s="446">
        <v>4002395130719</v>
      </c>
    </row>
    <row r="41587" spans="1:3" x14ac:dyDescent="0.25">
      <c r="A41587">
        <v>4935419400</v>
      </c>
      <c r="B41587" t="s">
        <v>8947</v>
      </c>
      <c r="C41587" s="446">
        <v>4002395130726</v>
      </c>
    </row>
    <row r="41589" spans="1:3" x14ac:dyDescent="0.25">
      <c r="A41589">
        <v>4935419410</v>
      </c>
      <c r="B41589" t="s">
        <v>8948</v>
      </c>
      <c r="C41589" s="446">
        <v>4002395130757</v>
      </c>
    </row>
    <row r="41591" spans="1:3" x14ac:dyDescent="0.25">
      <c r="A41591">
        <v>4935419430</v>
      </c>
      <c r="B41591" t="s">
        <v>8949</v>
      </c>
      <c r="C41591" s="446">
        <v>4002395130795</v>
      </c>
    </row>
    <row r="41593" spans="1:3" x14ac:dyDescent="0.25">
      <c r="A41593">
        <v>4935419465</v>
      </c>
      <c r="B41593" t="s">
        <v>8950</v>
      </c>
      <c r="C41593" s="446">
        <v>4002395131143</v>
      </c>
    </row>
    <row r="41595" spans="1:3" x14ac:dyDescent="0.25">
      <c r="A41595">
        <v>4935419495</v>
      </c>
      <c r="B41595" t="s">
        <v>8951</v>
      </c>
      <c r="C41595" s="446">
        <v>4002395130832</v>
      </c>
    </row>
    <row r="41597" spans="1:3" x14ac:dyDescent="0.25">
      <c r="A41597">
        <v>4935419505</v>
      </c>
      <c r="B41597" t="s">
        <v>8952</v>
      </c>
      <c r="C41597" s="446">
        <v>4002395130870</v>
      </c>
    </row>
    <row r="41599" spans="1:3" x14ac:dyDescent="0.25">
      <c r="A41599">
        <v>4935419535</v>
      </c>
      <c r="B41599" t="s">
        <v>8953</v>
      </c>
      <c r="C41599" s="446">
        <v>4002395133154</v>
      </c>
    </row>
    <row r="41601" spans="1:3" x14ac:dyDescent="0.25">
      <c r="A41601">
        <v>4935419610</v>
      </c>
      <c r="B41601" t="s">
        <v>8954</v>
      </c>
      <c r="C41601" s="446">
        <v>4002395193806</v>
      </c>
    </row>
    <row r="41603" spans="1:3" x14ac:dyDescent="0.25">
      <c r="A41603">
        <v>4935419850</v>
      </c>
      <c r="B41603" t="s">
        <v>8955</v>
      </c>
      <c r="C41603" s="446">
        <v>4002395194223</v>
      </c>
    </row>
    <row r="41605" spans="1:3" x14ac:dyDescent="0.25">
      <c r="A41605">
        <v>4935419865</v>
      </c>
      <c r="B41605" t="s">
        <v>8956</v>
      </c>
      <c r="C41605" s="446">
        <v>4002395194247</v>
      </c>
    </row>
    <row r="41607" spans="1:3" x14ac:dyDescent="0.25">
      <c r="A41607">
        <v>4935426525</v>
      </c>
      <c r="B41607" t="s">
        <v>8957</v>
      </c>
      <c r="C41607" s="446">
        <v>4002395241507</v>
      </c>
    </row>
    <row r="41609" spans="1:3" x14ac:dyDescent="0.25">
      <c r="A41609">
        <v>4935427059</v>
      </c>
      <c r="B41609" t="s">
        <v>8958</v>
      </c>
      <c r="C41609" s="446">
        <v>4002395131549</v>
      </c>
    </row>
    <row r="41611" spans="1:3" x14ac:dyDescent="0.25">
      <c r="A41611">
        <v>4935427280</v>
      </c>
      <c r="B41611" t="s">
        <v>8959</v>
      </c>
      <c r="C41611" s="446">
        <v>4002395132690</v>
      </c>
    </row>
    <row r="41613" spans="1:3" x14ac:dyDescent="0.25">
      <c r="A41613">
        <v>4935427485</v>
      </c>
      <c r="B41613" t="s">
        <v>8960</v>
      </c>
      <c r="C41613" s="446">
        <v>4002395132829</v>
      </c>
    </row>
    <row r="41615" spans="1:3" x14ac:dyDescent="0.25">
      <c r="A41615">
        <v>4935427492</v>
      </c>
      <c r="B41615" t="s">
        <v>8961</v>
      </c>
      <c r="C41615" s="446">
        <v>4002395132843</v>
      </c>
    </row>
    <row r="41617" spans="1:3" x14ac:dyDescent="0.25">
      <c r="A41617">
        <v>4935428180</v>
      </c>
      <c r="B41617" t="s">
        <v>8962</v>
      </c>
      <c r="C41617" s="446">
        <v>4002395194360</v>
      </c>
    </row>
    <row r="41619" spans="1:3" x14ac:dyDescent="0.25">
      <c r="A41619">
        <v>4935428190</v>
      </c>
      <c r="B41619" t="s">
        <v>8963</v>
      </c>
      <c r="C41619" s="446">
        <v>4002395194377</v>
      </c>
    </row>
    <row r="41621" spans="1:3" x14ac:dyDescent="0.25">
      <c r="A41621">
        <v>4935428200</v>
      </c>
      <c r="B41621" t="s">
        <v>8964</v>
      </c>
      <c r="C41621" s="446">
        <v>4002395194384</v>
      </c>
    </row>
    <row r="41623" spans="1:3" x14ac:dyDescent="0.25">
      <c r="A41623">
        <v>4935428210</v>
      </c>
      <c r="B41623" t="s">
        <v>8965</v>
      </c>
      <c r="C41623" s="446">
        <v>4002395194391</v>
      </c>
    </row>
    <row r="41625" spans="1:3" x14ac:dyDescent="0.25">
      <c r="A41625">
        <v>4935428220</v>
      </c>
      <c r="B41625" t="s">
        <v>8966</v>
      </c>
      <c r="C41625" s="446">
        <v>4002395194407</v>
      </c>
    </row>
    <row r="41627" spans="1:3" x14ac:dyDescent="0.25">
      <c r="A41627">
        <v>4935428260</v>
      </c>
      <c r="B41627" t="s">
        <v>8967</v>
      </c>
      <c r="C41627" s="446">
        <v>4002395194315</v>
      </c>
    </row>
    <row r="41629" spans="1:3" x14ac:dyDescent="0.25">
      <c r="A41629">
        <v>4935428270</v>
      </c>
      <c r="B41629" t="s">
        <v>8968</v>
      </c>
      <c r="C41629" s="446">
        <v>4002395194346</v>
      </c>
    </row>
    <row r="41631" spans="1:3" x14ac:dyDescent="0.25">
      <c r="A41631">
        <v>4935428385</v>
      </c>
      <c r="B41631" t="s">
        <v>8969</v>
      </c>
      <c r="C41631" s="446">
        <v>4002395132195</v>
      </c>
    </row>
    <row r="41633" spans="1:3" x14ac:dyDescent="0.25">
      <c r="A41633">
        <v>4935428405</v>
      </c>
      <c r="B41633" t="s">
        <v>8970</v>
      </c>
      <c r="C41633" s="446">
        <v>4002395132140</v>
      </c>
    </row>
    <row r="41635" spans="1:3" x14ac:dyDescent="0.25">
      <c r="A41635">
        <v>4935428490</v>
      </c>
      <c r="B41635" t="s">
        <v>8971</v>
      </c>
      <c r="C41635" s="446">
        <v>4002395194483</v>
      </c>
    </row>
    <row r="41637" spans="1:3" x14ac:dyDescent="0.25">
      <c r="A41637">
        <v>4935428500</v>
      </c>
      <c r="B41637" t="s">
        <v>8972</v>
      </c>
      <c r="C41637" s="446">
        <v>4002395194490</v>
      </c>
    </row>
    <row r="41639" spans="1:3" x14ac:dyDescent="0.25">
      <c r="A41639">
        <v>4935428510</v>
      </c>
      <c r="B41639" t="s">
        <v>8973</v>
      </c>
      <c r="C41639" s="446">
        <v>4002395194506</v>
      </c>
    </row>
    <row r="41641" spans="1:3" x14ac:dyDescent="0.25">
      <c r="A41641">
        <v>4935428910</v>
      </c>
      <c r="B41641" t="s">
        <v>8974</v>
      </c>
      <c r="C41641" s="446">
        <v>4002395194681</v>
      </c>
    </row>
    <row r="41643" spans="1:3" x14ac:dyDescent="0.25">
      <c r="A41643">
        <v>4935429050</v>
      </c>
      <c r="B41643" t="s">
        <v>8975</v>
      </c>
      <c r="C41643" s="446">
        <v>4002395132249</v>
      </c>
    </row>
    <row r="41645" spans="1:3" x14ac:dyDescent="0.25">
      <c r="A41645">
        <v>4935431370</v>
      </c>
      <c r="B41645" t="s">
        <v>8976</v>
      </c>
      <c r="C41645" s="446">
        <v>4002395132805</v>
      </c>
    </row>
    <row r="41647" spans="1:3" x14ac:dyDescent="0.25">
      <c r="A41647">
        <v>4935431375</v>
      </c>
      <c r="B41647" t="s">
        <v>8977</v>
      </c>
      <c r="C41647" s="446">
        <v>4002395132812</v>
      </c>
    </row>
    <row r="41649" spans="1:3" x14ac:dyDescent="0.25">
      <c r="A41649">
        <v>4935431385</v>
      </c>
      <c r="B41649" t="s">
        <v>8978</v>
      </c>
      <c r="C41649" s="446">
        <v>4002395132799</v>
      </c>
    </row>
    <row r="41651" spans="1:3" x14ac:dyDescent="0.25">
      <c r="A41651">
        <v>4935431590</v>
      </c>
      <c r="B41651" t="s">
        <v>8979</v>
      </c>
      <c r="C41651" s="446">
        <v>4002395132898</v>
      </c>
    </row>
    <row r="41653" spans="1:3" x14ac:dyDescent="0.25">
      <c r="A41653">
        <v>4935431635</v>
      </c>
      <c r="B41653" t="s">
        <v>8980</v>
      </c>
      <c r="C41653" s="446">
        <v>4002395132904</v>
      </c>
    </row>
    <row r="41655" spans="1:3" x14ac:dyDescent="0.25">
      <c r="A41655">
        <v>4935431690</v>
      </c>
      <c r="B41655" t="s">
        <v>8981</v>
      </c>
      <c r="C41655" s="446">
        <v>4002395194858</v>
      </c>
    </row>
    <row r="41657" spans="1:3" x14ac:dyDescent="0.25">
      <c r="A41657">
        <v>4935431700</v>
      </c>
      <c r="B41657" t="s">
        <v>8982</v>
      </c>
      <c r="C41657" s="446">
        <v>4002395194865</v>
      </c>
    </row>
    <row r="41659" spans="1:3" x14ac:dyDescent="0.25">
      <c r="A41659">
        <v>4935431720</v>
      </c>
      <c r="B41659" t="s">
        <v>8983</v>
      </c>
      <c r="C41659" s="446">
        <v>4002395194889</v>
      </c>
    </row>
    <row r="41661" spans="1:3" x14ac:dyDescent="0.25">
      <c r="A41661">
        <v>4935431730</v>
      </c>
      <c r="B41661" t="s">
        <v>8984</v>
      </c>
      <c r="C41661" s="446">
        <v>4002395194902</v>
      </c>
    </row>
    <row r="41663" spans="1:3" x14ac:dyDescent="0.25">
      <c r="A41663">
        <v>4935431765</v>
      </c>
      <c r="B41663" t="s">
        <v>8985</v>
      </c>
      <c r="C41663" s="446">
        <v>4002395194964</v>
      </c>
    </row>
    <row r="41665" spans="1:3" x14ac:dyDescent="0.25">
      <c r="A41665">
        <v>4935431775</v>
      </c>
      <c r="B41665" t="s">
        <v>8986</v>
      </c>
      <c r="C41665" s="446">
        <v>4002395194971</v>
      </c>
    </row>
    <row r="41667" spans="1:3" x14ac:dyDescent="0.25">
      <c r="A41667">
        <v>4935431790</v>
      </c>
      <c r="B41667" t="s">
        <v>8987</v>
      </c>
      <c r="C41667" s="446">
        <v>4002395194995</v>
      </c>
    </row>
    <row r="41669" spans="1:3" x14ac:dyDescent="0.25">
      <c r="A41669">
        <v>4935431985</v>
      </c>
      <c r="B41669" t="s">
        <v>8988</v>
      </c>
      <c r="C41669" s="446">
        <v>4002395195060</v>
      </c>
    </row>
    <row r="41671" spans="1:3" x14ac:dyDescent="0.25">
      <c r="A41671">
        <v>4935431986</v>
      </c>
      <c r="B41671" t="s">
        <v>8989</v>
      </c>
      <c r="C41671" s="446">
        <v>4002395195053</v>
      </c>
    </row>
    <row r="41673" spans="1:3" x14ac:dyDescent="0.25">
      <c r="A41673">
        <v>4935431987</v>
      </c>
      <c r="B41673" t="s">
        <v>8990</v>
      </c>
      <c r="C41673" s="446">
        <v>4002395195077</v>
      </c>
    </row>
    <row r="41675" spans="1:3" x14ac:dyDescent="0.25">
      <c r="A41675">
        <v>4935431988</v>
      </c>
      <c r="B41675" t="s">
        <v>8991</v>
      </c>
      <c r="C41675" s="446">
        <v>4002395195084</v>
      </c>
    </row>
    <row r="41677" spans="1:3" x14ac:dyDescent="0.25">
      <c r="A41677">
        <v>4935431989</v>
      </c>
      <c r="B41677" t="s">
        <v>8992</v>
      </c>
      <c r="C41677" s="446">
        <v>4002395195107</v>
      </c>
    </row>
    <row r="41679" spans="1:3" x14ac:dyDescent="0.25">
      <c r="A41679">
        <v>4935431990</v>
      </c>
      <c r="B41679" t="s">
        <v>8993</v>
      </c>
      <c r="C41679" s="446">
        <v>4002395132997</v>
      </c>
    </row>
    <row r="41681" spans="1:3" x14ac:dyDescent="0.25">
      <c r="A41681">
        <v>4935431998</v>
      </c>
      <c r="B41681" t="s">
        <v>8994</v>
      </c>
      <c r="C41681" s="446">
        <v>4002395132980</v>
      </c>
    </row>
    <row r="41683" spans="1:3" x14ac:dyDescent="0.25">
      <c r="A41683">
        <v>4935432065</v>
      </c>
      <c r="B41683" t="s">
        <v>8995</v>
      </c>
      <c r="C41683" s="446">
        <v>4002395194766</v>
      </c>
    </row>
    <row r="41685" spans="1:3" x14ac:dyDescent="0.25">
      <c r="A41685">
        <v>4935432085</v>
      </c>
      <c r="B41685" t="s">
        <v>8996</v>
      </c>
      <c r="C41685" s="446">
        <v>4002395194780</v>
      </c>
    </row>
    <row r="41687" spans="1:3" x14ac:dyDescent="0.25">
      <c r="A41687">
        <v>4935432095</v>
      </c>
      <c r="B41687" t="s">
        <v>8997</v>
      </c>
      <c r="C41687" s="446">
        <v>3306940366204</v>
      </c>
    </row>
    <row r="41689" spans="1:3" x14ac:dyDescent="0.25">
      <c r="A41689">
        <v>4935432195</v>
      </c>
      <c r="B41689" t="s">
        <v>8998</v>
      </c>
      <c r="C41689" s="446">
        <v>4002395195008</v>
      </c>
    </row>
    <row r="41691" spans="1:3" x14ac:dyDescent="0.25">
      <c r="A41691">
        <v>4935432615</v>
      </c>
      <c r="B41691" t="s">
        <v>8999</v>
      </c>
      <c r="C41691" s="446">
        <v>4002395126125</v>
      </c>
    </row>
    <row r="41693" spans="1:3" x14ac:dyDescent="0.25">
      <c r="A41693">
        <v>4935432620</v>
      </c>
      <c r="B41693" t="s">
        <v>9000</v>
      </c>
      <c r="C41693" s="446">
        <v>4002395126149</v>
      </c>
    </row>
    <row r="41695" spans="1:3" x14ac:dyDescent="0.25">
      <c r="A41695">
        <v>4935432630</v>
      </c>
      <c r="B41695" t="s">
        <v>9001</v>
      </c>
      <c r="C41695" s="446">
        <v>4002395126132</v>
      </c>
    </row>
    <row r="41697" spans="1:3" x14ac:dyDescent="0.25">
      <c r="A41697">
        <v>4935433319</v>
      </c>
      <c r="B41697" t="s">
        <v>9002</v>
      </c>
      <c r="C41697" s="446">
        <v>4002395133222</v>
      </c>
    </row>
    <row r="41699" spans="1:3" x14ac:dyDescent="0.25">
      <c r="A41699">
        <v>4935433369</v>
      </c>
      <c r="B41699" t="s">
        <v>9003</v>
      </c>
      <c r="C41699" s="446">
        <v>4002395133253</v>
      </c>
    </row>
    <row r="41701" spans="1:3" x14ac:dyDescent="0.25">
      <c r="A41701">
        <v>4935433372</v>
      </c>
      <c r="B41701" t="s">
        <v>9004</v>
      </c>
      <c r="C41701" s="446">
        <v>4002395133246</v>
      </c>
    </row>
    <row r="41703" spans="1:3" x14ac:dyDescent="0.25">
      <c r="A41703">
        <v>4935433525</v>
      </c>
      <c r="B41703" t="s">
        <v>9005</v>
      </c>
      <c r="C41703" s="446">
        <v>4002395133260</v>
      </c>
    </row>
    <row r="41705" spans="1:3" x14ac:dyDescent="0.25">
      <c r="A41705">
        <v>4935433530</v>
      </c>
      <c r="B41705" t="s">
        <v>9006</v>
      </c>
      <c r="C41705" s="446">
        <v>4002395133277</v>
      </c>
    </row>
    <row r="41707" spans="1:3" x14ac:dyDescent="0.25">
      <c r="A41707">
        <v>4935433610</v>
      </c>
      <c r="B41707" t="s">
        <v>9007</v>
      </c>
      <c r="C41707" s="446">
        <v>4002395126156</v>
      </c>
    </row>
    <row r="41709" spans="1:3" x14ac:dyDescent="0.25">
      <c r="A41709">
        <v>4935433839</v>
      </c>
      <c r="B41709" t="s">
        <v>9008</v>
      </c>
      <c r="C41709" s="446">
        <v>4002395126231</v>
      </c>
    </row>
    <row r="41711" spans="1:3" x14ac:dyDescent="0.25">
      <c r="A41711">
        <v>4935433850</v>
      </c>
      <c r="B41711" t="s">
        <v>9009</v>
      </c>
      <c r="C41711" s="446">
        <v>4002395126255</v>
      </c>
    </row>
    <row r="41713" spans="1:3" x14ac:dyDescent="0.25">
      <c r="A41713">
        <v>4935433867</v>
      </c>
      <c r="B41713" t="s">
        <v>9010</v>
      </c>
      <c r="C41713" s="446">
        <v>4002395126293</v>
      </c>
    </row>
    <row r="41715" spans="1:3" x14ac:dyDescent="0.25">
      <c r="A41715">
        <v>4935433870</v>
      </c>
      <c r="B41715" t="s">
        <v>9011</v>
      </c>
      <c r="C41715" s="446">
        <v>4002395126309</v>
      </c>
    </row>
    <row r="41717" spans="1:3" x14ac:dyDescent="0.25">
      <c r="A41717">
        <v>4935433873</v>
      </c>
      <c r="B41717" t="s">
        <v>9012</v>
      </c>
      <c r="C41717" s="446">
        <v>4002395126316</v>
      </c>
    </row>
    <row r="41719" spans="1:3" x14ac:dyDescent="0.25">
      <c r="A41719">
        <v>4935433876</v>
      </c>
      <c r="B41719" t="s">
        <v>9013</v>
      </c>
      <c r="C41719" s="446">
        <v>4002395126323</v>
      </c>
    </row>
    <row r="41721" spans="1:3" x14ac:dyDescent="0.25">
      <c r="A41721">
        <v>4935433901</v>
      </c>
      <c r="B41721" t="s">
        <v>9014</v>
      </c>
      <c r="C41721" s="446">
        <v>4002395126347</v>
      </c>
    </row>
    <row r="41723" spans="1:3" x14ac:dyDescent="0.25">
      <c r="A41723">
        <v>4935433902</v>
      </c>
      <c r="B41723" t="s">
        <v>9015</v>
      </c>
      <c r="C41723" s="446">
        <v>4002395126354</v>
      </c>
    </row>
    <row r="41725" spans="1:3" x14ac:dyDescent="0.25">
      <c r="A41725">
        <v>4935433950</v>
      </c>
      <c r="B41725" t="s">
        <v>9016</v>
      </c>
      <c r="C41725" s="446">
        <v>4002395134441</v>
      </c>
    </row>
    <row r="41727" spans="1:3" x14ac:dyDescent="0.25">
      <c r="A41727">
        <v>4935433970</v>
      </c>
      <c r="B41727" t="s">
        <v>9017</v>
      </c>
      <c r="C41727" s="446">
        <v>4002395134489</v>
      </c>
    </row>
    <row r="41729" spans="1:3" x14ac:dyDescent="0.25">
      <c r="A41729">
        <v>4935440005</v>
      </c>
      <c r="B41729" t="s">
        <v>9018</v>
      </c>
      <c r="C41729" s="446">
        <v>4002395126378</v>
      </c>
    </row>
    <row r="41731" spans="1:3" x14ac:dyDescent="0.25">
      <c r="A41731">
        <v>4935440446</v>
      </c>
      <c r="B41731" t="s">
        <v>9019</v>
      </c>
      <c r="C41731" s="446">
        <v>4002395134564</v>
      </c>
    </row>
    <row r="41733" spans="1:3" x14ac:dyDescent="0.25">
      <c r="A41733">
        <v>4935440644</v>
      </c>
      <c r="B41733" t="s">
        <v>9020</v>
      </c>
      <c r="C41733" s="446">
        <v>4002395134632</v>
      </c>
    </row>
    <row r="41735" spans="1:3" x14ac:dyDescent="0.25">
      <c r="A41735">
        <v>4935440645</v>
      </c>
      <c r="B41735" t="s">
        <v>9021</v>
      </c>
      <c r="C41735" s="446">
        <v>4002395134649</v>
      </c>
    </row>
    <row r="41737" spans="1:3" x14ac:dyDescent="0.25">
      <c r="A41737">
        <v>4935440650</v>
      </c>
      <c r="B41737" t="s">
        <v>9022</v>
      </c>
      <c r="C41737" s="446">
        <v>4002395134656</v>
      </c>
    </row>
    <row r="41739" spans="1:3" x14ac:dyDescent="0.25">
      <c r="A41739">
        <v>4935440660</v>
      </c>
      <c r="B41739" t="s">
        <v>9023</v>
      </c>
      <c r="C41739" s="446">
        <v>4002395134663</v>
      </c>
    </row>
    <row r="41741" spans="1:3" x14ac:dyDescent="0.25">
      <c r="A41741">
        <v>4935440665</v>
      </c>
      <c r="B41741" t="s">
        <v>9024</v>
      </c>
      <c r="C41741" s="446">
        <v>4002395134670</v>
      </c>
    </row>
    <row r="41743" spans="1:3" x14ac:dyDescent="0.25">
      <c r="A41743">
        <v>4935440670</v>
      </c>
      <c r="B41743" t="s">
        <v>9025</v>
      </c>
      <c r="C41743" s="446">
        <v>4002395134687</v>
      </c>
    </row>
    <row r="41745" spans="1:3" x14ac:dyDescent="0.25">
      <c r="A41745">
        <v>4935440700</v>
      </c>
      <c r="B41745" t="s">
        <v>9026</v>
      </c>
      <c r="C41745" s="446">
        <v>4002395134717</v>
      </c>
    </row>
    <row r="41747" spans="1:3" x14ac:dyDescent="0.25">
      <c r="A41747">
        <v>4935440705</v>
      </c>
      <c r="B41747" t="s">
        <v>9027</v>
      </c>
      <c r="C41747" s="446">
        <v>4002395134724</v>
      </c>
    </row>
    <row r="41749" spans="1:3" x14ac:dyDescent="0.25">
      <c r="A41749">
        <v>4935440715</v>
      </c>
      <c r="B41749" t="s">
        <v>9028</v>
      </c>
      <c r="C41749" s="446">
        <v>4002395134748</v>
      </c>
    </row>
    <row r="41751" spans="1:3" x14ac:dyDescent="0.25">
      <c r="A41751">
        <v>4935440720</v>
      </c>
      <c r="B41751" t="s">
        <v>9029</v>
      </c>
      <c r="C41751" s="446">
        <v>4002395134755</v>
      </c>
    </row>
    <row r="41753" spans="1:3" x14ac:dyDescent="0.25">
      <c r="A41753">
        <v>4935440725</v>
      </c>
      <c r="B41753" t="s">
        <v>9030</v>
      </c>
      <c r="C41753" s="446">
        <v>4002395134762</v>
      </c>
    </row>
    <row r="41755" spans="1:3" x14ac:dyDescent="0.25">
      <c r="A41755">
        <v>4935440730</v>
      </c>
      <c r="B41755" t="s">
        <v>9031</v>
      </c>
      <c r="C41755" s="446">
        <v>4002395134779</v>
      </c>
    </row>
    <row r="41757" spans="1:3" x14ac:dyDescent="0.25">
      <c r="A41757">
        <v>4935440765</v>
      </c>
      <c r="B41757" t="s">
        <v>9032</v>
      </c>
      <c r="C41757" s="446">
        <v>4002395134809</v>
      </c>
    </row>
    <row r="41759" spans="1:3" x14ac:dyDescent="0.25">
      <c r="A41759">
        <v>4935440770</v>
      </c>
      <c r="B41759" t="s">
        <v>9033</v>
      </c>
      <c r="C41759" s="446">
        <v>4002395134816</v>
      </c>
    </row>
    <row r="41761" spans="1:3" x14ac:dyDescent="0.25">
      <c r="A41761">
        <v>4935440780</v>
      </c>
      <c r="B41761" t="s">
        <v>9034</v>
      </c>
      <c r="C41761" s="446">
        <v>4002395134830</v>
      </c>
    </row>
    <row r="41763" spans="1:3" x14ac:dyDescent="0.25">
      <c r="A41763">
        <v>4935440800</v>
      </c>
      <c r="B41763" t="s">
        <v>9035</v>
      </c>
      <c r="C41763" s="446">
        <v>4002395134854</v>
      </c>
    </row>
    <row r="41765" spans="1:3" x14ac:dyDescent="0.25">
      <c r="A41765">
        <v>4935440835</v>
      </c>
      <c r="B41765" t="s">
        <v>9036</v>
      </c>
      <c r="C41765" s="446">
        <v>4002395134861</v>
      </c>
    </row>
    <row r="41767" spans="1:3" x14ac:dyDescent="0.25">
      <c r="A41767">
        <v>4935440838</v>
      </c>
      <c r="B41767" t="s">
        <v>9037</v>
      </c>
      <c r="C41767" s="446">
        <v>4002395134878</v>
      </c>
    </row>
    <row r="41769" spans="1:3" x14ac:dyDescent="0.25">
      <c r="A41769">
        <v>4935440850</v>
      </c>
      <c r="B41769" t="s">
        <v>9038</v>
      </c>
      <c r="C41769" s="446">
        <v>4002395134892</v>
      </c>
    </row>
    <row r="41771" spans="1:3" x14ac:dyDescent="0.25">
      <c r="A41771">
        <v>4935441015</v>
      </c>
      <c r="B41771" t="s">
        <v>9039</v>
      </c>
      <c r="C41771" s="446">
        <v>4002395134991</v>
      </c>
    </row>
    <row r="41773" spans="1:3" x14ac:dyDescent="0.25">
      <c r="A41773">
        <v>4935441025</v>
      </c>
      <c r="B41773" t="s">
        <v>9040</v>
      </c>
      <c r="C41773" s="446">
        <v>4002395135011</v>
      </c>
    </row>
    <row r="41775" spans="1:3" x14ac:dyDescent="0.25">
      <c r="A41775">
        <v>4935441035</v>
      </c>
      <c r="B41775" t="s">
        <v>9041</v>
      </c>
      <c r="C41775" s="446">
        <v>4002395135035</v>
      </c>
    </row>
    <row r="41777" spans="1:3" x14ac:dyDescent="0.25">
      <c r="A41777">
        <v>4935441121</v>
      </c>
      <c r="B41777" t="s">
        <v>9042</v>
      </c>
      <c r="C41777" s="446">
        <v>4960673127953</v>
      </c>
    </row>
    <row r="41779" spans="1:3" x14ac:dyDescent="0.25">
      <c r="A41779">
        <v>4935441123</v>
      </c>
      <c r="B41779" t="s">
        <v>9043</v>
      </c>
      <c r="C41779" s="446">
        <v>4960673127977</v>
      </c>
    </row>
    <row r="41781" spans="1:3" x14ac:dyDescent="0.25">
      <c r="A41781">
        <v>4935441126</v>
      </c>
      <c r="B41781" t="s">
        <v>9044</v>
      </c>
      <c r="C41781" s="446">
        <v>4960673128004</v>
      </c>
    </row>
    <row r="41783" spans="1:3" x14ac:dyDescent="0.25">
      <c r="A41783">
        <v>4935441127</v>
      </c>
      <c r="B41783" t="s">
        <v>9045</v>
      </c>
      <c r="C41783" s="446">
        <v>4960673128011</v>
      </c>
    </row>
    <row r="41785" spans="1:3" x14ac:dyDescent="0.25">
      <c r="A41785">
        <v>4935441128</v>
      </c>
      <c r="B41785" t="s">
        <v>9046</v>
      </c>
      <c r="C41785" s="446">
        <v>4960673128028</v>
      </c>
    </row>
    <row r="41787" spans="1:3" x14ac:dyDescent="0.25">
      <c r="A41787">
        <v>4935441129</v>
      </c>
      <c r="B41787" t="s">
        <v>9047</v>
      </c>
      <c r="C41787" s="446">
        <v>4960673128035</v>
      </c>
    </row>
    <row r="41789" spans="1:3" x14ac:dyDescent="0.25">
      <c r="A41789">
        <v>4935441130</v>
      </c>
      <c r="B41789" t="s">
        <v>9048</v>
      </c>
      <c r="C41789" s="446">
        <v>4960673128042</v>
      </c>
    </row>
    <row r="41791" spans="1:3" x14ac:dyDescent="0.25">
      <c r="A41791">
        <v>4935441131</v>
      </c>
      <c r="B41791" t="s">
        <v>9049</v>
      </c>
      <c r="C41791" s="446">
        <v>4960673128059</v>
      </c>
    </row>
    <row r="41793" spans="1:3" x14ac:dyDescent="0.25">
      <c r="A41793">
        <v>4935441134</v>
      </c>
      <c r="B41793" t="s">
        <v>9050</v>
      </c>
      <c r="C41793" s="446">
        <v>4960673128080</v>
      </c>
    </row>
    <row r="41795" spans="1:3" x14ac:dyDescent="0.25">
      <c r="A41795">
        <v>4935441137</v>
      </c>
      <c r="B41795" t="s">
        <v>9051</v>
      </c>
      <c r="C41795" s="446">
        <v>4960673128110</v>
      </c>
    </row>
    <row r="41797" spans="1:3" x14ac:dyDescent="0.25">
      <c r="A41797">
        <v>4935441138</v>
      </c>
      <c r="B41797" t="s">
        <v>9052</v>
      </c>
      <c r="C41797" s="446">
        <v>4960673128127</v>
      </c>
    </row>
    <row r="41799" spans="1:3" x14ac:dyDescent="0.25">
      <c r="A41799">
        <v>4935441145</v>
      </c>
      <c r="B41799" t="s">
        <v>9053</v>
      </c>
      <c r="C41799" s="446">
        <v>4002395135073</v>
      </c>
    </row>
    <row r="41801" spans="1:3" x14ac:dyDescent="0.25">
      <c r="A41801">
        <v>4935441642</v>
      </c>
      <c r="B41801" t="s">
        <v>9054</v>
      </c>
      <c r="C41801" s="446">
        <v>4960673128370</v>
      </c>
    </row>
    <row r="41803" spans="1:3" x14ac:dyDescent="0.25">
      <c r="A41803">
        <v>4935441844</v>
      </c>
      <c r="B41803" t="s">
        <v>9055</v>
      </c>
      <c r="C41803" s="446">
        <v>4002395135349</v>
      </c>
    </row>
    <row r="41805" spans="1:3" x14ac:dyDescent="0.25">
      <c r="A41805">
        <v>4935442830</v>
      </c>
      <c r="B41805" t="s">
        <v>9056</v>
      </c>
      <c r="C41805" s="446">
        <v>4002395247851</v>
      </c>
    </row>
    <row r="41807" spans="1:3" x14ac:dyDescent="0.25">
      <c r="A41807">
        <v>4935442840</v>
      </c>
      <c r="B41807" t="s">
        <v>9057</v>
      </c>
      <c r="C41807" s="446">
        <v>4002395247868</v>
      </c>
    </row>
    <row r="41809" spans="1:3" x14ac:dyDescent="0.25">
      <c r="A41809">
        <v>4935442850</v>
      </c>
      <c r="B41809" t="s">
        <v>9058</v>
      </c>
      <c r="C41809" s="446">
        <v>4002395247875</v>
      </c>
    </row>
    <row r="41811" spans="1:3" x14ac:dyDescent="0.25">
      <c r="A41811">
        <v>4935443030</v>
      </c>
      <c r="B41811" t="s">
        <v>9059</v>
      </c>
      <c r="C41811" s="446">
        <v>4002395135363</v>
      </c>
    </row>
    <row r="41813" spans="1:3" x14ac:dyDescent="0.25">
      <c r="A41813">
        <v>4935443170</v>
      </c>
      <c r="B41813" t="s">
        <v>9060</v>
      </c>
      <c r="C41813" s="446">
        <v>4002395135462</v>
      </c>
    </row>
    <row r="41815" spans="1:3" x14ac:dyDescent="0.25">
      <c r="A41815">
        <v>4935443290</v>
      </c>
      <c r="B41815" t="s">
        <v>9061</v>
      </c>
      <c r="C41815" s="446">
        <v>4002395135479</v>
      </c>
    </row>
    <row r="41817" spans="1:3" x14ac:dyDescent="0.25">
      <c r="A41817">
        <v>4935443369</v>
      </c>
      <c r="B41817" t="s">
        <v>9062</v>
      </c>
      <c r="C41817" s="446">
        <v>4002395135493</v>
      </c>
    </row>
    <row r="41819" spans="1:3" x14ac:dyDescent="0.25">
      <c r="A41819">
        <v>4935443452</v>
      </c>
      <c r="B41819" t="s">
        <v>9063</v>
      </c>
      <c r="C41819" s="446">
        <v>4002395135769</v>
      </c>
    </row>
    <row r="41821" spans="1:3" x14ac:dyDescent="0.25">
      <c r="A41821">
        <v>4935443457</v>
      </c>
      <c r="B41821" t="s">
        <v>9064</v>
      </c>
      <c r="C41821" s="446">
        <v>4002395135783</v>
      </c>
    </row>
    <row r="41823" spans="1:3" x14ac:dyDescent="0.25">
      <c r="A41823">
        <v>4935443460</v>
      </c>
      <c r="B41823" t="s">
        <v>9065</v>
      </c>
      <c r="C41823" s="446">
        <v>4002395135790</v>
      </c>
    </row>
    <row r="41825" spans="1:3" x14ac:dyDescent="0.25">
      <c r="A41825">
        <v>4935443463</v>
      </c>
      <c r="B41825" t="s">
        <v>9066</v>
      </c>
      <c r="C41825" s="446">
        <v>4002395136001</v>
      </c>
    </row>
    <row r="41827" spans="1:3" x14ac:dyDescent="0.25">
      <c r="A41827">
        <v>4935443466</v>
      </c>
      <c r="B41827" t="s">
        <v>9067</v>
      </c>
      <c r="C41827" s="446">
        <v>4002395136018</v>
      </c>
    </row>
    <row r="41829" spans="1:3" x14ac:dyDescent="0.25">
      <c r="A41829">
        <v>4935443769</v>
      </c>
      <c r="B41829" t="s">
        <v>9068</v>
      </c>
      <c r="C41829" s="446">
        <v>4002395135523</v>
      </c>
    </row>
    <row r="41831" spans="1:3" x14ac:dyDescent="0.25">
      <c r="A41831">
        <v>4935443771</v>
      </c>
      <c r="B41831" t="s">
        <v>9069</v>
      </c>
      <c r="C41831" s="446">
        <v>4002395135516</v>
      </c>
    </row>
    <row r="41833" spans="1:3" x14ac:dyDescent="0.25">
      <c r="A41833">
        <v>4935443785</v>
      </c>
      <c r="B41833" t="s">
        <v>9070</v>
      </c>
      <c r="C41833" s="446">
        <v>4002395135530</v>
      </c>
    </row>
    <row r="41835" spans="1:3" x14ac:dyDescent="0.25">
      <c r="A41835">
        <v>4935443795</v>
      </c>
      <c r="B41835" t="s">
        <v>9071</v>
      </c>
      <c r="C41835" s="446">
        <v>4002395135547</v>
      </c>
    </row>
    <row r="41837" spans="1:3" x14ac:dyDescent="0.25">
      <c r="A41837">
        <v>4935443916</v>
      </c>
      <c r="B41837" t="s">
        <v>9072</v>
      </c>
      <c r="C41837" s="446">
        <v>4002395135585</v>
      </c>
    </row>
    <row r="41839" spans="1:3" x14ac:dyDescent="0.25">
      <c r="A41839">
        <v>4935443964</v>
      </c>
      <c r="B41839" t="s">
        <v>9073</v>
      </c>
      <c r="C41839" s="446">
        <v>4002395135622</v>
      </c>
    </row>
    <row r="41841" spans="1:3" x14ac:dyDescent="0.25">
      <c r="A41841">
        <v>4935443965</v>
      </c>
      <c r="B41841" t="s">
        <v>9074</v>
      </c>
      <c r="C41841" s="446">
        <v>4002395135639</v>
      </c>
    </row>
    <row r="41843" spans="1:3" x14ac:dyDescent="0.25">
      <c r="A41843">
        <v>4935443968</v>
      </c>
      <c r="B41843" t="s">
        <v>9075</v>
      </c>
      <c r="C41843" s="446">
        <v>4002395135646</v>
      </c>
    </row>
    <row r="41845" spans="1:3" x14ac:dyDescent="0.25">
      <c r="A41845">
        <v>4935443971</v>
      </c>
      <c r="B41845" t="s">
        <v>9076</v>
      </c>
      <c r="C41845" s="446">
        <v>4002395135653</v>
      </c>
    </row>
    <row r="41847" spans="1:3" x14ac:dyDescent="0.25">
      <c r="A41847">
        <v>4935443974</v>
      </c>
      <c r="B41847" t="s">
        <v>9077</v>
      </c>
      <c r="C41847" s="446">
        <v>4002395136025</v>
      </c>
    </row>
    <row r="41849" spans="1:3" x14ac:dyDescent="0.25">
      <c r="A41849">
        <v>4935443977</v>
      </c>
      <c r="B41849" t="s">
        <v>9078</v>
      </c>
      <c r="C41849" s="446">
        <v>4002395135677</v>
      </c>
    </row>
    <row r="41851" spans="1:3" x14ac:dyDescent="0.25">
      <c r="A41851">
        <v>4935443980</v>
      </c>
      <c r="B41851" t="s">
        <v>9079</v>
      </c>
      <c r="C41851" s="446">
        <v>4002395135684</v>
      </c>
    </row>
    <row r="41853" spans="1:3" x14ac:dyDescent="0.25">
      <c r="A41853">
        <v>4935443988</v>
      </c>
      <c r="B41853" t="s">
        <v>9080</v>
      </c>
      <c r="C41853" s="446">
        <v>4002395135714</v>
      </c>
    </row>
    <row r="41855" spans="1:3" x14ac:dyDescent="0.25">
      <c r="A41855">
        <v>4935443991</v>
      </c>
      <c r="B41855" t="s">
        <v>9081</v>
      </c>
      <c r="C41855" s="446">
        <v>4002395135721</v>
      </c>
    </row>
    <row r="41857" spans="1:3" x14ac:dyDescent="0.25">
      <c r="A41857">
        <v>4935443994</v>
      </c>
      <c r="B41857" t="s">
        <v>9082</v>
      </c>
      <c r="C41857" s="446">
        <v>4002395135738</v>
      </c>
    </row>
    <row r="41859" spans="1:3" x14ac:dyDescent="0.25">
      <c r="A41859">
        <v>4935443997</v>
      </c>
      <c r="B41859" t="s">
        <v>9083</v>
      </c>
      <c r="C41859" s="446">
        <v>4002395135745</v>
      </c>
    </row>
    <row r="41861" spans="1:3" x14ac:dyDescent="0.25">
      <c r="A41861">
        <v>4935445100</v>
      </c>
      <c r="B41861" t="s">
        <v>9084</v>
      </c>
      <c r="C41861" s="446">
        <v>3306940564112</v>
      </c>
    </row>
    <row r="41863" spans="1:3" x14ac:dyDescent="0.25">
      <c r="A41863">
        <v>4935445135</v>
      </c>
      <c r="B41863" t="s">
        <v>9085</v>
      </c>
      <c r="C41863" s="446">
        <v>3306940564129</v>
      </c>
    </row>
    <row r="41865" spans="1:3" x14ac:dyDescent="0.25">
      <c r="A41865">
        <v>4935446090</v>
      </c>
      <c r="B41865" t="s">
        <v>9086</v>
      </c>
      <c r="C41865" s="446">
        <v>4960673129322</v>
      </c>
    </row>
    <row r="41867" spans="1:3" x14ac:dyDescent="0.25">
      <c r="A41867">
        <v>4935446092</v>
      </c>
      <c r="B41867" t="s">
        <v>9087</v>
      </c>
      <c r="C41867" s="446">
        <v>4960673129612</v>
      </c>
    </row>
    <row r="41869" spans="1:3" x14ac:dyDescent="0.25">
      <c r="A41869">
        <v>4935446093</v>
      </c>
      <c r="B41869" t="s">
        <v>9088</v>
      </c>
      <c r="C41869" s="446">
        <v>4960673129407</v>
      </c>
    </row>
    <row r="41871" spans="1:3" x14ac:dyDescent="0.25">
      <c r="A41871">
        <v>4935446094</v>
      </c>
      <c r="B41871" t="s">
        <v>9089</v>
      </c>
      <c r="C41871" s="446">
        <v>4960673129414</v>
      </c>
    </row>
    <row r="41873" spans="1:3" x14ac:dyDescent="0.25">
      <c r="A41873">
        <v>4935446095</v>
      </c>
      <c r="B41873" t="s">
        <v>9090</v>
      </c>
      <c r="C41873" s="446">
        <v>4960673129421</v>
      </c>
    </row>
    <row r="41875" spans="1:3" x14ac:dyDescent="0.25">
      <c r="A41875">
        <v>4935446096</v>
      </c>
      <c r="B41875" t="s">
        <v>9091</v>
      </c>
      <c r="C41875" s="446">
        <v>4960673129438</v>
      </c>
    </row>
    <row r="41877" spans="1:3" x14ac:dyDescent="0.25">
      <c r="A41877">
        <v>4935446097</v>
      </c>
      <c r="B41877" t="s">
        <v>9092</v>
      </c>
      <c r="C41877" s="446">
        <v>4960673129445</v>
      </c>
    </row>
    <row r="41879" spans="1:3" x14ac:dyDescent="0.25">
      <c r="A41879">
        <v>4935446382</v>
      </c>
      <c r="B41879" t="s">
        <v>9093</v>
      </c>
      <c r="C41879" s="446">
        <v>4002395136131</v>
      </c>
    </row>
    <row r="41881" spans="1:3" x14ac:dyDescent="0.25">
      <c r="A41881">
        <v>4935446392</v>
      </c>
      <c r="B41881" t="s">
        <v>9094</v>
      </c>
      <c r="C41881" s="446">
        <v>4002395136155</v>
      </c>
    </row>
    <row r="41883" spans="1:3" x14ac:dyDescent="0.25">
      <c r="A41883">
        <v>4935446395</v>
      </c>
      <c r="B41883" t="s">
        <v>9095</v>
      </c>
      <c r="C41883" s="446">
        <v>4002395136162</v>
      </c>
    </row>
    <row r="41885" spans="1:3" x14ac:dyDescent="0.25">
      <c r="A41885">
        <v>4935446398</v>
      </c>
      <c r="B41885" t="s">
        <v>9096</v>
      </c>
      <c r="C41885" s="446">
        <v>4002395136179</v>
      </c>
    </row>
    <row r="41887" spans="1:3" x14ac:dyDescent="0.25">
      <c r="A41887">
        <v>4935446425</v>
      </c>
      <c r="B41887" t="s">
        <v>9097</v>
      </c>
      <c r="C41887" s="446">
        <v>4002395136216</v>
      </c>
    </row>
    <row r="41889" spans="1:3" x14ac:dyDescent="0.25">
      <c r="A41889">
        <v>4935446449</v>
      </c>
      <c r="B41889" t="s">
        <v>9098</v>
      </c>
      <c r="C41889" s="446">
        <v>4002395136247</v>
      </c>
    </row>
    <row r="41891" spans="1:3" x14ac:dyDescent="0.25">
      <c r="A41891">
        <v>4935446456</v>
      </c>
      <c r="B41891" t="s">
        <v>9099</v>
      </c>
      <c r="C41891" s="446">
        <v>4002395136254</v>
      </c>
    </row>
    <row r="41893" spans="1:3" x14ac:dyDescent="0.25">
      <c r="A41893">
        <v>4935446470</v>
      </c>
      <c r="B41893" t="s">
        <v>9100</v>
      </c>
      <c r="C41893" s="446">
        <v>4960673129797</v>
      </c>
    </row>
    <row r="41895" spans="1:3" x14ac:dyDescent="0.25">
      <c r="A41895">
        <v>4935446490</v>
      </c>
      <c r="B41895" t="s">
        <v>9101</v>
      </c>
      <c r="C41895" s="446">
        <v>4002395136285</v>
      </c>
    </row>
    <row r="41897" spans="1:3" x14ac:dyDescent="0.25">
      <c r="A41897">
        <v>4935446500</v>
      </c>
      <c r="B41897" t="s">
        <v>9102</v>
      </c>
      <c r="C41897" s="446">
        <v>4002395136292</v>
      </c>
    </row>
    <row r="41899" spans="1:3" x14ac:dyDescent="0.25">
      <c r="A41899">
        <v>4935446665</v>
      </c>
      <c r="B41899" t="s">
        <v>9103</v>
      </c>
      <c r="C41899" s="446">
        <v>4002395136322</v>
      </c>
    </row>
    <row r="41901" spans="1:3" x14ac:dyDescent="0.25">
      <c r="A41901">
        <v>4935446675</v>
      </c>
      <c r="B41901" t="s">
        <v>9104</v>
      </c>
      <c r="C41901" s="446">
        <v>4002395136339</v>
      </c>
    </row>
    <row r="41903" spans="1:3" x14ac:dyDescent="0.25">
      <c r="A41903">
        <v>4935446687</v>
      </c>
      <c r="B41903" t="s">
        <v>9105</v>
      </c>
      <c r="C41903" s="446">
        <v>4002395136353</v>
      </c>
    </row>
    <row r="41905" spans="1:3" x14ac:dyDescent="0.25">
      <c r="A41905">
        <v>4935446690</v>
      </c>
      <c r="B41905" t="s">
        <v>9106</v>
      </c>
      <c r="C41905" s="446">
        <v>4002395136360</v>
      </c>
    </row>
    <row r="41907" spans="1:3" x14ac:dyDescent="0.25">
      <c r="A41907">
        <v>4935446693</v>
      </c>
      <c r="B41907" t="s">
        <v>9107</v>
      </c>
      <c r="C41907" s="446">
        <v>4002395136377</v>
      </c>
    </row>
    <row r="41909" spans="1:3" x14ac:dyDescent="0.25">
      <c r="A41909">
        <v>4935446696</v>
      </c>
      <c r="B41909" t="s">
        <v>9108</v>
      </c>
      <c r="C41909" s="446">
        <v>4002395136384</v>
      </c>
    </row>
    <row r="41911" spans="1:3" x14ac:dyDescent="0.25">
      <c r="A41911">
        <v>4935446699</v>
      </c>
      <c r="B41911" t="s">
        <v>9109</v>
      </c>
      <c r="C41911" s="446">
        <v>4002395136391</v>
      </c>
    </row>
    <row r="41913" spans="1:3" x14ac:dyDescent="0.25">
      <c r="A41913">
        <v>4935446702</v>
      </c>
      <c r="B41913" t="s">
        <v>9110</v>
      </c>
      <c r="C41913" s="446">
        <v>4002395136407</v>
      </c>
    </row>
    <row r="41915" spans="1:3" x14ac:dyDescent="0.25">
      <c r="A41915">
        <v>4935446705</v>
      </c>
      <c r="B41915" t="s">
        <v>9111</v>
      </c>
      <c r="C41915" s="446">
        <v>4002395136438</v>
      </c>
    </row>
    <row r="41917" spans="1:3" x14ac:dyDescent="0.25">
      <c r="A41917">
        <v>4935446706</v>
      </c>
      <c r="B41917" t="s">
        <v>9112</v>
      </c>
      <c r="C41917" s="446">
        <v>4002395136421</v>
      </c>
    </row>
    <row r="41919" spans="1:3" x14ac:dyDescent="0.25">
      <c r="A41919">
        <v>4935446707</v>
      </c>
      <c r="B41919" t="s">
        <v>9113</v>
      </c>
      <c r="C41919" s="446">
        <v>4002395136414</v>
      </c>
    </row>
    <row r="41921" spans="1:3" x14ac:dyDescent="0.25">
      <c r="A41921">
        <v>4935446742</v>
      </c>
      <c r="B41921" t="s">
        <v>9114</v>
      </c>
      <c r="C41921" s="446">
        <v>4960673129889</v>
      </c>
    </row>
    <row r="41923" spans="1:3" x14ac:dyDescent="0.25">
      <c r="A41923">
        <v>4935446743</v>
      </c>
      <c r="B41923" t="s">
        <v>9115</v>
      </c>
      <c r="C41923" s="446">
        <v>4960673129827</v>
      </c>
    </row>
    <row r="41925" spans="1:3" x14ac:dyDescent="0.25">
      <c r="A41925">
        <v>4935446894</v>
      </c>
      <c r="B41925" t="s">
        <v>9116</v>
      </c>
      <c r="C41925" s="446">
        <v>4002395294046</v>
      </c>
    </row>
    <row r="41927" spans="1:3" x14ac:dyDescent="0.25">
      <c r="A41927">
        <v>4935446897</v>
      </c>
      <c r="B41927" t="s">
        <v>9117</v>
      </c>
      <c r="C41927" s="446">
        <v>4002395294053</v>
      </c>
    </row>
    <row r="41929" spans="1:3" x14ac:dyDescent="0.25">
      <c r="A41929">
        <v>4935446903</v>
      </c>
      <c r="B41929" t="s">
        <v>9118</v>
      </c>
      <c r="C41929" s="446">
        <v>4002395294077</v>
      </c>
    </row>
    <row r="41931" spans="1:3" x14ac:dyDescent="0.25">
      <c r="A41931">
        <v>4935446906</v>
      </c>
      <c r="B41931" t="s">
        <v>9119</v>
      </c>
      <c r="C41931" s="446">
        <v>4002395294084</v>
      </c>
    </row>
    <row r="41933" spans="1:3" x14ac:dyDescent="0.25">
      <c r="A41933">
        <v>4935447006</v>
      </c>
      <c r="B41933" t="s">
        <v>9120</v>
      </c>
      <c r="C41933" s="446">
        <v>4002395294091</v>
      </c>
    </row>
    <row r="41935" spans="1:3" x14ac:dyDescent="0.25">
      <c r="A41935">
        <v>4935447040</v>
      </c>
      <c r="B41935" t="s">
        <v>8984</v>
      </c>
      <c r="C41935" s="446">
        <v>4002395294107</v>
      </c>
    </row>
    <row r="41937" spans="1:3" x14ac:dyDescent="0.25">
      <c r="A41937">
        <v>4935447045</v>
      </c>
      <c r="B41937" t="s">
        <v>9121</v>
      </c>
      <c r="C41937" s="446">
        <v>4002395294114</v>
      </c>
    </row>
    <row r="41939" spans="1:3" x14ac:dyDescent="0.25">
      <c r="A41939">
        <v>4935447093</v>
      </c>
      <c r="B41939" t="s">
        <v>9122</v>
      </c>
      <c r="C41939" s="446">
        <v>4002395294220</v>
      </c>
    </row>
    <row r="41941" spans="1:3" x14ac:dyDescent="0.25">
      <c r="A41941">
        <v>4935447094</v>
      </c>
      <c r="B41941" t="s">
        <v>9123</v>
      </c>
      <c r="C41941" s="446">
        <v>4002395294237</v>
      </c>
    </row>
    <row r="41943" spans="1:3" x14ac:dyDescent="0.25">
      <c r="A41943">
        <v>4935447360</v>
      </c>
      <c r="B41943" t="s">
        <v>9124</v>
      </c>
      <c r="C41943" s="446">
        <v>4002395294152</v>
      </c>
    </row>
    <row r="41945" spans="1:3" x14ac:dyDescent="0.25">
      <c r="A41945">
        <v>4935447370</v>
      </c>
      <c r="B41945" t="s">
        <v>9125</v>
      </c>
      <c r="C41945" s="446">
        <v>4002395294169</v>
      </c>
    </row>
    <row r="41947" spans="1:3" x14ac:dyDescent="0.25">
      <c r="A41947">
        <v>4935447375</v>
      </c>
      <c r="B41947" t="s">
        <v>9126</v>
      </c>
      <c r="C41947" s="446">
        <v>4002395294176</v>
      </c>
    </row>
    <row r="41949" spans="1:3" x14ac:dyDescent="0.25">
      <c r="A41949">
        <v>4935447385</v>
      </c>
      <c r="B41949" t="s">
        <v>9127</v>
      </c>
      <c r="C41949" s="446">
        <v>4002395294183</v>
      </c>
    </row>
    <row r="41951" spans="1:3" x14ac:dyDescent="0.25">
      <c r="A41951">
        <v>4935447460</v>
      </c>
      <c r="B41951" t="s">
        <v>9128</v>
      </c>
      <c r="C41951" s="446">
        <v>4002395294190</v>
      </c>
    </row>
    <row r="41953" spans="1:3" x14ac:dyDescent="0.25">
      <c r="A41953">
        <v>4935447500</v>
      </c>
      <c r="B41953" t="s">
        <v>9129</v>
      </c>
      <c r="C41953" s="446">
        <v>4002395294206</v>
      </c>
    </row>
    <row r="41955" spans="1:3" x14ac:dyDescent="0.25">
      <c r="A41955">
        <v>4935447536</v>
      </c>
      <c r="B41955" t="s">
        <v>9130</v>
      </c>
      <c r="C41955" s="446">
        <v>4002395294244</v>
      </c>
    </row>
    <row r="41957" spans="1:3" x14ac:dyDescent="0.25">
      <c r="A41957">
        <v>4935447634</v>
      </c>
      <c r="B41957" t="s">
        <v>9131</v>
      </c>
      <c r="C41957" s="446">
        <v>4002395294251</v>
      </c>
    </row>
    <row r="41959" spans="1:3" x14ac:dyDescent="0.25">
      <c r="A41959">
        <v>4935447639</v>
      </c>
      <c r="B41959" t="s">
        <v>9132</v>
      </c>
      <c r="C41959" s="446">
        <v>4002395294268</v>
      </c>
    </row>
    <row r="41961" spans="1:3" x14ac:dyDescent="0.25">
      <c r="A41961">
        <v>4935447680</v>
      </c>
      <c r="B41961" t="s">
        <v>9133</v>
      </c>
      <c r="C41961" s="446">
        <v>4002395294275</v>
      </c>
    </row>
    <row r="41963" spans="1:3" x14ac:dyDescent="0.25">
      <c r="A41963">
        <v>4935447725</v>
      </c>
      <c r="B41963" t="s">
        <v>9134</v>
      </c>
      <c r="C41963" s="446">
        <v>4002395259007</v>
      </c>
    </row>
    <row r="41965" spans="1:3" x14ac:dyDescent="0.25">
      <c r="A41965">
        <v>4935447726</v>
      </c>
      <c r="B41965" t="s">
        <v>9135</v>
      </c>
      <c r="C41965" s="446">
        <v>4002395259014</v>
      </c>
    </row>
    <row r="41967" spans="1:3" x14ac:dyDescent="0.25">
      <c r="A41967">
        <v>4935447727</v>
      </c>
      <c r="B41967" t="s">
        <v>9136</v>
      </c>
      <c r="C41967" s="446">
        <v>4002395259021</v>
      </c>
    </row>
    <row r="41969" spans="1:3" x14ac:dyDescent="0.25">
      <c r="A41969">
        <v>4935447728</v>
      </c>
      <c r="B41969" t="s">
        <v>9137</v>
      </c>
      <c r="C41969" s="446">
        <v>4002395259038</v>
      </c>
    </row>
    <row r="41971" spans="1:3" x14ac:dyDescent="0.25">
      <c r="A41971">
        <v>4935447729</v>
      </c>
      <c r="B41971" t="s">
        <v>9138</v>
      </c>
      <c r="C41971" s="446">
        <v>4002395259045</v>
      </c>
    </row>
    <row r="41973" spans="1:3" x14ac:dyDescent="0.25">
      <c r="A41973">
        <v>4935447839</v>
      </c>
      <c r="B41973" t="s">
        <v>9139</v>
      </c>
      <c r="C41973" s="446">
        <v>4002395294299</v>
      </c>
    </row>
    <row r="41975" spans="1:3" x14ac:dyDescent="0.25">
      <c r="A41975">
        <v>4935447865</v>
      </c>
      <c r="B41975" t="s">
        <v>9140</v>
      </c>
      <c r="C41975" s="446">
        <v>4002395294329</v>
      </c>
    </row>
    <row r="41977" spans="1:3" x14ac:dyDescent="0.25">
      <c r="A41977">
        <v>4935447867</v>
      </c>
      <c r="B41977" t="s">
        <v>9141</v>
      </c>
      <c r="C41977" s="446">
        <v>4002395294336</v>
      </c>
    </row>
    <row r="41979" spans="1:3" x14ac:dyDescent="0.25">
      <c r="A41979">
        <v>4935447956</v>
      </c>
      <c r="B41979" t="s">
        <v>9142</v>
      </c>
      <c r="C41979" s="446">
        <v>4002395259069</v>
      </c>
    </row>
    <row r="41981" spans="1:3" x14ac:dyDescent="0.25">
      <c r="A41981">
        <v>4935447957</v>
      </c>
      <c r="B41981" t="s">
        <v>9143</v>
      </c>
      <c r="C41981" s="446">
        <v>4002395259076</v>
      </c>
    </row>
    <row r="41983" spans="1:3" x14ac:dyDescent="0.25">
      <c r="A41983">
        <v>4935448220</v>
      </c>
      <c r="B41983" t="s">
        <v>9144</v>
      </c>
      <c r="C41983" s="446">
        <v>4002395259083</v>
      </c>
    </row>
    <row r="41985" spans="1:3" x14ac:dyDescent="0.25">
      <c r="A41985">
        <v>4935448221</v>
      </c>
      <c r="B41985" t="s">
        <v>9145</v>
      </c>
      <c r="C41985" s="446">
        <v>4002395259090</v>
      </c>
    </row>
    <row r="41987" spans="1:3" x14ac:dyDescent="0.25">
      <c r="A41987">
        <v>4935448376</v>
      </c>
      <c r="B41987" t="s">
        <v>9146</v>
      </c>
      <c r="C41987" s="446">
        <v>4002395259106</v>
      </c>
    </row>
    <row r="41989" spans="1:3" x14ac:dyDescent="0.25">
      <c r="A41989">
        <v>4935448403</v>
      </c>
      <c r="B41989" t="s">
        <v>9147</v>
      </c>
      <c r="C41989" s="446">
        <v>4002395294435</v>
      </c>
    </row>
    <row r="41991" spans="1:3" x14ac:dyDescent="0.25">
      <c r="A41991">
        <v>4935448406</v>
      </c>
      <c r="B41991" t="s">
        <v>9148</v>
      </c>
      <c r="C41991" s="446">
        <v>4002395294442</v>
      </c>
    </row>
    <row r="41993" spans="1:3" x14ac:dyDescent="0.25">
      <c r="A41993">
        <v>4935448462</v>
      </c>
      <c r="B41993" t="s">
        <v>9149</v>
      </c>
      <c r="C41993" s="446">
        <v>4002395259366</v>
      </c>
    </row>
    <row r="41995" spans="1:3" x14ac:dyDescent="0.25">
      <c r="A41995">
        <v>4935448463</v>
      </c>
      <c r="B41995" t="s">
        <v>9150</v>
      </c>
      <c r="C41995" s="446">
        <v>4002395259373</v>
      </c>
    </row>
    <row r="41997" spans="1:3" x14ac:dyDescent="0.25">
      <c r="A41997">
        <v>4935448464</v>
      </c>
      <c r="B41997" t="s">
        <v>9151</v>
      </c>
      <c r="C41997" s="446">
        <v>4002395259380</v>
      </c>
    </row>
    <row r="41999" spans="1:3" x14ac:dyDescent="0.25">
      <c r="A41999">
        <v>4935448465</v>
      </c>
      <c r="B41999" t="s">
        <v>9152</v>
      </c>
      <c r="C41999" s="446">
        <v>4002395259397</v>
      </c>
    </row>
    <row r="42001" spans="1:3" x14ac:dyDescent="0.25">
      <c r="A42001">
        <v>4935448536</v>
      </c>
      <c r="B42001" t="s">
        <v>9153</v>
      </c>
      <c r="C42001" s="446">
        <v>4002395259731</v>
      </c>
    </row>
    <row r="42003" spans="1:3" x14ac:dyDescent="0.25">
      <c r="A42003">
        <v>4935448768</v>
      </c>
      <c r="B42003" t="s">
        <v>9154</v>
      </c>
      <c r="C42003" s="446">
        <v>4002395294572</v>
      </c>
    </row>
    <row r="42005" spans="1:3" x14ac:dyDescent="0.25">
      <c r="A42005">
        <v>4935448822</v>
      </c>
      <c r="B42005" t="s">
        <v>9155</v>
      </c>
      <c r="C42005" s="446">
        <v>4002395294602</v>
      </c>
    </row>
    <row r="42007" spans="1:3" x14ac:dyDescent="0.25">
      <c r="A42007">
        <v>4935448825</v>
      </c>
      <c r="B42007" t="s">
        <v>9156</v>
      </c>
      <c r="C42007" s="446">
        <v>4002395294619</v>
      </c>
    </row>
    <row r="42009" spans="1:3" x14ac:dyDescent="0.25">
      <c r="A42009">
        <v>4935448847</v>
      </c>
      <c r="B42009" t="s">
        <v>9157</v>
      </c>
      <c r="C42009" s="446">
        <v>4002395294626</v>
      </c>
    </row>
    <row r="42011" spans="1:3" x14ac:dyDescent="0.25">
      <c r="A42011">
        <v>4935449160</v>
      </c>
      <c r="B42011" t="s">
        <v>9158</v>
      </c>
      <c r="C42011" s="446">
        <v>4002395245116</v>
      </c>
    </row>
    <row r="42013" spans="1:3" x14ac:dyDescent="0.25">
      <c r="A42013">
        <v>4935449490</v>
      </c>
      <c r="B42013" t="s">
        <v>9159</v>
      </c>
      <c r="C42013" s="446">
        <v>4002395246656</v>
      </c>
    </row>
    <row r="42015" spans="1:3" x14ac:dyDescent="0.25">
      <c r="A42015">
        <v>4935449495</v>
      </c>
      <c r="B42015" t="s">
        <v>9160</v>
      </c>
      <c r="C42015" s="446">
        <v>4002395246663</v>
      </c>
    </row>
    <row r="42017" spans="1:3" x14ac:dyDescent="0.25">
      <c r="A42017">
        <v>4935449780</v>
      </c>
      <c r="B42017" t="s">
        <v>9161</v>
      </c>
      <c r="C42017" s="446">
        <v>4002395247219</v>
      </c>
    </row>
    <row r="42019" spans="1:3" x14ac:dyDescent="0.25">
      <c r="A42019">
        <v>4935451000</v>
      </c>
      <c r="B42019" t="s">
        <v>9162</v>
      </c>
      <c r="C42019" s="446">
        <v>4002395136513</v>
      </c>
    </row>
    <row r="42021" spans="1:3" x14ac:dyDescent="0.25">
      <c r="A42021">
        <v>4935451001</v>
      </c>
      <c r="B42021" t="s">
        <v>9163</v>
      </c>
      <c r="C42021" s="446">
        <v>4002395136520</v>
      </c>
    </row>
    <row r="42023" spans="1:3" x14ac:dyDescent="0.25">
      <c r="A42023">
        <v>4935451002</v>
      </c>
      <c r="B42023" t="s">
        <v>9164</v>
      </c>
      <c r="C42023" s="446">
        <v>4002395136537</v>
      </c>
    </row>
    <row r="42025" spans="1:3" x14ac:dyDescent="0.25">
      <c r="A42025">
        <v>4935451003</v>
      </c>
      <c r="B42025" t="s">
        <v>9165</v>
      </c>
      <c r="C42025" s="446">
        <v>4002395136544</v>
      </c>
    </row>
    <row r="42027" spans="1:3" x14ac:dyDescent="0.25">
      <c r="A42027">
        <v>4935451004</v>
      </c>
      <c r="B42027" t="s">
        <v>9166</v>
      </c>
      <c r="C42027" s="446">
        <v>4002395136551</v>
      </c>
    </row>
    <row r="42029" spans="1:3" x14ac:dyDescent="0.25">
      <c r="A42029">
        <v>4935451005</v>
      </c>
      <c r="B42029" t="s">
        <v>9167</v>
      </c>
      <c r="C42029" s="446">
        <v>4002395136568</v>
      </c>
    </row>
    <row r="42031" spans="1:3" x14ac:dyDescent="0.25">
      <c r="A42031">
        <v>4935451006</v>
      </c>
      <c r="B42031" t="s">
        <v>9168</v>
      </c>
      <c r="C42031" s="446">
        <v>4002395136575</v>
      </c>
    </row>
    <row r="42033" spans="1:3" x14ac:dyDescent="0.25">
      <c r="A42033">
        <v>4935451043</v>
      </c>
      <c r="B42033" t="s">
        <v>9169</v>
      </c>
      <c r="C42033" s="446">
        <v>4002395137015</v>
      </c>
    </row>
    <row r="42035" spans="1:3" x14ac:dyDescent="0.25">
      <c r="A42035">
        <v>4935451044</v>
      </c>
      <c r="B42035" t="s">
        <v>9170</v>
      </c>
      <c r="C42035" s="446">
        <v>4002395137022</v>
      </c>
    </row>
    <row r="42037" spans="1:3" x14ac:dyDescent="0.25">
      <c r="A42037">
        <v>4935451045</v>
      </c>
      <c r="B42037" t="s">
        <v>9171</v>
      </c>
      <c r="C42037" s="446">
        <v>4002395137039</v>
      </c>
    </row>
    <row r="42039" spans="1:3" x14ac:dyDescent="0.25">
      <c r="A42039">
        <v>4935451081</v>
      </c>
      <c r="B42039" t="s">
        <v>9172</v>
      </c>
      <c r="C42039" s="446">
        <v>4002395811014</v>
      </c>
    </row>
    <row r="42041" spans="1:3" x14ac:dyDescent="0.25">
      <c r="A42041">
        <v>4935451082</v>
      </c>
      <c r="B42041" t="s">
        <v>9173</v>
      </c>
      <c r="C42041" s="446">
        <v>4002395811083</v>
      </c>
    </row>
    <row r="42043" spans="1:3" x14ac:dyDescent="0.25">
      <c r="A42043">
        <v>4935451086</v>
      </c>
      <c r="B42043" t="s">
        <v>9174</v>
      </c>
      <c r="C42043" s="446">
        <v>4002395811120</v>
      </c>
    </row>
    <row r="42045" spans="1:3" x14ac:dyDescent="0.25">
      <c r="A42045">
        <v>4935451087</v>
      </c>
      <c r="B42045" t="s">
        <v>9175</v>
      </c>
      <c r="C42045" s="446">
        <v>4002395811137</v>
      </c>
    </row>
    <row r="42047" spans="1:3" x14ac:dyDescent="0.25">
      <c r="A42047">
        <v>4935451088</v>
      </c>
      <c r="B42047" t="s">
        <v>9176</v>
      </c>
      <c r="C42047" s="446">
        <v>4002395811144</v>
      </c>
    </row>
    <row r="42049" spans="1:3" x14ac:dyDescent="0.25">
      <c r="A42049">
        <v>4935451089</v>
      </c>
      <c r="B42049" t="s">
        <v>9177</v>
      </c>
      <c r="C42049" s="446">
        <v>4002395811151</v>
      </c>
    </row>
    <row r="42051" spans="1:3" x14ac:dyDescent="0.25">
      <c r="A42051">
        <v>4935451090</v>
      </c>
      <c r="B42051" t="s">
        <v>9178</v>
      </c>
      <c r="C42051" s="446">
        <v>4002395811168</v>
      </c>
    </row>
    <row r="42053" spans="1:3" x14ac:dyDescent="0.25">
      <c r="A42053">
        <v>4935451091</v>
      </c>
      <c r="B42053" t="s">
        <v>9179</v>
      </c>
      <c r="C42053" s="446">
        <v>4002395811175</v>
      </c>
    </row>
    <row r="42055" spans="1:3" x14ac:dyDescent="0.25">
      <c r="A42055">
        <v>4935451092</v>
      </c>
      <c r="B42055" t="s">
        <v>9180</v>
      </c>
      <c r="C42055" s="446">
        <v>4002395811182</v>
      </c>
    </row>
    <row r="42057" spans="1:3" x14ac:dyDescent="0.25">
      <c r="A42057">
        <v>4935451093</v>
      </c>
      <c r="B42057" t="s">
        <v>9181</v>
      </c>
      <c r="C42057" s="446">
        <v>4002395811199</v>
      </c>
    </row>
    <row r="42059" spans="1:3" x14ac:dyDescent="0.25">
      <c r="A42059">
        <v>4935451111</v>
      </c>
      <c r="B42059" t="s">
        <v>9182</v>
      </c>
      <c r="C42059" s="446">
        <v>4002395137343</v>
      </c>
    </row>
    <row r="42061" spans="1:3" x14ac:dyDescent="0.25">
      <c r="A42061">
        <v>4935451112</v>
      </c>
      <c r="B42061" t="s">
        <v>9183</v>
      </c>
      <c r="C42061" s="446">
        <v>4002395137350</v>
      </c>
    </row>
    <row r="42063" spans="1:3" x14ac:dyDescent="0.25">
      <c r="A42063">
        <v>4935451124</v>
      </c>
      <c r="B42063" t="s">
        <v>9184</v>
      </c>
      <c r="C42063" s="446">
        <v>4002395137947</v>
      </c>
    </row>
    <row r="42065" spans="1:3" x14ac:dyDescent="0.25">
      <c r="A42065">
        <v>4935451125</v>
      </c>
      <c r="B42065" t="s">
        <v>9185</v>
      </c>
      <c r="C42065" s="446">
        <v>4002395137954</v>
      </c>
    </row>
    <row r="42067" spans="1:3" x14ac:dyDescent="0.25">
      <c r="A42067">
        <v>4935451126</v>
      </c>
      <c r="B42067" t="s">
        <v>9186</v>
      </c>
      <c r="C42067" s="446">
        <v>4002395137961</v>
      </c>
    </row>
    <row r="42069" spans="1:3" x14ac:dyDescent="0.25">
      <c r="A42069">
        <v>4935451130</v>
      </c>
      <c r="B42069" t="s">
        <v>9187</v>
      </c>
      <c r="C42069" s="446">
        <v>4002395137992</v>
      </c>
    </row>
    <row r="42071" spans="1:3" x14ac:dyDescent="0.25">
      <c r="A42071">
        <v>4935451145</v>
      </c>
      <c r="B42071" t="s">
        <v>9188</v>
      </c>
      <c r="C42071" s="446">
        <v>4002395138142</v>
      </c>
    </row>
    <row r="42073" spans="1:3" x14ac:dyDescent="0.25">
      <c r="A42073">
        <v>4935451155</v>
      </c>
      <c r="B42073" t="s">
        <v>9189</v>
      </c>
      <c r="C42073" s="446">
        <v>4002395138241</v>
      </c>
    </row>
    <row r="42075" spans="1:3" x14ac:dyDescent="0.25">
      <c r="A42075">
        <v>4935451156</v>
      </c>
      <c r="B42075" t="s">
        <v>9190</v>
      </c>
      <c r="C42075" s="446">
        <v>4002395138258</v>
      </c>
    </row>
    <row r="42077" spans="1:3" x14ac:dyDescent="0.25">
      <c r="A42077">
        <v>4935451157</v>
      </c>
      <c r="B42077" t="s">
        <v>9191</v>
      </c>
      <c r="C42077" s="446">
        <v>4002395138265</v>
      </c>
    </row>
    <row r="42079" spans="1:3" x14ac:dyDescent="0.25">
      <c r="A42079">
        <v>4935451158</v>
      </c>
      <c r="B42079" t="s">
        <v>9192</v>
      </c>
      <c r="C42079" s="446">
        <v>4002395138272</v>
      </c>
    </row>
    <row r="42081" spans="1:3" x14ac:dyDescent="0.25">
      <c r="A42081">
        <v>4935451159</v>
      </c>
      <c r="B42081" t="s">
        <v>9193</v>
      </c>
      <c r="C42081" s="446">
        <v>4002395138289</v>
      </c>
    </row>
    <row r="42083" spans="1:3" x14ac:dyDescent="0.25">
      <c r="A42083">
        <v>4935451160</v>
      </c>
      <c r="B42083" t="s">
        <v>9194</v>
      </c>
      <c r="C42083" s="446">
        <v>4002395138296</v>
      </c>
    </row>
    <row r="42085" spans="1:3" x14ac:dyDescent="0.25">
      <c r="A42085">
        <v>4935451161</v>
      </c>
      <c r="B42085" t="s">
        <v>9195</v>
      </c>
      <c r="C42085" s="446">
        <v>4002395138302</v>
      </c>
    </row>
    <row r="42087" spans="1:3" x14ac:dyDescent="0.25">
      <c r="A42087">
        <v>4935451189</v>
      </c>
      <c r="B42087" t="s">
        <v>9196</v>
      </c>
      <c r="C42087" s="446">
        <v>4002395138777</v>
      </c>
    </row>
    <row r="42089" spans="1:3" x14ac:dyDescent="0.25">
      <c r="A42089">
        <v>4935451228</v>
      </c>
      <c r="B42089" t="s">
        <v>9197</v>
      </c>
      <c r="C42089" s="446">
        <v>4002395139323</v>
      </c>
    </row>
    <row r="42091" spans="1:3" x14ac:dyDescent="0.25">
      <c r="A42091">
        <v>4935451229</v>
      </c>
      <c r="B42091" t="s">
        <v>9198</v>
      </c>
      <c r="C42091" s="446">
        <v>4002395139330</v>
      </c>
    </row>
    <row r="42093" spans="1:3" x14ac:dyDescent="0.25">
      <c r="A42093">
        <v>4935451230</v>
      </c>
      <c r="B42093" t="s">
        <v>9199</v>
      </c>
      <c r="C42093" s="446">
        <v>4002395139347</v>
      </c>
    </row>
    <row r="42095" spans="1:3" x14ac:dyDescent="0.25">
      <c r="A42095">
        <v>4935451231</v>
      </c>
      <c r="B42095" t="s">
        <v>9200</v>
      </c>
      <c r="C42095" s="446">
        <v>4002395139354</v>
      </c>
    </row>
    <row r="42097" spans="1:3" x14ac:dyDescent="0.25">
      <c r="A42097">
        <v>4935451232</v>
      </c>
      <c r="B42097" t="s">
        <v>9201</v>
      </c>
      <c r="C42097" s="446">
        <v>4002395139361</v>
      </c>
    </row>
    <row r="42099" spans="1:3" x14ac:dyDescent="0.25">
      <c r="A42099">
        <v>4935451233</v>
      </c>
      <c r="B42099" t="s">
        <v>9202</v>
      </c>
      <c r="C42099" s="446">
        <v>4002395139378</v>
      </c>
    </row>
    <row r="42101" spans="1:3" x14ac:dyDescent="0.25">
      <c r="A42101">
        <v>4935451234</v>
      </c>
      <c r="B42101" t="s">
        <v>9203</v>
      </c>
      <c r="C42101" s="446">
        <v>4002395139385</v>
      </c>
    </row>
    <row r="42103" spans="1:3" x14ac:dyDescent="0.25">
      <c r="A42103">
        <v>4935451235</v>
      </c>
      <c r="B42103" t="s">
        <v>9204</v>
      </c>
      <c r="C42103" s="446">
        <v>4002395139392</v>
      </c>
    </row>
    <row r="42105" spans="1:3" x14ac:dyDescent="0.25">
      <c r="A42105">
        <v>4935451237</v>
      </c>
      <c r="B42105" t="s">
        <v>9205</v>
      </c>
      <c r="C42105" s="446">
        <v>4002395139415</v>
      </c>
    </row>
    <row r="42107" spans="1:3" x14ac:dyDescent="0.25">
      <c r="A42107">
        <v>4935451238</v>
      </c>
      <c r="B42107" t="s">
        <v>9206</v>
      </c>
      <c r="C42107" s="446">
        <v>4002395139422</v>
      </c>
    </row>
    <row r="42109" spans="1:3" x14ac:dyDescent="0.25">
      <c r="A42109">
        <v>4935451283</v>
      </c>
      <c r="B42109" t="s">
        <v>9207</v>
      </c>
      <c r="C42109" s="446">
        <v>4002395157419</v>
      </c>
    </row>
    <row r="42111" spans="1:3" x14ac:dyDescent="0.25">
      <c r="A42111">
        <v>4935451284</v>
      </c>
      <c r="B42111" t="s">
        <v>9208</v>
      </c>
      <c r="C42111" s="446">
        <v>4002395157426</v>
      </c>
    </row>
    <row r="42113" spans="1:3" x14ac:dyDescent="0.25">
      <c r="A42113">
        <v>4935451285</v>
      </c>
      <c r="B42113" t="s">
        <v>9209</v>
      </c>
      <c r="C42113" s="446">
        <v>4002395157433</v>
      </c>
    </row>
    <row r="42115" spans="1:3" x14ac:dyDescent="0.25">
      <c r="A42115">
        <v>4935451291</v>
      </c>
      <c r="B42115" t="s">
        <v>9210</v>
      </c>
      <c r="C42115" s="446">
        <v>4002395157495</v>
      </c>
    </row>
    <row r="42117" spans="1:3" x14ac:dyDescent="0.25">
      <c r="A42117">
        <v>4935451292</v>
      </c>
      <c r="B42117" t="s">
        <v>9211</v>
      </c>
      <c r="C42117" s="446">
        <v>4002395150502</v>
      </c>
    </row>
    <row r="42119" spans="1:3" x14ac:dyDescent="0.25">
      <c r="A42119">
        <v>4935451293</v>
      </c>
      <c r="B42119" t="s">
        <v>9212</v>
      </c>
      <c r="C42119" s="446">
        <v>4002395150519</v>
      </c>
    </row>
    <row r="42121" spans="1:3" x14ac:dyDescent="0.25">
      <c r="A42121">
        <v>4935451294</v>
      </c>
      <c r="B42121" t="s">
        <v>9213</v>
      </c>
      <c r="C42121" s="446">
        <v>4002395150526</v>
      </c>
    </row>
    <row r="42123" spans="1:3" x14ac:dyDescent="0.25">
      <c r="A42123">
        <v>4935451295</v>
      </c>
      <c r="B42123" t="s">
        <v>9214</v>
      </c>
      <c r="C42123" s="446">
        <v>4002395150533</v>
      </c>
    </row>
    <row r="42125" spans="1:3" x14ac:dyDescent="0.25">
      <c r="A42125">
        <v>4935451296</v>
      </c>
      <c r="B42125" t="s">
        <v>9215</v>
      </c>
      <c r="C42125" s="446">
        <v>4002395150540</v>
      </c>
    </row>
    <row r="42127" spans="1:3" x14ac:dyDescent="0.25">
      <c r="A42127">
        <v>4935451297</v>
      </c>
      <c r="B42127" t="s">
        <v>9216</v>
      </c>
      <c r="C42127" s="446">
        <v>4002395150557</v>
      </c>
    </row>
    <row r="42129" spans="1:3" x14ac:dyDescent="0.25">
      <c r="A42129">
        <v>4935451298</v>
      </c>
      <c r="B42129" t="s">
        <v>9217</v>
      </c>
      <c r="C42129" s="446">
        <v>4002395150564</v>
      </c>
    </row>
    <row r="42131" spans="1:3" x14ac:dyDescent="0.25">
      <c r="A42131">
        <v>4935451299</v>
      </c>
      <c r="B42131" t="s">
        <v>9218</v>
      </c>
      <c r="C42131" s="446">
        <v>4002395150571</v>
      </c>
    </row>
    <row r="42133" spans="1:3" x14ac:dyDescent="0.25">
      <c r="A42133">
        <v>4935451300</v>
      </c>
      <c r="B42133" t="s">
        <v>9219</v>
      </c>
      <c r="C42133" s="446">
        <v>4002395150588</v>
      </c>
    </row>
    <row r="42135" spans="1:3" x14ac:dyDescent="0.25">
      <c r="A42135">
        <v>4935451301</v>
      </c>
      <c r="B42135" t="s">
        <v>9220</v>
      </c>
      <c r="C42135" s="446">
        <v>4002395150595</v>
      </c>
    </row>
    <row r="42137" spans="1:3" x14ac:dyDescent="0.25">
      <c r="A42137">
        <v>4935451302</v>
      </c>
      <c r="B42137" t="s">
        <v>9221</v>
      </c>
      <c r="C42137" s="446">
        <v>4002395151202</v>
      </c>
    </row>
    <row r="42139" spans="1:3" x14ac:dyDescent="0.25">
      <c r="A42139">
        <v>4935451303</v>
      </c>
      <c r="B42139" t="s">
        <v>9222</v>
      </c>
      <c r="C42139" s="446">
        <v>4002395151219</v>
      </c>
    </row>
    <row r="42141" spans="1:3" x14ac:dyDescent="0.25">
      <c r="A42141">
        <v>4935451304</v>
      </c>
      <c r="B42141" t="s">
        <v>9223</v>
      </c>
      <c r="C42141" s="446">
        <v>4002395151226</v>
      </c>
    </row>
    <row r="42143" spans="1:3" x14ac:dyDescent="0.25">
      <c r="A42143">
        <v>4935451305</v>
      </c>
      <c r="B42143" t="s">
        <v>9224</v>
      </c>
      <c r="C42143" s="446">
        <v>4002395151233</v>
      </c>
    </row>
    <row r="42145" spans="1:3" x14ac:dyDescent="0.25">
      <c r="A42145">
        <v>4935451306</v>
      </c>
      <c r="B42145" t="s">
        <v>9225</v>
      </c>
      <c r="C42145" s="446">
        <v>4002395151240</v>
      </c>
    </row>
    <row r="42147" spans="1:3" x14ac:dyDescent="0.25">
      <c r="A42147">
        <v>4935451307</v>
      </c>
      <c r="B42147" t="s">
        <v>9226</v>
      </c>
      <c r="C42147" s="446">
        <v>4002395151257</v>
      </c>
    </row>
    <row r="42149" spans="1:3" x14ac:dyDescent="0.25">
      <c r="A42149">
        <v>4935451308</v>
      </c>
      <c r="B42149" t="s">
        <v>9227</v>
      </c>
      <c r="C42149" s="446">
        <v>4002395151264</v>
      </c>
    </row>
    <row r="42151" spans="1:3" x14ac:dyDescent="0.25">
      <c r="A42151">
        <v>4935451309</v>
      </c>
      <c r="B42151" t="s">
        <v>9228</v>
      </c>
      <c r="C42151" s="446">
        <v>4002395151271</v>
      </c>
    </row>
    <row r="42153" spans="1:3" x14ac:dyDescent="0.25">
      <c r="A42153">
        <v>4935451310</v>
      </c>
      <c r="B42153" t="s">
        <v>9229</v>
      </c>
      <c r="C42153" s="446">
        <v>4002395151288</v>
      </c>
    </row>
    <row r="42155" spans="1:3" x14ac:dyDescent="0.25">
      <c r="A42155">
        <v>4935451311</v>
      </c>
      <c r="B42155" t="s">
        <v>9230</v>
      </c>
      <c r="C42155" s="446">
        <v>4002395151295</v>
      </c>
    </row>
    <row r="42157" spans="1:3" x14ac:dyDescent="0.25">
      <c r="A42157">
        <v>4935451312</v>
      </c>
      <c r="B42157" t="s">
        <v>9231</v>
      </c>
      <c r="C42157" s="446">
        <v>4002395151905</v>
      </c>
    </row>
    <row r="42159" spans="1:3" x14ac:dyDescent="0.25">
      <c r="A42159">
        <v>4935451313</v>
      </c>
      <c r="B42159" t="s">
        <v>9232</v>
      </c>
      <c r="C42159" s="446">
        <v>4002395151912</v>
      </c>
    </row>
    <row r="42161" spans="1:3" x14ac:dyDescent="0.25">
      <c r="A42161">
        <v>4935451314</v>
      </c>
      <c r="B42161" t="s">
        <v>9233</v>
      </c>
      <c r="C42161" s="446">
        <v>4002395151929</v>
      </c>
    </row>
    <row r="42163" spans="1:3" x14ac:dyDescent="0.25">
      <c r="A42163">
        <v>4935451357</v>
      </c>
      <c r="B42163" t="s">
        <v>9234</v>
      </c>
      <c r="C42163" s="446">
        <v>4002395159758</v>
      </c>
    </row>
    <row r="42165" spans="1:3" x14ac:dyDescent="0.25">
      <c r="A42165">
        <v>4935451360</v>
      </c>
      <c r="B42165" t="s">
        <v>9235</v>
      </c>
      <c r="C42165" s="446">
        <v>4002395158553</v>
      </c>
    </row>
    <row r="42167" spans="1:3" x14ac:dyDescent="0.25">
      <c r="A42167">
        <v>4935451402</v>
      </c>
      <c r="B42167" t="s">
        <v>9236</v>
      </c>
      <c r="C42167" s="446">
        <v>4002395158195</v>
      </c>
    </row>
    <row r="42169" spans="1:3" x14ac:dyDescent="0.25">
      <c r="A42169">
        <v>4935451403</v>
      </c>
      <c r="B42169" t="s">
        <v>9237</v>
      </c>
      <c r="C42169" s="446">
        <v>4002395158805</v>
      </c>
    </row>
    <row r="42171" spans="1:3" x14ac:dyDescent="0.25">
      <c r="A42171">
        <v>4935451404</v>
      </c>
      <c r="B42171" t="s">
        <v>9238</v>
      </c>
      <c r="C42171" s="446">
        <v>4002395158812</v>
      </c>
    </row>
    <row r="42173" spans="1:3" x14ac:dyDescent="0.25">
      <c r="A42173">
        <v>4935451405</v>
      </c>
      <c r="B42173" t="s">
        <v>9239</v>
      </c>
      <c r="C42173" s="446">
        <v>4002395158829</v>
      </c>
    </row>
    <row r="42175" spans="1:3" x14ac:dyDescent="0.25">
      <c r="A42175">
        <v>4935451407</v>
      </c>
      <c r="B42175" t="s">
        <v>9240</v>
      </c>
      <c r="C42175" s="446">
        <v>4002395158843</v>
      </c>
    </row>
    <row r="42177" spans="1:3" x14ac:dyDescent="0.25">
      <c r="A42177">
        <v>4935451408</v>
      </c>
      <c r="B42177" t="s">
        <v>9241</v>
      </c>
      <c r="C42177" s="446">
        <v>4002395158850</v>
      </c>
    </row>
    <row r="42179" spans="1:3" x14ac:dyDescent="0.25">
      <c r="A42179">
        <v>4935451409</v>
      </c>
      <c r="B42179" t="s">
        <v>9242</v>
      </c>
      <c r="C42179" s="446">
        <v>4002395158867</v>
      </c>
    </row>
    <row r="42181" spans="1:3" x14ac:dyDescent="0.25">
      <c r="A42181">
        <v>4935451411</v>
      </c>
      <c r="B42181" t="s">
        <v>9243</v>
      </c>
      <c r="C42181" s="446">
        <v>4002395158881</v>
      </c>
    </row>
    <row r="42183" spans="1:3" x14ac:dyDescent="0.25">
      <c r="A42183">
        <v>4935455100</v>
      </c>
      <c r="B42183" t="s">
        <v>9244</v>
      </c>
      <c r="C42183" s="446">
        <v>4002395247264</v>
      </c>
    </row>
    <row r="42185" spans="1:3" x14ac:dyDescent="0.25">
      <c r="A42185">
        <v>4935455120</v>
      </c>
      <c r="B42185" t="s">
        <v>9245</v>
      </c>
      <c r="C42185" s="446">
        <v>4002395247271</v>
      </c>
    </row>
    <row r="42187" spans="1:3" x14ac:dyDescent="0.25">
      <c r="A42187">
        <v>4935455130</v>
      </c>
      <c r="B42187" t="s">
        <v>9246</v>
      </c>
      <c r="C42187" s="446">
        <v>4002395247288</v>
      </c>
    </row>
    <row r="42189" spans="1:3" x14ac:dyDescent="0.25">
      <c r="A42189">
        <v>4939286100</v>
      </c>
      <c r="B42189" t="s">
        <v>9247</v>
      </c>
      <c r="C42189" s="446">
        <v>4002395900008</v>
      </c>
    </row>
    <row r="42191" spans="1:3" x14ac:dyDescent="0.25">
      <c r="A42191">
        <v>4939434002</v>
      </c>
      <c r="B42191" t="s">
        <v>9248</v>
      </c>
      <c r="C42191" s="446">
        <v>4002395928491</v>
      </c>
    </row>
    <row r="42193" spans="1:3" x14ac:dyDescent="0.25">
      <c r="A42193">
        <v>4939434011</v>
      </c>
      <c r="B42193" t="s">
        <v>3204</v>
      </c>
      <c r="C42193" s="446">
        <v>4002395826094</v>
      </c>
    </row>
    <row r="42195" spans="1:3" x14ac:dyDescent="0.25">
      <c r="A42195">
        <v>4939434012</v>
      </c>
      <c r="B42195" t="s">
        <v>3204</v>
      </c>
      <c r="C42195" s="446">
        <v>4002395826100</v>
      </c>
    </row>
    <row r="42197" spans="1:3" x14ac:dyDescent="0.25">
      <c r="A42197">
        <v>4939434013</v>
      </c>
      <c r="B42197" t="s">
        <v>9249</v>
      </c>
      <c r="C42197" s="446">
        <v>4002395929108</v>
      </c>
    </row>
    <row r="42199" spans="1:3" x14ac:dyDescent="0.25">
      <c r="A42199">
        <v>4939434014</v>
      </c>
      <c r="B42199" t="s">
        <v>9250</v>
      </c>
      <c r="C42199" s="446">
        <v>4002395929115</v>
      </c>
    </row>
    <row r="42201" spans="1:3" x14ac:dyDescent="0.25">
      <c r="A42201">
        <v>4939434015</v>
      </c>
      <c r="B42201" t="s">
        <v>9251</v>
      </c>
      <c r="C42201" s="446">
        <v>4002395929337</v>
      </c>
    </row>
    <row r="42203" spans="1:3" x14ac:dyDescent="0.25">
      <c r="A42203">
        <v>4939434025</v>
      </c>
      <c r="B42203" t="s">
        <v>9252</v>
      </c>
      <c r="C42203" s="446">
        <v>4002395930005</v>
      </c>
    </row>
    <row r="42205" spans="1:3" x14ac:dyDescent="0.25">
      <c r="A42205">
        <v>4939434030</v>
      </c>
      <c r="B42205" t="s">
        <v>9253</v>
      </c>
      <c r="C42205" s="446">
        <v>4002395930333</v>
      </c>
    </row>
    <row r="42207" spans="1:3" x14ac:dyDescent="0.25">
      <c r="A42207">
        <v>4939434033</v>
      </c>
      <c r="B42207" t="s">
        <v>9254</v>
      </c>
      <c r="C42207" s="446">
        <v>4002395930364</v>
      </c>
    </row>
    <row r="42209" spans="1:3" x14ac:dyDescent="0.25">
      <c r="A42209">
        <v>4939434072</v>
      </c>
      <c r="B42209" t="s">
        <v>9255</v>
      </c>
      <c r="C42209" s="446">
        <v>4002395930821</v>
      </c>
    </row>
    <row r="42211" spans="1:3" x14ac:dyDescent="0.25">
      <c r="A42211">
        <v>4939434073</v>
      </c>
      <c r="B42211" t="s">
        <v>9256</v>
      </c>
      <c r="C42211" s="446">
        <v>4002395930838</v>
      </c>
    </row>
    <row r="42213" spans="1:3" x14ac:dyDescent="0.25">
      <c r="A42213">
        <v>4939434074</v>
      </c>
      <c r="B42213" t="s">
        <v>9257</v>
      </c>
      <c r="C42213" s="446">
        <v>4002395930845</v>
      </c>
    </row>
    <row r="42215" spans="1:3" x14ac:dyDescent="0.25">
      <c r="A42215">
        <v>4939434075</v>
      </c>
      <c r="B42215" t="s">
        <v>9258</v>
      </c>
      <c r="C42215" s="446">
        <v>4002395930852</v>
      </c>
    </row>
    <row r="42217" spans="1:3" x14ac:dyDescent="0.25">
      <c r="A42217">
        <v>4939434076</v>
      </c>
      <c r="B42217" t="s">
        <v>9259</v>
      </c>
      <c r="C42217" s="446">
        <v>4002395920655</v>
      </c>
    </row>
    <row r="42219" spans="1:3" x14ac:dyDescent="0.25">
      <c r="A42219">
        <v>4939434077</v>
      </c>
      <c r="B42219" t="s">
        <v>9260</v>
      </c>
      <c r="C42219" s="446">
        <v>4002395434077</v>
      </c>
    </row>
    <row r="42221" spans="1:3" x14ac:dyDescent="0.25">
      <c r="A42221">
        <v>4939434078</v>
      </c>
      <c r="B42221" t="s">
        <v>9261</v>
      </c>
      <c r="C42221" s="446">
        <v>4002395920679</v>
      </c>
    </row>
    <row r="42223" spans="1:3" x14ac:dyDescent="0.25">
      <c r="A42223">
        <v>4939434079</v>
      </c>
      <c r="B42223" t="s">
        <v>9262</v>
      </c>
      <c r="C42223" s="446">
        <v>4002395920686</v>
      </c>
    </row>
    <row r="42225" spans="1:3" x14ac:dyDescent="0.25">
      <c r="A42225">
        <v>4939434080</v>
      </c>
      <c r="B42225" t="s">
        <v>9263</v>
      </c>
      <c r="C42225" s="446">
        <v>4002395920648</v>
      </c>
    </row>
    <row r="42227" spans="1:3" x14ac:dyDescent="0.25">
      <c r="A42227">
        <v>4939434081</v>
      </c>
      <c r="B42227" t="s">
        <v>9264</v>
      </c>
      <c r="C42227" s="446">
        <v>4002395920556</v>
      </c>
    </row>
    <row r="42229" spans="1:3" x14ac:dyDescent="0.25">
      <c r="A42229">
        <v>4939434082</v>
      </c>
      <c r="B42229" t="s">
        <v>9265</v>
      </c>
      <c r="C42229" s="446">
        <v>4002395920563</v>
      </c>
    </row>
    <row r="42231" spans="1:3" x14ac:dyDescent="0.25">
      <c r="A42231">
        <v>4939434083</v>
      </c>
      <c r="B42231" t="s">
        <v>9266</v>
      </c>
      <c r="C42231" s="446">
        <v>4002395920570</v>
      </c>
    </row>
    <row r="42233" spans="1:3" x14ac:dyDescent="0.25">
      <c r="A42233">
        <v>4939434084</v>
      </c>
      <c r="B42233" t="s">
        <v>9267</v>
      </c>
      <c r="C42233" s="446">
        <v>4002395920587</v>
      </c>
    </row>
    <row r="42235" spans="1:3" x14ac:dyDescent="0.25">
      <c r="A42235">
        <v>4939434085</v>
      </c>
      <c r="B42235" t="s">
        <v>9268</v>
      </c>
      <c r="C42235" s="446">
        <v>4002395920594</v>
      </c>
    </row>
    <row r="42237" spans="1:3" x14ac:dyDescent="0.25">
      <c r="A42237">
        <v>4939434086</v>
      </c>
      <c r="B42237" t="s">
        <v>9269</v>
      </c>
      <c r="C42237" s="446">
        <v>4002395920600</v>
      </c>
    </row>
    <row r="42239" spans="1:3" x14ac:dyDescent="0.25">
      <c r="A42239">
        <v>4939434087</v>
      </c>
      <c r="B42239" t="s">
        <v>9270</v>
      </c>
      <c r="C42239" s="446">
        <v>4002395920617</v>
      </c>
    </row>
    <row r="42241" spans="1:3" x14ac:dyDescent="0.25">
      <c r="A42241">
        <v>4939434088</v>
      </c>
      <c r="B42241" t="s">
        <v>9271</v>
      </c>
      <c r="C42241" s="446">
        <v>4002395920624</v>
      </c>
    </row>
    <row r="42243" spans="1:3" x14ac:dyDescent="0.25">
      <c r="A42243">
        <v>4939434089</v>
      </c>
      <c r="B42243" t="s">
        <v>9272</v>
      </c>
      <c r="C42243" s="446">
        <v>4002395920631</v>
      </c>
    </row>
    <row r="42245" spans="1:3" x14ac:dyDescent="0.25">
      <c r="A42245">
        <v>4939434096</v>
      </c>
      <c r="B42245" t="s">
        <v>9273</v>
      </c>
      <c r="C42245" s="446">
        <v>4002395921911</v>
      </c>
    </row>
    <row r="42247" spans="1:3" x14ac:dyDescent="0.25">
      <c r="A42247">
        <v>4939434115</v>
      </c>
      <c r="B42247" t="s">
        <v>9274</v>
      </c>
      <c r="C42247" s="446">
        <v>4002395921904</v>
      </c>
    </row>
    <row r="42249" spans="1:3" x14ac:dyDescent="0.25">
      <c r="A42249">
        <v>4939434116</v>
      </c>
      <c r="B42249" t="s">
        <v>9275</v>
      </c>
      <c r="C42249" s="446">
        <v>4002395921928</v>
      </c>
    </row>
    <row r="42251" spans="1:3" x14ac:dyDescent="0.25">
      <c r="A42251">
        <v>4939434144</v>
      </c>
      <c r="B42251" t="s">
        <v>9276</v>
      </c>
      <c r="C42251" s="446">
        <v>4002395923304</v>
      </c>
    </row>
    <row r="42253" spans="1:3" x14ac:dyDescent="0.25">
      <c r="A42253">
        <v>4939434154</v>
      </c>
      <c r="B42253" t="s">
        <v>9277</v>
      </c>
      <c r="C42253" s="446">
        <v>4002395923670</v>
      </c>
    </row>
    <row r="42255" spans="1:3" x14ac:dyDescent="0.25">
      <c r="A42255">
        <v>4939434166</v>
      </c>
      <c r="B42255" t="s">
        <v>9278</v>
      </c>
      <c r="C42255" s="446">
        <v>4002395923861</v>
      </c>
    </row>
    <row r="42257" spans="1:3" x14ac:dyDescent="0.25">
      <c r="A42257">
        <v>4939434167</v>
      </c>
      <c r="B42257" t="s">
        <v>9279</v>
      </c>
      <c r="C42257" s="446">
        <v>4002395923878</v>
      </c>
    </row>
    <row r="42259" spans="1:3" x14ac:dyDescent="0.25">
      <c r="A42259">
        <v>4939434168</v>
      </c>
      <c r="B42259" t="s">
        <v>9280</v>
      </c>
      <c r="C42259" s="446">
        <v>4002395923885</v>
      </c>
    </row>
    <row r="42261" spans="1:3" x14ac:dyDescent="0.25">
      <c r="A42261">
        <v>4939434169</v>
      </c>
      <c r="B42261" t="s">
        <v>9281</v>
      </c>
      <c r="C42261" s="446">
        <v>4002395923892</v>
      </c>
    </row>
    <row r="42263" spans="1:3" x14ac:dyDescent="0.25">
      <c r="A42263">
        <v>4939434170</v>
      </c>
      <c r="B42263" t="s">
        <v>9282</v>
      </c>
      <c r="C42263" s="446">
        <v>4002395923908</v>
      </c>
    </row>
    <row r="42265" spans="1:3" x14ac:dyDescent="0.25">
      <c r="A42265">
        <v>4939434171</v>
      </c>
      <c r="B42265" t="s">
        <v>9283</v>
      </c>
      <c r="C42265" s="446">
        <v>4002395923915</v>
      </c>
    </row>
    <row r="42267" spans="1:3" x14ac:dyDescent="0.25">
      <c r="A42267">
        <v>4939434172</v>
      </c>
      <c r="B42267" t="s">
        <v>9284</v>
      </c>
      <c r="C42267" s="446">
        <v>4002395923922</v>
      </c>
    </row>
    <row r="42269" spans="1:3" x14ac:dyDescent="0.25">
      <c r="A42269">
        <v>4939434173</v>
      </c>
      <c r="B42269" t="s">
        <v>9285</v>
      </c>
      <c r="C42269" s="446">
        <v>4002395923939</v>
      </c>
    </row>
    <row r="42271" spans="1:3" x14ac:dyDescent="0.25">
      <c r="A42271">
        <v>4939434174</v>
      </c>
      <c r="B42271" t="s">
        <v>9286</v>
      </c>
      <c r="C42271" s="446">
        <v>4002395923946</v>
      </c>
    </row>
    <row r="42273" spans="1:3" x14ac:dyDescent="0.25">
      <c r="A42273">
        <v>4939434175</v>
      </c>
      <c r="B42273" t="s">
        <v>9287</v>
      </c>
      <c r="C42273" s="446">
        <v>4002395923953</v>
      </c>
    </row>
    <row r="42275" spans="1:3" x14ac:dyDescent="0.25">
      <c r="A42275">
        <v>4939434176</v>
      </c>
      <c r="B42275" t="s">
        <v>9288</v>
      </c>
      <c r="C42275" s="446">
        <v>4002395923960</v>
      </c>
    </row>
    <row r="42277" spans="1:3" x14ac:dyDescent="0.25">
      <c r="A42277">
        <v>4939434177</v>
      </c>
      <c r="B42277" t="s">
        <v>9289</v>
      </c>
      <c r="C42277" s="446">
        <v>4002395923977</v>
      </c>
    </row>
    <row r="42279" spans="1:3" x14ac:dyDescent="0.25">
      <c r="A42279">
        <v>4939434178</v>
      </c>
      <c r="B42279" t="s">
        <v>9290</v>
      </c>
      <c r="C42279" s="446">
        <v>4002395923984</v>
      </c>
    </row>
    <row r="42281" spans="1:3" x14ac:dyDescent="0.25">
      <c r="A42281">
        <v>4939434179</v>
      </c>
      <c r="B42281" t="s">
        <v>9291</v>
      </c>
      <c r="C42281" s="446">
        <v>4002395923991</v>
      </c>
    </row>
    <row r="42283" spans="1:3" x14ac:dyDescent="0.25">
      <c r="A42283">
        <v>4939434180</v>
      </c>
      <c r="B42283" t="s">
        <v>9292</v>
      </c>
      <c r="C42283" s="446">
        <v>4002395924004</v>
      </c>
    </row>
    <row r="42285" spans="1:3" x14ac:dyDescent="0.25">
      <c r="A42285">
        <v>4939434197</v>
      </c>
      <c r="B42285" t="s">
        <v>9293</v>
      </c>
      <c r="C42285" s="446">
        <v>4002395924011</v>
      </c>
    </row>
    <row r="42287" spans="1:3" x14ac:dyDescent="0.25">
      <c r="A42287">
        <v>4939434212</v>
      </c>
      <c r="B42287" t="s">
        <v>9294</v>
      </c>
      <c r="C42287" s="446">
        <v>4002395924417</v>
      </c>
    </row>
    <row r="42289" spans="1:3" x14ac:dyDescent="0.25">
      <c r="A42289">
        <v>4939434221</v>
      </c>
      <c r="B42289" t="s">
        <v>9295</v>
      </c>
      <c r="C42289" s="446">
        <v>4002395924530</v>
      </c>
    </row>
    <row r="42291" spans="1:3" x14ac:dyDescent="0.25">
      <c r="A42291">
        <v>4939434222</v>
      </c>
      <c r="B42291" t="s">
        <v>9296</v>
      </c>
      <c r="C42291" s="446">
        <v>4002395924547</v>
      </c>
    </row>
    <row r="42293" spans="1:3" x14ac:dyDescent="0.25">
      <c r="A42293">
        <v>4939434234</v>
      </c>
      <c r="B42293" t="s">
        <v>9297</v>
      </c>
      <c r="C42293" s="446">
        <v>4002395924929</v>
      </c>
    </row>
    <row r="42295" spans="1:3" x14ac:dyDescent="0.25">
      <c r="A42295">
        <v>4939434236</v>
      </c>
      <c r="B42295" t="s">
        <v>9298</v>
      </c>
      <c r="C42295" s="446">
        <v>4002395924943</v>
      </c>
    </row>
    <row r="42297" spans="1:3" x14ac:dyDescent="0.25">
      <c r="A42297">
        <v>4939434238</v>
      </c>
      <c r="B42297" t="s">
        <v>9299</v>
      </c>
      <c r="C42297" s="446">
        <v>4002395924967</v>
      </c>
    </row>
    <row r="42299" spans="1:3" x14ac:dyDescent="0.25">
      <c r="A42299">
        <v>4939434244</v>
      </c>
      <c r="B42299" t="s">
        <v>9300</v>
      </c>
      <c r="C42299" s="446">
        <v>4002395925025</v>
      </c>
    </row>
    <row r="42301" spans="1:3" x14ac:dyDescent="0.25">
      <c r="A42301">
        <v>4939434245</v>
      </c>
      <c r="B42301" t="s">
        <v>9301</v>
      </c>
      <c r="C42301" s="446">
        <v>4002395925032</v>
      </c>
    </row>
    <row r="42303" spans="1:3" x14ac:dyDescent="0.25">
      <c r="A42303">
        <v>4939434248</v>
      </c>
      <c r="B42303" t="s">
        <v>9302</v>
      </c>
      <c r="C42303" s="446">
        <v>4002395925063</v>
      </c>
    </row>
    <row r="42305" spans="1:3" x14ac:dyDescent="0.25">
      <c r="A42305">
        <v>4939434249</v>
      </c>
      <c r="B42305" t="s">
        <v>9303</v>
      </c>
      <c r="C42305" s="446">
        <v>4002395925070</v>
      </c>
    </row>
    <row r="42307" spans="1:3" x14ac:dyDescent="0.25">
      <c r="A42307">
        <v>4939434251</v>
      </c>
      <c r="B42307" t="s">
        <v>9304</v>
      </c>
      <c r="C42307" s="446">
        <v>4002395925094</v>
      </c>
    </row>
    <row r="42309" spans="1:3" x14ac:dyDescent="0.25">
      <c r="A42309">
        <v>4939434252</v>
      </c>
      <c r="B42309" t="s">
        <v>9305</v>
      </c>
      <c r="C42309" s="446">
        <v>4002395925100</v>
      </c>
    </row>
    <row r="42311" spans="1:3" x14ac:dyDescent="0.25">
      <c r="A42311">
        <v>4939434253</v>
      </c>
      <c r="B42311" t="s">
        <v>9306</v>
      </c>
      <c r="C42311" s="446">
        <v>4002395925117</v>
      </c>
    </row>
    <row r="42313" spans="1:3" x14ac:dyDescent="0.25">
      <c r="A42313">
        <v>4939434254</v>
      </c>
      <c r="B42313" t="s">
        <v>9307</v>
      </c>
      <c r="C42313" s="446">
        <v>4002395925124</v>
      </c>
    </row>
    <row r="42315" spans="1:3" x14ac:dyDescent="0.25">
      <c r="A42315">
        <v>4939434261</v>
      </c>
      <c r="B42315" t="s">
        <v>9308</v>
      </c>
      <c r="C42315" s="446">
        <v>4002395925223</v>
      </c>
    </row>
    <row r="42317" spans="1:3" x14ac:dyDescent="0.25">
      <c r="A42317">
        <v>4939434275</v>
      </c>
      <c r="B42317" t="s">
        <v>9309</v>
      </c>
      <c r="C42317" s="446">
        <v>4002395926008</v>
      </c>
    </row>
    <row r="42319" spans="1:3" x14ac:dyDescent="0.25">
      <c r="A42319">
        <v>4939434282</v>
      </c>
      <c r="B42319" t="s">
        <v>9310</v>
      </c>
      <c r="C42319" s="446">
        <v>4002395926138</v>
      </c>
    </row>
    <row r="42321" spans="1:3" x14ac:dyDescent="0.25">
      <c r="A42321">
        <v>4939434288</v>
      </c>
      <c r="B42321" t="s">
        <v>9311</v>
      </c>
      <c r="C42321" s="446">
        <v>4002395926404</v>
      </c>
    </row>
    <row r="42323" spans="1:3" x14ac:dyDescent="0.25">
      <c r="A42323">
        <v>4939434292</v>
      </c>
      <c r="B42323" t="s">
        <v>9312</v>
      </c>
      <c r="C42323" s="446">
        <v>4002395926787</v>
      </c>
    </row>
    <row r="42325" spans="1:3" x14ac:dyDescent="0.25">
      <c r="A42325">
        <v>4939434294</v>
      </c>
      <c r="B42325" t="s">
        <v>9313</v>
      </c>
      <c r="C42325" s="446">
        <v>4002395926848</v>
      </c>
    </row>
    <row r="42327" spans="1:3" x14ac:dyDescent="0.25">
      <c r="A42327">
        <v>4939434297</v>
      </c>
      <c r="B42327" t="s">
        <v>9314</v>
      </c>
      <c r="C42327" s="446">
        <v>4002395927135</v>
      </c>
    </row>
    <row r="42329" spans="1:3" x14ac:dyDescent="0.25">
      <c r="A42329">
        <v>4939434303</v>
      </c>
      <c r="B42329" t="s">
        <v>9315</v>
      </c>
      <c r="C42329" s="446">
        <v>4002395927197</v>
      </c>
    </row>
    <row r="42331" spans="1:3" x14ac:dyDescent="0.25">
      <c r="A42331">
        <v>4939434304</v>
      </c>
      <c r="B42331" t="s">
        <v>9316</v>
      </c>
      <c r="C42331" s="446">
        <v>4002395927227</v>
      </c>
    </row>
    <row r="42333" spans="1:3" x14ac:dyDescent="0.25">
      <c r="A42333">
        <v>4939434305</v>
      </c>
      <c r="B42333" t="s">
        <v>9317</v>
      </c>
      <c r="C42333" s="446">
        <v>4002395927234</v>
      </c>
    </row>
    <row r="42335" spans="1:3" x14ac:dyDescent="0.25">
      <c r="A42335">
        <v>4939434306</v>
      </c>
      <c r="B42335" t="s">
        <v>9318</v>
      </c>
      <c r="C42335" s="446">
        <v>4002395927241</v>
      </c>
    </row>
    <row r="42337" spans="1:3" x14ac:dyDescent="0.25">
      <c r="A42337">
        <v>4939434308</v>
      </c>
      <c r="B42337" t="s">
        <v>9319</v>
      </c>
      <c r="C42337" s="446">
        <v>4002395927265</v>
      </c>
    </row>
    <row r="42339" spans="1:3" x14ac:dyDescent="0.25">
      <c r="A42339">
        <v>4939434312</v>
      </c>
      <c r="B42339" t="s">
        <v>9320</v>
      </c>
      <c r="C42339" s="446">
        <v>4002395927302</v>
      </c>
    </row>
    <row r="42341" spans="1:3" x14ac:dyDescent="0.25">
      <c r="A42341">
        <v>4939434313</v>
      </c>
      <c r="B42341" t="s">
        <v>9321</v>
      </c>
      <c r="C42341" s="446">
        <v>4002395927319</v>
      </c>
    </row>
    <row r="42343" spans="1:3" x14ac:dyDescent="0.25">
      <c r="A42343">
        <v>4939434326</v>
      </c>
      <c r="B42343" t="s">
        <v>9322</v>
      </c>
      <c r="C42343" s="446">
        <v>4002395927449</v>
      </c>
    </row>
    <row r="42345" spans="1:3" x14ac:dyDescent="0.25">
      <c r="A42345">
        <v>4939434330</v>
      </c>
      <c r="B42345" t="s">
        <v>9323</v>
      </c>
      <c r="C42345" s="446">
        <v>4002395549603</v>
      </c>
    </row>
    <row r="42347" spans="1:3" x14ac:dyDescent="0.25">
      <c r="A42347">
        <v>4939434331</v>
      </c>
      <c r="B42347" t="s">
        <v>9324</v>
      </c>
      <c r="C42347" s="446">
        <v>4002395549610</v>
      </c>
    </row>
    <row r="42349" spans="1:3" x14ac:dyDescent="0.25">
      <c r="A42349">
        <v>4939434332</v>
      </c>
      <c r="B42349" t="s">
        <v>9325</v>
      </c>
      <c r="C42349" s="446">
        <v>4002395549627</v>
      </c>
    </row>
    <row r="42351" spans="1:3" x14ac:dyDescent="0.25">
      <c r="A42351">
        <v>4939434344</v>
      </c>
      <c r="B42351" t="s">
        <v>9326</v>
      </c>
      <c r="C42351" s="446">
        <v>4002395549924</v>
      </c>
    </row>
    <row r="42353" spans="1:3" x14ac:dyDescent="0.25">
      <c r="A42353">
        <v>4939434350</v>
      </c>
      <c r="B42353" t="s">
        <v>9327</v>
      </c>
      <c r="C42353" s="446">
        <v>4002395549986</v>
      </c>
    </row>
    <row r="42355" spans="1:3" x14ac:dyDescent="0.25">
      <c r="A42355">
        <v>4939434351</v>
      </c>
      <c r="B42355" t="s">
        <v>9328</v>
      </c>
      <c r="C42355" s="446">
        <v>4002395549993</v>
      </c>
    </row>
    <row r="42357" spans="1:3" x14ac:dyDescent="0.25">
      <c r="A42357">
        <v>4939434360</v>
      </c>
      <c r="B42357" t="s">
        <v>9329</v>
      </c>
      <c r="C42357" s="446">
        <v>4002395550463</v>
      </c>
    </row>
    <row r="42359" spans="1:3" x14ac:dyDescent="0.25">
      <c r="A42359">
        <v>4939434365</v>
      </c>
      <c r="B42359" t="s">
        <v>9330</v>
      </c>
      <c r="C42359" s="446">
        <v>4002395550517</v>
      </c>
    </row>
    <row r="42361" spans="1:3" x14ac:dyDescent="0.25">
      <c r="A42361">
        <v>4939434366</v>
      </c>
      <c r="B42361" t="s">
        <v>9331</v>
      </c>
      <c r="C42361" s="446">
        <v>4002395550524</v>
      </c>
    </row>
    <row r="42363" spans="1:3" x14ac:dyDescent="0.25">
      <c r="A42363">
        <v>4939434367</v>
      </c>
      <c r="B42363" t="s">
        <v>9332</v>
      </c>
      <c r="C42363" s="446">
        <v>4002395550531</v>
      </c>
    </row>
    <row r="42365" spans="1:3" x14ac:dyDescent="0.25">
      <c r="A42365">
        <v>4939434368</v>
      </c>
      <c r="B42365" t="s">
        <v>9333</v>
      </c>
      <c r="C42365" s="446">
        <v>4002395550548</v>
      </c>
    </row>
    <row r="42367" spans="1:3" x14ac:dyDescent="0.25">
      <c r="A42367">
        <v>4939434398</v>
      </c>
      <c r="B42367" t="s">
        <v>9334</v>
      </c>
      <c r="C42367" s="446">
        <v>4002395551200</v>
      </c>
    </row>
    <row r="42369" spans="1:3" x14ac:dyDescent="0.25">
      <c r="A42369">
        <v>4939434399</v>
      </c>
      <c r="B42369" t="s">
        <v>9335</v>
      </c>
      <c r="C42369" s="446">
        <v>4002395551217</v>
      </c>
    </row>
    <row r="42371" spans="1:3" x14ac:dyDescent="0.25">
      <c r="A42371">
        <v>4939434401</v>
      </c>
      <c r="B42371" t="s">
        <v>9336</v>
      </c>
      <c r="C42371" s="446">
        <v>4002395551231</v>
      </c>
    </row>
    <row r="42373" spans="1:3" x14ac:dyDescent="0.25">
      <c r="A42373">
        <v>4939434406</v>
      </c>
      <c r="B42373" t="s">
        <v>9337</v>
      </c>
      <c r="C42373" s="446">
        <v>4002395551491</v>
      </c>
    </row>
    <row r="42375" spans="1:3" x14ac:dyDescent="0.25">
      <c r="A42375">
        <v>4939434407</v>
      </c>
      <c r="B42375" t="s">
        <v>9338</v>
      </c>
      <c r="C42375" s="446">
        <v>4002395551507</v>
      </c>
    </row>
    <row r="42377" spans="1:3" x14ac:dyDescent="0.25">
      <c r="A42377">
        <v>4939434408</v>
      </c>
      <c r="B42377" t="s">
        <v>9339</v>
      </c>
      <c r="C42377" s="446">
        <v>4002395551514</v>
      </c>
    </row>
    <row r="42379" spans="1:3" x14ac:dyDescent="0.25">
      <c r="A42379">
        <v>4939434409</v>
      </c>
      <c r="B42379" t="s">
        <v>9340</v>
      </c>
      <c r="C42379" s="446">
        <v>4002395551521</v>
      </c>
    </row>
    <row r="42381" spans="1:3" x14ac:dyDescent="0.25">
      <c r="A42381">
        <v>4939434411</v>
      </c>
      <c r="B42381" t="s">
        <v>9341</v>
      </c>
      <c r="C42381" s="446">
        <v>4002395551545</v>
      </c>
    </row>
    <row r="42383" spans="1:3" x14ac:dyDescent="0.25">
      <c r="A42383">
        <v>4939434422</v>
      </c>
      <c r="B42383" t="s">
        <v>9342</v>
      </c>
      <c r="C42383" s="446">
        <v>4002395551934</v>
      </c>
    </row>
    <row r="42385" spans="1:3" x14ac:dyDescent="0.25">
      <c r="A42385">
        <v>4939434424</v>
      </c>
      <c r="B42385" t="s">
        <v>9343</v>
      </c>
      <c r="C42385" s="446">
        <v>4002395551965</v>
      </c>
    </row>
    <row r="42387" spans="1:3" x14ac:dyDescent="0.25">
      <c r="A42387">
        <v>4939434429</v>
      </c>
      <c r="B42387" t="s">
        <v>9344</v>
      </c>
      <c r="C42387" s="446">
        <v>4002395552030</v>
      </c>
    </row>
    <row r="42389" spans="1:3" x14ac:dyDescent="0.25">
      <c r="A42389">
        <v>4939434436</v>
      </c>
      <c r="B42389" t="s">
        <v>9345</v>
      </c>
      <c r="C42389" s="446">
        <v>4002395552122</v>
      </c>
    </row>
    <row r="42391" spans="1:3" x14ac:dyDescent="0.25">
      <c r="A42391">
        <v>4939434442</v>
      </c>
      <c r="B42391" t="s">
        <v>9346</v>
      </c>
      <c r="C42391" s="446">
        <v>4002395552184</v>
      </c>
    </row>
    <row r="42393" spans="1:3" x14ac:dyDescent="0.25">
      <c r="A42393">
        <v>4939434443</v>
      </c>
      <c r="B42393" t="s">
        <v>9347</v>
      </c>
      <c r="C42393" s="446">
        <v>4002395552191</v>
      </c>
    </row>
    <row r="42395" spans="1:3" x14ac:dyDescent="0.25">
      <c r="A42395">
        <v>4939434449</v>
      </c>
      <c r="B42395" t="s">
        <v>9348</v>
      </c>
      <c r="C42395" s="446">
        <v>4002395552443</v>
      </c>
    </row>
    <row r="42397" spans="1:3" x14ac:dyDescent="0.25">
      <c r="A42397">
        <v>4939434452</v>
      </c>
      <c r="B42397" t="s">
        <v>9349</v>
      </c>
      <c r="C42397" s="446">
        <v>4002395552887</v>
      </c>
    </row>
    <row r="42399" spans="1:3" x14ac:dyDescent="0.25">
      <c r="A42399">
        <v>4939434453</v>
      </c>
      <c r="B42399" t="s">
        <v>9350</v>
      </c>
      <c r="C42399" s="446">
        <v>4002395552894</v>
      </c>
    </row>
    <row r="42401" spans="1:3" x14ac:dyDescent="0.25">
      <c r="A42401">
        <v>4939434454</v>
      </c>
      <c r="B42401" t="s">
        <v>9351</v>
      </c>
      <c r="C42401" s="446">
        <v>4002395552900</v>
      </c>
    </row>
    <row r="42403" spans="1:3" x14ac:dyDescent="0.25">
      <c r="A42403">
        <v>4939434455</v>
      </c>
      <c r="B42403" t="s">
        <v>9352</v>
      </c>
      <c r="C42403" s="446">
        <v>4002395552917</v>
      </c>
    </row>
    <row r="42405" spans="1:3" x14ac:dyDescent="0.25">
      <c r="A42405">
        <v>4939434465</v>
      </c>
      <c r="B42405" t="s">
        <v>9353</v>
      </c>
      <c r="C42405" s="446">
        <v>4002395553631</v>
      </c>
    </row>
    <row r="42407" spans="1:3" x14ac:dyDescent="0.25">
      <c r="A42407">
        <v>4939434467</v>
      </c>
      <c r="B42407" t="s">
        <v>9354</v>
      </c>
      <c r="C42407" s="446">
        <v>4002395553655</v>
      </c>
    </row>
    <row r="42409" spans="1:3" x14ac:dyDescent="0.25">
      <c r="A42409">
        <v>4939434470</v>
      </c>
      <c r="B42409" t="s">
        <v>9355</v>
      </c>
      <c r="C42409" s="446">
        <v>4002395553778</v>
      </c>
    </row>
    <row r="42411" spans="1:3" x14ac:dyDescent="0.25">
      <c r="A42411">
        <v>4939434471</v>
      </c>
      <c r="B42411" t="s">
        <v>9356</v>
      </c>
      <c r="C42411" s="446">
        <v>4002395553822</v>
      </c>
    </row>
    <row r="42413" spans="1:3" x14ac:dyDescent="0.25">
      <c r="A42413">
        <v>4939434472</v>
      </c>
      <c r="B42413" t="s">
        <v>9357</v>
      </c>
      <c r="C42413" s="446">
        <v>4002395553815</v>
      </c>
    </row>
    <row r="42415" spans="1:3" x14ac:dyDescent="0.25">
      <c r="A42415">
        <v>4939434473</v>
      </c>
      <c r="B42415" t="s">
        <v>9358</v>
      </c>
      <c r="C42415" s="446">
        <v>4002395554072</v>
      </c>
    </row>
    <row r="42417" spans="1:3" x14ac:dyDescent="0.25">
      <c r="A42417">
        <v>4939434474</v>
      </c>
      <c r="B42417" t="s">
        <v>9359</v>
      </c>
      <c r="C42417" s="446">
        <v>4002395554089</v>
      </c>
    </row>
    <row r="42419" spans="1:3" x14ac:dyDescent="0.25">
      <c r="A42419">
        <v>4939434475</v>
      </c>
      <c r="B42419" t="s">
        <v>9360</v>
      </c>
      <c r="C42419" s="446">
        <v>4002395554096</v>
      </c>
    </row>
    <row r="42421" spans="1:3" x14ac:dyDescent="0.25">
      <c r="A42421">
        <v>4939434476</v>
      </c>
      <c r="B42421" t="s">
        <v>9361</v>
      </c>
      <c r="C42421" s="446">
        <v>4002395554102</v>
      </c>
    </row>
    <row r="42423" spans="1:3" x14ac:dyDescent="0.25">
      <c r="A42423">
        <v>4939434477</v>
      </c>
      <c r="B42423" t="s">
        <v>9362</v>
      </c>
      <c r="C42423" s="446">
        <v>4002395554133</v>
      </c>
    </row>
    <row r="42425" spans="1:3" x14ac:dyDescent="0.25">
      <c r="A42425">
        <v>4939434480</v>
      </c>
      <c r="B42425" t="s">
        <v>9363</v>
      </c>
      <c r="C42425" s="446">
        <v>4002395554126</v>
      </c>
    </row>
    <row r="42427" spans="1:3" x14ac:dyDescent="0.25">
      <c r="A42427">
        <v>4939434481</v>
      </c>
      <c r="B42427" t="s">
        <v>9364</v>
      </c>
      <c r="C42427" s="446">
        <v>4002395554164</v>
      </c>
    </row>
    <row r="42429" spans="1:3" x14ac:dyDescent="0.25">
      <c r="A42429">
        <v>4939434482</v>
      </c>
      <c r="B42429" t="s">
        <v>9365</v>
      </c>
      <c r="C42429" s="446">
        <v>4002395554171</v>
      </c>
    </row>
    <row r="42431" spans="1:3" x14ac:dyDescent="0.25">
      <c r="A42431">
        <v>4939434483</v>
      </c>
      <c r="B42431" t="s">
        <v>9366</v>
      </c>
      <c r="C42431" s="446">
        <v>4002395554188</v>
      </c>
    </row>
    <row r="42433" spans="1:3" x14ac:dyDescent="0.25">
      <c r="A42433">
        <v>4939434484</v>
      </c>
      <c r="B42433" t="s">
        <v>9367</v>
      </c>
      <c r="C42433" s="446">
        <v>4002395554195</v>
      </c>
    </row>
    <row r="42435" spans="1:3" x14ac:dyDescent="0.25">
      <c r="A42435">
        <v>4939434485</v>
      </c>
      <c r="B42435" t="s">
        <v>9368</v>
      </c>
      <c r="C42435" s="446">
        <v>4002395554201</v>
      </c>
    </row>
    <row r="42437" spans="1:3" x14ac:dyDescent="0.25">
      <c r="A42437">
        <v>4939434486</v>
      </c>
      <c r="B42437" t="s">
        <v>9369</v>
      </c>
      <c r="C42437" s="446">
        <v>4002395554218</v>
      </c>
    </row>
    <row r="42439" spans="1:3" x14ac:dyDescent="0.25">
      <c r="A42439">
        <v>4939434487</v>
      </c>
      <c r="B42439" t="s">
        <v>9370</v>
      </c>
      <c r="C42439" s="446">
        <v>4002395554225</v>
      </c>
    </row>
    <row r="42441" spans="1:3" x14ac:dyDescent="0.25">
      <c r="A42441">
        <v>4939434488</v>
      </c>
      <c r="B42441" t="s">
        <v>9371</v>
      </c>
      <c r="C42441" s="446">
        <v>4002395555048</v>
      </c>
    </row>
    <row r="42443" spans="1:3" x14ac:dyDescent="0.25">
      <c r="A42443">
        <v>4939434489</v>
      </c>
      <c r="B42443" t="s">
        <v>9372</v>
      </c>
      <c r="C42443" s="446">
        <v>4002395555055</v>
      </c>
    </row>
    <row r="42445" spans="1:3" x14ac:dyDescent="0.25">
      <c r="A42445">
        <v>4939434490</v>
      </c>
      <c r="B42445" t="s">
        <v>9373</v>
      </c>
      <c r="C42445" s="446">
        <v>4002395555062</v>
      </c>
    </row>
    <row r="42447" spans="1:3" x14ac:dyDescent="0.25">
      <c r="A42447">
        <v>4939434491</v>
      </c>
      <c r="B42447" t="s">
        <v>9374</v>
      </c>
      <c r="C42447" s="446">
        <v>4002395555079</v>
      </c>
    </row>
    <row r="42449" spans="1:3" x14ac:dyDescent="0.25">
      <c r="A42449">
        <v>4939434492</v>
      </c>
      <c r="B42449" t="s">
        <v>9375</v>
      </c>
      <c r="C42449" s="446">
        <v>4002395555086</v>
      </c>
    </row>
    <row r="42451" spans="1:3" x14ac:dyDescent="0.25">
      <c r="A42451">
        <v>4939434495</v>
      </c>
      <c r="B42451" t="s">
        <v>9376</v>
      </c>
      <c r="C42451" s="446">
        <v>4002395555116</v>
      </c>
    </row>
    <row r="42453" spans="1:3" x14ac:dyDescent="0.25">
      <c r="A42453">
        <v>4939434496</v>
      </c>
      <c r="B42453" t="s">
        <v>9377</v>
      </c>
      <c r="C42453" s="446">
        <v>4002395555123</v>
      </c>
    </row>
    <row r="42455" spans="1:3" x14ac:dyDescent="0.25">
      <c r="A42455">
        <v>4939434497</v>
      </c>
      <c r="B42455" t="s">
        <v>9378</v>
      </c>
      <c r="C42455" s="446">
        <v>4002395555130</v>
      </c>
    </row>
    <row r="42457" spans="1:3" x14ac:dyDescent="0.25">
      <c r="A42457">
        <v>4939434498</v>
      </c>
      <c r="B42457" t="s">
        <v>9379</v>
      </c>
      <c r="C42457" s="446">
        <v>4002395555147</v>
      </c>
    </row>
    <row r="42459" spans="1:3" x14ac:dyDescent="0.25">
      <c r="A42459">
        <v>4939434501</v>
      </c>
      <c r="B42459" t="s">
        <v>9380</v>
      </c>
      <c r="C42459" s="446">
        <v>4002395555178</v>
      </c>
    </row>
    <row r="42461" spans="1:3" x14ac:dyDescent="0.25">
      <c r="A42461">
        <v>4939434502</v>
      </c>
      <c r="B42461" t="s">
        <v>9381</v>
      </c>
      <c r="C42461" s="446">
        <v>4002395555185</v>
      </c>
    </row>
    <row r="42463" spans="1:3" x14ac:dyDescent="0.25">
      <c r="A42463">
        <v>4939434503</v>
      </c>
      <c r="B42463" t="s">
        <v>9382</v>
      </c>
      <c r="C42463" s="446">
        <v>4002395555192</v>
      </c>
    </row>
    <row r="42465" spans="1:3" x14ac:dyDescent="0.25">
      <c r="A42465">
        <v>4939434504</v>
      </c>
      <c r="B42465" t="s">
        <v>9383</v>
      </c>
      <c r="C42465" s="446">
        <v>4002395555208</v>
      </c>
    </row>
    <row r="42467" spans="1:3" x14ac:dyDescent="0.25">
      <c r="A42467">
        <v>4939434505</v>
      </c>
      <c r="B42467" t="s">
        <v>9384</v>
      </c>
      <c r="C42467" s="446">
        <v>4002395555215</v>
      </c>
    </row>
    <row r="42469" spans="1:3" x14ac:dyDescent="0.25">
      <c r="A42469">
        <v>4939434506</v>
      </c>
      <c r="B42469" t="s">
        <v>9385</v>
      </c>
      <c r="C42469" s="446">
        <v>4002395555222</v>
      </c>
    </row>
    <row r="42471" spans="1:3" x14ac:dyDescent="0.25">
      <c r="A42471">
        <v>4939434507</v>
      </c>
      <c r="B42471" t="s">
        <v>9386</v>
      </c>
      <c r="C42471" s="446">
        <v>4002395555239</v>
      </c>
    </row>
    <row r="42473" spans="1:3" x14ac:dyDescent="0.25">
      <c r="A42473">
        <v>4939434517</v>
      </c>
      <c r="B42473" t="s">
        <v>9387</v>
      </c>
      <c r="C42473" s="446">
        <v>4002395555444</v>
      </c>
    </row>
    <row r="42475" spans="1:3" x14ac:dyDescent="0.25">
      <c r="A42475">
        <v>4939434518</v>
      </c>
      <c r="B42475" t="s">
        <v>9388</v>
      </c>
      <c r="C42475" s="446">
        <v>4002395555451</v>
      </c>
    </row>
    <row r="42477" spans="1:3" x14ac:dyDescent="0.25">
      <c r="A42477">
        <v>4939434519</v>
      </c>
      <c r="B42477" t="s">
        <v>9389</v>
      </c>
      <c r="C42477" s="446">
        <v>4002395555468</v>
      </c>
    </row>
    <row r="42479" spans="1:3" x14ac:dyDescent="0.25">
      <c r="A42479">
        <v>4939434520</v>
      </c>
      <c r="B42479" t="s">
        <v>9390</v>
      </c>
      <c r="C42479" s="446">
        <v>4002395555475</v>
      </c>
    </row>
    <row r="42481" spans="1:3" x14ac:dyDescent="0.25">
      <c r="A42481">
        <v>4939434521</v>
      </c>
      <c r="B42481" t="s">
        <v>9391</v>
      </c>
      <c r="C42481" s="446">
        <v>4002395555482</v>
      </c>
    </row>
    <row r="42483" spans="1:3" x14ac:dyDescent="0.25">
      <c r="A42483">
        <v>4939434522</v>
      </c>
      <c r="B42483" t="s">
        <v>9392</v>
      </c>
      <c r="C42483" s="446">
        <v>4002395555499</v>
      </c>
    </row>
    <row r="42485" spans="1:3" x14ac:dyDescent="0.25">
      <c r="A42485">
        <v>4939434523</v>
      </c>
      <c r="B42485" t="s">
        <v>9393</v>
      </c>
      <c r="C42485" s="446">
        <v>4002395555505</v>
      </c>
    </row>
    <row r="42487" spans="1:3" x14ac:dyDescent="0.25">
      <c r="A42487">
        <v>4939434524</v>
      </c>
      <c r="B42487" t="s">
        <v>9394</v>
      </c>
      <c r="C42487" s="446">
        <v>4002395555512</v>
      </c>
    </row>
    <row r="42489" spans="1:3" x14ac:dyDescent="0.25">
      <c r="A42489">
        <v>4939434525</v>
      </c>
      <c r="B42489" t="s">
        <v>9395</v>
      </c>
      <c r="C42489" s="446">
        <v>4002395555529</v>
      </c>
    </row>
    <row r="42491" spans="1:3" x14ac:dyDescent="0.25">
      <c r="A42491">
        <v>4939434526</v>
      </c>
      <c r="B42491" t="s">
        <v>9396</v>
      </c>
      <c r="C42491" s="446">
        <v>4002395555536</v>
      </c>
    </row>
    <row r="42493" spans="1:3" x14ac:dyDescent="0.25">
      <c r="A42493">
        <v>4939434527</v>
      </c>
      <c r="B42493" t="s">
        <v>9397</v>
      </c>
      <c r="C42493" s="446">
        <v>4002395555543</v>
      </c>
    </row>
    <row r="42495" spans="1:3" x14ac:dyDescent="0.25">
      <c r="A42495">
        <v>4939434528</v>
      </c>
      <c r="B42495" t="s">
        <v>9398</v>
      </c>
      <c r="C42495" s="446">
        <v>4002395555550</v>
      </c>
    </row>
    <row r="42497" spans="1:3" x14ac:dyDescent="0.25">
      <c r="A42497">
        <v>4939434529</v>
      </c>
      <c r="B42497" t="s">
        <v>9399</v>
      </c>
      <c r="C42497" s="446">
        <v>4002395555567</v>
      </c>
    </row>
    <row r="42499" spans="1:3" x14ac:dyDescent="0.25">
      <c r="A42499">
        <v>4939434538</v>
      </c>
      <c r="B42499" t="s">
        <v>9400</v>
      </c>
      <c r="C42499" s="446">
        <v>4002395555659</v>
      </c>
    </row>
    <row r="42501" spans="1:3" x14ac:dyDescent="0.25">
      <c r="A42501">
        <v>4939434541</v>
      </c>
      <c r="B42501" t="s">
        <v>9401</v>
      </c>
      <c r="C42501" s="446">
        <v>4002395555680</v>
      </c>
    </row>
    <row r="42503" spans="1:3" x14ac:dyDescent="0.25">
      <c r="A42503">
        <v>4939434542</v>
      </c>
      <c r="B42503" t="s">
        <v>9402</v>
      </c>
      <c r="C42503" s="446">
        <v>4002395555697</v>
      </c>
    </row>
    <row r="42505" spans="1:3" x14ac:dyDescent="0.25">
      <c r="A42505">
        <v>4939434545</v>
      </c>
      <c r="B42505" t="s">
        <v>9403</v>
      </c>
      <c r="C42505" s="446">
        <v>4002395555727</v>
      </c>
    </row>
    <row r="42507" spans="1:3" x14ac:dyDescent="0.25">
      <c r="A42507">
        <v>4939434553</v>
      </c>
      <c r="B42507" t="s">
        <v>9404</v>
      </c>
      <c r="C42507" s="446">
        <v>4002395556038</v>
      </c>
    </row>
    <row r="42509" spans="1:3" x14ac:dyDescent="0.25">
      <c r="A42509">
        <v>4939434558</v>
      </c>
      <c r="B42509" t="s">
        <v>9405</v>
      </c>
      <c r="C42509" s="446">
        <v>4002395556229</v>
      </c>
    </row>
    <row r="42511" spans="1:3" x14ac:dyDescent="0.25">
      <c r="A42511">
        <v>4939434575</v>
      </c>
      <c r="B42511" t="s">
        <v>9406</v>
      </c>
      <c r="C42511" s="446">
        <v>4002395556533</v>
      </c>
    </row>
    <row r="42513" spans="1:3" x14ac:dyDescent="0.25">
      <c r="A42513">
        <v>4939434577</v>
      </c>
      <c r="B42513" t="s">
        <v>9407</v>
      </c>
      <c r="C42513" s="446">
        <v>4002395556557</v>
      </c>
    </row>
    <row r="42515" spans="1:3" x14ac:dyDescent="0.25">
      <c r="A42515">
        <v>4939434578</v>
      </c>
      <c r="B42515" t="s">
        <v>9408</v>
      </c>
      <c r="C42515" s="446">
        <v>4002395556564</v>
      </c>
    </row>
    <row r="42517" spans="1:3" x14ac:dyDescent="0.25">
      <c r="A42517">
        <v>4939434579</v>
      </c>
      <c r="B42517" t="s">
        <v>9409</v>
      </c>
      <c r="C42517" s="446">
        <v>4002395556571</v>
      </c>
    </row>
    <row r="42519" spans="1:3" x14ac:dyDescent="0.25">
      <c r="A42519">
        <v>4939434581</v>
      </c>
      <c r="B42519" t="s">
        <v>9410</v>
      </c>
      <c r="C42519" s="446">
        <v>4002395556595</v>
      </c>
    </row>
    <row r="42521" spans="1:3" x14ac:dyDescent="0.25">
      <c r="A42521">
        <v>4939434584</v>
      </c>
      <c r="B42521" t="s">
        <v>9411</v>
      </c>
      <c r="C42521" s="446">
        <v>4002395556625</v>
      </c>
    </row>
    <row r="42523" spans="1:3" x14ac:dyDescent="0.25">
      <c r="A42523">
        <v>4939434587</v>
      </c>
      <c r="B42523" t="s">
        <v>9412</v>
      </c>
      <c r="C42523" s="446">
        <v>4002395556656</v>
      </c>
    </row>
    <row r="42525" spans="1:3" x14ac:dyDescent="0.25">
      <c r="A42525">
        <v>4939434588</v>
      </c>
      <c r="B42525" t="s">
        <v>9413</v>
      </c>
      <c r="C42525" s="446">
        <v>4002395556663</v>
      </c>
    </row>
    <row r="42527" spans="1:3" x14ac:dyDescent="0.25">
      <c r="A42527">
        <v>4939434589</v>
      </c>
      <c r="B42527" t="s">
        <v>9414</v>
      </c>
      <c r="C42527" s="446">
        <v>4002395556670</v>
      </c>
    </row>
    <row r="42529" spans="1:3" x14ac:dyDescent="0.25">
      <c r="A42529">
        <v>4939434595</v>
      </c>
      <c r="B42529" t="s">
        <v>9415</v>
      </c>
      <c r="C42529" s="446">
        <v>4002395556847</v>
      </c>
    </row>
    <row r="42531" spans="1:3" x14ac:dyDescent="0.25">
      <c r="A42531">
        <v>4939434598</v>
      </c>
      <c r="B42531" t="s">
        <v>9416</v>
      </c>
      <c r="C42531" s="446">
        <v>4002395556854</v>
      </c>
    </row>
    <row r="42533" spans="1:3" x14ac:dyDescent="0.25">
      <c r="A42533">
        <v>4939434601</v>
      </c>
      <c r="B42533" t="s">
        <v>9417</v>
      </c>
      <c r="C42533" s="446">
        <v>4002395556892</v>
      </c>
    </row>
    <row r="42535" spans="1:3" x14ac:dyDescent="0.25">
      <c r="A42535">
        <v>4939434603</v>
      </c>
      <c r="B42535" t="s">
        <v>9418</v>
      </c>
      <c r="C42535" s="446">
        <v>4002395556915</v>
      </c>
    </row>
    <row r="42537" spans="1:3" x14ac:dyDescent="0.25">
      <c r="A42537">
        <v>4939434604</v>
      </c>
      <c r="B42537" t="s">
        <v>9419</v>
      </c>
      <c r="C42537" s="446">
        <v>4002395556922</v>
      </c>
    </row>
    <row r="42539" spans="1:3" x14ac:dyDescent="0.25">
      <c r="A42539">
        <v>4939434606</v>
      </c>
      <c r="B42539" t="s">
        <v>9420</v>
      </c>
      <c r="C42539" s="446">
        <v>4002395556946</v>
      </c>
    </row>
    <row r="42541" spans="1:3" x14ac:dyDescent="0.25">
      <c r="A42541">
        <v>4939434607</v>
      </c>
      <c r="B42541" t="s">
        <v>9421</v>
      </c>
      <c r="C42541" s="446">
        <v>4002395556953</v>
      </c>
    </row>
    <row r="42543" spans="1:3" x14ac:dyDescent="0.25">
      <c r="A42543">
        <v>4939434610</v>
      </c>
      <c r="B42543" t="s">
        <v>9422</v>
      </c>
      <c r="C42543" s="446">
        <v>4002395557042</v>
      </c>
    </row>
    <row r="42545" spans="1:3" x14ac:dyDescent="0.25">
      <c r="A42545">
        <v>4939434611</v>
      </c>
      <c r="B42545" t="s">
        <v>9423</v>
      </c>
      <c r="C42545" s="446">
        <v>4002395557103</v>
      </c>
    </row>
    <row r="42547" spans="1:3" x14ac:dyDescent="0.25">
      <c r="A42547">
        <v>4939434612</v>
      </c>
      <c r="B42547" t="s">
        <v>9424</v>
      </c>
      <c r="C42547" s="446">
        <v>4002395557110</v>
      </c>
    </row>
    <row r="42549" spans="1:3" x14ac:dyDescent="0.25">
      <c r="A42549">
        <v>4939434613</v>
      </c>
      <c r="B42549" t="s">
        <v>9425</v>
      </c>
      <c r="C42549" s="446">
        <v>4002395557127</v>
      </c>
    </row>
    <row r="42551" spans="1:3" x14ac:dyDescent="0.25">
      <c r="A42551">
        <v>4939434614</v>
      </c>
      <c r="B42551" t="s">
        <v>9426</v>
      </c>
      <c r="C42551" s="446">
        <v>4002395557134</v>
      </c>
    </row>
    <row r="42553" spans="1:3" x14ac:dyDescent="0.25">
      <c r="A42553">
        <v>4939434615</v>
      </c>
      <c r="B42553" t="s">
        <v>9427</v>
      </c>
      <c r="C42553" s="446">
        <v>4002395557141</v>
      </c>
    </row>
    <row r="42555" spans="1:3" x14ac:dyDescent="0.25">
      <c r="A42555">
        <v>4939434616</v>
      </c>
      <c r="B42555" t="s">
        <v>9428</v>
      </c>
      <c r="C42555" s="446">
        <v>4002395557158</v>
      </c>
    </row>
    <row r="42557" spans="1:3" x14ac:dyDescent="0.25">
      <c r="A42557">
        <v>4939434617</v>
      </c>
      <c r="B42557" t="s">
        <v>9429</v>
      </c>
      <c r="C42557" s="446">
        <v>4002395557165</v>
      </c>
    </row>
    <row r="42559" spans="1:3" x14ac:dyDescent="0.25">
      <c r="A42559">
        <v>4939434618</v>
      </c>
      <c r="B42559" t="s">
        <v>9430</v>
      </c>
      <c r="C42559" s="446">
        <v>4002395557172</v>
      </c>
    </row>
    <row r="42561" spans="1:3" x14ac:dyDescent="0.25">
      <c r="A42561">
        <v>4939434619</v>
      </c>
      <c r="B42561" t="s">
        <v>9431</v>
      </c>
      <c r="C42561" s="446">
        <v>4002395557189</v>
      </c>
    </row>
    <row r="42563" spans="1:3" x14ac:dyDescent="0.25">
      <c r="A42563">
        <v>4939434620</v>
      </c>
      <c r="B42563" t="s">
        <v>9432</v>
      </c>
      <c r="C42563" s="446">
        <v>4002395557196</v>
      </c>
    </row>
    <row r="42565" spans="1:3" x14ac:dyDescent="0.25">
      <c r="A42565">
        <v>4939434647</v>
      </c>
      <c r="B42565" t="s">
        <v>9433</v>
      </c>
      <c r="C42565" s="446">
        <v>4002395557875</v>
      </c>
    </row>
    <row r="42567" spans="1:3" x14ac:dyDescent="0.25">
      <c r="A42567">
        <v>4939434650</v>
      </c>
      <c r="B42567" t="s">
        <v>9434</v>
      </c>
      <c r="C42567" s="446">
        <v>4002395557905</v>
      </c>
    </row>
    <row r="42569" spans="1:3" x14ac:dyDescent="0.25">
      <c r="A42569">
        <v>4939434651</v>
      </c>
      <c r="B42569" t="s">
        <v>9435</v>
      </c>
      <c r="C42569" s="446">
        <v>4002395557912</v>
      </c>
    </row>
    <row r="42571" spans="1:3" x14ac:dyDescent="0.25">
      <c r="A42571">
        <v>4939434652</v>
      </c>
      <c r="B42571" t="s">
        <v>9436</v>
      </c>
      <c r="C42571" s="446">
        <v>4002395557929</v>
      </c>
    </row>
    <row r="42573" spans="1:3" x14ac:dyDescent="0.25">
      <c r="A42573">
        <v>4939434653</v>
      </c>
      <c r="B42573" t="s">
        <v>9437</v>
      </c>
      <c r="C42573" s="446">
        <v>4002395557936</v>
      </c>
    </row>
    <row r="42575" spans="1:3" x14ac:dyDescent="0.25">
      <c r="A42575">
        <v>4939434654</v>
      </c>
      <c r="B42575" t="s">
        <v>9438</v>
      </c>
      <c r="C42575" s="446">
        <v>4002395557943</v>
      </c>
    </row>
    <row r="42577" spans="1:3" x14ac:dyDescent="0.25">
      <c r="A42577">
        <v>4939434655</v>
      </c>
      <c r="B42577" t="s">
        <v>9439</v>
      </c>
      <c r="C42577" s="446">
        <v>4002395557950</v>
      </c>
    </row>
    <row r="42579" spans="1:3" x14ac:dyDescent="0.25">
      <c r="A42579">
        <v>4939434656</v>
      </c>
      <c r="B42579" t="s">
        <v>9440</v>
      </c>
      <c r="C42579" s="446">
        <v>4002395557967</v>
      </c>
    </row>
    <row r="42581" spans="1:3" x14ac:dyDescent="0.25">
      <c r="A42581">
        <v>4939434657</v>
      </c>
      <c r="B42581" t="s">
        <v>9441</v>
      </c>
      <c r="C42581" s="446">
        <v>4002395557974</v>
      </c>
    </row>
    <row r="42583" spans="1:3" x14ac:dyDescent="0.25">
      <c r="A42583">
        <v>4939434658</v>
      </c>
      <c r="B42583" t="s">
        <v>9442</v>
      </c>
      <c r="C42583" s="446">
        <v>4002395557981</v>
      </c>
    </row>
    <row r="42585" spans="1:3" x14ac:dyDescent="0.25">
      <c r="A42585">
        <v>4939434660</v>
      </c>
      <c r="B42585" t="s">
        <v>9443</v>
      </c>
      <c r="C42585" s="446">
        <v>4002395558247</v>
      </c>
    </row>
    <row r="42587" spans="1:3" x14ac:dyDescent="0.25">
      <c r="A42587">
        <v>4939434661</v>
      </c>
      <c r="B42587" t="s">
        <v>9444</v>
      </c>
      <c r="C42587" s="446">
        <v>4002395558254</v>
      </c>
    </row>
    <row r="42589" spans="1:3" x14ac:dyDescent="0.25">
      <c r="A42589">
        <v>4939434665</v>
      </c>
      <c r="B42589" t="s">
        <v>9445</v>
      </c>
      <c r="C42589" s="446">
        <v>4002395558773</v>
      </c>
    </row>
    <row r="42591" spans="1:3" x14ac:dyDescent="0.25">
      <c r="A42591">
        <v>4939434693</v>
      </c>
      <c r="B42591" t="s">
        <v>9446</v>
      </c>
      <c r="C42591" s="446">
        <v>4002395559442</v>
      </c>
    </row>
    <row r="42593" spans="1:3" x14ac:dyDescent="0.25">
      <c r="A42593">
        <v>4939434694</v>
      </c>
      <c r="B42593" t="s">
        <v>9447</v>
      </c>
      <c r="C42593" s="446">
        <v>4002395559640</v>
      </c>
    </row>
    <row r="42595" spans="1:3" x14ac:dyDescent="0.25">
      <c r="A42595">
        <v>4939434695</v>
      </c>
      <c r="B42595" t="s">
        <v>9448</v>
      </c>
      <c r="C42595" s="446">
        <v>4002395559770</v>
      </c>
    </row>
    <row r="42597" spans="1:3" x14ac:dyDescent="0.25">
      <c r="A42597">
        <v>4939434696</v>
      </c>
      <c r="B42597" t="s">
        <v>9449</v>
      </c>
      <c r="C42597" s="446">
        <v>4002395559787</v>
      </c>
    </row>
    <row r="42599" spans="1:3" x14ac:dyDescent="0.25">
      <c r="A42599">
        <v>4939434697</v>
      </c>
      <c r="B42599" t="s">
        <v>9450</v>
      </c>
      <c r="C42599" s="446">
        <v>4002395559794</v>
      </c>
    </row>
    <row r="42601" spans="1:3" x14ac:dyDescent="0.25">
      <c r="A42601">
        <v>4939434698</v>
      </c>
      <c r="B42601" t="s">
        <v>9451</v>
      </c>
      <c r="C42601" s="446">
        <v>4002395559800</v>
      </c>
    </row>
    <row r="42603" spans="1:3" x14ac:dyDescent="0.25">
      <c r="A42603">
        <v>4939434699</v>
      </c>
      <c r="B42603" t="s">
        <v>9452</v>
      </c>
      <c r="C42603" s="446">
        <v>4002395559817</v>
      </c>
    </row>
    <row r="42605" spans="1:3" x14ac:dyDescent="0.25">
      <c r="A42605">
        <v>4939434701</v>
      </c>
      <c r="B42605" t="s">
        <v>9453</v>
      </c>
      <c r="C42605" s="446">
        <v>4002395559862</v>
      </c>
    </row>
    <row r="42607" spans="1:3" x14ac:dyDescent="0.25">
      <c r="A42607">
        <v>4939434702</v>
      </c>
      <c r="B42607" t="s">
        <v>9454</v>
      </c>
      <c r="C42607" s="446">
        <v>4002395559879</v>
      </c>
    </row>
    <row r="42609" spans="1:3" x14ac:dyDescent="0.25">
      <c r="A42609">
        <v>4939434703</v>
      </c>
      <c r="B42609" t="s">
        <v>9455</v>
      </c>
      <c r="C42609" s="446">
        <v>4002395559886</v>
      </c>
    </row>
    <row r="42611" spans="1:3" x14ac:dyDescent="0.25">
      <c r="A42611">
        <v>4939434704</v>
      </c>
      <c r="B42611" t="s">
        <v>9456</v>
      </c>
      <c r="C42611" s="446">
        <v>4002395189038</v>
      </c>
    </row>
    <row r="42613" spans="1:3" x14ac:dyDescent="0.25">
      <c r="A42613">
        <v>4939434706</v>
      </c>
      <c r="B42613" t="s">
        <v>9457</v>
      </c>
      <c r="C42613" s="446">
        <v>4002395189182</v>
      </c>
    </row>
    <row r="42615" spans="1:3" x14ac:dyDescent="0.25">
      <c r="A42615">
        <v>4939434708</v>
      </c>
      <c r="B42615" t="s">
        <v>9458</v>
      </c>
      <c r="C42615" s="446">
        <v>4002395189205</v>
      </c>
    </row>
    <row r="42617" spans="1:3" x14ac:dyDescent="0.25">
      <c r="A42617">
        <v>4939434709</v>
      </c>
      <c r="B42617" t="s">
        <v>9459</v>
      </c>
      <c r="C42617" s="446">
        <v>4002395189212</v>
      </c>
    </row>
    <row r="42619" spans="1:3" x14ac:dyDescent="0.25">
      <c r="A42619">
        <v>4939434710</v>
      </c>
      <c r="B42619" t="s">
        <v>9460</v>
      </c>
      <c r="C42619" s="446">
        <v>4002395189229</v>
      </c>
    </row>
    <row r="42621" spans="1:3" x14ac:dyDescent="0.25">
      <c r="A42621">
        <v>4939434711</v>
      </c>
      <c r="B42621" t="s">
        <v>9461</v>
      </c>
      <c r="C42621" s="446">
        <v>4002395189236</v>
      </c>
    </row>
    <row r="42623" spans="1:3" x14ac:dyDescent="0.25">
      <c r="A42623">
        <v>4939434712</v>
      </c>
      <c r="B42623" t="s">
        <v>9462</v>
      </c>
      <c r="C42623" s="446">
        <v>4002395189243</v>
      </c>
    </row>
    <row r="42625" spans="1:3" x14ac:dyDescent="0.25">
      <c r="A42625">
        <v>4939434714</v>
      </c>
      <c r="B42625" t="s">
        <v>9463</v>
      </c>
      <c r="C42625" s="446">
        <v>4002395189274</v>
      </c>
    </row>
    <row r="42627" spans="1:3" x14ac:dyDescent="0.25">
      <c r="A42627">
        <v>4939434715</v>
      </c>
      <c r="B42627" t="s">
        <v>9464</v>
      </c>
      <c r="C42627" s="446">
        <v>4002395189281</v>
      </c>
    </row>
    <row r="42629" spans="1:3" x14ac:dyDescent="0.25">
      <c r="A42629">
        <v>4939434716</v>
      </c>
      <c r="B42629" t="s">
        <v>9465</v>
      </c>
      <c r="C42629" s="446">
        <v>4002395189298</v>
      </c>
    </row>
    <row r="42631" spans="1:3" x14ac:dyDescent="0.25">
      <c r="A42631">
        <v>4939434717</v>
      </c>
      <c r="B42631" t="s">
        <v>9466</v>
      </c>
      <c r="C42631" s="446">
        <v>4002395189304</v>
      </c>
    </row>
    <row r="42633" spans="1:3" x14ac:dyDescent="0.25">
      <c r="A42633">
        <v>4939434718</v>
      </c>
      <c r="B42633" t="s">
        <v>9467</v>
      </c>
      <c r="C42633" s="446">
        <v>4002395189311</v>
      </c>
    </row>
    <row r="42635" spans="1:3" x14ac:dyDescent="0.25">
      <c r="A42635">
        <v>4939434719</v>
      </c>
      <c r="B42635" t="s">
        <v>9468</v>
      </c>
      <c r="C42635" s="446">
        <v>4002395189328</v>
      </c>
    </row>
    <row r="42637" spans="1:3" x14ac:dyDescent="0.25">
      <c r="A42637">
        <v>4939434720</v>
      </c>
      <c r="B42637" t="s">
        <v>9469</v>
      </c>
      <c r="C42637" s="446">
        <v>4002395189335</v>
      </c>
    </row>
    <row r="42639" spans="1:3" x14ac:dyDescent="0.25">
      <c r="A42639">
        <v>4939434721</v>
      </c>
      <c r="B42639" t="s">
        <v>9470</v>
      </c>
      <c r="C42639" s="446">
        <v>4002395189342</v>
      </c>
    </row>
    <row r="42641" spans="1:3" x14ac:dyDescent="0.25">
      <c r="A42641">
        <v>4939434722</v>
      </c>
      <c r="B42641" t="s">
        <v>9471</v>
      </c>
      <c r="C42641" s="446">
        <v>4002395189359</v>
      </c>
    </row>
    <row r="42643" spans="1:3" x14ac:dyDescent="0.25">
      <c r="A42643">
        <v>4939434723</v>
      </c>
      <c r="B42643" t="s">
        <v>9472</v>
      </c>
      <c r="C42643" s="446">
        <v>4002395189366</v>
      </c>
    </row>
    <row r="42645" spans="1:3" x14ac:dyDescent="0.25">
      <c r="A42645">
        <v>4939434724</v>
      </c>
      <c r="B42645" t="s">
        <v>9473</v>
      </c>
      <c r="C42645" s="446">
        <v>4002395189373</v>
      </c>
    </row>
    <row r="42647" spans="1:3" x14ac:dyDescent="0.25">
      <c r="A42647">
        <v>4939434725</v>
      </c>
      <c r="B42647" t="s">
        <v>9474</v>
      </c>
      <c r="C42647" s="446">
        <v>4002395189380</v>
      </c>
    </row>
    <row r="42649" spans="1:3" x14ac:dyDescent="0.25">
      <c r="A42649">
        <v>4939434726</v>
      </c>
      <c r="B42649" t="s">
        <v>9475</v>
      </c>
      <c r="C42649" s="446">
        <v>4002395189397</v>
      </c>
    </row>
    <row r="42651" spans="1:3" x14ac:dyDescent="0.25">
      <c r="A42651">
        <v>4939434727</v>
      </c>
      <c r="B42651" t="s">
        <v>9476</v>
      </c>
      <c r="C42651" s="446">
        <v>4002395189403</v>
      </c>
    </row>
    <row r="42653" spans="1:3" x14ac:dyDescent="0.25">
      <c r="A42653">
        <v>4939434728</v>
      </c>
      <c r="B42653" t="s">
        <v>9477</v>
      </c>
      <c r="C42653" s="446">
        <v>4002395189410</v>
      </c>
    </row>
    <row r="42655" spans="1:3" x14ac:dyDescent="0.25">
      <c r="A42655">
        <v>4939434729</v>
      </c>
      <c r="B42655" t="s">
        <v>9478</v>
      </c>
      <c r="C42655" s="446">
        <v>4002395189427</v>
      </c>
    </row>
    <row r="42657" spans="1:3" x14ac:dyDescent="0.25">
      <c r="A42657">
        <v>4939434730</v>
      </c>
      <c r="B42657" t="s">
        <v>9479</v>
      </c>
      <c r="C42657" s="446">
        <v>4002395189434</v>
      </c>
    </row>
    <row r="42659" spans="1:3" x14ac:dyDescent="0.25">
      <c r="A42659">
        <v>4939434731</v>
      </c>
      <c r="B42659" t="s">
        <v>9480</v>
      </c>
      <c r="C42659" s="446">
        <v>4002395189441</v>
      </c>
    </row>
    <row r="42661" spans="1:3" x14ac:dyDescent="0.25">
      <c r="A42661">
        <v>4939434732</v>
      </c>
      <c r="B42661" t="s">
        <v>9481</v>
      </c>
      <c r="C42661" s="446">
        <v>4002395189458</v>
      </c>
    </row>
    <row r="42663" spans="1:3" x14ac:dyDescent="0.25">
      <c r="A42663">
        <v>4939434733</v>
      </c>
      <c r="B42663" t="s">
        <v>9482</v>
      </c>
      <c r="C42663" s="446">
        <v>4002395189465</v>
      </c>
    </row>
    <row r="42665" spans="1:3" x14ac:dyDescent="0.25">
      <c r="A42665">
        <v>4939434734</v>
      </c>
      <c r="B42665" t="s">
        <v>9483</v>
      </c>
      <c r="C42665" s="446">
        <v>4002395189472</v>
      </c>
    </row>
    <row r="42667" spans="1:3" x14ac:dyDescent="0.25">
      <c r="A42667">
        <v>4939434735</v>
      </c>
      <c r="B42667" t="s">
        <v>9484</v>
      </c>
      <c r="C42667" s="446">
        <v>4002395189489</v>
      </c>
    </row>
    <row r="42669" spans="1:3" x14ac:dyDescent="0.25">
      <c r="A42669">
        <v>4939434736</v>
      </c>
      <c r="B42669" t="s">
        <v>9485</v>
      </c>
      <c r="C42669" s="446">
        <v>4002395189496</v>
      </c>
    </row>
    <row r="42671" spans="1:3" x14ac:dyDescent="0.25">
      <c r="A42671">
        <v>4939434737</v>
      </c>
      <c r="B42671" t="s">
        <v>9486</v>
      </c>
      <c r="C42671" s="446">
        <v>4002395189502</v>
      </c>
    </row>
    <row r="42673" spans="1:3" x14ac:dyDescent="0.25">
      <c r="A42673">
        <v>4939434738</v>
      </c>
      <c r="B42673" t="s">
        <v>9487</v>
      </c>
      <c r="C42673" s="446">
        <v>4002395189519</v>
      </c>
    </row>
    <row r="42675" spans="1:3" x14ac:dyDescent="0.25">
      <c r="A42675">
        <v>4939434739</v>
      </c>
      <c r="B42675" t="s">
        <v>9488</v>
      </c>
      <c r="C42675" s="446">
        <v>4002395189526</v>
      </c>
    </row>
    <row r="42677" spans="1:3" x14ac:dyDescent="0.25">
      <c r="A42677">
        <v>4939434740</v>
      </c>
      <c r="B42677" t="s">
        <v>9489</v>
      </c>
      <c r="C42677" s="446">
        <v>4002395189533</v>
      </c>
    </row>
    <row r="42679" spans="1:3" x14ac:dyDescent="0.25">
      <c r="A42679">
        <v>4939434741</v>
      </c>
      <c r="B42679" t="s">
        <v>9490</v>
      </c>
      <c r="C42679" s="446">
        <v>4002395189540</v>
      </c>
    </row>
    <row r="42681" spans="1:3" x14ac:dyDescent="0.25">
      <c r="A42681">
        <v>4939434742</v>
      </c>
      <c r="B42681" t="s">
        <v>9491</v>
      </c>
      <c r="C42681" s="446">
        <v>4002395189557</v>
      </c>
    </row>
    <row r="42683" spans="1:3" x14ac:dyDescent="0.25">
      <c r="A42683">
        <v>4939434743</v>
      </c>
      <c r="B42683" t="s">
        <v>9492</v>
      </c>
      <c r="C42683" s="446">
        <v>4002395189564</v>
      </c>
    </row>
    <row r="42685" spans="1:3" x14ac:dyDescent="0.25">
      <c r="A42685">
        <v>4939434744</v>
      </c>
      <c r="B42685" t="s">
        <v>9493</v>
      </c>
      <c r="C42685" s="446">
        <v>4002395189571</v>
      </c>
    </row>
    <row r="42687" spans="1:3" x14ac:dyDescent="0.25">
      <c r="A42687">
        <v>4939434745</v>
      </c>
      <c r="B42687" t="s">
        <v>9494</v>
      </c>
      <c r="C42687" s="446">
        <v>4002395189588</v>
      </c>
    </row>
    <row r="42689" spans="1:3" x14ac:dyDescent="0.25">
      <c r="A42689">
        <v>4939434746</v>
      </c>
      <c r="B42689" t="s">
        <v>9495</v>
      </c>
      <c r="C42689" s="446">
        <v>4002395189595</v>
      </c>
    </row>
    <row r="42691" spans="1:3" x14ac:dyDescent="0.25">
      <c r="A42691">
        <v>4939434747</v>
      </c>
      <c r="B42691" t="s">
        <v>9496</v>
      </c>
      <c r="C42691" s="446">
        <v>4002395189601</v>
      </c>
    </row>
    <row r="42693" spans="1:3" x14ac:dyDescent="0.25">
      <c r="A42693">
        <v>4939434748</v>
      </c>
      <c r="B42693" t="s">
        <v>9497</v>
      </c>
      <c r="C42693" s="446">
        <v>4002395189618</v>
      </c>
    </row>
    <row r="42695" spans="1:3" x14ac:dyDescent="0.25">
      <c r="A42695">
        <v>4939434749</v>
      </c>
      <c r="B42695" t="s">
        <v>9498</v>
      </c>
      <c r="C42695" s="446">
        <v>4002395189625</v>
      </c>
    </row>
    <row r="42697" spans="1:3" x14ac:dyDescent="0.25">
      <c r="A42697">
        <v>4939434750</v>
      </c>
      <c r="B42697" t="s">
        <v>9499</v>
      </c>
      <c r="C42697" s="446">
        <v>4002395189632</v>
      </c>
    </row>
    <row r="42699" spans="1:3" x14ac:dyDescent="0.25">
      <c r="A42699">
        <v>4939434751</v>
      </c>
      <c r="B42699" t="s">
        <v>9500</v>
      </c>
      <c r="C42699" s="446">
        <v>4002395189649</v>
      </c>
    </row>
    <row r="42701" spans="1:3" x14ac:dyDescent="0.25">
      <c r="A42701">
        <v>4939434752</v>
      </c>
      <c r="B42701" t="s">
        <v>9501</v>
      </c>
      <c r="C42701" s="446">
        <v>4002395189656</v>
      </c>
    </row>
    <row r="42703" spans="1:3" x14ac:dyDescent="0.25">
      <c r="A42703">
        <v>4939434753</v>
      </c>
      <c r="B42703" t="s">
        <v>9502</v>
      </c>
      <c r="C42703" s="446">
        <v>4002395189663</v>
      </c>
    </row>
    <row r="42705" spans="1:3" x14ac:dyDescent="0.25">
      <c r="A42705">
        <v>4939434754</v>
      </c>
      <c r="B42705" t="s">
        <v>9503</v>
      </c>
      <c r="C42705" s="446">
        <v>4002395189670</v>
      </c>
    </row>
    <row r="42707" spans="1:3" x14ac:dyDescent="0.25">
      <c r="A42707">
        <v>4939434755</v>
      </c>
      <c r="B42707" t="s">
        <v>9504</v>
      </c>
      <c r="C42707" s="446">
        <v>4002395189687</v>
      </c>
    </row>
    <row r="42709" spans="1:3" x14ac:dyDescent="0.25">
      <c r="A42709">
        <v>4939434756</v>
      </c>
      <c r="B42709" t="s">
        <v>9505</v>
      </c>
      <c r="C42709" s="446">
        <v>4002395189694</v>
      </c>
    </row>
    <row r="42711" spans="1:3" x14ac:dyDescent="0.25">
      <c r="A42711">
        <v>4939434757</v>
      </c>
      <c r="B42711" t="s">
        <v>9506</v>
      </c>
      <c r="C42711" s="446">
        <v>4002395189700</v>
      </c>
    </row>
    <row r="42713" spans="1:3" x14ac:dyDescent="0.25">
      <c r="A42713">
        <v>4939434758</v>
      </c>
      <c r="B42713" t="s">
        <v>9507</v>
      </c>
      <c r="C42713" s="446">
        <v>4002395189717</v>
      </c>
    </row>
    <row r="42715" spans="1:3" x14ac:dyDescent="0.25">
      <c r="A42715">
        <v>4939434759</v>
      </c>
      <c r="B42715" t="s">
        <v>9508</v>
      </c>
      <c r="C42715" s="446">
        <v>4002395189724</v>
      </c>
    </row>
    <row r="42717" spans="1:3" x14ac:dyDescent="0.25">
      <c r="A42717">
        <v>4939434760</v>
      </c>
      <c r="B42717" t="s">
        <v>9509</v>
      </c>
      <c r="C42717" s="446">
        <v>4002395189731</v>
      </c>
    </row>
    <row r="42719" spans="1:3" x14ac:dyDescent="0.25">
      <c r="A42719">
        <v>4939434761</v>
      </c>
      <c r="B42719" t="s">
        <v>9510</v>
      </c>
      <c r="C42719" s="446">
        <v>4002395189748</v>
      </c>
    </row>
    <row r="42721" spans="1:3" x14ac:dyDescent="0.25">
      <c r="A42721">
        <v>4939434762</v>
      </c>
      <c r="B42721" t="s">
        <v>9511</v>
      </c>
      <c r="C42721" s="446">
        <v>4002395189755</v>
      </c>
    </row>
    <row r="42723" spans="1:3" x14ac:dyDescent="0.25">
      <c r="A42723">
        <v>4939434763</v>
      </c>
      <c r="B42723" t="s">
        <v>9512</v>
      </c>
      <c r="C42723" s="446">
        <v>4002395189762</v>
      </c>
    </row>
    <row r="42725" spans="1:3" x14ac:dyDescent="0.25">
      <c r="A42725">
        <v>4939434764</v>
      </c>
      <c r="B42725" t="s">
        <v>9513</v>
      </c>
      <c r="C42725" s="446">
        <v>4002395189847</v>
      </c>
    </row>
    <row r="42727" spans="1:3" x14ac:dyDescent="0.25">
      <c r="A42727">
        <v>4939434765</v>
      </c>
      <c r="B42727" t="s">
        <v>9514</v>
      </c>
      <c r="C42727" s="446">
        <v>4002395189854</v>
      </c>
    </row>
    <row r="42729" spans="1:3" x14ac:dyDescent="0.25">
      <c r="A42729">
        <v>4939434766</v>
      </c>
      <c r="B42729" t="s">
        <v>9515</v>
      </c>
      <c r="C42729" s="446">
        <v>4002395189861</v>
      </c>
    </row>
    <row r="42731" spans="1:3" x14ac:dyDescent="0.25">
      <c r="A42731">
        <v>4939434767</v>
      </c>
      <c r="B42731" t="s">
        <v>9516</v>
      </c>
      <c r="C42731" s="446">
        <v>4002395189878</v>
      </c>
    </row>
    <row r="42733" spans="1:3" x14ac:dyDescent="0.25">
      <c r="A42733">
        <v>4939434768</v>
      </c>
      <c r="B42733" t="s">
        <v>9517</v>
      </c>
      <c r="C42733" s="446">
        <v>4002395189885</v>
      </c>
    </row>
    <row r="42735" spans="1:3" x14ac:dyDescent="0.25">
      <c r="A42735">
        <v>4939434769</v>
      </c>
      <c r="B42735" t="s">
        <v>9518</v>
      </c>
      <c r="C42735" s="446">
        <v>4002395189892</v>
      </c>
    </row>
    <row r="42737" spans="1:3" x14ac:dyDescent="0.25">
      <c r="A42737">
        <v>4939434770</v>
      </c>
      <c r="B42737" t="s">
        <v>9519</v>
      </c>
      <c r="C42737" s="446">
        <v>4002395189908</v>
      </c>
    </row>
    <row r="42739" spans="1:3" x14ac:dyDescent="0.25">
      <c r="A42739">
        <v>4939434771</v>
      </c>
      <c r="B42739" t="s">
        <v>9520</v>
      </c>
      <c r="C42739" s="446">
        <v>4002395189915</v>
      </c>
    </row>
    <row r="42741" spans="1:3" x14ac:dyDescent="0.25">
      <c r="A42741">
        <v>4939434772</v>
      </c>
      <c r="B42741" t="s">
        <v>9521</v>
      </c>
      <c r="C42741" s="446">
        <v>4002395189991</v>
      </c>
    </row>
    <row r="42743" spans="1:3" x14ac:dyDescent="0.25">
      <c r="A42743">
        <v>4939434774</v>
      </c>
      <c r="B42743" t="s">
        <v>9522</v>
      </c>
      <c r="C42743" s="446">
        <v>4002395190089</v>
      </c>
    </row>
    <row r="42745" spans="1:3" x14ac:dyDescent="0.25">
      <c r="A42745">
        <v>4939434775</v>
      </c>
      <c r="B42745" t="s">
        <v>9523</v>
      </c>
      <c r="C42745" s="446">
        <v>4002395190553</v>
      </c>
    </row>
    <row r="42747" spans="1:3" x14ac:dyDescent="0.25">
      <c r="A42747">
        <v>4939434777</v>
      </c>
      <c r="B42747" t="s">
        <v>9524</v>
      </c>
      <c r="C42747" s="446">
        <v>4002395190232</v>
      </c>
    </row>
    <row r="42749" spans="1:3" x14ac:dyDescent="0.25">
      <c r="A42749">
        <v>4939434778</v>
      </c>
      <c r="B42749" t="s">
        <v>9525</v>
      </c>
      <c r="C42749" s="446">
        <v>4002395190249</v>
      </c>
    </row>
    <row r="42751" spans="1:3" x14ac:dyDescent="0.25">
      <c r="A42751">
        <v>4939434779</v>
      </c>
      <c r="B42751" t="s">
        <v>9526</v>
      </c>
      <c r="C42751" s="446">
        <v>4002395190256</v>
      </c>
    </row>
    <row r="42753" spans="1:3" x14ac:dyDescent="0.25">
      <c r="A42753">
        <v>4939434780</v>
      </c>
      <c r="B42753" t="s">
        <v>9527</v>
      </c>
      <c r="C42753" s="446">
        <v>4002395190263</v>
      </c>
    </row>
    <row r="42755" spans="1:3" x14ac:dyDescent="0.25">
      <c r="A42755">
        <v>4939434781</v>
      </c>
      <c r="B42755" t="s">
        <v>9528</v>
      </c>
      <c r="C42755" s="446">
        <v>4002395190270</v>
      </c>
    </row>
    <row r="42757" spans="1:3" x14ac:dyDescent="0.25">
      <c r="A42757">
        <v>4939434782</v>
      </c>
      <c r="B42757" t="s">
        <v>9529</v>
      </c>
      <c r="C42757" s="446">
        <v>4002395190287</v>
      </c>
    </row>
    <row r="42759" spans="1:3" x14ac:dyDescent="0.25">
      <c r="A42759">
        <v>4939434783</v>
      </c>
      <c r="B42759" t="s">
        <v>9530</v>
      </c>
      <c r="C42759" s="446">
        <v>4002395190294</v>
      </c>
    </row>
    <row r="42761" spans="1:3" x14ac:dyDescent="0.25">
      <c r="A42761">
        <v>4939434784</v>
      </c>
      <c r="B42761" t="s">
        <v>9531</v>
      </c>
      <c r="C42761" s="446">
        <v>4002395190300</v>
      </c>
    </row>
    <row r="42763" spans="1:3" x14ac:dyDescent="0.25">
      <c r="A42763">
        <v>4939434785</v>
      </c>
      <c r="B42763" t="s">
        <v>9532</v>
      </c>
      <c r="C42763" s="446">
        <v>4002395190317</v>
      </c>
    </row>
    <row r="42765" spans="1:3" x14ac:dyDescent="0.25">
      <c r="A42765">
        <v>4939434786</v>
      </c>
      <c r="B42765" t="s">
        <v>9533</v>
      </c>
      <c r="C42765" s="446">
        <v>4002395190324</v>
      </c>
    </row>
    <row r="42767" spans="1:3" x14ac:dyDescent="0.25">
      <c r="A42767">
        <v>4939434787</v>
      </c>
      <c r="B42767" t="s">
        <v>9534</v>
      </c>
      <c r="C42767" s="446">
        <v>4002395190331</v>
      </c>
    </row>
    <row r="42769" spans="1:3" x14ac:dyDescent="0.25">
      <c r="A42769">
        <v>4939434788</v>
      </c>
      <c r="B42769" t="s">
        <v>9535</v>
      </c>
      <c r="C42769" s="446">
        <v>4002395190348</v>
      </c>
    </row>
    <row r="42771" spans="1:3" x14ac:dyDescent="0.25">
      <c r="A42771">
        <v>4939434789</v>
      </c>
      <c r="B42771" t="s">
        <v>9536</v>
      </c>
      <c r="C42771" s="446">
        <v>4002395190355</v>
      </c>
    </row>
    <row r="42773" spans="1:3" x14ac:dyDescent="0.25">
      <c r="A42773">
        <v>4939434790</v>
      </c>
      <c r="B42773" t="s">
        <v>9537</v>
      </c>
      <c r="C42773" s="446">
        <v>4002395190362</v>
      </c>
    </row>
    <row r="42775" spans="1:3" x14ac:dyDescent="0.25">
      <c r="A42775">
        <v>4939434791</v>
      </c>
      <c r="B42775" t="s">
        <v>9538</v>
      </c>
      <c r="C42775" s="446">
        <v>4002395190379</v>
      </c>
    </row>
    <row r="42777" spans="1:3" x14ac:dyDescent="0.25">
      <c r="A42777">
        <v>4939434792</v>
      </c>
      <c r="B42777" t="s">
        <v>9539</v>
      </c>
      <c r="C42777" s="446">
        <v>4002395190386</v>
      </c>
    </row>
    <row r="42779" spans="1:3" x14ac:dyDescent="0.25">
      <c r="A42779">
        <v>4939434793</v>
      </c>
      <c r="B42779" t="s">
        <v>9540</v>
      </c>
      <c r="C42779" s="446">
        <v>4002395190393</v>
      </c>
    </row>
    <row r="42781" spans="1:3" x14ac:dyDescent="0.25">
      <c r="A42781">
        <v>4939434794</v>
      </c>
      <c r="B42781" t="s">
        <v>9541</v>
      </c>
      <c r="C42781" s="446">
        <v>4002395190416</v>
      </c>
    </row>
    <row r="42783" spans="1:3" x14ac:dyDescent="0.25">
      <c r="A42783">
        <v>4939434795</v>
      </c>
      <c r="B42783" t="s">
        <v>9542</v>
      </c>
      <c r="C42783" s="446">
        <v>4002395190423</v>
      </c>
    </row>
    <row r="42785" spans="1:3" x14ac:dyDescent="0.25">
      <c r="A42785">
        <v>4939434796</v>
      </c>
      <c r="B42785" t="s">
        <v>9543</v>
      </c>
      <c r="C42785" s="446">
        <v>4002395190430</v>
      </c>
    </row>
    <row r="42787" spans="1:3" x14ac:dyDescent="0.25">
      <c r="A42787">
        <v>4939434797</v>
      </c>
      <c r="B42787" t="s">
        <v>9544</v>
      </c>
      <c r="C42787" s="446">
        <v>4002395190454</v>
      </c>
    </row>
    <row r="42789" spans="1:3" x14ac:dyDescent="0.25">
      <c r="A42789">
        <v>4939434798</v>
      </c>
      <c r="B42789" t="s">
        <v>9545</v>
      </c>
      <c r="C42789" s="446">
        <v>4002395190522</v>
      </c>
    </row>
    <row r="42791" spans="1:3" x14ac:dyDescent="0.25">
      <c r="A42791">
        <v>4939434799</v>
      </c>
      <c r="B42791" t="s">
        <v>9546</v>
      </c>
      <c r="C42791" s="446">
        <v>4002395190539</v>
      </c>
    </row>
    <row r="42793" spans="1:3" x14ac:dyDescent="0.25">
      <c r="A42793">
        <v>4939434800</v>
      </c>
      <c r="B42793" t="s">
        <v>9547</v>
      </c>
      <c r="C42793" s="446">
        <v>4002395190546</v>
      </c>
    </row>
    <row r="42795" spans="1:3" x14ac:dyDescent="0.25">
      <c r="A42795">
        <v>4939434801</v>
      </c>
      <c r="B42795" t="s">
        <v>9548</v>
      </c>
      <c r="C42795" s="446">
        <v>4002395190720</v>
      </c>
    </row>
    <row r="42797" spans="1:3" x14ac:dyDescent="0.25">
      <c r="A42797">
        <v>4939434802</v>
      </c>
      <c r="B42797" t="s">
        <v>9549</v>
      </c>
      <c r="C42797" s="446">
        <v>4002395190904</v>
      </c>
    </row>
    <row r="42799" spans="1:3" x14ac:dyDescent="0.25">
      <c r="A42799">
        <v>4939434803</v>
      </c>
      <c r="B42799" t="s">
        <v>9550</v>
      </c>
      <c r="C42799" s="446">
        <v>4002395191109</v>
      </c>
    </row>
    <row r="42801" spans="1:3" x14ac:dyDescent="0.25">
      <c r="A42801">
        <v>4939434804</v>
      </c>
      <c r="B42801" t="s">
        <v>9551</v>
      </c>
      <c r="C42801" s="446">
        <v>4002395191116</v>
      </c>
    </row>
    <row r="42803" spans="1:3" x14ac:dyDescent="0.25">
      <c r="A42803">
        <v>4939434805</v>
      </c>
      <c r="B42803" t="s">
        <v>9552</v>
      </c>
      <c r="C42803" s="446">
        <v>4002395191123</v>
      </c>
    </row>
    <row r="42805" spans="1:3" x14ac:dyDescent="0.25">
      <c r="A42805">
        <v>4939434806</v>
      </c>
      <c r="B42805" t="s">
        <v>9553</v>
      </c>
      <c r="C42805" s="446">
        <v>4002395191130</v>
      </c>
    </row>
    <row r="42807" spans="1:3" x14ac:dyDescent="0.25">
      <c r="A42807">
        <v>4939434807</v>
      </c>
      <c r="B42807" t="s">
        <v>9554</v>
      </c>
      <c r="C42807" s="446">
        <v>4002395191147</v>
      </c>
    </row>
    <row r="42809" spans="1:3" x14ac:dyDescent="0.25">
      <c r="A42809">
        <v>4939434808</v>
      </c>
      <c r="B42809" t="s">
        <v>9555</v>
      </c>
      <c r="C42809" s="446">
        <v>4002395191253</v>
      </c>
    </row>
    <row r="42811" spans="1:3" x14ac:dyDescent="0.25">
      <c r="A42811">
        <v>4939434809</v>
      </c>
      <c r="B42811" t="s">
        <v>9556</v>
      </c>
      <c r="C42811" s="446">
        <v>4002395191307</v>
      </c>
    </row>
    <row r="42813" spans="1:3" x14ac:dyDescent="0.25">
      <c r="A42813">
        <v>4939434810</v>
      </c>
      <c r="B42813" t="s">
        <v>9557</v>
      </c>
      <c r="C42813" s="446">
        <v>4002395191352</v>
      </c>
    </row>
    <row r="42815" spans="1:3" x14ac:dyDescent="0.25">
      <c r="A42815">
        <v>4939434811</v>
      </c>
      <c r="B42815" t="s">
        <v>9558</v>
      </c>
      <c r="C42815" s="446">
        <v>4002395191369</v>
      </c>
    </row>
    <row r="42817" spans="1:3" x14ac:dyDescent="0.25">
      <c r="A42817">
        <v>4939434812</v>
      </c>
      <c r="B42817" t="s">
        <v>9559</v>
      </c>
      <c r="C42817" s="446">
        <v>4002395191376</v>
      </c>
    </row>
    <row r="42819" spans="1:3" x14ac:dyDescent="0.25">
      <c r="A42819">
        <v>4939434818</v>
      </c>
      <c r="B42819" t="s">
        <v>9560</v>
      </c>
      <c r="C42819" s="446">
        <v>4002395191604</v>
      </c>
    </row>
    <row r="42821" spans="1:3" x14ac:dyDescent="0.25">
      <c r="A42821">
        <v>4939434819</v>
      </c>
      <c r="B42821" t="s">
        <v>9561</v>
      </c>
      <c r="C42821" s="446">
        <v>4002395191628</v>
      </c>
    </row>
    <row r="42823" spans="1:3" x14ac:dyDescent="0.25">
      <c r="A42823">
        <v>4939434820</v>
      </c>
      <c r="B42823" t="s">
        <v>9562</v>
      </c>
      <c r="C42823" s="446">
        <v>4002395191789</v>
      </c>
    </row>
    <row r="42825" spans="1:3" x14ac:dyDescent="0.25">
      <c r="A42825">
        <v>4939434821</v>
      </c>
      <c r="B42825" t="s">
        <v>9563</v>
      </c>
      <c r="C42825" s="446">
        <v>4002395191796</v>
      </c>
    </row>
    <row r="42827" spans="1:3" x14ac:dyDescent="0.25">
      <c r="A42827">
        <v>4939434822</v>
      </c>
      <c r="B42827" t="s">
        <v>9564</v>
      </c>
      <c r="C42827" s="446">
        <v>4002395191802</v>
      </c>
    </row>
    <row r="42829" spans="1:3" x14ac:dyDescent="0.25">
      <c r="A42829">
        <v>4939434823</v>
      </c>
      <c r="B42829" t="s">
        <v>9565</v>
      </c>
      <c r="C42829" s="446">
        <v>4002395191819</v>
      </c>
    </row>
    <row r="42831" spans="1:3" x14ac:dyDescent="0.25">
      <c r="A42831">
        <v>4939434824</v>
      </c>
      <c r="B42831" t="s">
        <v>9566</v>
      </c>
      <c r="C42831" s="446">
        <v>4002395191826</v>
      </c>
    </row>
    <row r="42833" spans="1:3" x14ac:dyDescent="0.25">
      <c r="A42833">
        <v>4939434825</v>
      </c>
      <c r="B42833" t="s">
        <v>9567</v>
      </c>
      <c r="C42833" s="446">
        <v>4002395191833</v>
      </c>
    </row>
    <row r="42835" spans="1:3" x14ac:dyDescent="0.25">
      <c r="A42835">
        <v>4939434826</v>
      </c>
      <c r="B42835" t="s">
        <v>9568</v>
      </c>
      <c r="C42835" s="446">
        <v>4002395191871</v>
      </c>
    </row>
    <row r="42837" spans="1:3" x14ac:dyDescent="0.25">
      <c r="A42837">
        <v>4939434827</v>
      </c>
      <c r="B42837" t="s">
        <v>9569</v>
      </c>
      <c r="C42837" s="446">
        <v>4002395191888</v>
      </c>
    </row>
    <row r="42839" spans="1:3" x14ac:dyDescent="0.25">
      <c r="A42839">
        <v>4939434831</v>
      </c>
      <c r="B42839" t="s">
        <v>9570</v>
      </c>
      <c r="C42839" s="446">
        <v>4002395192069</v>
      </c>
    </row>
    <row r="42841" spans="1:3" x14ac:dyDescent="0.25">
      <c r="A42841">
        <v>4939434832</v>
      </c>
      <c r="B42841" t="s">
        <v>9571</v>
      </c>
      <c r="C42841" s="446">
        <v>4002395192076</v>
      </c>
    </row>
    <row r="42843" spans="1:3" x14ac:dyDescent="0.25">
      <c r="A42843">
        <v>4939434834</v>
      </c>
      <c r="B42843" t="s">
        <v>9572</v>
      </c>
      <c r="C42843" s="446">
        <v>4002395192120</v>
      </c>
    </row>
    <row r="42845" spans="1:3" x14ac:dyDescent="0.25">
      <c r="A42845">
        <v>4939434835</v>
      </c>
      <c r="B42845" t="s">
        <v>9573</v>
      </c>
      <c r="C42845" s="446">
        <v>4002395192090</v>
      </c>
    </row>
    <row r="42847" spans="1:3" x14ac:dyDescent="0.25">
      <c r="A42847">
        <v>4939434836</v>
      </c>
      <c r="B42847" t="s">
        <v>9574</v>
      </c>
      <c r="C42847" s="446">
        <v>4002395192113</v>
      </c>
    </row>
    <row r="42849" spans="1:3" x14ac:dyDescent="0.25">
      <c r="A42849">
        <v>4939434837</v>
      </c>
      <c r="B42849" t="s">
        <v>9575</v>
      </c>
      <c r="C42849" s="446">
        <v>4002395192137</v>
      </c>
    </row>
    <row r="42851" spans="1:3" x14ac:dyDescent="0.25">
      <c r="A42851">
        <v>4939434838</v>
      </c>
      <c r="B42851" t="s">
        <v>9576</v>
      </c>
      <c r="C42851" s="446">
        <v>4002395192267</v>
      </c>
    </row>
    <row r="42853" spans="1:3" x14ac:dyDescent="0.25">
      <c r="A42853">
        <v>4939434839</v>
      </c>
      <c r="B42853" t="s">
        <v>9577</v>
      </c>
      <c r="C42853" s="446">
        <v>4002395192274</v>
      </c>
    </row>
    <row r="42855" spans="1:3" x14ac:dyDescent="0.25">
      <c r="A42855">
        <v>4939434840</v>
      </c>
      <c r="B42855" t="s">
        <v>9578</v>
      </c>
      <c r="C42855" s="446">
        <v>4002395192281</v>
      </c>
    </row>
    <row r="42857" spans="1:3" x14ac:dyDescent="0.25">
      <c r="A42857">
        <v>4939434841</v>
      </c>
      <c r="B42857" t="s">
        <v>9579</v>
      </c>
      <c r="C42857" s="446">
        <v>4002395192328</v>
      </c>
    </row>
    <row r="42859" spans="1:3" x14ac:dyDescent="0.25">
      <c r="A42859">
        <v>4939434842</v>
      </c>
      <c r="B42859" t="s">
        <v>9580</v>
      </c>
      <c r="C42859" s="446">
        <v>4002395192342</v>
      </c>
    </row>
    <row r="42861" spans="1:3" x14ac:dyDescent="0.25">
      <c r="A42861">
        <v>4939434843</v>
      </c>
      <c r="B42861" t="s">
        <v>9581</v>
      </c>
      <c r="C42861" s="446">
        <v>4002395192335</v>
      </c>
    </row>
    <row r="42863" spans="1:3" x14ac:dyDescent="0.25">
      <c r="A42863">
        <v>4939434844</v>
      </c>
      <c r="B42863" t="s">
        <v>9582</v>
      </c>
      <c r="C42863" s="446">
        <v>4002395192359</v>
      </c>
    </row>
    <row r="42865" spans="1:3" x14ac:dyDescent="0.25">
      <c r="A42865">
        <v>4939434845</v>
      </c>
      <c r="B42865" t="s">
        <v>9583</v>
      </c>
      <c r="C42865" s="446">
        <v>4002395192403</v>
      </c>
    </row>
    <row r="42867" spans="1:3" x14ac:dyDescent="0.25">
      <c r="A42867">
        <v>4939434846</v>
      </c>
      <c r="B42867" t="s">
        <v>9584</v>
      </c>
      <c r="C42867" s="446">
        <v>4002395192441</v>
      </c>
    </row>
    <row r="42869" spans="1:3" x14ac:dyDescent="0.25">
      <c r="A42869">
        <v>4939434847</v>
      </c>
      <c r="B42869" t="s">
        <v>9585</v>
      </c>
      <c r="C42869" s="446">
        <v>4002395192472</v>
      </c>
    </row>
    <row r="42871" spans="1:3" x14ac:dyDescent="0.25">
      <c r="A42871">
        <v>4939434848</v>
      </c>
      <c r="B42871" t="s">
        <v>9586</v>
      </c>
      <c r="C42871" s="446">
        <v>4002395185504</v>
      </c>
    </row>
    <row r="42873" spans="1:3" x14ac:dyDescent="0.25">
      <c r="A42873">
        <v>4939434849</v>
      </c>
      <c r="B42873" t="s">
        <v>9587</v>
      </c>
      <c r="C42873" s="446">
        <v>4002395185511</v>
      </c>
    </row>
    <row r="42875" spans="1:3" x14ac:dyDescent="0.25">
      <c r="A42875">
        <v>4939434850</v>
      </c>
      <c r="B42875" t="s">
        <v>9588</v>
      </c>
    </row>
    <row r="42877" spans="1:3" x14ac:dyDescent="0.25">
      <c r="A42877">
        <v>4939434851</v>
      </c>
      <c r="B42877" t="s">
        <v>9589</v>
      </c>
      <c r="C42877" s="446">
        <v>4002395185832</v>
      </c>
    </row>
    <row r="42879" spans="1:3" x14ac:dyDescent="0.25">
      <c r="A42879">
        <v>4939434852</v>
      </c>
      <c r="B42879" t="s">
        <v>9590</v>
      </c>
      <c r="C42879" s="446">
        <v>4002395185849</v>
      </c>
    </row>
    <row r="42881" spans="1:3" x14ac:dyDescent="0.25">
      <c r="A42881">
        <v>4939434853</v>
      </c>
      <c r="B42881" t="s">
        <v>9591</v>
      </c>
      <c r="C42881" s="446">
        <v>4002395185856</v>
      </c>
    </row>
    <row r="42883" spans="1:3" x14ac:dyDescent="0.25">
      <c r="A42883">
        <v>4939434854</v>
      </c>
      <c r="B42883" t="s">
        <v>9592</v>
      </c>
      <c r="C42883" s="446">
        <v>4002395185863</v>
      </c>
    </row>
    <row r="42885" spans="1:3" x14ac:dyDescent="0.25">
      <c r="A42885">
        <v>4939434855</v>
      </c>
      <c r="B42885" t="s">
        <v>9593</v>
      </c>
      <c r="C42885" s="446">
        <v>4002395185870</v>
      </c>
    </row>
    <row r="42887" spans="1:3" x14ac:dyDescent="0.25">
      <c r="A42887">
        <v>4939434856</v>
      </c>
      <c r="B42887" t="s">
        <v>9594</v>
      </c>
      <c r="C42887" s="446">
        <v>4002395185887</v>
      </c>
    </row>
    <row r="42889" spans="1:3" x14ac:dyDescent="0.25">
      <c r="A42889">
        <v>4939434857</v>
      </c>
      <c r="B42889" t="s">
        <v>9595</v>
      </c>
      <c r="C42889" s="446">
        <v>4002395185900</v>
      </c>
    </row>
    <row r="42891" spans="1:3" x14ac:dyDescent="0.25">
      <c r="A42891">
        <v>4939510100</v>
      </c>
      <c r="B42891" t="s">
        <v>9596</v>
      </c>
      <c r="C42891" s="446">
        <v>4002395900596</v>
      </c>
    </row>
    <row r="42893" spans="1:3" x14ac:dyDescent="0.25">
      <c r="A42893">
        <v>4939530256</v>
      </c>
      <c r="B42893" t="s">
        <v>9597</v>
      </c>
      <c r="C42893" s="446">
        <v>4002395914852</v>
      </c>
    </row>
    <row r="42895" spans="1:3" x14ac:dyDescent="0.25">
      <c r="A42895">
        <v>4939530257</v>
      </c>
      <c r="B42895" t="s">
        <v>9598</v>
      </c>
      <c r="C42895" s="446">
        <v>4002395914869</v>
      </c>
    </row>
    <row r="42897" spans="1:3" x14ac:dyDescent="0.25">
      <c r="A42897">
        <v>4939530259</v>
      </c>
      <c r="B42897" t="s">
        <v>9599</v>
      </c>
      <c r="C42897" s="446">
        <v>4002395914883</v>
      </c>
    </row>
    <row r="42899" spans="1:3" x14ac:dyDescent="0.25">
      <c r="A42899">
        <v>4939530260</v>
      </c>
      <c r="B42899" t="s">
        <v>9600</v>
      </c>
    </row>
    <row r="42901" spans="1:3" x14ac:dyDescent="0.25">
      <c r="A42901">
        <v>4939530261</v>
      </c>
      <c r="B42901" t="s">
        <v>9601</v>
      </c>
    </row>
    <row r="42903" spans="1:3" x14ac:dyDescent="0.25">
      <c r="A42903">
        <v>4939530262</v>
      </c>
      <c r="B42903" t="s">
        <v>9602</v>
      </c>
      <c r="C42903" s="446">
        <v>4002395914906</v>
      </c>
    </row>
    <row r="42905" spans="1:3" x14ac:dyDescent="0.25">
      <c r="A42905">
        <v>4939530273</v>
      </c>
      <c r="B42905" t="s">
        <v>9603</v>
      </c>
      <c r="C42905" s="446">
        <v>4002395915002</v>
      </c>
    </row>
    <row r="42907" spans="1:3" x14ac:dyDescent="0.25">
      <c r="A42907">
        <v>4939530281</v>
      </c>
      <c r="B42907" t="s">
        <v>9604</v>
      </c>
      <c r="C42907" s="446">
        <v>4002395915071</v>
      </c>
    </row>
    <row r="42909" spans="1:3" x14ac:dyDescent="0.25">
      <c r="A42909">
        <v>4939530283</v>
      </c>
      <c r="B42909" t="s">
        <v>9605</v>
      </c>
      <c r="C42909" s="446">
        <v>4002395915095</v>
      </c>
    </row>
    <row r="42911" spans="1:3" x14ac:dyDescent="0.25">
      <c r="A42911">
        <v>4939530285</v>
      </c>
      <c r="B42911" t="s">
        <v>9606</v>
      </c>
    </row>
    <row r="42913" spans="1:3" x14ac:dyDescent="0.25">
      <c r="A42913">
        <v>4939530286</v>
      </c>
      <c r="B42913" t="s">
        <v>9607</v>
      </c>
    </row>
    <row r="42915" spans="1:3" x14ac:dyDescent="0.25">
      <c r="A42915">
        <v>4939530294</v>
      </c>
      <c r="B42915" t="s">
        <v>9608</v>
      </c>
      <c r="C42915" s="446">
        <v>4002395914838</v>
      </c>
    </row>
    <row r="42917" spans="1:3" x14ac:dyDescent="0.25">
      <c r="A42917">
        <v>4939530295</v>
      </c>
      <c r="B42917" t="s">
        <v>9609</v>
      </c>
      <c r="C42917" s="446">
        <v>4002395914821</v>
      </c>
    </row>
    <row r="42919" spans="1:3" x14ac:dyDescent="0.25">
      <c r="A42919">
        <v>4939530297</v>
      </c>
      <c r="B42919" t="s">
        <v>9610</v>
      </c>
      <c r="C42919" s="446">
        <v>4002395914807</v>
      </c>
    </row>
    <row r="42921" spans="1:3" x14ac:dyDescent="0.25">
      <c r="A42921">
        <v>4939530298</v>
      </c>
      <c r="B42921" t="s">
        <v>9611</v>
      </c>
    </row>
    <row r="42923" spans="1:3" x14ac:dyDescent="0.25">
      <c r="A42923">
        <v>4939530356</v>
      </c>
      <c r="B42923" t="s">
        <v>9612</v>
      </c>
      <c r="C42923" s="446">
        <v>4002395914722</v>
      </c>
    </row>
    <row r="42925" spans="1:3" x14ac:dyDescent="0.25">
      <c r="A42925">
        <v>4939530357</v>
      </c>
      <c r="B42925" t="s">
        <v>9613</v>
      </c>
      <c r="C42925" s="446">
        <v>4002395914715</v>
      </c>
    </row>
    <row r="42927" spans="1:3" x14ac:dyDescent="0.25">
      <c r="A42927">
        <v>4939530366</v>
      </c>
      <c r="B42927" t="s">
        <v>9614</v>
      </c>
      <c r="C42927" s="446">
        <v>4002395914623</v>
      </c>
    </row>
    <row r="42929" spans="1:3" x14ac:dyDescent="0.25">
      <c r="A42929">
        <v>4939530368</v>
      </c>
      <c r="B42929" t="s">
        <v>9615</v>
      </c>
      <c r="C42929" s="446">
        <v>4002395914593</v>
      </c>
    </row>
    <row r="42931" spans="1:3" x14ac:dyDescent="0.25">
      <c r="A42931">
        <v>4939530372</v>
      </c>
      <c r="B42931" t="s">
        <v>9616</v>
      </c>
      <c r="C42931" s="446">
        <v>4002395914555</v>
      </c>
    </row>
    <row r="42933" spans="1:3" x14ac:dyDescent="0.25">
      <c r="A42933">
        <v>4939530376</v>
      </c>
      <c r="B42933" t="s">
        <v>9617</v>
      </c>
      <c r="C42933" s="446">
        <v>4002395914517</v>
      </c>
    </row>
    <row r="42935" spans="1:3" x14ac:dyDescent="0.25">
      <c r="A42935">
        <v>4939530377</v>
      </c>
      <c r="B42935" t="s">
        <v>9618</v>
      </c>
      <c r="C42935" s="446">
        <v>4002395914500</v>
      </c>
    </row>
    <row r="42937" spans="1:3" x14ac:dyDescent="0.25">
      <c r="A42937">
        <v>4939530379</v>
      </c>
      <c r="B42937" t="s">
        <v>9619</v>
      </c>
      <c r="C42937" s="446">
        <v>4002395914487</v>
      </c>
    </row>
    <row r="42939" spans="1:3" x14ac:dyDescent="0.25">
      <c r="A42939">
        <v>4939530380</v>
      </c>
      <c r="B42939" t="s">
        <v>9620</v>
      </c>
      <c r="C42939" s="446">
        <v>4002395914470</v>
      </c>
    </row>
    <row r="42941" spans="1:3" x14ac:dyDescent="0.25">
      <c r="A42941">
        <v>4939530391</v>
      </c>
      <c r="B42941" t="s">
        <v>9621</v>
      </c>
      <c r="C42941" s="446">
        <v>4002395914364</v>
      </c>
    </row>
    <row r="42943" spans="1:3" x14ac:dyDescent="0.25">
      <c r="A42943">
        <v>4939530392</v>
      </c>
      <c r="B42943" t="s">
        <v>9622</v>
      </c>
      <c r="C42943" s="446">
        <v>4002395914357</v>
      </c>
    </row>
    <row r="42945" spans="1:3" x14ac:dyDescent="0.25">
      <c r="A42945">
        <v>4939530394</v>
      </c>
      <c r="B42945" t="s">
        <v>9623</v>
      </c>
      <c r="C42945" s="446">
        <v>4002395914333</v>
      </c>
    </row>
    <row r="42947" spans="1:3" x14ac:dyDescent="0.25">
      <c r="A42947">
        <v>4939530395</v>
      </c>
      <c r="B42947" t="s">
        <v>9624</v>
      </c>
      <c r="C42947" s="446">
        <v>4002395914326</v>
      </c>
    </row>
    <row r="42949" spans="1:3" x14ac:dyDescent="0.25">
      <c r="A42949">
        <v>4939530399</v>
      </c>
      <c r="B42949" t="s">
        <v>9625</v>
      </c>
      <c r="C42949" s="446">
        <v>4002395914289</v>
      </c>
    </row>
    <row r="42951" spans="1:3" x14ac:dyDescent="0.25">
      <c r="A42951">
        <v>4939530421</v>
      </c>
      <c r="B42951" t="s">
        <v>9626</v>
      </c>
      <c r="C42951" s="446">
        <v>4002395914265</v>
      </c>
    </row>
    <row r="42953" spans="1:3" x14ac:dyDescent="0.25">
      <c r="A42953">
        <v>4939530422</v>
      </c>
      <c r="B42953" t="s">
        <v>9627</v>
      </c>
      <c r="C42953" s="446">
        <v>4002395914258</v>
      </c>
    </row>
    <row r="42955" spans="1:3" x14ac:dyDescent="0.25">
      <c r="A42955">
        <v>4939530424</v>
      </c>
      <c r="B42955" t="s">
        <v>9628</v>
      </c>
      <c r="C42955" s="446">
        <v>4002395914234</v>
      </c>
    </row>
    <row r="42957" spans="1:3" x14ac:dyDescent="0.25">
      <c r="A42957">
        <v>4939530425</v>
      </c>
      <c r="B42957" t="s">
        <v>9629</v>
      </c>
      <c r="C42957" s="446">
        <v>4002395914227</v>
      </c>
    </row>
    <row r="42959" spans="1:3" x14ac:dyDescent="0.25">
      <c r="A42959">
        <v>4939530427</v>
      </c>
      <c r="B42959" t="s">
        <v>9630</v>
      </c>
      <c r="C42959" s="446">
        <v>4002395914203</v>
      </c>
    </row>
    <row r="42961" spans="1:3" x14ac:dyDescent="0.25">
      <c r="A42961">
        <v>4939530428</v>
      </c>
      <c r="B42961" t="s">
        <v>9631</v>
      </c>
      <c r="C42961" s="446">
        <v>4002395914197</v>
      </c>
    </row>
    <row r="42963" spans="1:3" x14ac:dyDescent="0.25">
      <c r="A42963">
        <v>4939530429</v>
      </c>
      <c r="B42963" t="s">
        <v>9632</v>
      </c>
      <c r="C42963" s="446">
        <v>4002395914180</v>
      </c>
    </row>
    <row r="42965" spans="1:3" x14ac:dyDescent="0.25">
      <c r="A42965">
        <v>4939530431</v>
      </c>
      <c r="B42965" t="s">
        <v>9633</v>
      </c>
      <c r="C42965" s="446">
        <v>4002395914166</v>
      </c>
    </row>
    <row r="42967" spans="1:3" x14ac:dyDescent="0.25">
      <c r="A42967">
        <v>4939530434</v>
      </c>
      <c r="B42967" t="s">
        <v>9634</v>
      </c>
      <c r="C42967" s="446">
        <v>4002395914135</v>
      </c>
    </row>
    <row r="42969" spans="1:3" x14ac:dyDescent="0.25">
      <c r="A42969">
        <v>4939530435</v>
      </c>
      <c r="B42969" t="s">
        <v>9635</v>
      </c>
      <c r="C42969" s="446">
        <v>4002395914128</v>
      </c>
    </row>
    <row r="42971" spans="1:3" x14ac:dyDescent="0.25">
      <c r="A42971">
        <v>4939530436</v>
      </c>
      <c r="B42971" t="s">
        <v>9636</v>
      </c>
      <c r="C42971" s="446">
        <v>4002395914111</v>
      </c>
    </row>
    <row r="42973" spans="1:3" x14ac:dyDescent="0.25">
      <c r="A42973">
        <v>4939530439</v>
      </c>
      <c r="B42973" t="s">
        <v>9637</v>
      </c>
      <c r="C42973" s="446">
        <v>4002395914036</v>
      </c>
    </row>
    <row r="42975" spans="1:3" x14ac:dyDescent="0.25">
      <c r="A42975">
        <v>4939530440</v>
      </c>
      <c r="B42975" t="s">
        <v>9638</v>
      </c>
      <c r="C42975" s="446">
        <v>4002395914029</v>
      </c>
    </row>
    <row r="42977" spans="1:3" x14ac:dyDescent="0.25">
      <c r="A42977">
        <v>4939530442</v>
      </c>
      <c r="B42977" t="s">
        <v>9639</v>
      </c>
      <c r="C42977" s="446">
        <v>4002395914005</v>
      </c>
    </row>
    <row r="42979" spans="1:3" x14ac:dyDescent="0.25">
      <c r="A42979">
        <v>4939530443</v>
      </c>
      <c r="B42979" t="s">
        <v>9640</v>
      </c>
      <c r="C42979" s="446">
        <v>4002395915163</v>
      </c>
    </row>
    <row r="42981" spans="1:3" x14ac:dyDescent="0.25">
      <c r="A42981">
        <v>4939565538</v>
      </c>
      <c r="B42981" t="s">
        <v>9641</v>
      </c>
    </row>
    <row r="42983" spans="1:3" x14ac:dyDescent="0.25">
      <c r="A42983">
        <v>4939565539</v>
      </c>
      <c r="B42983" t="s">
        <v>9641</v>
      </c>
    </row>
    <row r="42985" spans="1:3" x14ac:dyDescent="0.25">
      <c r="A42985">
        <v>4939565540</v>
      </c>
      <c r="B42985" t="s">
        <v>9641</v>
      </c>
    </row>
    <row r="42987" spans="1:3" x14ac:dyDescent="0.25">
      <c r="A42987">
        <v>4939565541</v>
      </c>
      <c r="B42987" t="s">
        <v>9641</v>
      </c>
    </row>
    <row r="42989" spans="1:3" x14ac:dyDescent="0.25">
      <c r="A42989">
        <v>4939565558</v>
      </c>
      <c r="B42989" t="s">
        <v>9642</v>
      </c>
      <c r="C42989" s="446">
        <v>4002395937127</v>
      </c>
    </row>
    <row r="42991" spans="1:3" x14ac:dyDescent="0.25">
      <c r="A42991">
        <v>4939565571</v>
      </c>
      <c r="B42991" t="s">
        <v>9643</v>
      </c>
      <c r="C42991" s="446">
        <v>4002395937516</v>
      </c>
    </row>
    <row r="42993" spans="1:3" x14ac:dyDescent="0.25">
      <c r="A42993">
        <v>4939565573</v>
      </c>
      <c r="B42993" t="s">
        <v>9644</v>
      </c>
      <c r="C42993" s="446">
        <v>4002395937530</v>
      </c>
    </row>
    <row r="42995" spans="1:3" x14ac:dyDescent="0.25">
      <c r="A42995">
        <v>4939565574</v>
      </c>
      <c r="B42995" t="s">
        <v>9645</v>
      </c>
      <c r="C42995" s="446">
        <v>4002395937547</v>
      </c>
    </row>
    <row r="42997" spans="1:3" x14ac:dyDescent="0.25">
      <c r="A42997">
        <v>4939565591</v>
      </c>
      <c r="B42997" t="s">
        <v>9646</v>
      </c>
      <c r="C42997" s="446">
        <v>4002395931361</v>
      </c>
    </row>
    <row r="42999" spans="1:3" x14ac:dyDescent="0.25">
      <c r="A42999">
        <v>4939565599</v>
      </c>
      <c r="B42999" t="s">
        <v>9647</v>
      </c>
      <c r="C42999" s="446">
        <v>4002395932849</v>
      </c>
    </row>
    <row r="43001" spans="1:3" x14ac:dyDescent="0.25">
      <c r="A43001">
        <v>4939565601</v>
      </c>
      <c r="B43001" t="s">
        <v>9648</v>
      </c>
      <c r="C43001" s="446">
        <v>4002395932863</v>
      </c>
    </row>
    <row r="43003" spans="1:3" x14ac:dyDescent="0.25">
      <c r="A43003">
        <v>4939565654</v>
      </c>
      <c r="B43003" t="s">
        <v>9649</v>
      </c>
      <c r="C43003" s="446">
        <v>4002395933396</v>
      </c>
    </row>
    <row r="43005" spans="1:3" x14ac:dyDescent="0.25">
      <c r="A43005">
        <v>4939565655</v>
      </c>
      <c r="B43005" t="s">
        <v>9650</v>
      </c>
      <c r="C43005" s="446">
        <v>4002395933402</v>
      </c>
    </row>
    <row r="43007" spans="1:3" x14ac:dyDescent="0.25">
      <c r="A43007">
        <v>4939565669</v>
      </c>
      <c r="B43007" t="s">
        <v>9651</v>
      </c>
      <c r="C43007" s="446">
        <v>4002395933570</v>
      </c>
    </row>
    <row r="43009" spans="1:3" x14ac:dyDescent="0.25">
      <c r="A43009">
        <v>4939565673</v>
      </c>
      <c r="B43009" t="s">
        <v>9652</v>
      </c>
      <c r="C43009" s="446">
        <v>4002395933617</v>
      </c>
    </row>
    <row r="43011" spans="1:3" x14ac:dyDescent="0.25">
      <c r="A43011">
        <v>4939565679</v>
      </c>
      <c r="B43011" t="s">
        <v>9653</v>
      </c>
      <c r="C43011" s="446">
        <v>4002395933679</v>
      </c>
    </row>
    <row r="43013" spans="1:3" x14ac:dyDescent="0.25">
      <c r="A43013">
        <v>4939565682</v>
      </c>
      <c r="B43013" t="s">
        <v>9654</v>
      </c>
      <c r="C43013" s="446">
        <v>4002395933709</v>
      </c>
    </row>
    <row r="43015" spans="1:3" x14ac:dyDescent="0.25">
      <c r="A43015">
        <v>4939565686</v>
      </c>
      <c r="B43015" t="s">
        <v>9655</v>
      </c>
      <c r="C43015" s="446">
        <v>4002395933747</v>
      </c>
    </row>
    <row r="43017" spans="1:3" x14ac:dyDescent="0.25">
      <c r="A43017">
        <v>4939565704</v>
      </c>
      <c r="B43017" t="s">
        <v>9656</v>
      </c>
      <c r="C43017" s="446">
        <v>4002395933921</v>
      </c>
    </row>
    <row r="43019" spans="1:3" x14ac:dyDescent="0.25">
      <c r="A43019">
        <v>4939565708</v>
      </c>
      <c r="B43019" t="s">
        <v>9657</v>
      </c>
      <c r="C43019" s="446">
        <v>4002395933969</v>
      </c>
    </row>
    <row r="43021" spans="1:3" x14ac:dyDescent="0.25">
      <c r="A43021">
        <v>4939565718</v>
      </c>
      <c r="B43021" t="s">
        <v>9658</v>
      </c>
      <c r="C43021" s="446">
        <v>4002395934072</v>
      </c>
    </row>
    <row r="43023" spans="1:3" x14ac:dyDescent="0.25">
      <c r="A43023">
        <v>4939565721</v>
      </c>
      <c r="B43023" t="s">
        <v>9659</v>
      </c>
      <c r="C43023" s="446">
        <v>4002395934102</v>
      </c>
    </row>
    <row r="43025" spans="1:3" x14ac:dyDescent="0.25">
      <c r="A43025">
        <v>4939565724</v>
      </c>
      <c r="B43025" t="s">
        <v>9660</v>
      </c>
      <c r="C43025" s="446">
        <v>4002395934133</v>
      </c>
    </row>
    <row r="43027" spans="1:3" x14ac:dyDescent="0.25">
      <c r="A43027">
        <v>4939565769</v>
      </c>
      <c r="B43027" t="s">
        <v>9661</v>
      </c>
      <c r="C43027" s="446">
        <v>4002395928088</v>
      </c>
    </row>
    <row r="43029" spans="1:3" x14ac:dyDescent="0.25">
      <c r="A43029">
        <v>4939565771</v>
      </c>
      <c r="B43029" t="s">
        <v>9662</v>
      </c>
      <c r="C43029" s="446">
        <v>4002395928101</v>
      </c>
    </row>
    <row r="43031" spans="1:3" x14ac:dyDescent="0.25">
      <c r="A43031">
        <v>4939565778</v>
      </c>
      <c r="B43031" t="s">
        <v>9663</v>
      </c>
      <c r="C43031" s="446">
        <v>4002395928170</v>
      </c>
    </row>
    <row r="43033" spans="1:3" x14ac:dyDescent="0.25">
      <c r="A43033">
        <v>4939565780</v>
      </c>
      <c r="B43033" t="s">
        <v>9664</v>
      </c>
      <c r="C43033" s="446">
        <v>4002395928286</v>
      </c>
    </row>
    <row r="43035" spans="1:3" x14ac:dyDescent="0.25">
      <c r="A43035">
        <v>4939589313</v>
      </c>
      <c r="B43035" t="s">
        <v>9665</v>
      </c>
      <c r="C43035" s="446">
        <v>4002395921676</v>
      </c>
    </row>
    <row r="43037" spans="1:3" x14ac:dyDescent="0.25">
      <c r="A43037">
        <v>4939593113</v>
      </c>
      <c r="B43037" t="s">
        <v>9666</v>
      </c>
      <c r="C43037" s="446">
        <v>4002395550289</v>
      </c>
    </row>
    <row r="43039" spans="1:3" x14ac:dyDescent="0.25">
      <c r="A43039">
        <v>4939593202</v>
      </c>
      <c r="B43039" t="s">
        <v>9667</v>
      </c>
      <c r="C43039" s="446">
        <v>4002395550579</v>
      </c>
    </row>
    <row r="43041" spans="1:3" x14ac:dyDescent="0.25">
      <c r="A43041">
        <v>4939593900</v>
      </c>
      <c r="B43041" t="s">
        <v>9668</v>
      </c>
      <c r="C43041" s="446">
        <v>4002395551460</v>
      </c>
    </row>
    <row r="43043" spans="1:3" x14ac:dyDescent="0.25">
      <c r="A43043">
        <v>4939594490</v>
      </c>
      <c r="B43043" t="s">
        <v>9669</v>
      </c>
      <c r="C43043" s="446">
        <v>4002395552221</v>
      </c>
    </row>
    <row r="43045" spans="1:3" x14ac:dyDescent="0.25">
      <c r="A43045">
        <v>4939594602</v>
      </c>
      <c r="B43045" t="s">
        <v>9670</v>
      </c>
      <c r="C43045" s="446">
        <v>4002395552368</v>
      </c>
    </row>
    <row r="43047" spans="1:3" x14ac:dyDescent="0.25">
      <c r="A43047">
        <v>4939595002</v>
      </c>
      <c r="B43047" t="s">
        <v>9671</v>
      </c>
      <c r="C43047" s="446">
        <v>4002395553020</v>
      </c>
    </row>
    <row r="43049" spans="1:3" x14ac:dyDescent="0.25">
      <c r="A43049">
        <v>4939595008</v>
      </c>
      <c r="B43049" t="s">
        <v>9672</v>
      </c>
      <c r="C43049" s="446">
        <v>4002395553006</v>
      </c>
    </row>
    <row r="43051" spans="1:3" x14ac:dyDescent="0.25">
      <c r="A43051">
        <v>4939595010</v>
      </c>
      <c r="B43051" t="s">
        <v>9673</v>
      </c>
      <c r="C43051" s="446">
        <v>4002395553013</v>
      </c>
    </row>
    <row r="43053" spans="1:3" x14ac:dyDescent="0.25">
      <c r="A43053">
        <v>4939595108</v>
      </c>
      <c r="B43053" t="s">
        <v>9674</v>
      </c>
      <c r="C43053" s="446">
        <v>4002395553037</v>
      </c>
    </row>
    <row r="43055" spans="1:3" x14ac:dyDescent="0.25">
      <c r="A43055">
        <v>4939595109</v>
      </c>
      <c r="B43055" t="s">
        <v>9675</v>
      </c>
      <c r="C43055" s="446">
        <v>4002395557530</v>
      </c>
    </row>
    <row r="43057" spans="1:3" x14ac:dyDescent="0.25">
      <c r="A43057">
        <v>4939595110</v>
      </c>
      <c r="B43057" t="s">
        <v>9676</v>
      </c>
      <c r="C43057" s="446">
        <v>4002395553044</v>
      </c>
    </row>
    <row r="43059" spans="1:3" x14ac:dyDescent="0.25">
      <c r="A43059">
        <v>4939595316</v>
      </c>
      <c r="B43059" t="s">
        <v>9677</v>
      </c>
      <c r="C43059" s="446">
        <v>4002395553525</v>
      </c>
    </row>
    <row r="43061" spans="1:3" x14ac:dyDescent="0.25">
      <c r="A43061">
        <v>4939595409</v>
      </c>
      <c r="B43061" t="s">
        <v>9678</v>
      </c>
      <c r="C43061" s="446">
        <v>4002395553273</v>
      </c>
    </row>
    <row r="43063" spans="1:3" x14ac:dyDescent="0.25">
      <c r="A43063">
        <v>4939595533</v>
      </c>
      <c r="B43063" t="s">
        <v>9679</v>
      </c>
      <c r="C43063" s="446">
        <v>4002395553327</v>
      </c>
    </row>
    <row r="43065" spans="1:3" x14ac:dyDescent="0.25">
      <c r="A43065">
        <v>4939595534</v>
      </c>
      <c r="B43065" t="s">
        <v>9680</v>
      </c>
      <c r="C43065" s="446">
        <v>4002395553334</v>
      </c>
    </row>
    <row r="43067" spans="1:3" x14ac:dyDescent="0.25">
      <c r="A43067">
        <v>4939595795</v>
      </c>
      <c r="B43067" t="s">
        <v>9681</v>
      </c>
      <c r="C43067" s="446">
        <v>4002395553907</v>
      </c>
    </row>
    <row r="43069" spans="1:3" x14ac:dyDescent="0.25">
      <c r="A43069">
        <v>4939596200</v>
      </c>
      <c r="B43069" t="s">
        <v>9682</v>
      </c>
      <c r="C43069" s="446">
        <v>4002395558223</v>
      </c>
    </row>
    <row r="43071" spans="1:3" x14ac:dyDescent="0.25">
      <c r="A43071">
        <v>4939596236</v>
      </c>
      <c r="B43071" t="s">
        <v>9683</v>
      </c>
      <c r="C43071" s="446">
        <v>4002395558162</v>
      </c>
    </row>
    <row r="43073" spans="1:3" x14ac:dyDescent="0.25">
      <c r="A43073">
        <v>4939596299</v>
      </c>
      <c r="B43073" t="s">
        <v>9684</v>
      </c>
      <c r="C43073" s="446">
        <v>4002395558117</v>
      </c>
    </row>
    <row r="43075" spans="1:3" x14ac:dyDescent="0.25">
      <c r="A43075">
        <v>4939596313</v>
      </c>
      <c r="B43075" t="s">
        <v>9685</v>
      </c>
      <c r="C43075" s="446">
        <v>4002395554232</v>
      </c>
    </row>
    <row r="43077" spans="1:3" x14ac:dyDescent="0.25">
      <c r="A43077">
        <v>4939596315</v>
      </c>
      <c r="B43077" t="s">
        <v>9686</v>
      </c>
      <c r="C43077" s="446">
        <v>4002395554249</v>
      </c>
    </row>
    <row r="43079" spans="1:3" x14ac:dyDescent="0.25">
      <c r="A43079">
        <v>4939596336</v>
      </c>
      <c r="B43079" t="s">
        <v>9687</v>
      </c>
      <c r="C43079" s="446">
        <v>4002395554263</v>
      </c>
    </row>
    <row r="43081" spans="1:3" x14ac:dyDescent="0.25">
      <c r="A43081">
        <v>4939596600</v>
      </c>
      <c r="B43081" t="s">
        <v>9688</v>
      </c>
      <c r="C43081" s="446">
        <v>4002395554416</v>
      </c>
    </row>
    <row r="43083" spans="1:3" x14ac:dyDescent="0.25">
      <c r="A43083">
        <v>4939596613</v>
      </c>
      <c r="B43083" t="s">
        <v>9689</v>
      </c>
      <c r="C43083" s="446">
        <v>4002395554379</v>
      </c>
    </row>
    <row r="43085" spans="1:3" x14ac:dyDescent="0.25">
      <c r="A43085">
        <v>4939596636</v>
      </c>
      <c r="B43085" t="s">
        <v>9690</v>
      </c>
      <c r="C43085" s="446">
        <v>4002395554409</v>
      </c>
    </row>
    <row r="43087" spans="1:3" x14ac:dyDescent="0.25">
      <c r="A43087">
        <v>4939596713</v>
      </c>
      <c r="B43087" t="s">
        <v>9691</v>
      </c>
      <c r="C43087" s="446">
        <v>4002395554331</v>
      </c>
    </row>
    <row r="43089" spans="1:3" x14ac:dyDescent="0.25">
      <c r="A43089">
        <v>4939596736</v>
      </c>
      <c r="B43089" t="s">
        <v>9692</v>
      </c>
      <c r="C43089" s="446">
        <v>4002395554348</v>
      </c>
    </row>
    <row r="43091" spans="1:3" x14ac:dyDescent="0.25">
      <c r="A43091">
        <v>4939596800</v>
      </c>
      <c r="B43091" t="s">
        <v>9693</v>
      </c>
      <c r="C43091" s="446">
        <v>4002395554553</v>
      </c>
    </row>
    <row r="43093" spans="1:3" x14ac:dyDescent="0.25">
      <c r="A43093">
        <v>4939596836</v>
      </c>
      <c r="B43093" t="s">
        <v>9694</v>
      </c>
      <c r="C43093" s="446">
        <v>4002395554539</v>
      </c>
    </row>
    <row r="43095" spans="1:3" x14ac:dyDescent="0.25">
      <c r="A43095">
        <v>4939596907</v>
      </c>
      <c r="B43095" t="s">
        <v>9695</v>
      </c>
      <c r="C43095" s="446">
        <v>4002395554478</v>
      </c>
    </row>
    <row r="43097" spans="1:3" x14ac:dyDescent="0.25">
      <c r="A43097">
        <v>4939596936</v>
      </c>
      <c r="B43097" t="s">
        <v>9696</v>
      </c>
      <c r="C43097" s="446">
        <v>4002395554485</v>
      </c>
    </row>
    <row r="43099" spans="1:3" x14ac:dyDescent="0.25">
      <c r="A43099">
        <v>4939597013</v>
      </c>
      <c r="B43099" t="s">
        <v>9697</v>
      </c>
      <c r="C43099" s="446">
        <v>4002395554423</v>
      </c>
    </row>
    <row r="43101" spans="1:3" x14ac:dyDescent="0.25">
      <c r="A43101">
        <v>4939597400</v>
      </c>
      <c r="B43101" t="s">
        <v>9698</v>
      </c>
      <c r="C43101" s="446">
        <v>4002395554638</v>
      </c>
    </row>
    <row r="43103" spans="1:3" x14ac:dyDescent="0.25">
      <c r="A43103">
        <v>4939597588</v>
      </c>
      <c r="B43103" t="s">
        <v>9699</v>
      </c>
      <c r="C43103" s="446">
        <v>4002395554805</v>
      </c>
    </row>
    <row r="43105" spans="1:3" x14ac:dyDescent="0.25">
      <c r="A43105">
        <v>4939597700</v>
      </c>
      <c r="B43105" t="s">
        <v>9700</v>
      </c>
      <c r="C43105" s="446">
        <v>4002395555420</v>
      </c>
    </row>
    <row r="43107" spans="1:3" x14ac:dyDescent="0.25">
      <c r="A43107">
        <v>4939597715</v>
      </c>
      <c r="B43107" t="s">
        <v>9701</v>
      </c>
      <c r="C43107" s="446">
        <v>4002395555390</v>
      </c>
    </row>
    <row r="43109" spans="1:3" x14ac:dyDescent="0.25">
      <c r="A43109">
        <v>4939597761</v>
      </c>
      <c r="B43109" t="s">
        <v>9702</v>
      </c>
      <c r="C43109" s="446">
        <v>4002395555857</v>
      </c>
    </row>
    <row r="43111" spans="1:3" x14ac:dyDescent="0.25">
      <c r="A43111">
        <v>4939597890</v>
      </c>
      <c r="B43111" t="s">
        <v>9703</v>
      </c>
      <c r="C43111" s="446">
        <v>4002395555260</v>
      </c>
    </row>
    <row r="43113" spans="1:3" x14ac:dyDescent="0.25">
      <c r="A43113">
        <v>4939597913</v>
      </c>
      <c r="B43113" t="s">
        <v>9704</v>
      </c>
      <c r="C43113" s="446">
        <v>4002395555284</v>
      </c>
    </row>
    <row r="43115" spans="1:3" x14ac:dyDescent="0.25">
      <c r="A43115">
        <v>4939597936</v>
      </c>
      <c r="B43115" t="s">
        <v>9705</v>
      </c>
      <c r="C43115" s="446">
        <v>4002395555277</v>
      </c>
    </row>
    <row r="43117" spans="1:3" x14ac:dyDescent="0.25">
      <c r="A43117">
        <v>4939598013</v>
      </c>
      <c r="B43117" t="s">
        <v>9706</v>
      </c>
      <c r="C43117" s="446">
        <v>4002395555307</v>
      </c>
    </row>
    <row r="43119" spans="1:3" x14ac:dyDescent="0.25">
      <c r="A43119">
        <v>4939598014</v>
      </c>
      <c r="B43119" t="s">
        <v>9707</v>
      </c>
      <c r="C43119" s="446">
        <v>4002395190096</v>
      </c>
    </row>
    <row r="43121" spans="1:3" x14ac:dyDescent="0.25">
      <c r="A43121">
        <v>4939598036</v>
      </c>
      <c r="B43121" t="s">
        <v>9708</v>
      </c>
      <c r="C43121" s="446">
        <v>4002395555314</v>
      </c>
    </row>
    <row r="43123" spans="1:3" x14ac:dyDescent="0.25">
      <c r="A43123">
        <v>4939598088</v>
      </c>
      <c r="B43123" t="s">
        <v>9709</v>
      </c>
      <c r="C43123" s="446">
        <v>4002395555338</v>
      </c>
    </row>
    <row r="43125" spans="1:3" x14ac:dyDescent="0.25">
      <c r="A43125">
        <v>4939598090</v>
      </c>
      <c r="B43125" t="s">
        <v>9710</v>
      </c>
      <c r="C43125" s="446">
        <v>4002395555321</v>
      </c>
    </row>
    <row r="43127" spans="1:3" x14ac:dyDescent="0.25">
      <c r="A43127">
        <v>4939598099</v>
      </c>
      <c r="B43127" t="s">
        <v>9711</v>
      </c>
      <c r="C43127" s="446">
        <v>4002395190102</v>
      </c>
    </row>
    <row r="43129" spans="1:3" x14ac:dyDescent="0.25">
      <c r="A43129">
        <v>4939598113</v>
      </c>
      <c r="B43129" t="s">
        <v>9712</v>
      </c>
      <c r="C43129" s="446">
        <v>4002395556151</v>
      </c>
    </row>
    <row r="43131" spans="1:3" x14ac:dyDescent="0.25">
      <c r="A43131">
        <v>4939598190</v>
      </c>
      <c r="B43131" t="s">
        <v>9713</v>
      </c>
      <c r="C43131" s="446">
        <v>4002395556175</v>
      </c>
    </row>
    <row r="43133" spans="1:3" x14ac:dyDescent="0.25">
      <c r="A43133">
        <v>4939598207</v>
      </c>
      <c r="B43133" t="s">
        <v>9714</v>
      </c>
      <c r="C43133" s="446">
        <v>4002395189816</v>
      </c>
    </row>
    <row r="43135" spans="1:3" x14ac:dyDescent="0.25">
      <c r="A43135">
        <v>4939598213</v>
      </c>
      <c r="B43135" t="s">
        <v>9715</v>
      </c>
      <c r="C43135" s="446">
        <v>4002395556779</v>
      </c>
    </row>
    <row r="43137" spans="1:3" x14ac:dyDescent="0.25">
      <c r="A43137">
        <v>4939598307</v>
      </c>
      <c r="B43137" t="s">
        <v>9716</v>
      </c>
      <c r="C43137" s="446">
        <v>4002395189823</v>
      </c>
    </row>
    <row r="43139" spans="1:3" x14ac:dyDescent="0.25">
      <c r="A43139">
        <v>4939598407</v>
      </c>
      <c r="B43139" t="s">
        <v>9717</v>
      </c>
      <c r="C43139" s="446">
        <v>4002395189830</v>
      </c>
    </row>
    <row r="43141" spans="1:3" x14ac:dyDescent="0.25">
      <c r="A43141">
        <v>4939598607</v>
      </c>
      <c r="B43141" t="s">
        <v>9718</v>
      </c>
      <c r="C43141" s="446">
        <v>4002395189779</v>
      </c>
    </row>
    <row r="43143" spans="1:3" x14ac:dyDescent="0.25">
      <c r="A43143">
        <v>4939598707</v>
      </c>
      <c r="B43143" t="s">
        <v>9719</v>
      </c>
      <c r="C43143" s="446">
        <v>4002395189786</v>
      </c>
    </row>
    <row r="43145" spans="1:3" x14ac:dyDescent="0.25">
      <c r="A43145">
        <v>4939598807</v>
      </c>
      <c r="B43145" t="s">
        <v>9720</v>
      </c>
      <c r="C43145" s="446">
        <v>4002395189793</v>
      </c>
    </row>
    <row r="43147" spans="1:3" x14ac:dyDescent="0.25">
      <c r="A43147">
        <v>4939599007</v>
      </c>
      <c r="B43147" t="s">
        <v>9721</v>
      </c>
      <c r="C43147" s="446">
        <v>4002395189809</v>
      </c>
    </row>
    <row r="43149" spans="1:3" x14ac:dyDescent="0.25">
      <c r="A43149">
        <v>4939599100</v>
      </c>
      <c r="B43149" t="s">
        <v>9722</v>
      </c>
      <c r="C43149" s="446">
        <v>4002395558735</v>
      </c>
    </row>
    <row r="43151" spans="1:3" x14ac:dyDescent="0.25">
      <c r="A43151">
        <v>4939599107</v>
      </c>
      <c r="B43151" t="s">
        <v>9723</v>
      </c>
      <c r="C43151" s="446">
        <v>4002395558445</v>
      </c>
    </row>
    <row r="43153" spans="1:3" x14ac:dyDescent="0.25">
      <c r="A43153">
        <v>4939599134</v>
      </c>
      <c r="B43153" t="s">
        <v>9724</v>
      </c>
      <c r="C43153" s="446">
        <v>4002395558803</v>
      </c>
    </row>
    <row r="43155" spans="1:3" x14ac:dyDescent="0.25">
      <c r="A43155">
        <v>4939599136</v>
      </c>
      <c r="B43155" t="s">
        <v>9725</v>
      </c>
      <c r="C43155" s="446">
        <v>4002395558742</v>
      </c>
    </row>
    <row r="43157" spans="1:3" x14ac:dyDescent="0.25">
      <c r="A43157">
        <v>4939599190</v>
      </c>
      <c r="B43157" t="s">
        <v>9726</v>
      </c>
      <c r="C43157" s="446">
        <v>4002395558728</v>
      </c>
    </row>
    <row r="43159" spans="1:3" x14ac:dyDescent="0.25">
      <c r="A43159">
        <v>4939599197</v>
      </c>
      <c r="B43159" t="s">
        <v>9727</v>
      </c>
      <c r="C43159" s="446">
        <v>4002395558643</v>
      </c>
    </row>
    <row r="43161" spans="1:3" x14ac:dyDescent="0.25">
      <c r="A43161">
        <v>4939599199</v>
      </c>
      <c r="B43161" t="s">
        <v>9728</v>
      </c>
      <c r="C43161" s="446">
        <v>4002395558636</v>
      </c>
    </row>
    <row r="43163" spans="1:3" x14ac:dyDescent="0.25">
      <c r="A43163">
        <v>4939599261</v>
      </c>
      <c r="B43163" t="s">
        <v>9729</v>
      </c>
      <c r="C43163" s="446">
        <v>4002395557011</v>
      </c>
    </row>
    <row r="43165" spans="1:3" x14ac:dyDescent="0.25">
      <c r="A43165">
        <v>4939599290</v>
      </c>
      <c r="B43165" t="s">
        <v>9730</v>
      </c>
      <c r="C43165" s="446">
        <v>4002395557028</v>
      </c>
    </row>
    <row r="43167" spans="1:3" x14ac:dyDescent="0.25">
      <c r="A43167">
        <v>4939599300</v>
      </c>
      <c r="B43167" t="s">
        <v>9731</v>
      </c>
      <c r="C43167" s="446">
        <v>4002395557097</v>
      </c>
    </row>
    <row r="43169" spans="1:3" x14ac:dyDescent="0.25">
      <c r="A43169">
        <v>4939599313</v>
      </c>
      <c r="B43169" t="s">
        <v>9732</v>
      </c>
      <c r="C43169" s="446">
        <v>4002395557059</v>
      </c>
    </row>
    <row r="43171" spans="1:3" x14ac:dyDescent="0.25">
      <c r="A43171">
        <v>4939599361</v>
      </c>
      <c r="B43171" t="s">
        <v>9733</v>
      </c>
      <c r="C43171" s="446">
        <v>4002395557073</v>
      </c>
    </row>
    <row r="43173" spans="1:3" x14ac:dyDescent="0.25">
      <c r="A43173">
        <v>4939599600</v>
      </c>
      <c r="B43173" t="s">
        <v>9734</v>
      </c>
      <c r="C43173" s="446">
        <v>4002395559893</v>
      </c>
    </row>
    <row r="43175" spans="1:3" x14ac:dyDescent="0.25">
      <c r="A43175">
        <v>4939599613</v>
      </c>
      <c r="B43175" t="s">
        <v>9735</v>
      </c>
      <c r="C43175" s="446">
        <v>4002395557615</v>
      </c>
    </row>
    <row r="43177" spans="1:3" x14ac:dyDescent="0.25">
      <c r="A43177">
        <v>4939599614</v>
      </c>
      <c r="B43177" t="s">
        <v>9736</v>
      </c>
      <c r="C43177" s="446">
        <v>4002395557585</v>
      </c>
    </row>
    <row r="43179" spans="1:3" x14ac:dyDescent="0.25">
      <c r="A43179">
        <v>4939599615</v>
      </c>
      <c r="B43179" t="s">
        <v>9737</v>
      </c>
      <c r="C43179" s="446">
        <v>4002395559657</v>
      </c>
    </row>
    <row r="43181" spans="1:3" x14ac:dyDescent="0.25">
      <c r="A43181">
        <v>4939599636</v>
      </c>
      <c r="B43181" t="s">
        <v>9738</v>
      </c>
      <c r="C43181" s="446">
        <v>4002395557592</v>
      </c>
    </row>
    <row r="43183" spans="1:3" x14ac:dyDescent="0.25">
      <c r="A43183">
        <v>4939599688</v>
      </c>
      <c r="B43183" t="s">
        <v>9739</v>
      </c>
      <c r="C43183" s="446">
        <v>4002395559718</v>
      </c>
    </row>
    <row r="43185" spans="1:3" x14ac:dyDescent="0.25">
      <c r="A43185">
        <v>4939599699</v>
      </c>
      <c r="B43185" t="s">
        <v>9740</v>
      </c>
      <c r="C43185" s="446">
        <v>4002395557608</v>
      </c>
    </row>
    <row r="43187" spans="1:3" x14ac:dyDescent="0.25">
      <c r="A43187">
        <v>4939599700</v>
      </c>
      <c r="B43187" t="s">
        <v>9741</v>
      </c>
      <c r="C43187" s="446">
        <v>4002395559909</v>
      </c>
    </row>
    <row r="43189" spans="1:3" x14ac:dyDescent="0.25">
      <c r="A43189">
        <v>4939599713</v>
      </c>
      <c r="B43189" t="s">
        <v>9742</v>
      </c>
      <c r="C43189" s="446">
        <v>4002395557660</v>
      </c>
    </row>
    <row r="43191" spans="1:3" x14ac:dyDescent="0.25">
      <c r="A43191">
        <v>4939599714</v>
      </c>
      <c r="B43191" t="s">
        <v>9743</v>
      </c>
      <c r="C43191" s="446">
        <v>4002395557639</v>
      </c>
    </row>
    <row r="43193" spans="1:3" x14ac:dyDescent="0.25">
      <c r="A43193">
        <v>4939599715</v>
      </c>
      <c r="B43193" t="s">
        <v>9744</v>
      </c>
      <c r="C43193" s="446">
        <v>4002395559664</v>
      </c>
    </row>
    <row r="43195" spans="1:3" x14ac:dyDescent="0.25">
      <c r="A43195">
        <v>4939599736</v>
      </c>
      <c r="B43195" t="s">
        <v>9745</v>
      </c>
      <c r="C43195" s="446">
        <v>4002395557646</v>
      </c>
    </row>
    <row r="43197" spans="1:3" x14ac:dyDescent="0.25">
      <c r="A43197">
        <v>4939599788</v>
      </c>
      <c r="B43197" t="s">
        <v>9746</v>
      </c>
      <c r="C43197" s="446">
        <v>4002395559725</v>
      </c>
    </row>
    <row r="43199" spans="1:3" x14ac:dyDescent="0.25">
      <c r="A43199">
        <v>4939599799</v>
      </c>
      <c r="B43199" t="s">
        <v>9747</v>
      </c>
      <c r="C43199" s="446">
        <v>4002395557653</v>
      </c>
    </row>
    <row r="43201" spans="1:3" x14ac:dyDescent="0.25">
      <c r="A43201">
        <v>4939599800</v>
      </c>
      <c r="B43201" t="s">
        <v>9748</v>
      </c>
      <c r="C43201" s="446">
        <v>4002395559916</v>
      </c>
    </row>
    <row r="43203" spans="1:3" x14ac:dyDescent="0.25">
      <c r="A43203">
        <v>4939599813</v>
      </c>
      <c r="B43203" t="s">
        <v>9749</v>
      </c>
      <c r="C43203" s="446">
        <v>4002395557714</v>
      </c>
    </row>
    <row r="43205" spans="1:3" x14ac:dyDescent="0.25">
      <c r="A43205">
        <v>4939599814</v>
      </c>
      <c r="B43205" t="s">
        <v>9750</v>
      </c>
      <c r="C43205" s="446">
        <v>4002395557684</v>
      </c>
    </row>
    <row r="43207" spans="1:3" x14ac:dyDescent="0.25">
      <c r="A43207">
        <v>4939599815</v>
      </c>
      <c r="B43207" t="s">
        <v>9751</v>
      </c>
      <c r="C43207" s="446">
        <v>4002395559671</v>
      </c>
    </row>
    <row r="43209" spans="1:3" x14ac:dyDescent="0.25">
      <c r="A43209">
        <v>4939599836</v>
      </c>
      <c r="B43209" t="s">
        <v>9752</v>
      </c>
      <c r="C43209" s="446">
        <v>4002395557691</v>
      </c>
    </row>
    <row r="43211" spans="1:3" x14ac:dyDescent="0.25">
      <c r="A43211">
        <v>4939599888</v>
      </c>
      <c r="B43211" t="s">
        <v>9753</v>
      </c>
      <c r="C43211" s="446">
        <v>4002395559756</v>
      </c>
    </row>
    <row r="43213" spans="1:3" x14ac:dyDescent="0.25">
      <c r="A43213">
        <v>4939599899</v>
      </c>
      <c r="B43213" t="s">
        <v>9754</v>
      </c>
      <c r="C43213" s="446">
        <v>4002395557707</v>
      </c>
    </row>
    <row r="43215" spans="1:3" x14ac:dyDescent="0.25">
      <c r="A43215">
        <v>4939599913</v>
      </c>
      <c r="B43215" t="s">
        <v>9755</v>
      </c>
      <c r="C43215" s="446">
        <v>4002395557738</v>
      </c>
    </row>
    <row r="43217" spans="1:3" x14ac:dyDescent="0.25">
      <c r="A43217">
        <v>4939599936</v>
      </c>
      <c r="B43217" t="s">
        <v>9756</v>
      </c>
      <c r="C43217" s="446">
        <v>4002395557752</v>
      </c>
    </row>
    <row r="43219" spans="1:3" x14ac:dyDescent="0.25">
      <c r="A43219">
        <v>4939600013</v>
      </c>
      <c r="B43219" t="s">
        <v>9757</v>
      </c>
      <c r="C43219" s="446">
        <v>4002395557769</v>
      </c>
    </row>
    <row r="43221" spans="1:3" x14ac:dyDescent="0.25">
      <c r="A43221">
        <v>4939600014</v>
      </c>
      <c r="B43221" t="s">
        <v>9758</v>
      </c>
      <c r="C43221" s="446">
        <v>4002395557783</v>
      </c>
    </row>
    <row r="43223" spans="1:3" x14ac:dyDescent="0.25">
      <c r="A43223">
        <v>4939600088</v>
      </c>
      <c r="B43223" t="s">
        <v>9759</v>
      </c>
      <c r="C43223" s="446">
        <v>4002395559732</v>
      </c>
    </row>
    <row r="43225" spans="1:3" x14ac:dyDescent="0.25">
      <c r="A43225">
        <v>4939600114</v>
      </c>
      <c r="B43225" t="s">
        <v>9760</v>
      </c>
      <c r="C43225" s="446">
        <v>4002395557813</v>
      </c>
    </row>
    <row r="43227" spans="1:3" x14ac:dyDescent="0.25">
      <c r="A43227">
        <v>4939600136</v>
      </c>
      <c r="B43227" t="s">
        <v>9761</v>
      </c>
      <c r="C43227" s="446">
        <v>4002395557790</v>
      </c>
    </row>
    <row r="43229" spans="1:3" x14ac:dyDescent="0.25">
      <c r="A43229">
        <v>4939600188</v>
      </c>
      <c r="B43229" t="s">
        <v>9762</v>
      </c>
      <c r="C43229" s="446">
        <v>4002395559749</v>
      </c>
    </row>
    <row r="43231" spans="1:3" x14ac:dyDescent="0.25">
      <c r="A43231">
        <v>4939600199</v>
      </c>
      <c r="B43231" t="s">
        <v>9763</v>
      </c>
      <c r="C43231" s="446">
        <v>4002395557806</v>
      </c>
    </row>
    <row r="43233" spans="1:3" x14ac:dyDescent="0.25">
      <c r="A43233">
        <v>4939600200</v>
      </c>
      <c r="B43233" t="s">
        <v>9764</v>
      </c>
      <c r="C43233" s="446">
        <v>4002395559923</v>
      </c>
    </row>
    <row r="43235" spans="1:3" x14ac:dyDescent="0.25">
      <c r="A43235">
        <v>4939600215</v>
      </c>
      <c r="B43235" t="s">
        <v>9765</v>
      </c>
      <c r="C43235" s="446">
        <v>4002395559688</v>
      </c>
    </row>
    <row r="43237" spans="1:3" x14ac:dyDescent="0.25">
      <c r="A43237">
        <v>4939600236</v>
      </c>
      <c r="B43237" t="s">
        <v>9766</v>
      </c>
      <c r="C43237" s="446">
        <v>4002395557820</v>
      </c>
    </row>
    <row r="43239" spans="1:3" x14ac:dyDescent="0.25">
      <c r="A43239">
        <v>4939600299</v>
      </c>
      <c r="B43239" t="s">
        <v>9767</v>
      </c>
      <c r="C43239" s="446">
        <v>4002395557837</v>
      </c>
    </row>
    <row r="43241" spans="1:3" x14ac:dyDescent="0.25">
      <c r="A43241">
        <v>4939600336</v>
      </c>
      <c r="B43241" t="s">
        <v>9768</v>
      </c>
      <c r="C43241" s="446">
        <v>4002395557844</v>
      </c>
    </row>
    <row r="43243" spans="1:3" x14ac:dyDescent="0.25">
      <c r="A43243">
        <v>4939600436</v>
      </c>
      <c r="B43243" t="s">
        <v>9769</v>
      </c>
      <c r="C43243" s="446">
        <v>4002395557851</v>
      </c>
    </row>
    <row r="43245" spans="1:3" x14ac:dyDescent="0.25">
      <c r="A43245">
        <v>4939600536</v>
      </c>
      <c r="B43245" t="s">
        <v>9770</v>
      </c>
      <c r="C43245" s="446">
        <v>4002395557868</v>
      </c>
    </row>
    <row r="43247" spans="1:3" x14ac:dyDescent="0.25">
      <c r="A43247">
        <v>4939600636</v>
      </c>
      <c r="B43247" t="s">
        <v>9771</v>
      </c>
      <c r="C43247" s="446">
        <v>4002395557875</v>
      </c>
    </row>
    <row r="43249" spans="1:3" x14ac:dyDescent="0.25">
      <c r="A43249">
        <v>4939600707</v>
      </c>
      <c r="B43249" t="s">
        <v>9772</v>
      </c>
      <c r="C43249" s="446">
        <v>4002395558032</v>
      </c>
    </row>
    <row r="43251" spans="1:3" x14ac:dyDescent="0.25">
      <c r="A43251">
        <v>4939600907</v>
      </c>
      <c r="B43251" t="s">
        <v>9773</v>
      </c>
      <c r="C43251" s="446">
        <v>4002395558469</v>
      </c>
    </row>
    <row r="43253" spans="1:3" x14ac:dyDescent="0.25">
      <c r="A43253">
        <v>4939600936</v>
      </c>
      <c r="B43253" t="s">
        <v>9774</v>
      </c>
      <c r="C43253" s="446">
        <v>4002395558292</v>
      </c>
    </row>
    <row r="43255" spans="1:3" x14ac:dyDescent="0.25">
      <c r="A43255">
        <v>4939600999</v>
      </c>
      <c r="B43255" t="s">
        <v>9775</v>
      </c>
      <c r="C43255" s="446">
        <v>4002395558285</v>
      </c>
    </row>
    <row r="43257" spans="1:3" x14ac:dyDescent="0.25">
      <c r="A43257">
        <v>4939601007</v>
      </c>
      <c r="B43257" t="s">
        <v>9776</v>
      </c>
      <c r="C43257" s="446">
        <v>4002395558476</v>
      </c>
    </row>
    <row r="43259" spans="1:3" x14ac:dyDescent="0.25">
      <c r="A43259">
        <v>4939601036</v>
      </c>
      <c r="B43259" t="s">
        <v>9777</v>
      </c>
      <c r="C43259" s="446">
        <v>4002395558339</v>
      </c>
    </row>
    <row r="43261" spans="1:3" x14ac:dyDescent="0.25">
      <c r="A43261">
        <v>4939601099</v>
      </c>
      <c r="B43261" t="s">
        <v>9778</v>
      </c>
      <c r="C43261" s="446">
        <v>4002395558322</v>
      </c>
    </row>
    <row r="43263" spans="1:3" x14ac:dyDescent="0.25">
      <c r="A43263">
        <v>4939601107</v>
      </c>
      <c r="B43263" t="s">
        <v>9779</v>
      </c>
      <c r="C43263" s="446">
        <v>4002395558353</v>
      </c>
    </row>
    <row r="43265" spans="1:3" x14ac:dyDescent="0.25">
      <c r="A43265">
        <v>4939601213</v>
      </c>
      <c r="B43265" t="s">
        <v>9780</v>
      </c>
      <c r="C43265" s="446">
        <v>4002395558377</v>
      </c>
    </row>
    <row r="43267" spans="1:3" x14ac:dyDescent="0.25">
      <c r="A43267">
        <v>4939601215</v>
      </c>
      <c r="B43267" t="s">
        <v>9781</v>
      </c>
      <c r="C43267" s="446">
        <v>4002395558384</v>
      </c>
    </row>
    <row r="43269" spans="1:3" x14ac:dyDescent="0.25">
      <c r="A43269">
        <v>4939601313</v>
      </c>
      <c r="B43269" t="s">
        <v>9782</v>
      </c>
      <c r="C43269" s="446">
        <v>4002395558490</v>
      </c>
    </row>
    <row r="43271" spans="1:3" x14ac:dyDescent="0.25">
      <c r="A43271">
        <v>4939601407</v>
      </c>
      <c r="B43271" t="s">
        <v>9783</v>
      </c>
      <c r="C43271" s="446">
        <v>4002395558544</v>
      </c>
    </row>
    <row r="43273" spans="1:3" x14ac:dyDescent="0.25">
      <c r="A43273">
        <v>4939601515</v>
      </c>
      <c r="B43273" t="s">
        <v>9784</v>
      </c>
      <c r="C43273" s="446">
        <v>4002395558575</v>
      </c>
    </row>
    <row r="43275" spans="1:3" x14ac:dyDescent="0.25">
      <c r="A43275">
        <v>4939601611</v>
      </c>
      <c r="B43275" t="s">
        <v>9785</v>
      </c>
      <c r="C43275" s="446">
        <v>4002395558605</v>
      </c>
    </row>
    <row r="43277" spans="1:3" x14ac:dyDescent="0.25">
      <c r="A43277">
        <v>4939601690</v>
      </c>
      <c r="B43277" t="s">
        <v>9786</v>
      </c>
      <c r="C43277" s="446">
        <v>4002395558612</v>
      </c>
    </row>
    <row r="43279" spans="1:3" x14ac:dyDescent="0.25">
      <c r="A43279">
        <v>4939601699</v>
      </c>
      <c r="B43279" t="s">
        <v>9787</v>
      </c>
      <c r="C43279" s="446">
        <v>4002395558629</v>
      </c>
    </row>
    <row r="43281" spans="1:3" x14ac:dyDescent="0.25">
      <c r="A43281">
        <v>4939601711</v>
      </c>
      <c r="B43281" t="s">
        <v>9788</v>
      </c>
      <c r="C43281" s="446">
        <v>4002395558629</v>
      </c>
    </row>
    <row r="43283" spans="1:3" x14ac:dyDescent="0.25">
      <c r="A43283">
        <v>4939601807</v>
      </c>
      <c r="B43283" t="s">
        <v>9789</v>
      </c>
      <c r="C43283" s="446">
        <v>4002395558896</v>
      </c>
    </row>
    <row r="43285" spans="1:3" x14ac:dyDescent="0.25">
      <c r="A43285">
        <v>4939601836</v>
      </c>
      <c r="B43285" t="s">
        <v>9790</v>
      </c>
      <c r="C43285" s="446">
        <v>4002395558902</v>
      </c>
    </row>
    <row r="43287" spans="1:3" x14ac:dyDescent="0.25">
      <c r="A43287">
        <v>4939601890</v>
      </c>
      <c r="B43287" t="s">
        <v>9791</v>
      </c>
      <c r="C43287" s="446">
        <v>4002395558926</v>
      </c>
    </row>
    <row r="43289" spans="1:3" x14ac:dyDescent="0.25">
      <c r="A43289">
        <v>4939601907</v>
      </c>
      <c r="B43289" t="s">
        <v>9792</v>
      </c>
      <c r="C43289" s="446">
        <v>4002395559053</v>
      </c>
    </row>
    <row r="43291" spans="1:3" x14ac:dyDescent="0.25">
      <c r="A43291">
        <v>4939601913</v>
      </c>
      <c r="B43291" t="s">
        <v>9793</v>
      </c>
      <c r="C43291" s="446">
        <v>4002395559060</v>
      </c>
    </row>
    <row r="43293" spans="1:3" x14ac:dyDescent="0.25">
      <c r="A43293">
        <v>4939601936</v>
      </c>
      <c r="B43293" t="s">
        <v>9794</v>
      </c>
      <c r="C43293" s="446">
        <v>4002395559077</v>
      </c>
    </row>
    <row r="43295" spans="1:3" x14ac:dyDescent="0.25">
      <c r="A43295">
        <v>4939601990</v>
      </c>
      <c r="B43295" t="s">
        <v>9795</v>
      </c>
      <c r="C43295" s="446">
        <v>4002395559091</v>
      </c>
    </row>
    <row r="43297" spans="1:3" x14ac:dyDescent="0.25">
      <c r="A43297">
        <v>4939602007</v>
      </c>
      <c r="B43297" t="s">
        <v>9796</v>
      </c>
      <c r="C43297" s="446">
        <v>4002395559107</v>
      </c>
    </row>
    <row r="43299" spans="1:3" x14ac:dyDescent="0.25">
      <c r="A43299">
        <v>4939602013</v>
      </c>
      <c r="B43299" t="s">
        <v>9797</v>
      </c>
      <c r="C43299" s="446">
        <v>4002395559114</v>
      </c>
    </row>
    <row r="43301" spans="1:3" x14ac:dyDescent="0.25">
      <c r="A43301">
        <v>4939602113</v>
      </c>
      <c r="B43301" t="s">
        <v>9798</v>
      </c>
      <c r="C43301" s="446">
        <v>4002395559251</v>
      </c>
    </row>
    <row r="43303" spans="1:3" x14ac:dyDescent="0.25">
      <c r="A43303">
        <v>4939602115</v>
      </c>
      <c r="B43303" t="s">
        <v>9799</v>
      </c>
      <c r="C43303" s="446">
        <v>4002395559282</v>
      </c>
    </row>
    <row r="43305" spans="1:3" x14ac:dyDescent="0.25">
      <c r="A43305">
        <v>4939602136</v>
      </c>
      <c r="B43305" t="s">
        <v>9800</v>
      </c>
      <c r="C43305" s="446">
        <v>4002395559299</v>
      </c>
    </row>
    <row r="43307" spans="1:3" x14ac:dyDescent="0.25">
      <c r="A43307">
        <v>4939602190</v>
      </c>
      <c r="B43307" t="s">
        <v>9801</v>
      </c>
      <c r="C43307" s="446">
        <v>4002395559275</v>
      </c>
    </row>
    <row r="43309" spans="1:3" x14ac:dyDescent="0.25">
      <c r="A43309">
        <v>4939602313</v>
      </c>
      <c r="B43309" t="s">
        <v>9802</v>
      </c>
      <c r="C43309" s="446">
        <v>4002395559343</v>
      </c>
    </row>
    <row r="43311" spans="1:3" x14ac:dyDescent="0.25">
      <c r="A43311">
        <v>4939602314</v>
      </c>
      <c r="B43311" t="s">
        <v>9803</v>
      </c>
      <c r="C43311" s="446">
        <v>4002395189250</v>
      </c>
    </row>
    <row r="43313" spans="1:3" x14ac:dyDescent="0.25">
      <c r="A43313">
        <v>4939602315</v>
      </c>
      <c r="B43313" t="s">
        <v>9804</v>
      </c>
      <c r="C43313" s="446">
        <v>4002395559367</v>
      </c>
    </row>
    <row r="43315" spans="1:3" x14ac:dyDescent="0.25">
      <c r="A43315">
        <v>4939602390</v>
      </c>
      <c r="B43315" t="s">
        <v>9805</v>
      </c>
      <c r="C43315" s="446">
        <v>4002395559374</v>
      </c>
    </row>
    <row r="43317" spans="1:3" x14ac:dyDescent="0.25">
      <c r="A43317">
        <v>4939602411</v>
      </c>
      <c r="B43317" t="s">
        <v>9806</v>
      </c>
      <c r="C43317" s="446">
        <v>4002395559855</v>
      </c>
    </row>
    <row r="43319" spans="1:3" x14ac:dyDescent="0.25">
      <c r="A43319">
        <v>4939602413</v>
      </c>
      <c r="B43319" t="s">
        <v>9807</v>
      </c>
      <c r="C43319" s="446">
        <v>4002395559473</v>
      </c>
    </row>
    <row r="43321" spans="1:3" x14ac:dyDescent="0.25">
      <c r="A43321">
        <v>4939602414</v>
      </c>
      <c r="B43321" t="s">
        <v>9808</v>
      </c>
      <c r="C43321" s="446">
        <v>4002395559480</v>
      </c>
    </row>
    <row r="43323" spans="1:3" x14ac:dyDescent="0.25">
      <c r="A43323">
        <v>4939602436</v>
      </c>
      <c r="B43323" t="s">
        <v>9809</v>
      </c>
      <c r="C43323" s="446">
        <v>4002395559497</v>
      </c>
    </row>
    <row r="43325" spans="1:3" x14ac:dyDescent="0.25">
      <c r="A43325">
        <v>4939602488</v>
      </c>
      <c r="B43325" t="s">
        <v>9810</v>
      </c>
      <c r="C43325" s="446">
        <v>4002395559510</v>
      </c>
    </row>
    <row r="43327" spans="1:3" x14ac:dyDescent="0.25">
      <c r="A43327">
        <v>4939602513</v>
      </c>
      <c r="B43327" t="s">
        <v>9811</v>
      </c>
      <c r="C43327" s="446">
        <v>4002395559527</v>
      </c>
    </row>
    <row r="43329" spans="1:3" x14ac:dyDescent="0.25">
      <c r="A43329">
        <v>4939602514</v>
      </c>
      <c r="B43329" t="s">
        <v>9812</v>
      </c>
      <c r="C43329" s="446">
        <v>4002395559534</v>
      </c>
    </row>
    <row r="43331" spans="1:3" x14ac:dyDescent="0.25">
      <c r="A43331">
        <v>4939602536</v>
      </c>
      <c r="B43331" t="s">
        <v>9813</v>
      </c>
      <c r="C43331" s="446">
        <v>4002395559541</v>
      </c>
    </row>
    <row r="43333" spans="1:3" x14ac:dyDescent="0.25">
      <c r="A43333">
        <v>4939602588</v>
      </c>
      <c r="B43333" t="s">
        <v>9814</v>
      </c>
      <c r="C43333" s="446">
        <v>4002395559558</v>
      </c>
    </row>
    <row r="43335" spans="1:3" x14ac:dyDescent="0.25">
      <c r="A43335">
        <v>4939602611</v>
      </c>
      <c r="B43335" t="s">
        <v>9815</v>
      </c>
      <c r="C43335" s="446">
        <v>4002395559602</v>
      </c>
    </row>
    <row r="43337" spans="1:3" x14ac:dyDescent="0.25">
      <c r="A43337">
        <v>4939602613</v>
      </c>
      <c r="B43337" t="s">
        <v>9816</v>
      </c>
      <c r="C43337" s="446">
        <v>4002395559619</v>
      </c>
    </row>
    <row r="43339" spans="1:3" x14ac:dyDescent="0.25">
      <c r="A43339">
        <v>4939602636</v>
      </c>
      <c r="B43339" t="s">
        <v>9817</v>
      </c>
      <c r="C43339" s="446">
        <v>4002395559626</v>
      </c>
    </row>
    <row r="43341" spans="1:3" x14ac:dyDescent="0.25">
      <c r="A43341">
        <v>4939602690</v>
      </c>
      <c r="B43341" t="s">
        <v>9818</v>
      </c>
      <c r="C43341" s="446">
        <v>4002395559633</v>
      </c>
    </row>
    <row r="43343" spans="1:3" x14ac:dyDescent="0.25">
      <c r="A43343">
        <v>4939602700</v>
      </c>
      <c r="B43343" t="s">
        <v>9819</v>
      </c>
      <c r="C43343" s="446">
        <v>4002395559930</v>
      </c>
    </row>
    <row r="43345" spans="1:3" x14ac:dyDescent="0.25">
      <c r="A43345">
        <v>4939602715</v>
      </c>
      <c r="B43345" t="s">
        <v>9820</v>
      </c>
      <c r="C43345" s="446">
        <v>4002395559695</v>
      </c>
    </row>
    <row r="43347" spans="1:3" x14ac:dyDescent="0.25">
      <c r="A43347">
        <v>4939602915</v>
      </c>
      <c r="B43347" t="s">
        <v>9821</v>
      </c>
      <c r="C43347" s="446">
        <v>4002395189106</v>
      </c>
    </row>
    <row r="43349" spans="1:3" x14ac:dyDescent="0.25">
      <c r="A43349">
        <v>4939603088</v>
      </c>
      <c r="B43349" t="s">
        <v>9822</v>
      </c>
      <c r="C43349" s="446">
        <v>4002395189236</v>
      </c>
    </row>
    <row r="43351" spans="1:3" x14ac:dyDescent="0.25">
      <c r="A43351">
        <v>4939603100</v>
      </c>
      <c r="B43351" t="s">
        <v>9823</v>
      </c>
      <c r="C43351" s="446">
        <v>4002395191000</v>
      </c>
    </row>
    <row r="43353" spans="1:3" x14ac:dyDescent="0.25">
      <c r="A43353">
        <v>4939603102</v>
      </c>
      <c r="B43353" t="s">
        <v>9824</v>
      </c>
      <c r="C43353" s="446">
        <v>4002395191055</v>
      </c>
    </row>
    <row r="43355" spans="1:3" x14ac:dyDescent="0.25">
      <c r="A43355">
        <v>4939603107</v>
      </c>
      <c r="B43355" t="s">
        <v>9825</v>
      </c>
      <c r="C43355" s="446">
        <v>4002395190942</v>
      </c>
    </row>
    <row r="43357" spans="1:3" x14ac:dyDescent="0.25">
      <c r="A43357">
        <v>4939603108</v>
      </c>
      <c r="B43357" t="s">
        <v>9826</v>
      </c>
      <c r="C43357" s="446">
        <v>4002395191048</v>
      </c>
    </row>
    <row r="43359" spans="1:3" x14ac:dyDescent="0.25">
      <c r="A43359">
        <v>4939603109</v>
      </c>
      <c r="B43359" t="s">
        <v>9827</v>
      </c>
      <c r="C43359" s="446">
        <v>4002395191031</v>
      </c>
    </row>
    <row r="43361" spans="1:3" x14ac:dyDescent="0.25">
      <c r="A43361">
        <v>4939603111</v>
      </c>
      <c r="B43361" t="s">
        <v>9828</v>
      </c>
      <c r="C43361" s="446">
        <v>4002395190935</v>
      </c>
    </row>
    <row r="43363" spans="1:3" x14ac:dyDescent="0.25">
      <c r="A43363">
        <v>4939603119</v>
      </c>
      <c r="B43363" t="s">
        <v>9829</v>
      </c>
      <c r="C43363" s="446">
        <v>4002395190997</v>
      </c>
    </row>
    <row r="43365" spans="1:3" x14ac:dyDescent="0.25">
      <c r="A43365">
        <v>4939603125</v>
      </c>
      <c r="B43365" t="s">
        <v>9830</v>
      </c>
      <c r="C43365" s="446">
        <v>4002395191017</v>
      </c>
    </row>
    <row r="43367" spans="1:3" x14ac:dyDescent="0.25">
      <c r="A43367">
        <v>4939603127</v>
      </c>
      <c r="B43367" t="s">
        <v>9831</v>
      </c>
      <c r="C43367" s="446">
        <v>4002395191024</v>
      </c>
    </row>
    <row r="43369" spans="1:3" x14ac:dyDescent="0.25">
      <c r="A43369">
        <v>4939603192</v>
      </c>
      <c r="B43369" t="s">
        <v>9832</v>
      </c>
      <c r="C43369" s="446">
        <v>4002395190973</v>
      </c>
    </row>
    <row r="43371" spans="1:3" x14ac:dyDescent="0.25">
      <c r="A43371">
        <v>4939603193</v>
      </c>
      <c r="B43371" t="s">
        <v>9833</v>
      </c>
      <c r="C43371" s="446">
        <v>4002395190980</v>
      </c>
    </row>
    <row r="43373" spans="1:3" x14ac:dyDescent="0.25">
      <c r="A43373">
        <v>4939603197</v>
      </c>
      <c r="B43373" t="s">
        <v>9834</v>
      </c>
      <c r="C43373" s="446">
        <v>4002395190966</v>
      </c>
    </row>
    <row r="43375" spans="1:3" x14ac:dyDescent="0.25">
      <c r="A43375">
        <v>4939603199</v>
      </c>
      <c r="B43375" t="s">
        <v>9835</v>
      </c>
      <c r="C43375" s="446">
        <v>4002395190959</v>
      </c>
    </row>
    <row r="43377" spans="1:3" x14ac:dyDescent="0.25">
      <c r="A43377">
        <v>4939603206</v>
      </c>
      <c r="B43377" t="s">
        <v>9836</v>
      </c>
      <c r="C43377" s="446">
        <v>4002395191185</v>
      </c>
    </row>
    <row r="43379" spans="1:3" x14ac:dyDescent="0.25">
      <c r="A43379">
        <v>4939603207</v>
      </c>
      <c r="B43379" t="s">
        <v>9837</v>
      </c>
      <c r="C43379" s="446">
        <v>4002395191178</v>
      </c>
    </row>
    <row r="43381" spans="1:3" x14ac:dyDescent="0.25">
      <c r="A43381">
        <v>4939603213</v>
      </c>
      <c r="B43381" t="s">
        <v>9838</v>
      </c>
      <c r="C43381" s="446">
        <v>4002395191598</v>
      </c>
    </row>
    <row r="43383" spans="1:3" x14ac:dyDescent="0.25">
      <c r="A43383">
        <v>4939603214</v>
      </c>
      <c r="B43383" t="s">
        <v>9839</v>
      </c>
      <c r="C43383" s="446">
        <v>4002395190638</v>
      </c>
    </row>
    <row r="43385" spans="1:3" x14ac:dyDescent="0.25">
      <c r="A43385">
        <v>4939603215</v>
      </c>
      <c r="B43385" t="s">
        <v>9840</v>
      </c>
      <c r="C43385" s="446">
        <v>4002395191192</v>
      </c>
    </row>
    <row r="43387" spans="1:3" x14ac:dyDescent="0.25">
      <c r="A43387">
        <v>4939603223</v>
      </c>
      <c r="B43387" t="s">
        <v>9841</v>
      </c>
      <c r="C43387" s="446">
        <v>4002395192106</v>
      </c>
    </row>
    <row r="43389" spans="1:3" x14ac:dyDescent="0.25">
      <c r="A43389">
        <v>4939603233</v>
      </c>
      <c r="B43389" t="s">
        <v>9842</v>
      </c>
      <c r="C43389" s="446">
        <v>4002395191086</v>
      </c>
    </row>
    <row r="43391" spans="1:3" x14ac:dyDescent="0.25">
      <c r="A43391">
        <v>4939603234</v>
      </c>
      <c r="B43391" t="s">
        <v>9843</v>
      </c>
      <c r="C43391" s="446">
        <v>4002395191093</v>
      </c>
    </row>
    <row r="43393" spans="1:3" x14ac:dyDescent="0.25">
      <c r="A43393">
        <v>4939603290</v>
      </c>
      <c r="B43393" t="s">
        <v>9844</v>
      </c>
      <c r="C43393" s="446">
        <v>4002395191222</v>
      </c>
    </row>
    <row r="43395" spans="1:3" x14ac:dyDescent="0.25">
      <c r="A43395">
        <v>4939603296</v>
      </c>
      <c r="B43395" t="s">
        <v>9845</v>
      </c>
      <c r="C43395" s="446">
        <v>4002395191215</v>
      </c>
    </row>
    <row r="43397" spans="1:3" x14ac:dyDescent="0.25">
      <c r="A43397">
        <v>4939603299</v>
      </c>
      <c r="B43397" t="s">
        <v>9846</v>
      </c>
      <c r="C43397" s="446">
        <v>4002395191208</v>
      </c>
    </row>
    <row r="43399" spans="1:3" x14ac:dyDescent="0.25">
      <c r="A43399">
        <v>4939603302</v>
      </c>
      <c r="B43399" t="s">
        <v>9847</v>
      </c>
      <c r="C43399" s="446">
        <v>4002395190645</v>
      </c>
    </row>
    <row r="43401" spans="1:3" x14ac:dyDescent="0.25">
      <c r="A43401">
        <v>4939603308</v>
      </c>
      <c r="B43401" t="s">
        <v>9848</v>
      </c>
      <c r="C43401" s="446">
        <v>4002395190652</v>
      </c>
    </row>
    <row r="43403" spans="1:3" x14ac:dyDescent="0.25">
      <c r="A43403">
        <v>4939603313</v>
      </c>
      <c r="B43403" t="s">
        <v>9849</v>
      </c>
      <c r="C43403" s="446">
        <v>4002395190034</v>
      </c>
    </row>
    <row r="43405" spans="1:3" x14ac:dyDescent="0.25">
      <c r="A43405">
        <v>4939603333</v>
      </c>
      <c r="B43405" t="s">
        <v>9850</v>
      </c>
      <c r="C43405" s="446">
        <v>4002395190072</v>
      </c>
    </row>
    <row r="43407" spans="1:3" x14ac:dyDescent="0.25">
      <c r="A43407">
        <v>4939603334</v>
      </c>
      <c r="B43407" t="s">
        <v>9851</v>
      </c>
      <c r="C43407" s="446">
        <v>4002395190928</v>
      </c>
    </row>
    <row r="43409" spans="1:3" x14ac:dyDescent="0.25">
      <c r="A43409">
        <v>4939603399</v>
      </c>
      <c r="B43409" t="s">
        <v>9852</v>
      </c>
      <c r="C43409" s="446">
        <v>4002395191543</v>
      </c>
    </row>
    <row r="43411" spans="1:3" x14ac:dyDescent="0.25">
      <c r="A43411">
        <v>4939603500</v>
      </c>
      <c r="B43411" t="s">
        <v>9853</v>
      </c>
      <c r="C43411" s="446">
        <v>4002395190218</v>
      </c>
    </row>
    <row r="43413" spans="1:3" x14ac:dyDescent="0.25">
      <c r="A43413">
        <v>4939603511</v>
      </c>
      <c r="B43413" t="s">
        <v>9854</v>
      </c>
      <c r="C43413" s="446">
        <v>4002395191512</v>
      </c>
    </row>
    <row r="43415" spans="1:3" x14ac:dyDescent="0.25">
      <c r="A43415">
        <v>4939603513</v>
      </c>
      <c r="B43415" t="s">
        <v>9855</v>
      </c>
      <c r="C43415" s="446">
        <v>4002395191383</v>
      </c>
    </row>
    <row r="43417" spans="1:3" x14ac:dyDescent="0.25">
      <c r="A43417">
        <v>4939603514</v>
      </c>
      <c r="B43417" t="s">
        <v>9856</v>
      </c>
      <c r="C43417" s="446">
        <v>4002395191864</v>
      </c>
    </row>
    <row r="43419" spans="1:3" x14ac:dyDescent="0.25">
      <c r="A43419">
        <v>4939603515</v>
      </c>
      <c r="B43419" t="s">
        <v>9857</v>
      </c>
      <c r="C43419" s="446">
        <v>4002395191529</v>
      </c>
    </row>
    <row r="43421" spans="1:3" x14ac:dyDescent="0.25">
      <c r="A43421">
        <v>4939603519</v>
      </c>
      <c r="B43421" t="s">
        <v>9858</v>
      </c>
      <c r="C43421" s="446">
        <v>4002395190195</v>
      </c>
    </row>
    <row r="43423" spans="1:3" x14ac:dyDescent="0.25">
      <c r="A43423">
        <v>4939603523</v>
      </c>
      <c r="B43423" t="s">
        <v>9859</v>
      </c>
      <c r="C43423" s="446">
        <v>4002395192083</v>
      </c>
    </row>
    <row r="43425" spans="1:3" x14ac:dyDescent="0.25">
      <c r="A43425">
        <v>4939603525</v>
      </c>
      <c r="B43425" t="s">
        <v>9860</v>
      </c>
      <c r="C43425" s="446">
        <v>4002395190164</v>
      </c>
    </row>
    <row r="43427" spans="1:3" x14ac:dyDescent="0.25">
      <c r="A43427">
        <v>4939603527</v>
      </c>
      <c r="B43427" t="s">
        <v>9861</v>
      </c>
      <c r="C43427" s="446">
        <v>4002395190188</v>
      </c>
    </row>
    <row r="43429" spans="1:3" x14ac:dyDescent="0.25">
      <c r="A43429">
        <v>4939603590</v>
      </c>
      <c r="B43429" t="s">
        <v>9862</v>
      </c>
      <c r="C43429" s="446">
        <v>4002395191536</v>
      </c>
    </row>
    <row r="43431" spans="1:3" x14ac:dyDescent="0.25">
      <c r="A43431">
        <v>4939603592</v>
      </c>
      <c r="B43431" t="s">
        <v>9863</v>
      </c>
      <c r="C43431" s="446">
        <v>4002395191345</v>
      </c>
    </row>
    <row r="43433" spans="1:3" x14ac:dyDescent="0.25">
      <c r="A43433">
        <v>4939603593</v>
      </c>
      <c r="B43433" t="s">
        <v>9864</v>
      </c>
      <c r="C43433" s="446">
        <v>4002395191314</v>
      </c>
    </row>
    <row r="43435" spans="1:3" x14ac:dyDescent="0.25">
      <c r="A43435">
        <v>4939603596</v>
      </c>
      <c r="B43435" t="s">
        <v>9865</v>
      </c>
      <c r="C43435" s="446">
        <v>4002395191321</v>
      </c>
    </row>
    <row r="43437" spans="1:3" x14ac:dyDescent="0.25">
      <c r="A43437">
        <v>4939603597</v>
      </c>
      <c r="B43437" t="s">
        <v>9866</v>
      </c>
      <c r="C43437" s="446">
        <v>4002395191338</v>
      </c>
    </row>
    <row r="43439" spans="1:3" x14ac:dyDescent="0.25">
      <c r="A43439">
        <v>4939603599</v>
      </c>
      <c r="B43439" t="s">
        <v>9867</v>
      </c>
      <c r="C43439" s="446">
        <v>4002395191079</v>
      </c>
    </row>
    <row r="43441" spans="1:3" x14ac:dyDescent="0.25">
      <c r="A43441">
        <v>4939603600</v>
      </c>
      <c r="B43441" t="s">
        <v>9868</v>
      </c>
      <c r="C43441" s="446">
        <v>4002395189984</v>
      </c>
    </row>
    <row r="43443" spans="1:3" x14ac:dyDescent="0.25">
      <c r="A43443">
        <v>4939603607</v>
      </c>
      <c r="B43443" t="s">
        <v>9869</v>
      </c>
      <c r="C43443" s="446">
        <v>4002395189922</v>
      </c>
    </row>
    <row r="43445" spans="1:3" x14ac:dyDescent="0.25">
      <c r="A43445">
        <v>4939603636</v>
      </c>
      <c r="B43445" t="s">
        <v>9870</v>
      </c>
      <c r="C43445" s="446">
        <v>4002395189946</v>
      </c>
    </row>
    <row r="43447" spans="1:3" x14ac:dyDescent="0.25">
      <c r="A43447">
        <v>4939603661</v>
      </c>
      <c r="B43447" t="s">
        <v>9871</v>
      </c>
      <c r="C43447" s="446">
        <v>4002395189977</v>
      </c>
    </row>
    <row r="43449" spans="1:3" x14ac:dyDescent="0.25">
      <c r="A43449">
        <v>4939603688</v>
      </c>
      <c r="B43449" t="s">
        <v>9872</v>
      </c>
      <c r="C43449" s="446">
        <v>4002395189960</v>
      </c>
    </row>
    <row r="43451" spans="1:3" x14ac:dyDescent="0.25">
      <c r="A43451">
        <v>4939603690</v>
      </c>
      <c r="B43451" t="s">
        <v>9873</v>
      </c>
      <c r="C43451" s="446">
        <v>4002395189953</v>
      </c>
    </row>
    <row r="43453" spans="1:3" x14ac:dyDescent="0.25">
      <c r="A43453">
        <v>4939603713</v>
      </c>
      <c r="B43453" t="s">
        <v>9874</v>
      </c>
      <c r="C43453" s="446">
        <v>4002395190805</v>
      </c>
    </row>
    <row r="43455" spans="1:3" x14ac:dyDescent="0.25">
      <c r="A43455">
        <v>4939603714</v>
      </c>
      <c r="B43455" t="s">
        <v>9875</v>
      </c>
      <c r="C43455" s="446">
        <v>4002395190812</v>
      </c>
    </row>
    <row r="43457" spans="1:3" x14ac:dyDescent="0.25">
      <c r="A43457">
        <v>4939603736</v>
      </c>
      <c r="B43457" t="s">
        <v>9876</v>
      </c>
      <c r="C43457" s="446">
        <v>4002395190829</v>
      </c>
    </row>
    <row r="43459" spans="1:3" x14ac:dyDescent="0.25">
      <c r="A43459">
        <v>4939603788</v>
      </c>
      <c r="B43459" t="s">
        <v>9877</v>
      </c>
      <c r="C43459" s="446">
        <v>4002395190843</v>
      </c>
    </row>
    <row r="43461" spans="1:3" x14ac:dyDescent="0.25">
      <c r="A43461">
        <v>4939603807</v>
      </c>
      <c r="B43461" t="s">
        <v>9878</v>
      </c>
      <c r="C43461" s="446">
        <v>4002395190461</v>
      </c>
    </row>
    <row r="43463" spans="1:3" x14ac:dyDescent="0.25">
      <c r="A43463">
        <v>4939603815</v>
      </c>
      <c r="B43463" t="s">
        <v>9879</v>
      </c>
      <c r="C43463" s="446">
        <v>4002395190478</v>
      </c>
    </row>
    <row r="43465" spans="1:3" x14ac:dyDescent="0.25">
      <c r="A43465">
        <v>4939603836</v>
      </c>
      <c r="B43465" t="s">
        <v>9880</v>
      </c>
      <c r="C43465" s="446">
        <v>4002395190485</v>
      </c>
    </row>
    <row r="43467" spans="1:3" x14ac:dyDescent="0.25">
      <c r="A43467">
        <v>4939603888</v>
      </c>
      <c r="B43467" t="s">
        <v>9881</v>
      </c>
      <c r="C43467" s="446">
        <v>4002395190492</v>
      </c>
    </row>
    <row r="43469" spans="1:3" x14ac:dyDescent="0.25">
      <c r="A43469">
        <v>4939604107</v>
      </c>
      <c r="B43469" t="s">
        <v>9882</v>
      </c>
      <c r="C43469" s="446">
        <v>4002395190515</v>
      </c>
    </row>
    <row r="43471" spans="1:3" x14ac:dyDescent="0.25">
      <c r="A43471">
        <v>4939604113</v>
      </c>
      <c r="B43471" t="s">
        <v>9883</v>
      </c>
      <c r="C43471" s="446">
        <v>4002395190119</v>
      </c>
    </row>
    <row r="43473" spans="1:3" x14ac:dyDescent="0.25">
      <c r="A43473">
        <v>4939604192</v>
      </c>
      <c r="B43473" t="s">
        <v>9884</v>
      </c>
      <c r="C43473" s="446">
        <v>4002395190713</v>
      </c>
    </row>
    <row r="43475" spans="1:3" x14ac:dyDescent="0.25">
      <c r="A43475">
        <v>4939604193</v>
      </c>
      <c r="B43475" t="s">
        <v>9885</v>
      </c>
      <c r="C43475" s="446">
        <v>4002395190706</v>
      </c>
    </row>
    <row r="43477" spans="1:3" x14ac:dyDescent="0.25">
      <c r="A43477">
        <v>4939604199</v>
      </c>
      <c r="B43477" t="s">
        <v>9886</v>
      </c>
      <c r="C43477" s="446">
        <v>4002395191246</v>
      </c>
    </row>
    <row r="43479" spans="1:3" x14ac:dyDescent="0.25">
      <c r="A43479">
        <v>4939604200</v>
      </c>
      <c r="B43479" t="s">
        <v>9887</v>
      </c>
      <c r="C43479" s="446">
        <v>4002395191611</v>
      </c>
    </row>
    <row r="43481" spans="1:3" x14ac:dyDescent="0.25">
      <c r="A43481">
        <v>4939604207</v>
      </c>
      <c r="B43481" t="s">
        <v>9888</v>
      </c>
      <c r="C43481" s="446">
        <v>4002395191895</v>
      </c>
    </row>
    <row r="43483" spans="1:3" x14ac:dyDescent="0.25">
      <c r="A43483">
        <v>4939604214</v>
      </c>
      <c r="B43483" t="s">
        <v>9889</v>
      </c>
      <c r="C43483" s="446">
        <v>4002395190225</v>
      </c>
    </row>
    <row r="43485" spans="1:3" x14ac:dyDescent="0.25">
      <c r="A43485">
        <v>4939604234</v>
      </c>
      <c r="B43485" t="s">
        <v>9890</v>
      </c>
      <c r="C43485" s="446">
        <v>4002395191857</v>
      </c>
    </row>
    <row r="43487" spans="1:3" x14ac:dyDescent="0.25">
      <c r="A43487">
        <v>4939604299</v>
      </c>
      <c r="B43487" t="s">
        <v>9891</v>
      </c>
      <c r="C43487" s="446">
        <v>4002395191949</v>
      </c>
    </row>
    <row r="43489" spans="1:3" x14ac:dyDescent="0.25">
      <c r="A43489">
        <v>4939604388</v>
      </c>
      <c r="B43489" t="s">
        <v>9892</v>
      </c>
      <c r="C43489" s="446">
        <v>4002395190409</v>
      </c>
    </row>
    <row r="43491" spans="1:3" x14ac:dyDescent="0.25">
      <c r="A43491">
        <v>4939604400</v>
      </c>
      <c r="B43491" t="s">
        <v>9893</v>
      </c>
      <c r="C43491" s="446">
        <v>4002395190621</v>
      </c>
    </row>
    <row r="43493" spans="1:3" x14ac:dyDescent="0.25">
      <c r="A43493">
        <v>4939604414</v>
      </c>
      <c r="B43493" t="s">
        <v>9894</v>
      </c>
      <c r="C43493" s="446">
        <v>4002395190607</v>
      </c>
    </row>
    <row r="43495" spans="1:3" x14ac:dyDescent="0.25">
      <c r="A43495">
        <v>4939604436</v>
      </c>
      <c r="B43495" t="s">
        <v>9895</v>
      </c>
      <c r="C43495" s="446">
        <v>4002395190614</v>
      </c>
    </row>
    <row r="43497" spans="1:3" x14ac:dyDescent="0.25">
      <c r="A43497">
        <v>4939604488</v>
      </c>
      <c r="B43497" t="s">
        <v>9896</v>
      </c>
      <c r="C43497" s="446">
        <v>4002395190584</v>
      </c>
    </row>
    <row r="43499" spans="1:3" x14ac:dyDescent="0.25">
      <c r="A43499">
        <v>4939604500</v>
      </c>
      <c r="B43499" t="s">
        <v>9897</v>
      </c>
      <c r="C43499" s="446">
        <v>4002395190799</v>
      </c>
    </row>
    <row r="43501" spans="1:3" x14ac:dyDescent="0.25">
      <c r="A43501">
        <v>4939604507</v>
      </c>
      <c r="B43501" t="s">
        <v>9898</v>
      </c>
      <c r="C43501" s="446">
        <v>4002395190751</v>
      </c>
    </row>
    <row r="43503" spans="1:3" x14ac:dyDescent="0.25">
      <c r="A43503">
        <v>4939604513</v>
      </c>
      <c r="B43503" t="s">
        <v>9899</v>
      </c>
      <c r="C43503" s="446">
        <v>4002395190744</v>
      </c>
    </row>
    <row r="43505" spans="1:3" x14ac:dyDescent="0.25">
      <c r="A43505">
        <v>4939604514</v>
      </c>
      <c r="B43505" t="s">
        <v>9900</v>
      </c>
      <c r="C43505" s="446">
        <v>4002395190768</v>
      </c>
    </row>
    <row r="43507" spans="1:3" x14ac:dyDescent="0.25">
      <c r="A43507">
        <v>4939604519</v>
      </c>
      <c r="B43507" t="s">
        <v>9901</v>
      </c>
      <c r="C43507" s="446">
        <v>4002395190775</v>
      </c>
    </row>
    <row r="43509" spans="1:3" x14ac:dyDescent="0.25">
      <c r="A43509">
        <v>4939604588</v>
      </c>
      <c r="B43509" t="s">
        <v>9902</v>
      </c>
      <c r="C43509" s="446">
        <v>4002395190782</v>
      </c>
    </row>
    <row r="43511" spans="1:3" x14ac:dyDescent="0.25">
      <c r="A43511">
        <v>4939604688</v>
      </c>
      <c r="B43511" t="s">
        <v>9903</v>
      </c>
      <c r="C43511" s="446">
        <v>4002395191505</v>
      </c>
    </row>
    <row r="43513" spans="1:3" x14ac:dyDescent="0.25">
      <c r="A43513">
        <v>4939604714</v>
      </c>
      <c r="B43513" t="s">
        <v>9904</v>
      </c>
      <c r="C43513" s="446">
        <v>4002395190560</v>
      </c>
    </row>
    <row r="43515" spans="1:3" x14ac:dyDescent="0.25">
      <c r="A43515">
        <v>4939604790</v>
      </c>
      <c r="B43515" t="s">
        <v>9905</v>
      </c>
      <c r="C43515" s="446">
        <v>4002395190577</v>
      </c>
    </row>
    <row r="43517" spans="1:3" x14ac:dyDescent="0.25">
      <c r="A43517">
        <v>4939604813</v>
      </c>
      <c r="B43517" t="s">
        <v>9906</v>
      </c>
      <c r="C43517" s="446">
        <v>4002395190881</v>
      </c>
    </row>
    <row r="43519" spans="1:3" x14ac:dyDescent="0.25">
      <c r="A43519">
        <v>4939604899</v>
      </c>
      <c r="B43519" t="s">
        <v>9907</v>
      </c>
      <c r="C43519" s="446">
        <v>4002395190898</v>
      </c>
    </row>
    <row r="43521" spans="1:3" x14ac:dyDescent="0.25">
      <c r="A43521">
        <v>4939604914</v>
      </c>
      <c r="B43521" t="s">
        <v>9908</v>
      </c>
      <c r="C43521" s="446">
        <v>4002395191284</v>
      </c>
    </row>
    <row r="43523" spans="1:3" x14ac:dyDescent="0.25">
      <c r="A43523">
        <v>4939604933</v>
      </c>
      <c r="B43523" t="s">
        <v>9909</v>
      </c>
      <c r="C43523" s="446">
        <v>4002395191291</v>
      </c>
    </row>
    <row r="43525" spans="1:3" x14ac:dyDescent="0.25">
      <c r="A43525">
        <v>4939605002</v>
      </c>
      <c r="B43525" t="s">
        <v>9910</v>
      </c>
      <c r="C43525" s="446">
        <v>4002395191468</v>
      </c>
    </row>
    <row r="43527" spans="1:3" x14ac:dyDescent="0.25">
      <c r="A43527">
        <v>4939605008</v>
      </c>
      <c r="B43527" t="s">
        <v>9911</v>
      </c>
      <c r="C43527" s="446">
        <v>4002395191475</v>
      </c>
    </row>
    <row r="43529" spans="1:3" x14ac:dyDescent="0.25">
      <c r="A43529">
        <v>4939605010</v>
      </c>
      <c r="B43529" t="s">
        <v>9912</v>
      </c>
      <c r="C43529" s="446">
        <v>4002395191482</v>
      </c>
    </row>
    <row r="43531" spans="1:3" x14ac:dyDescent="0.25">
      <c r="A43531">
        <v>4939605019</v>
      </c>
      <c r="B43531" t="s">
        <v>9913</v>
      </c>
      <c r="C43531" s="446">
        <v>4002395192014</v>
      </c>
    </row>
    <row r="43533" spans="1:3" x14ac:dyDescent="0.25">
      <c r="A43533">
        <v>4939605092</v>
      </c>
      <c r="B43533" t="s">
        <v>9914</v>
      </c>
      <c r="C43533" s="446">
        <v>4002395192007</v>
      </c>
    </row>
    <row r="43535" spans="1:3" x14ac:dyDescent="0.25">
      <c r="A43535">
        <v>4939605093</v>
      </c>
      <c r="B43535" t="s">
        <v>9915</v>
      </c>
      <c r="C43535" s="446">
        <v>4002395191994</v>
      </c>
    </row>
    <row r="43537" spans="1:3" x14ac:dyDescent="0.25">
      <c r="A43537">
        <v>4939605107</v>
      </c>
      <c r="B43537" t="s">
        <v>9916</v>
      </c>
      <c r="C43537" s="446">
        <v>4002395191581</v>
      </c>
    </row>
    <row r="43539" spans="1:3" x14ac:dyDescent="0.25">
      <c r="A43539">
        <v>4939605113</v>
      </c>
      <c r="B43539" t="s">
        <v>9917</v>
      </c>
      <c r="C43539" s="446">
        <v>4002395191550</v>
      </c>
    </row>
    <row r="43541" spans="1:3" x14ac:dyDescent="0.25">
      <c r="A43541">
        <v>4939605114</v>
      </c>
      <c r="B43541" t="s">
        <v>9918</v>
      </c>
      <c r="C43541" s="446">
        <v>4002395191567</v>
      </c>
    </row>
    <row r="43543" spans="1:3" x14ac:dyDescent="0.25">
      <c r="A43543">
        <v>4939605199</v>
      </c>
      <c r="B43543" t="s">
        <v>9919</v>
      </c>
      <c r="C43543" s="446">
        <v>4002395191574</v>
      </c>
    </row>
    <row r="43545" spans="1:3" x14ac:dyDescent="0.25">
      <c r="A43545">
        <v>4939605202</v>
      </c>
      <c r="B43545" t="s">
        <v>9920</v>
      </c>
      <c r="C43545" s="446">
        <v>4002395191741</v>
      </c>
    </row>
    <row r="43547" spans="1:3" x14ac:dyDescent="0.25">
      <c r="A43547">
        <v>4939605208</v>
      </c>
      <c r="B43547" t="s">
        <v>9921</v>
      </c>
      <c r="C43547" s="446">
        <v>4002395191758</v>
      </c>
    </row>
    <row r="43549" spans="1:3" x14ac:dyDescent="0.25">
      <c r="A43549">
        <v>4939605209</v>
      </c>
      <c r="B43549" t="s">
        <v>9922</v>
      </c>
      <c r="C43549" s="446">
        <v>4002395191765</v>
      </c>
    </row>
    <row r="43551" spans="1:3" x14ac:dyDescent="0.25">
      <c r="A43551">
        <v>4939605210</v>
      </c>
      <c r="B43551" t="s">
        <v>9923</v>
      </c>
      <c r="C43551" s="446">
        <v>4002395191772</v>
      </c>
    </row>
    <row r="43553" spans="1:3" x14ac:dyDescent="0.25">
      <c r="A43553">
        <v>4939605307</v>
      </c>
      <c r="B43553" t="s">
        <v>9924</v>
      </c>
      <c r="C43553" s="446">
        <v>4002395191680</v>
      </c>
    </row>
    <row r="43555" spans="1:3" x14ac:dyDescent="0.25">
      <c r="A43555">
        <v>4939605313</v>
      </c>
      <c r="B43555" t="s">
        <v>9925</v>
      </c>
      <c r="C43555" s="446">
        <v>4002395191970</v>
      </c>
    </row>
    <row r="43557" spans="1:3" x14ac:dyDescent="0.25">
      <c r="A43557">
        <v>4939605399</v>
      </c>
      <c r="B43557" t="s">
        <v>9926</v>
      </c>
      <c r="C43557" s="446">
        <v>4002395192144</v>
      </c>
    </row>
    <row r="43559" spans="1:3" x14ac:dyDescent="0.25">
      <c r="A43559">
        <v>4939605407</v>
      </c>
      <c r="B43559" t="s">
        <v>9927</v>
      </c>
      <c r="C43559" s="446">
        <v>4002395191840</v>
      </c>
    </row>
    <row r="43561" spans="1:3" x14ac:dyDescent="0.25">
      <c r="A43561">
        <v>4939605413</v>
      </c>
      <c r="B43561" t="s">
        <v>9928</v>
      </c>
      <c r="C43561" s="446">
        <v>4002395191734</v>
      </c>
    </row>
    <row r="43563" spans="1:3" x14ac:dyDescent="0.25">
      <c r="A43563">
        <v>4939605423</v>
      </c>
      <c r="B43563" t="s">
        <v>9929</v>
      </c>
      <c r="C43563" s="446">
        <v>4002395191963</v>
      </c>
    </row>
    <row r="43565" spans="1:3" x14ac:dyDescent="0.25">
      <c r="A43565">
        <v>4939605490</v>
      </c>
      <c r="B43565" t="s">
        <v>9930</v>
      </c>
      <c r="C43565" s="446">
        <v>4002395191956</v>
      </c>
    </row>
    <row r="43567" spans="1:3" x14ac:dyDescent="0.25">
      <c r="A43567">
        <v>4939605492</v>
      </c>
      <c r="B43567" t="s">
        <v>9931</v>
      </c>
      <c r="C43567" s="446">
        <v>4002395191710</v>
      </c>
    </row>
    <row r="43569" spans="1:3" x14ac:dyDescent="0.25">
      <c r="A43569">
        <v>4939605493</v>
      </c>
      <c r="B43569" t="s">
        <v>9932</v>
      </c>
      <c r="C43569" s="446">
        <v>4002395191727</v>
      </c>
    </row>
    <row r="43571" spans="1:3" x14ac:dyDescent="0.25">
      <c r="A43571">
        <v>4939605496</v>
      </c>
      <c r="B43571" t="s">
        <v>9933</v>
      </c>
      <c r="C43571" s="446">
        <v>4002395191697</v>
      </c>
    </row>
    <row r="43573" spans="1:3" x14ac:dyDescent="0.25">
      <c r="A43573">
        <v>4939605500</v>
      </c>
      <c r="B43573" t="s">
        <v>9934</v>
      </c>
      <c r="C43573" s="446">
        <v>4002395191673</v>
      </c>
    </row>
    <row r="43575" spans="1:3" x14ac:dyDescent="0.25">
      <c r="A43575">
        <v>4939605536</v>
      </c>
      <c r="B43575" t="s">
        <v>9935</v>
      </c>
      <c r="C43575" s="446">
        <v>4002395191659</v>
      </c>
    </row>
    <row r="43577" spans="1:3" x14ac:dyDescent="0.25">
      <c r="A43577">
        <v>4939605561</v>
      </c>
      <c r="B43577" t="s">
        <v>9936</v>
      </c>
      <c r="C43577" s="446">
        <v>4002395191642</v>
      </c>
    </row>
    <row r="43579" spans="1:3" x14ac:dyDescent="0.25">
      <c r="A43579">
        <v>4939605588</v>
      </c>
      <c r="B43579" t="s">
        <v>9937</v>
      </c>
      <c r="C43579" s="446">
        <v>4002395191635</v>
      </c>
    </row>
    <row r="43581" spans="1:3" x14ac:dyDescent="0.25">
      <c r="A43581">
        <v>4939605599</v>
      </c>
      <c r="B43581" t="s">
        <v>9938</v>
      </c>
      <c r="C43581" s="446">
        <v>4002395191666</v>
      </c>
    </row>
    <row r="43583" spans="1:3" x14ac:dyDescent="0.25">
      <c r="A43583">
        <v>4939605636</v>
      </c>
      <c r="B43583" t="s">
        <v>9939</v>
      </c>
      <c r="C43583" s="446">
        <v>4002395191901</v>
      </c>
    </row>
    <row r="43585" spans="1:3" x14ac:dyDescent="0.25">
      <c r="A43585">
        <v>4939605736</v>
      </c>
      <c r="B43585" t="s">
        <v>9940</v>
      </c>
      <c r="C43585" s="446">
        <v>4002395191918</v>
      </c>
    </row>
    <row r="43587" spans="1:3" x14ac:dyDescent="0.25">
      <c r="A43587">
        <v>4939605836</v>
      </c>
      <c r="B43587" t="s">
        <v>9941</v>
      </c>
      <c r="C43587" s="446">
        <v>4002395191925</v>
      </c>
    </row>
    <row r="43589" spans="1:3" x14ac:dyDescent="0.25">
      <c r="A43589">
        <v>4939605999</v>
      </c>
      <c r="B43589" t="s">
        <v>9942</v>
      </c>
      <c r="C43589" s="446">
        <v>4002395191932</v>
      </c>
    </row>
    <row r="43591" spans="1:3" x14ac:dyDescent="0.25">
      <c r="A43591">
        <v>4939606002</v>
      </c>
      <c r="B43591" t="s">
        <v>9943</v>
      </c>
      <c r="C43591" s="446">
        <v>4002395192366</v>
      </c>
    </row>
    <row r="43593" spans="1:3" x14ac:dyDescent="0.25">
      <c r="A43593">
        <v>4939606006</v>
      </c>
      <c r="B43593" t="s">
        <v>9944</v>
      </c>
    </row>
    <row r="43595" spans="1:3" x14ac:dyDescent="0.25">
      <c r="A43595">
        <v>4939606007</v>
      </c>
      <c r="B43595" t="s">
        <v>9945</v>
      </c>
      <c r="C43595" s="446">
        <v>4002395192489</v>
      </c>
    </row>
    <row r="43597" spans="1:3" x14ac:dyDescent="0.25">
      <c r="A43597">
        <v>4939606008</v>
      </c>
      <c r="B43597" t="s">
        <v>9946</v>
      </c>
      <c r="C43597" s="446">
        <v>4002395192373</v>
      </c>
    </row>
    <row r="43599" spans="1:3" x14ac:dyDescent="0.25">
      <c r="A43599">
        <v>4939606009</v>
      </c>
      <c r="B43599" t="s">
        <v>9947</v>
      </c>
      <c r="C43599" s="446">
        <v>4002395192380</v>
      </c>
    </row>
    <row r="43601" spans="1:3" x14ac:dyDescent="0.25">
      <c r="A43601">
        <v>4939606010</v>
      </c>
      <c r="B43601" t="s">
        <v>9948</v>
      </c>
      <c r="C43601" s="446">
        <v>4002395192397</v>
      </c>
    </row>
    <row r="43603" spans="1:3" x14ac:dyDescent="0.25">
      <c r="A43603">
        <v>4939606011</v>
      </c>
      <c r="B43603" t="s">
        <v>9949</v>
      </c>
      <c r="C43603" s="446">
        <v>4002395185917</v>
      </c>
    </row>
    <row r="43605" spans="1:3" x14ac:dyDescent="0.25">
      <c r="A43605">
        <v>4939606013</v>
      </c>
      <c r="B43605" t="s">
        <v>9950</v>
      </c>
      <c r="C43605" s="446">
        <v>4002395192434</v>
      </c>
    </row>
    <row r="43607" spans="1:3" x14ac:dyDescent="0.25">
      <c r="A43607">
        <v>4939606014</v>
      </c>
      <c r="B43607" t="s">
        <v>9951</v>
      </c>
      <c r="C43607" s="446">
        <v>4002395192410</v>
      </c>
    </row>
    <row r="43609" spans="1:3" x14ac:dyDescent="0.25">
      <c r="A43609">
        <v>4939606015</v>
      </c>
      <c r="B43609" t="s">
        <v>9952</v>
      </c>
      <c r="C43609" s="446">
        <v>4002395192458</v>
      </c>
    </row>
    <row r="43611" spans="1:3" x14ac:dyDescent="0.25">
      <c r="A43611">
        <v>4939606016</v>
      </c>
      <c r="B43611" t="s">
        <v>9953</v>
      </c>
      <c r="C43611" s="446">
        <v>4002395185726</v>
      </c>
    </row>
    <row r="43613" spans="1:3" x14ac:dyDescent="0.25">
      <c r="A43613">
        <v>4939606023</v>
      </c>
      <c r="B43613" t="s">
        <v>9954</v>
      </c>
      <c r="C43613" s="446">
        <v>4002395185535</v>
      </c>
    </row>
    <row r="43615" spans="1:3" x14ac:dyDescent="0.25">
      <c r="A43615">
        <v>4939606028</v>
      </c>
      <c r="B43615" t="s">
        <v>9955</v>
      </c>
      <c r="C43615" s="446">
        <v>4002395185719</v>
      </c>
    </row>
    <row r="43617" spans="1:3" x14ac:dyDescent="0.25">
      <c r="A43617">
        <v>4939606034</v>
      </c>
      <c r="B43617" t="s">
        <v>9956</v>
      </c>
    </row>
    <row r="43619" spans="1:3" x14ac:dyDescent="0.25">
      <c r="A43619">
        <v>4939606058</v>
      </c>
      <c r="B43619" t="s">
        <v>9957</v>
      </c>
      <c r="C43619" s="446">
        <v>4002395185757</v>
      </c>
    </row>
    <row r="43621" spans="1:3" x14ac:dyDescent="0.25">
      <c r="A43621">
        <v>4939606067</v>
      </c>
      <c r="B43621" t="s">
        <v>9958</v>
      </c>
      <c r="C43621" s="446">
        <v>4002395185740</v>
      </c>
    </row>
    <row r="43623" spans="1:3" x14ac:dyDescent="0.25">
      <c r="A43623">
        <v>4939606068</v>
      </c>
      <c r="B43623" t="s">
        <v>9959</v>
      </c>
      <c r="C43623" s="446">
        <v>4002395185733</v>
      </c>
    </row>
    <row r="43625" spans="1:3" x14ac:dyDescent="0.25">
      <c r="A43625">
        <v>4939606090</v>
      </c>
      <c r="B43625" t="s">
        <v>9960</v>
      </c>
      <c r="C43625" s="446">
        <v>4002395185542</v>
      </c>
    </row>
    <row r="43627" spans="1:3" x14ac:dyDescent="0.25">
      <c r="A43627">
        <v>4939606092</v>
      </c>
      <c r="B43627" t="s">
        <v>9961</v>
      </c>
      <c r="C43627" s="446">
        <v>4002395185696</v>
      </c>
    </row>
    <row r="43629" spans="1:3" x14ac:dyDescent="0.25">
      <c r="A43629">
        <v>4939606093</v>
      </c>
      <c r="B43629" t="s">
        <v>9962</v>
      </c>
      <c r="C43629" s="446">
        <v>4002395185689</v>
      </c>
    </row>
    <row r="43631" spans="1:3" x14ac:dyDescent="0.25">
      <c r="A43631">
        <v>4939606096</v>
      </c>
      <c r="B43631" t="s">
        <v>9963</v>
      </c>
      <c r="C43631" s="446">
        <v>4002395185672</v>
      </c>
    </row>
    <row r="43633" spans="1:3" x14ac:dyDescent="0.25">
      <c r="A43633">
        <v>4939606097</v>
      </c>
      <c r="B43633" t="s">
        <v>9964</v>
      </c>
      <c r="C43633" s="446">
        <v>4002395185665</v>
      </c>
    </row>
    <row r="43635" spans="1:3" x14ac:dyDescent="0.25">
      <c r="A43635">
        <v>4939606098</v>
      </c>
      <c r="B43635" t="s">
        <v>9965</v>
      </c>
      <c r="C43635" s="446">
        <v>4002395185702</v>
      </c>
    </row>
    <row r="43637" spans="1:3" x14ac:dyDescent="0.25">
      <c r="A43637">
        <v>4939606411</v>
      </c>
      <c r="B43637" t="s">
        <v>9966</v>
      </c>
      <c r="C43637" s="446">
        <v>4002395192151</v>
      </c>
    </row>
    <row r="43639" spans="1:3" x14ac:dyDescent="0.25">
      <c r="A43639">
        <v>4939606490</v>
      </c>
      <c r="B43639" t="s">
        <v>9967</v>
      </c>
      <c r="C43639" s="446">
        <v>4002395192175</v>
      </c>
    </row>
    <row r="43641" spans="1:3" x14ac:dyDescent="0.25">
      <c r="A43641">
        <v>4939606499</v>
      </c>
      <c r="B43641" t="s">
        <v>9968</v>
      </c>
      <c r="C43641" s="446">
        <v>4002395192168</v>
      </c>
    </row>
    <row r="43643" spans="1:3" x14ac:dyDescent="0.25">
      <c r="A43643">
        <v>4939606500</v>
      </c>
      <c r="B43643" t="s">
        <v>9969</v>
      </c>
      <c r="C43643" s="446">
        <v>4002395192212</v>
      </c>
    </row>
    <row r="43645" spans="1:3" x14ac:dyDescent="0.25">
      <c r="A43645">
        <v>4939606507</v>
      </c>
      <c r="B43645" t="s">
        <v>9970</v>
      </c>
      <c r="C43645" s="446">
        <v>4002395192182</v>
      </c>
    </row>
    <row r="43647" spans="1:3" x14ac:dyDescent="0.25">
      <c r="A43647">
        <v>4939606588</v>
      </c>
      <c r="B43647" t="s">
        <v>9971</v>
      </c>
      <c r="C43647" s="446">
        <v>4002395192205</v>
      </c>
    </row>
    <row r="43649" spans="1:3" x14ac:dyDescent="0.25">
      <c r="A43649">
        <v>4939606599</v>
      </c>
      <c r="B43649" t="s">
        <v>9972</v>
      </c>
      <c r="C43649" s="446">
        <v>4002395192199</v>
      </c>
    </row>
    <row r="43651" spans="1:3" x14ac:dyDescent="0.25">
      <c r="A43651">
        <v>4939606606</v>
      </c>
      <c r="B43651" t="s">
        <v>9973</v>
      </c>
      <c r="C43651" s="446">
        <v>4002395185528</v>
      </c>
    </row>
    <row r="43653" spans="1:3" x14ac:dyDescent="0.25">
      <c r="A43653">
        <v>4939606607</v>
      </c>
      <c r="B43653" t="s">
        <v>9974</v>
      </c>
      <c r="C43653" s="446">
        <v>4002395192496</v>
      </c>
    </row>
    <row r="43655" spans="1:3" x14ac:dyDescent="0.25">
      <c r="A43655">
        <v>4939606613</v>
      </c>
      <c r="B43655" t="s">
        <v>9975</v>
      </c>
      <c r="C43655" s="446">
        <v>4002395185573</v>
      </c>
    </row>
    <row r="43657" spans="1:3" x14ac:dyDescent="0.25">
      <c r="A43657">
        <v>4939606707</v>
      </c>
      <c r="B43657" t="s">
        <v>9976</v>
      </c>
      <c r="C43657" s="446">
        <v>4002395192298</v>
      </c>
    </row>
    <row r="43659" spans="1:3" x14ac:dyDescent="0.25">
      <c r="A43659">
        <v>4939606788</v>
      </c>
      <c r="B43659" t="s">
        <v>9977</v>
      </c>
      <c r="C43659" s="446">
        <v>4002395192311</v>
      </c>
    </row>
    <row r="43661" spans="1:3" x14ac:dyDescent="0.25">
      <c r="A43661">
        <v>4939606797</v>
      </c>
      <c r="B43661" t="s">
        <v>9978</v>
      </c>
      <c r="C43661" s="446">
        <v>4002395192304</v>
      </c>
    </row>
    <row r="43663" spans="1:3" x14ac:dyDescent="0.25">
      <c r="A43663">
        <v>4939606800</v>
      </c>
      <c r="B43663" t="s">
        <v>9979</v>
      </c>
      <c r="C43663" s="446">
        <v>4002395192236</v>
      </c>
    </row>
    <row r="43665" spans="1:3" x14ac:dyDescent="0.25">
      <c r="A43665">
        <v>4939606890</v>
      </c>
      <c r="B43665" t="s">
        <v>9980</v>
      </c>
      <c r="C43665" s="446">
        <v>4002395192229</v>
      </c>
    </row>
    <row r="43667" spans="1:3" x14ac:dyDescent="0.25">
      <c r="A43667">
        <v>4939606900</v>
      </c>
      <c r="B43667" t="s">
        <v>9981</v>
      </c>
      <c r="C43667" s="446">
        <v>4002395192250</v>
      </c>
    </row>
    <row r="43669" spans="1:3" x14ac:dyDescent="0.25">
      <c r="A43669">
        <v>4939606936</v>
      </c>
      <c r="B43669" t="s">
        <v>9982</v>
      </c>
      <c r="C43669" s="446">
        <v>4002395192243</v>
      </c>
    </row>
    <row r="43671" spans="1:3" x14ac:dyDescent="0.25">
      <c r="A43671">
        <v>4939607013</v>
      </c>
      <c r="B43671" t="s">
        <v>9983</v>
      </c>
      <c r="C43671" s="446">
        <v>4002395185559</v>
      </c>
    </row>
    <row r="43673" spans="1:3" x14ac:dyDescent="0.25">
      <c r="A43673">
        <v>4939607014</v>
      </c>
      <c r="B43673" t="s">
        <v>9984</v>
      </c>
      <c r="C43673" s="446">
        <v>4002395185566</v>
      </c>
    </row>
    <row r="43675" spans="1:3" x14ac:dyDescent="0.25">
      <c r="A43675">
        <v>4939607088</v>
      </c>
      <c r="B43675" t="s">
        <v>9985</v>
      </c>
    </row>
    <row r="43677" spans="1:3" x14ac:dyDescent="0.25">
      <c r="A43677">
        <v>4939607090</v>
      </c>
      <c r="B43677" t="s">
        <v>9986</v>
      </c>
      <c r="C43677" s="446">
        <v>4002395185894</v>
      </c>
    </row>
    <row r="43679" spans="1:3" x14ac:dyDescent="0.25">
      <c r="A43679">
        <v>4939607111</v>
      </c>
      <c r="B43679" t="s">
        <v>9987</v>
      </c>
    </row>
    <row r="43681" spans="1:3" x14ac:dyDescent="0.25">
      <c r="A43681">
        <v>4939607114</v>
      </c>
      <c r="B43681" t="s">
        <v>9988</v>
      </c>
    </row>
    <row r="43683" spans="1:3" x14ac:dyDescent="0.25">
      <c r="A43683">
        <v>4939607190</v>
      </c>
      <c r="B43683" t="s">
        <v>9989</v>
      </c>
    </row>
    <row r="43685" spans="1:3" x14ac:dyDescent="0.25">
      <c r="A43685">
        <v>4939607192</v>
      </c>
      <c r="B43685" t="s">
        <v>9990</v>
      </c>
      <c r="C43685" s="446">
        <v>4002395185627</v>
      </c>
    </row>
    <row r="43687" spans="1:3" x14ac:dyDescent="0.25">
      <c r="A43687">
        <v>4939607193</v>
      </c>
      <c r="B43687" t="s">
        <v>9991</v>
      </c>
      <c r="C43687" s="446">
        <v>4002395185634</v>
      </c>
    </row>
    <row r="43689" spans="1:3" x14ac:dyDescent="0.25">
      <c r="A43689">
        <v>4939607196</v>
      </c>
      <c r="B43689" t="s">
        <v>9992</v>
      </c>
      <c r="C43689" s="446">
        <v>4002395185610</v>
      </c>
    </row>
    <row r="43691" spans="1:3" x14ac:dyDescent="0.25">
      <c r="A43691">
        <v>4939607197</v>
      </c>
      <c r="B43691" t="s">
        <v>9993</v>
      </c>
      <c r="C43691" s="446">
        <v>4002395185641</v>
      </c>
    </row>
    <row r="43693" spans="1:3" x14ac:dyDescent="0.25">
      <c r="A43693">
        <v>4939607236</v>
      </c>
      <c r="B43693" t="s">
        <v>9994</v>
      </c>
      <c r="C43693" s="446">
        <v>4002395185801</v>
      </c>
    </row>
    <row r="43695" spans="1:3" x14ac:dyDescent="0.25">
      <c r="A43695">
        <v>4939607292</v>
      </c>
      <c r="B43695" t="s">
        <v>9995</v>
      </c>
      <c r="C43695" s="446">
        <v>4002395185771</v>
      </c>
    </row>
    <row r="43697" spans="1:3" x14ac:dyDescent="0.25">
      <c r="A43697">
        <v>4939607293</v>
      </c>
      <c r="B43697" t="s">
        <v>9996</v>
      </c>
      <c r="C43697" s="446">
        <v>4002395185764</v>
      </c>
    </row>
    <row r="43699" spans="1:3" x14ac:dyDescent="0.25">
      <c r="A43699">
        <v>4939607296</v>
      </c>
      <c r="B43699" t="s">
        <v>9997</v>
      </c>
    </row>
    <row r="43701" spans="1:3" x14ac:dyDescent="0.25">
      <c r="A43701">
        <v>4939607297</v>
      </c>
      <c r="B43701" t="s">
        <v>9998</v>
      </c>
      <c r="C43701" s="446">
        <v>4002395185788</v>
      </c>
    </row>
    <row r="43703" spans="1:3" x14ac:dyDescent="0.25">
      <c r="A43703">
        <v>4939607314</v>
      </c>
      <c r="B43703" t="s">
        <v>9999</v>
      </c>
      <c r="C43703" s="446">
        <v>4002395185818</v>
      </c>
    </row>
    <row r="43705" spans="1:3" x14ac:dyDescent="0.25">
      <c r="A43705">
        <v>4939607388</v>
      </c>
      <c r="B43705" t="s">
        <v>10000</v>
      </c>
      <c r="C43705" s="446">
        <v>4002395185825</v>
      </c>
    </row>
    <row r="43707" spans="1:3" x14ac:dyDescent="0.25">
      <c r="A43707">
        <v>49520600</v>
      </c>
      <c r="B43707" t="s">
        <v>3435</v>
      </c>
      <c r="C43707" s="446">
        <v>45242190201</v>
      </c>
    </row>
    <row r="43709" spans="1:3" x14ac:dyDescent="0.25">
      <c r="A43709">
        <v>49520660</v>
      </c>
      <c r="B43709" t="s">
        <v>10001</v>
      </c>
      <c r="C43709" s="446">
        <v>45242190164</v>
      </c>
    </row>
    <row r="43711" spans="1:3" x14ac:dyDescent="0.25">
      <c r="A43711">
        <v>49560002</v>
      </c>
      <c r="B43711" t="s">
        <v>10002</v>
      </c>
      <c r="C43711" s="446">
        <v>45242271061</v>
      </c>
    </row>
    <row r="43713" spans="1:3" x14ac:dyDescent="0.25">
      <c r="A43713">
        <v>49560012</v>
      </c>
      <c r="B43713" t="s">
        <v>10003</v>
      </c>
      <c r="C43713" s="446">
        <v>45242192922</v>
      </c>
    </row>
    <row r="43715" spans="1:3" x14ac:dyDescent="0.25">
      <c r="A43715">
        <v>49560014</v>
      </c>
      <c r="B43715" t="s">
        <v>10004</v>
      </c>
      <c r="C43715" s="446">
        <v>45242193639</v>
      </c>
    </row>
    <row r="43717" spans="1:3" x14ac:dyDescent="0.25">
      <c r="A43717">
        <v>49560023</v>
      </c>
      <c r="B43717" t="s">
        <v>10005</v>
      </c>
      <c r="C43717" s="446">
        <v>45242192632</v>
      </c>
    </row>
    <row r="43719" spans="1:3" x14ac:dyDescent="0.25">
      <c r="A43719">
        <v>49560024</v>
      </c>
      <c r="B43719" t="s">
        <v>10006</v>
      </c>
      <c r="C43719" s="446">
        <v>45242271016</v>
      </c>
    </row>
    <row r="43721" spans="1:3" x14ac:dyDescent="0.25">
      <c r="A43721">
        <v>49560027</v>
      </c>
      <c r="B43721" t="s">
        <v>10007</v>
      </c>
      <c r="C43721" s="446">
        <v>45242192649</v>
      </c>
    </row>
    <row r="43723" spans="1:3" x14ac:dyDescent="0.25">
      <c r="A43723">
        <v>49560032</v>
      </c>
      <c r="B43723" t="s">
        <v>10008</v>
      </c>
      <c r="C43723" s="446">
        <v>45242192878</v>
      </c>
    </row>
    <row r="43725" spans="1:3" x14ac:dyDescent="0.25">
      <c r="A43725">
        <v>49560037</v>
      </c>
      <c r="B43725" t="s">
        <v>10009</v>
      </c>
      <c r="C43725" s="446">
        <v>45242192885</v>
      </c>
    </row>
    <row r="43727" spans="1:3" x14ac:dyDescent="0.25">
      <c r="A43727">
        <v>49560043</v>
      </c>
      <c r="B43727" t="s">
        <v>10010</v>
      </c>
      <c r="C43727" s="446">
        <v>45242192526</v>
      </c>
    </row>
    <row r="43729" spans="1:3" x14ac:dyDescent="0.25">
      <c r="A43729">
        <v>49560047</v>
      </c>
      <c r="B43729" t="s">
        <v>10011</v>
      </c>
      <c r="C43729" s="446">
        <v>45242192892</v>
      </c>
    </row>
    <row r="43731" spans="1:3" x14ac:dyDescent="0.25">
      <c r="A43731">
        <v>49560052</v>
      </c>
      <c r="B43731" t="s">
        <v>10012</v>
      </c>
      <c r="C43731" s="446">
        <v>45242192939</v>
      </c>
    </row>
    <row r="43733" spans="1:3" x14ac:dyDescent="0.25">
      <c r="A43733">
        <v>49560057</v>
      </c>
      <c r="B43733" t="s">
        <v>10013</v>
      </c>
      <c r="C43733" s="446">
        <v>45242192946</v>
      </c>
    </row>
    <row r="43735" spans="1:3" x14ac:dyDescent="0.25">
      <c r="A43735">
        <v>49560062</v>
      </c>
      <c r="B43735" t="s">
        <v>10014</v>
      </c>
      <c r="C43735" s="446">
        <v>45242192977</v>
      </c>
    </row>
    <row r="43737" spans="1:3" x14ac:dyDescent="0.25">
      <c r="A43737">
        <v>49560067</v>
      </c>
      <c r="B43737" t="s">
        <v>10015</v>
      </c>
      <c r="C43737" s="446">
        <v>45242192984</v>
      </c>
    </row>
    <row r="43739" spans="1:3" x14ac:dyDescent="0.25">
      <c r="A43739">
        <v>49560072</v>
      </c>
      <c r="B43739" t="s">
        <v>10016</v>
      </c>
      <c r="C43739" s="446">
        <v>45242192991</v>
      </c>
    </row>
    <row r="43741" spans="1:3" x14ac:dyDescent="0.25">
      <c r="A43741">
        <v>49560077</v>
      </c>
      <c r="B43741" t="s">
        <v>10017</v>
      </c>
      <c r="C43741" s="446">
        <v>45242193028</v>
      </c>
    </row>
    <row r="43743" spans="1:3" x14ac:dyDescent="0.25">
      <c r="A43743">
        <v>49560082</v>
      </c>
      <c r="B43743" t="s">
        <v>10018</v>
      </c>
      <c r="C43743" s="446">
        <v>45242193035</v>
      </c>
    </row>
    <row r="43745" spans="1:3" x14ac:dyDescent="0.25">
      <c r="A43745">
        <v>49560087</v>
      </c>
      <c r="B43745" t="s">
        <v>10019</v>
      </c>
      <c r="C43745" s="446">
        <v>45242193042</v>
      </c>
    </row>
    <row r="43747" spans="1:3" x14ac:dyDescent="0.25">
      <c r="A43747">
        <v>49560092</v>
      </c>
      <c r="B43747" t="s">
        <v>10020</v>
      </c>
      <c r="C43747" s="446">
        <v>45242193073</v>
      </c>
    </row>
    <row r="43749" spans="1:3" x14ac:dyDescent="0.25">
      <c r="A43749">
        <v>49560097</v>
      </c>
      <c r="B43749" t="s">
        <v>10021</v>
      </c>
      <c r="C43749" s="446">
        <v>45242193080</v>
      </c>
    </row>
    <row r="43751" spans="1:3" x14ac:dyDescent="0.25">
      <c r="A43751">
        <v>49560102</v>
      </c>
      <c r="B43751" t="s">
        <v>10022</v>
      </c>
      <c r="C43751" s="446">
        <v>45242193097</v>
      </c>
    </row>
    <row r="43753" spans="1:3" x14ac:dyDescent="0.25">
      <c r="A43753">
        <v>49560107</v>
      </c>
      <c r="B43753" t="s">
        <v>10023</v>
      </c>
      <c r="C43753" s="446">
        <v>45242193127</v>
      </c>
    </row>
    <row r="43755" spans="1:3" x14ac:dyDescent="0.25">
      <c r="A43755">
        <v>49560112</v>
      </c>
      <c r="B43755" t="s">
        <v>10024</v>
      </c>
      <c r="C43755" s="446">
        <v>45242193134</v>
      </c>
    </row>
    <row r="43757" spans="1:3" x14ac:dyDescent="0.25">
      <c r="A43757">
        <v>49560113</v>
      </c>
      <c r="B43757" t="s">
        <v>10025</v>
      </c>
      <c r="C43757" s="446">
        <v>45242271023</v>
      </c>
    </row>
    <row r="43759" spans="1:3" x14ac:dyDescent="0.25">
      <c r="A43759">
        <v>49560117</v>
      </c>
      <c r="B43759" t="s">
        <v>10026</v>
      </c>
      <c r="C43759" s="446">
        <v>45242193141</v>
      </c>
    </row>
    <row r="43761" spans="1:3" x14ac:dyDescent="0.25">
      <c r="A43761">
        <v>49560122</v>
      </c>
      <c r="B43761" t="s">
        <v>10027</v>
      </c>
      <c r="C43761" s="446">
        <v>45242193172</v>
      </c>
    </row>
    <row r="43763" spans="1:3" x14ac:dyDescent="0.25">
      <c r="A43763">
        <v>49560127</v>
      </c>
      <c r="B43763" t="s">
        <v>10028</v>
      </c>
      <c r="C43763" s="446">
        <v>45242193189</v>
      </c>
    </row>
    <row r="43765" spans="1:3" x14ac:dyDescent="0.25">
      <c r="A43765">
        <v>49560132</v>
      </c>
      <c r="B43765" t="s">
        <v>10029</v>
      </c>
      <c r="C43765" s="446">
        <v>45242193196</v>
      </c>
    </row>
    <row r="43767" spans="1:3" x14ac:dyDescent="0.25">
      <c r="A43767">
        <v>49560137</v>
      </c>
      <c r="B43767" t="s">
        <v>10030</v>
      </c>
      <c r="C43767" s="446">
        <v>45242193226</v>
      </c>
    </row>
    <row r="43769" spans="1:3" x14ac:dyDescent="0.25">
      <c r="A43769">
        <v>49560142</v>
      </c>
      <c r="B43769" t="s">
        <v>10031</v>
      </c>
      <c r="C43769" s="446">
        <v>45242193233</v>
      </c>
    </row>
    <row r="43771" spans="1:3" x14ac:dyDescent="0.25">
      <c r="A43771">
        <v>49560147</v>
      </c>
      <c r="B43771" t="s">
        <v>10032</v>
      </c>
      <c r="C43771" s="446">
        <v>45242193240</v>
      </c>
    </row>
    <row r="43773" spans="1:3" x14ac:dyDescent="0.25">
      <c r="A43773">
        <v>49560153</v>
      </c>
      <c r="B43773" t="s">
        <v>10033</v>
      </c>
      <c r="C43773" s="446">
        <v>45242193271</v>
      </c>
    </row>
    <row r="43775" spans="1:3" x14ac:dyDescent="0.25">
      <c r="A43775">
        <v>49560158</v>
      </c>
      <c r="B43775" t="s">
        <v>10034</v>
      </c>
      <c r="C43775" s="446">
        <v>45242193288</v>
      </c>
    </row>
    <row r="43777" spans="1:3" x14ac:dyDescent="0.25">
      <c r="A43777">
        <v>49560159</v>
      </c>
      <c r="B43777" t="s">
        <v>10035</v>
      </c>
      <c r="C43777" s="446">
        <v>45242271030</v>
      </c>
    </row>
    <row r="43779" spans="1:3" x14ac:dyDescent="0.25">
      <c r="A43779">
        <v>49560163</v>
      </c>
      <c r="B43779" t="s">
        <v>10036</v>
      </c>
      <c r="C43779" s="446">
        <v>45242193295</v>
      </c>
    </row>
    <row r="43781" spans="1:3" x14ac:dyDescent="0.25">
      <c r="A43781">
        <v>49560167</v>
      </c>
      <c r="B43781" t="s">
        <v>10037</v>
      </c>
      <c r="C43781" s="446">
        <v>45242193325</v>
      </c>
    </row>
    <row r="43783" spans="1:3" x14ac:dyDescent="0.25">
      <c r="A43783">
        <v>49560173</v>
      </c>
      <c r="B43783" t="s">
        <v>10038</v>
      </c>
      <c r="C43783" s="446">
        <v>45242193332</v>
      </c>
    </row>
    <row r="43785" spans="1:3" x14ac:dyDescent="0.25">
      <c r="A43785">
        <v>49560177</v>
      </c>
      <c r="B43785" t="s">
        <v>10039</v>
      </c>
      <c r="C43785" s="446">
        <v>45242193349</v>
      </c>
    </row>
    <row r="43787" spans="1:3" x14ac:dyDescent="0.25">
      <c r="A43787">
        <v>49560183</v>
      </c>
      <c r="B43787" t="s">
        <v>10040</v>
      </c>
      <c r="C43787" s="446">
        <v>45242193370</v>
      </c>
    </row>
    <row r="43789" spans="1:3" x14ac:dyDescent="0.25">
      <c r="A43789">
        <v>49560187</v>
      </c>
      <c r="B43789" t="s">
        <v>10041</v>
      </c>
      <c r="C43789" s="446">
        <v>45242193387</v>
      </c>
    </row>
    <row r="43791" spans="1:3" x14ac:dyDescent="0.25">
      <c r="A43791">
        <v>49560193</v>
      </c>
      <c r="B43791" t="s">
        <v>10042</v>
      </c>
      <c r="C43791" s="446">
        <v>45242193394</v>
      </c>
    </row>
    <row r="43793" spans="1:3" x14ac:dyDescent="0.25">
      <c r="A43793">
        <v>49560197</v>
      </c>
      <c r="B43793" t="s">
        <v>10043</v>
      </c>
      <c r="C43793" s="446">
        <v>45242193431</v>
      </c>
    </row>
    <row r="43795" spans="1:3" x14ac:dyDescent="0.25">
      <c r="A43795">
        <v>49560203</v>
      </c>
      <c r="B43795" t="s">
        <v>10044</v>
      </c>
      <c r="C43795" s="446">
        <v>45242193448</v>
      </c>
    </row>
    <row r="43797" spans="1:3" x14ac:dyDescent="0.25">
      <c r="A43797">
        <v>49560207</v>
      </c>
      <c r="B43797" t="s">
        <v>10045</v>
      </c>
      <c r="C43797" s="446">
        <v>45242193479</v>
      </c>
    </row>
    <row r="43799" spans="1:3" x14ac:dyDescent="0.25">
      <c r="A43799">
        <v>49560213</v>
      </c>
      <c r="B43799" t="s">
        <v>10046</v>
      </c>
      <c r="C43799" s="446">
        <v>45242193486</v>
      </c>
    </row>
    <row r="43801" spans="1:3" x14ac:dyDescent="0.25">
      <c r="A43801">
        <v>49560217</v>
      </c>
      <c r="B43801" t="s">
        <v>10047</v>
      </c>
      <c r="C43801" s="446">
        <v>45242193493</v>
      </c>
    </row>
    <row r="43803" spans="1:3" x14ac:dyDescent="0.25">
      <c r="A43803">
        <v>49560227</v>
      </c>
      <c r="B43803" t="s">
        <v>10048</v>
      </c>
      <c r="C43803" s="446">
        <v>45242193530</v>
      </c>
    </row>
    <row r="43805" spans="1:3" x14ac:dyDescent="0.25">
      <c r="A43805">
        <v>49560233</v>
      </c>
      <c r="B43805" t="s">
        <v>10049</v>
      </c>
      <c r="C43805" s="446">
        <v>45242193547</v>
      </c>
    </row>
    <row r="43807" spans="1:3" x14ac:dyDescent="0.25">
      <c r="A43807">
        <v>49560237</v>
      </c>
      <c r="B43807" t="s">
        <v>10050</v>
      </c>
      <c r="C43807" s="446">
        <v>45242193578</v>
      </c>
    </row>
    <row r="43809" spans="1:3" x14ac:dyDescent="0.25">
      <c r="A43809">
        <v>49560243</v>
      </c>
      <c r="B43809" t="s">
        <v>10051</v>
      </c>
      <c r="C43809" s="446">
        <v>45242193585</v>
      </c>
    </row>
    <row r="43811" spans="1:3" x14ac:dyDescent="0.25">
      <c r="A43811">
        <v>49560244</v>
      </c>
      <c r="B43811" t="s">
        <v>10052</v>
      </c>
      <c r="C43811" s="446">
        <v>45242271078</v>
      </c>
    </row>
    <row r="43813" spans="1:3" x14ac:dyDescent="0.25">
      <c r="A43813">
        <v>49560247</v>
      </c>
      <c r="B43813" t="s">
        <v>10053</v>
      </c>
      <c r="C43813" s="446">
        <v>45242193592</v>
      </c>
    </row>
    <row r="43815" spans="1:3" x14ac:dyDescent="0.25">
      <c r="A43815">
        <v>49560253</v>
      </c>
      <c r="B43815" t="s">
        <v>10054</v>
      </c>
      <c r="C43815" s="446">
        <v>45242193622</v>
      </c>
    </row>
    <row r="43817" spans="1:3" x14ac:dyDescent="0.25">
      <c r="A43817">
        <v>49560260</v>
      </c>
      <c r="B43817" t="s">
        <v>10055</v>
      </c>
      <c r="C43817" s="446">
        <v>45242350261</v>
      </c>
    </row>
    <row r="43819" spans="1:3" x14ac:dyDescent="0.25">
      <c r="A43819">
        <v>49560290</v>
      </c>
      <c r="B43819" t="s">
        <v>10056</v>
      </c>
      <c r="C43819" s="446">
        <v>45242346370</v>
      </c>
    </row>
    <row r="43821" spans="1:3" x14ac:dyDescent="0.25">
      <c r="A43821">
        <v>49560503</v>
      </c>
      <c r="B43821" t="s">
        <v>10057</v>
      </c>
      <c r="C43821" s="446">
        <v>45242223732</v>
      </c>
    </row>
    <row r="43823" spans="1:3" x14ac:dyDescent="0.25">
      <c r="A43823">
        <v>49560505</v>
      </c>
      <c r="B43823" t="s">
        <v>10058</v>
      </c>
      <c r="C43823" s="446">
        <v>45242223749</v>
      </c>
    </row>
    <row r="43825" spans="1:3" x14ac:dyDescent="0.25">
      <c r="A43825">
        <v>49560507</v>
      </c>
      <c r="B43825" t="s">
        <v>10059</v>
      </c>
      <c r="C43825" s="446">
        <v>45242223756</v>
      </c>
    </row>
    <row r="43827" spans="1:3" x14ac:dyDescent="0.25">
      <c r="A43827">
        <v>49560509</v>
      </c>
      <c r="B43827" t="s">
        <v>10060</v>
      </c>
      <c r="C43827" s="446">
        <v>45242223763</v>
      </c>
    </row>
    <row r="43829" spans="1:3" x14ac:dyDescent="0.25">
      <c r="A43829">
        <v>49560511</v>
      </c>
      <c r="B43829" t="s">
        <v>10061</v>
      </c>
      <c r="C43829" s="446">
        <v>45242223770</v>
      </c>
    </row>
    <row r="43831" spans="1:3" x14ac:dyDescent="0.25">
      <c r="A43831">
        <v>49560513</v>
      </c>
      <c r="B43831" t="s">
        <v>10062</v>
      </c>
      <c r="C43831" s="446">
        <v>45242223787</v>
      </c>
    </row>
    <row r="43833" spans="1:3" x14ac:dyDescent="0.25">
      <c r="A43833">
        <v>49560515</v>
      </c>
      <c r="B43833" t="s">
        <v>10063</v>
      </c>
      <c r="C43833" s="446">
        <v>45242223794</v>
      </c>
    </row>
    <row r="43835" spans="1:3" x14ac:dyDescent="0.25">
      <c r="A43835">
        <v>49560517</v>
      </c>
      <c r="B43835" t="s">
        <v>10064</v>
      </c>
      <c r="C43835" s="446">
        <v>45242223800</v>
      </c>
    </row>
    <row r="43837" spans="1:3" x14ac:dyDescent="0.25">
      <c r="A43837">
        <v>49565605</v>
      </c>
      <c r="B43837" t="s">
        <v>10065</v>
      </c>
      <c r="C43837" s="446">
        <v>45242308439</v>
      </c>
    </row>
    <row r="43839" spans="1:3" x14ac:dyDescent="0.25">
      <c r="A43839">
        <v>49565615</v>
      </c>
      <c r="B43839" t="s">
        <v>10066</v>
      </c>
      <c r="C43839" s="446">
        <v>45242308446</v>
      </c>
    </row>
    <row r="43841" spans="1:3" x14ac:dyDescent="0.25">
      <c r="A43841">
        <v>49565620</v>
      </c>
      <c r="B43841" t="s">
        <v>10066</v>
      </c>
      <c r="C43841" s="446">
        <v>45242308453</v>
      </c>
    </row>
    <row r="43843" spans="1:3" x14ac:dyDescent="0.25">
      <c r="A43843">
        <v>49565625</v>
      </c>
      <c r="B43843" t="s">
        <v>10067</v>
      </c>
      <c r="C43843" s="446">
        <v>45242308460</v>
      </c>
    </row>
    <row r="43845" spans="1:3" x14ac:dyDescent="0.25">
      <c r="A43845">
        <v>49565630</v>
      </c>
      <c r="B43845" t="s">
        <v>10068</v>
      </c>
      <c r="C43845" s="446">
        <v>45242308477</v>
      </c>
    </row>
    <row r="43847" spans="1:3" x14ac:dyDescent="0.25">
      <c r="A43847">
        <v>49565640</v>
      </c>
      <c r="B43847" t="s">
        <v>10069</v>
      </c>
      <c r="C43847" s="446">
        <v>45242308491</v>
      </c>
    </row>
    <row r="43849" spans="1:3" x14ac:dyDescent="0.25">
      <c r="A43849">
        <v>49565645</v>
      </c>
      <c r="B43849" t="s">
        <v>10070</v>
      </c>
      <c r="C43849" s="446">
        <v>45242308507</v>
      </c>
    </row>
    <row r="43851" spans="1:3" x14ac:dyDescent="0.25">
      <c r="A43851">
        <v>49565664</v>
      </c>
      <c r="B43851" t="s">
        <v>10071</v>
      </c>
      <c r="C43851" s="446">
        <v>45242337835</v>
      </c>
    </row>
    <row r="43853" spans="1:3" x14ac:dyDescent="0.25">
      <c r="A43853">
        <v>49567010</v>
      </c>
      <c r="B43853" t="s">
        <v>10072</v>
      </c>
      <c r="C43853" s="446">
        <v>45242200177</v>
      </c>
    </row>
    <row r="43855" spans="1:3" x14ac:dyDescent="0.25">
      <c r="A43855">
        <v>49567210</v>
      </c>
      <c r="B43855" t="s">
        <v>10073</v>
      </c>
      <c r="C43855" s="446">
        <v>45242225774</v>
      </c>
    </row>
    <row r="43857" spans="1:3" x14ac:dyDescent="0.25">
      <c r="A43857">
        <v>49567250</v>
      </c>
      <c r="B43857" t="s">
        <v>10074</v>
      </c>
      <c r="C43857" s="446">
        <v>45242225798</v>
      </c>
    </row>
    <row r="43859" spans="1:3" x14ac:dyDescent="0.25">
      <c r="A43859">
        <v>49568010</v>
      </c>
      <c r="B43859" t="s">
        <v>10075</v>
      </c>
      <c r="C43859" s="446">
        <v>45242200450</v>
      </c>
    </row>
    <row r="43861" spans="1:3" x14ac:dyDescent="0.25">
      <c r="A43861">
        <v>49569100</v>
      </c>
      <c r="B43861" t="s">
        <v>10076</v>
      </c>
      <c r="C43861" s="446">
        <v>45242200832</v>
      </c>
    </row>
    <row r="43863" spans="1:3" x14ac:dyDescent="0.25">
      <c r="A43863">
        <v>49569805</v>
      </c>
      <c r="B43863" t="s">
        <v>10077</v>
      </c>
      <c r="C43863" s="446">
        <v>45242321094</v>
      </c>
    </row>
    <row r="43865" spans="1:3" x14ac:dyDescent="0.25">
      <c r="A43865">
        <v>49569810</v>
      </c>
      <c r="B43865" t="s">
        <v>10078</v>
      </c>
      <c r="C43865" s="446">
        <v>45242321100</v>
      </c>
    </row>
    <row r="43867" spans="1:3" x14ac:dyDescent="0.25">
      <c r="A43867">
        <v>49569815</v>
      </c>
      <c r="B43867" t="s">
        <v>10079</v>
      </c>
      <c r="C43867" s="446">
        <v>45242321117</v>
      </c>
    </row>
    <row r="43869" spans="1:3" x14ac:dyDescent="0.25">
      <c r="A43869">
        <v>49569820</v>
      </c>
      <c r="B43869" t="s">
        <v>10080</v>
      </c>
      <c r="C43869" s="446">
        <v>45242321124</v>
      </c>
    </row>
    <row r="43871" spans="1:3" x14ac:dyDescent="0.25">
      <c r="A43871">
        <v>49569825</v>
      </c>
      <c r="B43871" t="s">
        <v>10081</v>
      </c>
      <c r="C43871" s="446">
        <v>45242321131</v>
      </c>
    </row>
    <row r="43873" spans="1:3" x14ac:dyDescent="0.25">
      <c r="A43873">
        <v>49569830</v>
      </c>
      <c r="B43873" t="s">
        <v>10082</v>
      </c>
      <c r="C43873" s="446">
        <v>45242321148</v>
      </c>
    </row>
    <row r="43875" spans="1:3" x14ac:dyDescent="0.25">
      <c r="A43875">
        <v>49569835</v>
      </c>
      <c r="B43875" t="s">
        <v>10083</v>
      </c>
      <c r="C43875" s="446">
        <v>45242321155</v>
      </c>
    </row>
    <row r="43877" spans="1:3" x14ac:dyDescent="0.25">
      <c r="A43877">
        <v>49590011</v>
      </c>
      <c r="B43877" t="s">
        <v>10084</v>
      </c>
      <c r="C43877" s="446">
        <v>45242364039</v>
      </c>
    </row>
    <row r="43879" spans="1:3" x14ac:dyDescent="0.25">
      <c r="A43879">
        <v>49590012</v>
      </c>
      <c r="B43879" t="s">
        <v>10085</v>
      </c>
      <c r="C43879" s="446">
        <v>45242364046</v>
      </c>
    </row>
    <row r="43881" spans="1:3" x14ac:dyDescent="0.25">
      <c r="A43881">
        <v>49590020</v>
      </c>
      <c r="B43881" t="s">
        <v>10086</v>
      </c>
      <c r="C43881" s="446">
        <v>45242364053</v>
      </c>
    </row>
    <row r="43883" spans="1:3" x14ac:dyDescent="0.25">
      <c r="A43883">
        <v>49663004</v>
      </c>
      <c r="B43883" t="s">
        <v>10087</v>
      </c>
      <c r="C43883" s="446">
        <v>45242207848</v>
      </c>
    </row>
    <row r="43885" spans="1:3" x14ac:dyDescent="0.25">
      <c r="A43885">
        <v>49771004</v>
      </c>
      <c r="B43885" t="s">
        <v>10088</v>
      </c>
      <c r="C43885" s="446">
        <v>4002395806294</v>
      </c>
    </row>
    <row r="43887" spans="1:3" x14ac:dyDescent="0.25">
      <c r="A43887">
        <v>49771005</v>
      </c>
      <c r="B43887" t="s">
        <v>3401</v>
      </c>
      <c r="C43887" s="446">
        <v>4002395806287</v>
      </c>
    </row>
    <row r="43889" spans="1:3" x14ac:dyDescent="0.25">
      <c r="A43889">
        <v>49810020</v>
      </c>
      <c r="B43889" t="s">
        <v>4637</v>
      </c>
      <c r="C43889" s="446">
        <v>45242210565</v>
      </c>
    </row>
    <row r="43891" spans="1:3" x14ac:dyDescent="0.25">
      <c r="A43891">
        <v>49810030</v>
      </c>
      <c r="B43891" t="s">
        <v>10089</v>
      </c>
      <c r="C43891" s="446">
        <v>45242210572</v>
      </c>
    </row>
    <row r="43893" spans="1:3" x14ac:dyDescent="0.25">
      <c r="A43893">
        <v>49810040</v>
      </c>
      <c r="B43893" t="s">
        <v>3200</v>
      </c>
      <c r="C43893" s="446">
        <v>45242184880</v>
      </c>
    </row>
    <row r="43895" spans="1:3" x14ac:dyDescent="0.25">
      <c r="A43895">
        <v>49902300</v>
      </c>
      <c r="B43895" t="s">
        <v>10090</v>
      </c>
      <c r="C43895" s="446">
        <v>45242299447</v>
      </c>
    </row>
    <row r="43897" spans="1:3" x14ac:dyDescent="0.25">
      <c r="A43897">
        <v>49902301</v>
      </c>
      <c r="B43897" t="s">
        <v>10091</v>
      </c>
      <c r="C43897" s="446">
        <v>45242337279</v>
      </c>
    </row>
    <row r="43899" spans="1:3" x14ac:dyDescent="0.25">
      <c r="A43899">
        <v>49902306</v>
      </c>
      <c r="B43899" t="s">
        <v>10092</v>
      </c>
      <c r="C43899" s="446">
        <v>45242299454</v>
      </c>
    </row>
    <row r="43901" spans="1:3" x14ac:dyDescent="0.25">
      <c r="A43901">
        <v>49902325</v>
      </c>
      <c r="B43901" t="s">
        <v>10093</v>
      </c>
      <c r="C43901" s="446">
        <v>45242297603</v>
      </c>
    </row>
    <row r="43903" spans="1:3" x14ac:dyDescent="0.25">
      <c r="A43903">
        <v>49902340</v>
      </c>
      <c r="B43903" t="s">
        <v>10094</v>
      </c>
      <c r="C43903" s="446">
        <v>45242299461</v>
      </c>
    </row>
    <row r="43905" spans="1:3" x14ac:dyDescent="0.25">
      <c r="A43905">
        <v>49902342</v>
      </c>
      <c r="B43905" t="s">
        <v>10095</v>
      </c>
      <c r="C43905" s="446">
        <v>45242341948</v>
      </c>
    </row>
    <row r="43907" spans="1:3" x14ac:dyDescent="0.25">
      <c r="A43907">
        <v>49960070</v>
      </c>
      <c r="B43907" t="s">
        <v>10096</v>
      </c>
      <c r="C43907" s="446">
        <v>45242221554</v>
      </c>
    </row>
    <row r="43909" spans="1:3" x14ac:dyDescent="0.25">
      <c r="A43909">
        <v>49960080</v>
      </c>
      <c r="B43909" t="s">
        <v>10097</v>
      </c>
      <c r="C43909" s="446">
        <v>45242221608</v>
      </c>
    </row>
    <row r="43911" spans="1:3" x14ac:dyDescent="0.25">
      <c r="A43911">
        <v>49960345</v>
      </c>
      <c r="B43911" t="s">
        <v>10098</v>
      </c>
    </row>
    <row r="43913" spans="1:3" x14ac:dyDescent="0.25">
      <c r="A43913">
        <v>49964670</v>
      </c>
      <c r="B43913" t="s">
        <v>3191</v>
      </c>
      <c r="C43913" s="446">
        <v>4002395775439</v>
      </c>
    </row>
    <row r="43915" spans="1:3" x14ac:dyDescent="0.25">
      <c r="A43915">
        <v>49964705</v>
      </c>
      <c r="B43915" t="s">
        <v>10099</v>
      </c>
      <c r="C43915" s="446">
        <v>45242222766</v>
      </c>
    </row>
    <row r="43917" spans="1:3" x14ac:dyDescent="0.25">
      <c r="A43917">
        <v>50134949</v>
      </c>
      <c r="B43917" t="s">
        <v>3336</v>
      </c>
    </row>
    <row r="43919" spans="1:3" x14ac:dyDescent="0.25">
      <c r="A43919">
        <v>50554271</v>
      </c>
      <c r="B43919" t="s">
        <v>3114</v>
      </c>
      <c r="C43919" s="446">
        <v>4002395824366</v>
      </c>
    </row>
    <row r="43921" spans="1:3" x14ac:dyDescent="0.25">
      <c r="A43921">
        <v>50556550</v>
      </c>
      <c r="B43921" t="s">
        <v>3114</v>
      </c>
      <c r="C43921" s="446">
        <v>4002395784226</v>
      </c>
    </row>
    <row r="43923" spans="1:3" x14ac:dyDescent="0.25">
      <c r="A43923">
        <v>511129004</v>
      </c>
      <c r="B43923" t="s">
        <v>4023</v>
      </c>
      <c r="C43923" s="446">
        <v>4002395903382</v>
      </c>
    </row>
    <row r="43925" spans="1:3" x14ac:dyDescent="0.25">
      <c r="A43925">
        <v>511355001</v>
      </c>
      <c r="B43925" t="s">
        <v>3323</v>
      </c>
      <c r="C43925" s="446">
        <v>4002395820948</v>
      </c>
    </row>
    <row r="43927" spans="1:3" x14ac:dyDescent="0.25">
      <c r="A43927">
        <v>511917001</v>
      </c>
      <c r="B43927" t="s">
        <v>3174</v>
      </c>
      <c r="C43927" s="446">
        <v>4002395832446</v>
      </c>
    </row>
    <row r="43929" spans="1:3" x14ac:dyDescent="0.25">
      <c r="A43929">
        <v>512010001</v>
      </c>
      <c r="B43929" t="s">
        <v>3301</v>
      </c>
      <c r="C43929" s="446">
        <v>4002395760510</v>
      </c>
    </row>
    <row r="43931" spans="1:3" x14ac:dyDescent="0.25">
      <c r="A43931">
        <v>512419001</v>
      </c>
      <c r="B43931" t="s">
        <v>3962</v>
      </c>
      <c r="C43931" s="446">
        <v>4002395825400</v>
      </c>
    </row>
    <row r="43933" spans="1:3" x14ac:dyDescent="0.25">
      <c r="A43933">
        <v>513094001</v>
      </c>
      <c r="B43933" t="s">
        <v>3242</v>
      </c>
      <c r="C43933" s="446">
        <v>4002395829422</v>
      </c>
    </row>
    <row r="43935" spans="1:3" x14ac:dyDescent="0.25">
      <c r="A43935">
        <v>5131000006</v>
      </c>
      <c r="B43935" t="s">
        <v>3222</v>
      </c>
    </row>
    <row r="43937" spans="1:2" x14ac:dyDescent="0.25">
      <c r="A43937">
        <v>5131000008</v>
      </c>
      <c r="B43937" t="s">
        <v>3274</v>
      </c>
    </row>
    <row r="43939" spans="1:2" x14ac:dyDescent="0.25">
      <c r="A43939">
        <v>5131000010</v>
      </c>
      <c r="B43939" t="s">
        <v>3174</v>
      </c>
    </row>
    <row r="43941" spans="1:2" x14ac:dyDescent="0.25">
      <c r="A43941">
        <v>5131000011</v>
      </c>
      <c r="B43941" t="s">
        <v>3178</v>
      </c>
    </row>
    <row r="43943" spans="1:2" x14ac:dyDescent="0.25">
      <c r="A43943">
        <v>5131000013</v>
      </c>
      <c r="B43943" t="s">
        <v>3113</v>
      </c>
    </row>
    <row r="43945" spans="1:2" x14ac:dyDescent="0.25">
      <c r="A43945">
        <v>5131000014</v>
      </c>
      <c r="B43945" t="s">
        <v>3259</v>
      </c>
    </row>
    <row r="43947" spans="1:2" x14ac:dyDescent="0.25">
      <c r="A43947">
        <v>5131000015</v>
      </c>
      <c r="B43947" t="s">
        <v>3411</v>
      </c>
    </row>
    <row r="43949" spans="1:2" x14ac:dyDescent="0.25">
      <c r="A43949">
        <v>5131000016</v>
      </c>
      <c r="B43949" t="s">
        <v>3113</v>
      </c>
    </row>
    <row r="43951" spans="1:2" x14ac:dyDescent="0.25">
      <c r="A43951">
        <v>5131000017</v>
      </c>
      <c r="B43951" t="s">
        <v>3600</v>
      </c>
    </row>
    <row r="43953" spans="1:2" x14ac:dyDescent="0.25">
      <c r="A43953">
        <v>5131000018</v>
      </c>
      <c r="B43953" t="s">
        <v>3113</v>
      </c>
    </row>
    <row r="43955" spans="1:2" x14ac:dyDescent="0.25">
      <c r="A43955">
        <v>5131000020</v>
      </c>
      <c r="B43955" t="s">
        <v>3113</v>
      </c>
    </row>
    <row r="43957" spans="1:2" x14ac:dyDescent="0.25">
      <c r="A43957">
        <v>5131000021</v>
      </c>
      <c r="B43957" t="s">
        <v>3274</v>
      </c>
    </row>
    <row r="43959" spans="1:2" x14ac:dyDescent="0.25">
      <c r="A43959">
        <v>5131000022</v>
      </c>
      <c r="B43959" t="s">
        <v>3113</v>
      </c>
    </row>
    <row r="43961" spans="1:2" x14ac:dyDescent="0.25">
      <c r="A43961">
        <v>5131000024</v>
      </c>
      <c r="B43961" t="s">
        <v>10100</v>
      </c>
    </row>
    <row r="43963" spans="1:2" x14ac:dyDescent="0.25">
      <c r="A43963">
        <v>5131000025</v>
      </c>
      <c r="B43963" t="s">
        <v>4821</v>
      </c>
    </row>
    <row r="43965" spans="1:2" x14ac:dyDescent="0.25">
      <c r="A43965">
        <v>5131000082</v>
      </c>
      <c r="B43965" t="s">
        <v>3496</v>
      </c>
    </row>
    <row r="43967" spans="1:2" x14ac:dyDescent="0.25">
      <c r="A43967">
        <v>5131000085</v>
      </c>
      <c r="B43967" t="s">
        <v>3131</v>
      </c>
    </row>
    <row r="43969" spans="1:2" x14ac:dyDescent="0.25">
      <c r="A43969">
        <v>5131000088</v>
      </c>
      <c r="B43969" t="s">
        <v>3131</v>
      </c>
    </row>
    <row r="43971" spans="1:2" x14ac:dyDescent="0.25">
      <c r="A43971">
        <v>5131000089</v>
      </c>
      <c r="B43971" t="s">
        <v>3131</v>
      </c>
    </row>
    <row r="43973" spans="1:2" x14ac:dyDescent="0.25">
      <c r="A43973">
        <v>5131000090</v>
      </c>
      <c r="B43973" t="s">
        <v>3152</v>
      </c>
    </row>
    <row r="43975" spans="1:2" x14ac:dyDescent="0.25">
      <c r="A43975">
        <v>5131000091</v>
      </c>
      <c r="B43975" t="s">
        <v>3152</v>
      </c>
    </row>
    <row r="43977" spans="1:2" x14ac:dyDescent="0.25">
      <c r="A43977">
        <v>5131000092</v>
      </c>
      <c r="B43977" t="s">
        <v>3152</v>
      </c>
    </row>
    <row r="43979" spans="1:2" x14ac:dyDescent="0.25">
      <c r="A43979">
        <v>5131000094</v>
      </c>
      <c r="B43979" t="s">
        <v>3131</v>
      </c>
    </row>
    <row r="43981" spans="1:2" x14ac:dyDescent="0.25">
      <c r="A43981">
        <v>5131000095</v>
      </c>
      <c r="B43981" t="s">
        <v>3131</v>
      </c>
    </row>
    <row r="43983" spans="1:2" x14ac:dyDescent="0.25">
      <c r="A43983">
        <v>5131000097</v>
      </c>
      <c r="B43983" t="s">
        <v>3423</v>
      </c>
    </row>
    <row r="43985" spans="1:2" x14ac:dyDescent="0.25">
      <c r="A43985">
        <v>5131000098</v>
      </c>
      <c r="B43985" t="s">
        <v>4238</v>
      </c>
    </row>
    <row r="43987" spans="1:2" x14ac:dyDescent="0.25">
      <c r="A43987">
        <v>5131000099</v>
      </c>
      <c r="B43987" t="s">
        <v>10101</v>
      </c>
    </row>
    <row r="43989" spans="1:2" x14ac:dyDescent="0.25">
      <c r="A43989">
        <v>5131000103</v>
      </c>
      <c r="B43989" t="s">
        <v>3274</v>
      </c>
    </row>
    <row r="43991" spans="1:2" x14ac:dyDescent="0.25">
      <c r="A43991">
        <v>5131000104</v>
      </c>
      <c r="B43991" t="s">
        <v>3308</v>
      </c>
    </row>
    <row r="43993" spans="1:2" x14ac:dyDescent="0.25">
      <c r="A43993">
        <v>5131000105</v>
      </c>
      <c r="B43993" t="s">
        <v>3423</v>
      </c>
    </row>
    <row r="43995" spans="1:2" x14ac:dyDescent="0.25">
      <c r="A43995">
        <v>5131000106</v>
      </c>
      <c r="B43995" t="s">
        <v>3462</v>
      </c>
    </row>
    <row r="43997" spans="1:2" x14ac:dyDescent="0.25">
      <c r="A43997">
        <v>5131000108</v>
      </c>
      <c r="B43997" t="s">
        <v>3111</v>
      </c>
    </row>
    <row r="43999" spans="1:2" x14ac:dyDescent="0.25">
      <c r="A43999">
        <v>5131000109</v>
      </c>
      <c r="B43999" t="s">
        <v>3308</v>
      </c>
    </row>
    <row r="44001" spans="1:2" x14ac:dyDescent="0.25">
      <c r="A44001">
        <v>5131000110</v>
      </c>
      <c r="B44001" t="s">
        <v>4183</v>
      </c>
    </row>
    <row r="44003" spans="1:2" x14ac:dyDescent="0.25">
      <c r="A44003">
        <v>5131000112</v>
      </c>
      <c r="B44003" t="s">
        <v>3318</v>
      </c>
    </row>
    <row r="44005" spans="1:2" x14ac:dyDescent="0.25">
      <c r="A44005">
        <v>5131000113</v>
      </c>
      <c r="B44005" t="s">
        <v>3371</v>
      </c>
    </row>
    <row r="44007" spans="1:2" x14ac:dyDescent="0.25">
      <c r="A44007">
        <v>5131000115</v>
      </c>
      <c r="B44007" t="s">
        <v>3126</v>
      </c>
    </row>
    <row r="44009" spans="1:2" x14ac:dyDescent="0.25">
      <c r="A44009">
        <v>5131000119</v>
      </c>
      <c r="B44009" t="s">
        <v>3384</v>
      </c>
    </row>
    <row r="44011" spans="1:2" x14ac:dyDescent="0.25">
      <c r="A44011">
        <v>5131000120</v>
      </c>
      <c r="B44011" t="s">
        <v>3365</v>
      </c>
    </row>
    <row r="44013" spans="1:2" x14ac:dyDescent="0.25">
      <c r="A44013">
        <v>5131000122</v>
      </c>
      <c r="B44013" t="s">
        <v>3152</v>
      </c>
    </row>
    <row r="44015" spans="1:2" x14ac:dyDescent="0.25">
      <c r="A44015">
        <v>5131000123</v>
      </c>
      <c r="B44015" t="s">
        <v>3290</v>
      </c>
    </row>
    <row r="44017" spans="1:2" x14ac:dyDescent="0.25">
      <c r="A44017">
        <v>5131000124</v>
      </c>
      <c r="B44017" t="s">
        <v>3962</v>
      </c>
    </row>
    <row r="44019" spans="1:2" x14ac:dyDescent="0.25">
      <c r="A44019">
        <v>5131000125</v>
      </c>
      <c r="B44019" t="s">
        <v>3582</v>
      </c>
    </row>
    <row r="44021" spans="1:2" x14ac:dyDescent="0.25">
      <c r="A44021">
        <v>5131000140</v>
      </c>
      <c r="B44021" t="s">
        <v>3391</v>
      </c>
    </row>
    <row r="44023" spans="1:2" x14ac:dyDescent="0.25">
      <c r="A44023">
        <v>5131000141</v>
      </c>
      <c r="B44023" t="s">
        <v>3274</v>
      </c>
    </row>
    <row r="44025" spans="1:2" x14ac:dyDescent="0.25">
      <c r="A44025">
        <v>5131000143</v>
      </c>
      <c r="B44025" t="s">
        <v>4656</v>
      </c>
    </row>
    <row r="44027" spans="1:2" x14ac:dyDescent="0.25">
      <c r="A44027">
        <v>5131000144</v>
      </c>
      <c r="B44027" t="s">
        <v>10102</v>
      </c>
    </row>
    <row r="44029" spans="1:2" x14ac:dyDescent="0.25">
      <c r="A44029">
        <v>5131000145</v>
      </c>
      <c r="B44029" t="s">
        <v>3111</v>
      </c>
    </row>
    <row r="44031" spans="1:2" x14ac:dyDescent="0.25">
      <c r="A44031">
        <v>5131000147</v>
      </c>
      <c r="B44031" t="s">
        <v>3115</v>
      </c>
    </row>
    <row r="44033" spans="1:2" x14ac:dyDescent="0.25">
      <c r="A44033">
        <v>5131000148</v>
      </c>
      <c r="B44033" t="s">
        <v>10103</v>
      </c>
    </row>
    <row r="44035" spans="1:2" x14ac:dyDescent="0.25">
      <c r="A44035">
        <v>5131000149</v>
      </c>
      <c r="B44035" t="s">
        <v>3111</v>
      </c>
    </row>
    <row r="44037" spans="1:2" x14ac:dyDescent="0.25">
      <c r="A44037">
        <v>5131000151</v>
      </c>
      <c r="B44037" t="s">
        <v>3274</v>
      </c>
    </row>
    <row r="44039" spans="1:2" x14ac:dyDescent="0.25">
      <c r="A44039">
        <v>5131000152</v>
      </c>
      <c r="B44039" t="s">
        <v>3110</v>
      </c>
    </row>
    <row r="44041" spans="1:2" x14ac:dyDescent="0.25">
      <c r="A44041">
        <v>5131000153</v>
      </c>
      <c r="B44041" t="s">
        <v>4074</v>
      </c>
    </row>
    <row r="44043" spans="1:2" x14ac:dyDescent="0.25">
      <c r="A44043">
        <v>5131000154</v>
      </c>
      <c r="B44043" t="s">
        <v>3277</v>
      </c>
    </row>
    <row r="44045" spans="1:2" x14ac:dyDescent="0.25">
      <c r="A44045">
        <v>5131000155</v>
      </c>
      <c r="B44045" t="s">
        <v>3111</v>
      </c>
    </row>
    <row r="44047" spans="1:2" x14ac:dyDescent="0.25">
      <c r="A44047">
        <v>5131000158</v>
      </c>
      <c r="B44047" t="s">
        <v>3259</v>
      </c>
    </row>
    <row r="44049" spans="1:2" x14ac:dyDescent="0.25">
      <c r="A44049">
        <v>5131000161</v>
      </c>
      <c r="B44049" t="s">
        <v>3152</v>
      </c>
    </row>
    <row r="44051" spans="1:2" x14ac:dyDescent="0.25">
      <c r="A44051">
        <v>5131000162</v>
      </c>
      <c r="B44051" t="s">
        <v>3290</v>
      </c>
    </row>
    <row r="44053" spans="1:2" x14ac:dyDescent="0.25">
      <c r="A44053">
        <v>5131000163</v>
      </c>
      <c r="B44053" t="s">
        <v>3210</v>
      </c>
    </row>
    <row r="44055" spans="1:2" x14ac:dyDescent="0.25">
      <c r="A44055">
        <v>5131000164</v>
      </c>
      <c r="B44055" t="s">
        <v>3131</v>
      </c>
    </row>
    <row r="44057" spans="1:2" x14ac:dyDescent="0.25">
      <c r="A44057">
        <v>5131000165</v>
      </c>
      <c r="B44057" t="s">
        <v>3284</v>
      </c>
    </row>
    <row r="44059" spans="1:2" x14ac:dyDescent="0.25">
      <c r="A44059">
        <v>5131000166</v>
      </c>
      <c r="B44059" t="s">
        <v>3111</v>
      </c>
    </row>
    <row r="44061" spans="1:2" x14ac:dyDescent="0.25">
      <c r="A44061">
        <v>5131000167</v>
      </c>
      <c r="B44061" t="s">
        <v>3180</v>
      </c>
    </row>
    <row r="44063" spans="1:2" x14ac:dyDescent="0.25">
      <c r="A44063">
        <v>5131000168</v>
      </c>
      <c r="B44063" t="s">
        <v>3111</v>
      </c>
    </row>
    <row r="44065" spans="1:2" x14ac:dyDescent="0.25">
      <c r="A44065">
        <v>5131000169</v>
      </c>
      <c r="B44065" t="s">
        <v>10103</v>
      </c>
    </row>
    <row r="44067" spans="1:2" x14ac:dyDescent="0.25">
      <c r="A44067">
        <v>5131000171</v>
      </c>
      <c r="B44067" t="s">
        <v>3126</v>
      </c>
    </row>
    <row r="44069" spans="1:2" x14ac:dyDescent="0.25">
      <c r="A44069">
        <v>5131000172</v>
      </c>
      <c r="B44069" t="s">
        <v>3308</v>
      </c>
    </row>
    <row r="44071" spans="1:2" x14ac:dyDescent="0.25">
      <c r="A44071">
        <v>5131000173</v>
      </c>
      <c r="B44071" t="s">
        <v>3274</v>
      </c>
    </row>
    <row r="44073" spans="1:2" x14ac:dyDescent="0.25">
      <c r="A44073">
        <v>5131000174</v>
      </c>
      <c r="B44073" t="s">
        <v>3601</v>
      </c>
    </row>
    <row r="44075" spans="1:2" x14ac:dyDescent="0.25">
      <c r="A44075">
        <v>5131000175</v>
      </c>
      <c r="B44075" t="s">
        <v>3152</v>
      </c>
    </row>
    <row r="44077" spans="1:2" x14ac:dyDescent="0.25">
      <c r="A44077">
        <v>5131000176</v>
      </c>
      <c r="B44077" t="s">
        <v>3131</v>
      </c>
    </row>
    <row r="44079" spans="1:2" x14ac:dyDescent="0.25">
      <c r="A44079">
        <v>5131000178</v>
      </c>
      <c r="B44079" t="s">
        <v>10104</v>
      </c>
    </row>
    <row r="44081" spans="1:2" x14ac:dyDescent="0.25">
      <c r="A44081">
        <v>5131000179</v>
      </c>
      <c r="B44081" t="s">
        <v>3423</v>
      </c>
    </row>
    <row r="44083" spans="1:2" x14ac:dyDescent="0.25">
      <c r="A44083">
        <v>5131000180</v>
      </c>
      <c r="B44083" t="s">
        <v>3131</v>
      </c>
    </row>
    <row r="44085" spans="1:2" x14ac:dyDescent="0.25">
      <c r="A44085">
        <v>5131000182</v>
      </c>
      <c r="B44085" t="s">
        <v>3249</v>
      </c>
    </row>
    <row r="44087" spans="1:2" x14ac:dyDescent="0.25">
      <c r="A44087">
        <v>5131000183</v>
      </c>
      <c r="B44087" t="s">
        <v>3111</v>
      </c>
    </row>
    <row r="44089" spans="1:2" x14ac:dyDescent="0.25">
      <c r="A44089">
        <v>5131000189</v>
      </c>
      <c r="B44089" t="s">
        <v>4018</v>
      </c>
    </row>
    <row r="44091" spans="1:2" x14ac:dyDescent="0.25">
      <c r="A44091">
        <v>5131000190</v>
      </c>
      <c r="B44091" t="s">
        <v>3206</v>
      </c>
    </row>
    <row r="44093" spans="1:2" x14ac:dyDescent="0.25">
      <c r="A44093">
        <v>5131000191</v>
      </c>
      <c r="B44093" t="s">
        <v>3206</v>
      </c>
    </row>
    <row r="44095" spans="1:2" x14ac:dyDescent="0.25">
      <c r="A44095">
        <v>5131000192</v>
      </c>
      <c r="B44095" t="s">
        <v>3457</v>
      </c>
    </row>
    <row r="44097" spans="1:2" x14ac:dyDescent="0.25">
      <c r="A44097">
        <v>5131000193</v>
      </c>
      <c r="B44097" t="s">
        <v>3401</v>
      </c>
    </row>
    <row r="44099" spans="1:2" x14ac:dyDescent="0.25">
      <c r="A44099">
        <v>5131000194</v>
      </c>
      <c r="B44099" t="s">
        <v>10105</v>
      </c>
    </row>
    <row r="44101" spans="1:2" x14ac:dyDescent="0.25">
      <c r="A44101">
        <v>5131000195</v>
      </c>
      <c r="B44101" t="s">
        <v>10106</v>
      </c>
    </row>
    <row r="44103" spans="1:2" x14ac:dyDescent="0.25">
      <c r="A44103">
        <v>5131000196</v>
      </c>
      <c r="B44103" t="s">
        <v>10107</v>
      </c>
    </row>
    <row r="44105" spans="1:2" x14ac:dyDescent="0.25">
      <c r="A44105">
        <v>5131000197</v>
      </c>
      <c r="B44105" t="s">
        <v>3217</v>
      </c>
    </row>
    <row r="44107" spans="1:2" x14ac:dyDescent="0.25">
      <c r="A44107">
        <v>5131000198</v>
      </c>
      <c r="B44107" t="s">
        <v>10108</v>
      </c>
    </row>
    <row r="44109" spans="1:2" x14ac:dyDescent="0.25">
      <c r="A44109">
        <v>5131000199</v>
      </c>
      <c r="B44109" t="s">
        <v>3274</v>
      </c>
    </row>
    <row r="44111" spans="1:2" x14ac:dyDescent="0.25">
      <c r="A44111">
        <v>5131000200</v>
      </c>
      <c r="B44111" t="s">
        <v>3347</v>
      </c>
    </row>
    <row r="44113" spans="1:2" x14ac:dyDescent="0.25">
      <c r="A44113">
        <v>5131000201</v>
      </c>
      <c r="B44113" t="s">
        <v>3308</v>
      </c>
    </row>
    <row r="44115" spans="1:2" x14ac:dyDescent="0.25">
      <c r="A44115">
        <v>5131000203</v>
      </c>
      <c r="B44115" t="s">
        <v>4656</v>
      </c>
    </row>
    <row r="44117" spans="1:2" x14ac:dyDescent="0.25">
      <c r="A44117">
        <v>5131000204</v>
      </c>
      <c r="B44117" t="s">
        <v>3422</v>
      </c>
    </row>
    <row r="44119" spans="1:2" x14ac:dyDescent="0.25">
      <c r="A44119">
        <v>5131000205</v>
      </c>
      <c r="B44119" t="s">
        <v>3111</v>
      </c>
    </row>
    <row r="44121" spans="1:2" x14ac:dyDescent="0.25">
      <c r="A44121">
        <v>5131000207</v>
      </c>
      <c r="B44121" t="s">
        <v>3317</v>
      </c>
    </row>
    <row r="44123" spans="1:2" x14ac:dyDescent="0.25">
      <c r="A44123">
        <v>5131000209</v>
      </c>
      <c r="B44123" t="s">
        <v>3259</v>
      </c>
    </row>
    <row r="44125" spans="1:2" x14ac:dyDescent="0.25">
      <c r="A44125">
        <v>5131000210</v>
      </c>
      <c r="B44125" t="s">
        <v>4077</v>
      </c>
    </row>
    <row r="44127" spans="1:2" x14ac:dyDescent="0.25">
      <c r="A44127">
        <v>5131000211</v>
      </c>
      <c r="B44127" t="s">
        <v>3217</v>
      </c>
    </row>
    <row r="44129" spans="1:2" x14ac:dyDescent="0.25">
      <c r="A44129">
        <v>5131000212</v>
      </c>
      <c r="B44129" t="s">
        <v>10108</v>
      </c>
    </row>
    <row r="44131" spans="1:2" x14ac:dyDescent="0.25">
      <c r="A44131">
        <v>5131000214</v>
      </c>
      <c r="B44131" t="s">
        <v>3259</v>
      </c>
    </row>
    <row r="44133" spans="1:2" x14ac:dyDescent="0.25">
      <c r="A44133">
        <v>5131000215</v>
      </c>
      <c r="B44133" t="s">
        <v>4656</v>
      </c>
    </row>
    <row r="44135" spans="1:2" x14ac:dyDescent="0.25">
      <c r="A44135">
        <v>5131000216</v>
      </c>
      <c r="B44135" t="s">
        <v>3174</v>
      </c>
    </row>
    <row r="44137" spans="1:2" x14ac:dyDescent="0.25">
      <c r="A44137">
        <v>5131000217</v>
      </c>
      <c r="B44137" t="s">
        <v>3345</v>
      </c>
    </row>
    <row r="44139" spans="1:2" x14ac:dyDescent="0.25">
      <c r="A44139">
        <v>5131000221</v>
      </c>
      <c r="B44139" t="s">
        <v>4077</v>
      </c>
    </row>
    <row r="44141" spans="1:2" x14ac:dyDescent="0.25">
      <c r="A44141">
        <v>5131000222</v>
      </c>
      <c r="B44141" t="s">
        <v>3217</v>
      </c>
    </row>
    <row r="44143" spans="1:2" x14ac:dyDescent="0.25">
      <c r="A44143">
        <v>5131000223</v>
      </c>
      <c r="B44143" t="s">
        <v>3135</v>
      </c>
    </row>
    <row r="44145" spans="1:2" x14ac:dyDescent="0.25">
      <c r="A44145">
        <v>5131000224</v>
      </c>
      <c r="B44145" t="s">
        <v>4825</v>
      </c>
    </row>
    <row r="44147" spans="1:2" x14ac:dyDescent="0.25">
      <c r="A44147">
        <v>5131000225</v>
      </c>
      <c r="B44147" t="s">
        <v>3308</v>
      </c>
    </row>
    <row r="44149" spans="1:2" x14ac:dyDescent="0.25">
      <c r="A44149">
        <v>5131000226</v>
      </c>
      <c r="B44149" t="s">
        <v>3140</v>
      </c>
    </row>
    <row r="44151" spans="1:2" x14ac:dyDescent="0.25">
      <c r="A44151">
        <v>5131000227</v>
      </c>
      <c r="B44151" t="s">
        <v>3255</v>
      </c>
    </row>
    <row r="44153" spans="1:2" x14ac:dyDescent="0.25">
      <c r="A44153">
        <v>5131000228</v>
      </c>
      <c r="B44153" t="s">
        <v>3962</v>
      </c>
    </row>
    <row r="44155" spans="1:2" x14ac:dyDescent="0.25">
      <c r="A44155">
        <v>5131000229</v>
      </c>
      <c r="B44155" t="s">
        <v>3308</v>
      </c>
    </row>
    <row r="44157" spans="1:2" x14ac:dyDescent="0.25">
      <c r="A44157">
        <v>5131000230</v>
      </c>
      <c r="B44157" t="s">
        <v>3113</v>
      </c>
    </row>
    <row r="44159" spans="1:2" x14ac:dyDescent="0.25">
      <c r="A44159">
        <v>5131000232</v>
      </c>
      <c r="B44159" t="s">
        <v>10109</v>
      </c>
    </row>
    <row r="44161" spans="1:2" x14ac:dyDescent="0.25">
      <c r="A44161">
        <v>5131000234</v>
      </c>
      <c r="B44161" t="s">
        <v>3597</v>
      </c>
    </row>
    <row r="44163" spans="1:2" x14ac:dyDescent="0.25">
      <c r="A44163">
        <v>5131000235</v>
      </c>
      <c r="B44163" t="s">
        <v>3124</v>
      </c>
    </row>
    <row r="44165" spans="1:2" x14ac:dyDescent="0.25">
      <c r="A44165">
        <v>5131000236</v>
      </c>
      <c r="B44165" t="s">
        <v>3124</v>
      </c>
    </row>
    <row r="44167" spans="1:2" x14ac:dyDescent="0.25">
      <c r="A44167">
        <v>5131000237</v>
      </c>
      <c r="B44167" t="s">
        <v>3496</v>
      </c>
    </row>
    <row r="44169" spans="1:2" x14ac:dyDescent="0.25">
      <c r="A44169">
        <v>5131000238</v>
      </c>
      <c r="B44169" t="s">
        <v>3401</v>
      </c>
    </row>
    <row r="44171" spans="1:2" x14ac:dyDescent="0.25">
      <c r="A44171">
        <v>5131000239</v>
      </c>
      <c r="B44171" t="s">
        <v>4226</v>
      </c>
    </row>
    <row r="44173" spans="1:2" x14ac:dyDescent="0.25">
      <c r="A44173">
        <v>5131000240</v>
      </c>
      <c r="B44173" t="s">
        <v>3182</v>
      </c>
    </row>
    <row r="44175" spans="1:2" x14ac:dyDescent="0.25">
      <c r="A44175">
        <v>5131000242</v>
      </c>
      <c r="B44175" t="s">
        <v>10110</v>
      </c>
    </row>
    <row r="44177" spans="1:2" x14ac:dyDescent="0.25">
      <c r="A44177">
        <v>5131000244</v>
      </c>
      <c r="B44177" t="s">
        <v>3496</v>
      </c>
    </row>
    <row r="44179" spans="1:2" x14ac:dyDescent="0.25">
      <c r="A44179">
        <v>5131000245</v>
      </c>
      <c r="B44179" t="s">
        <v>10111</v>
      </c>
    </row>
    <row r="44181" spans="1:2" x14ac:dyDescent="0.25">
      <c r="A44181">
        <v>5131000246</v>
      </c>
      <c r="B44181" t="s">
        <v>3534</v>
      </c>
    </row>
    <row r="44183" spans="1:2" x14ac:dyDescent="0.25">
      <c r="A44183">
        <v>5131000247</v>
      </c>
      <c r="B44183" t="s">
        <v>3130</v>
      </c>
    </row>
    <row r="44185" spans="1:2" x14ac:dyDescent="0.25">
      <c r="A44185">
        <v>5131000248</v>
      </c>
      <c r="B44185" t="s">
        <v>3384</v>
      </c>
    </row>
    <row r="44187" spans="1:2" x14ac:dyDescent="0.25">
      <c r="A44187">
        <v>5131000249</v>
      </c>
      <c r="B44187" t="s">
        <v>3450</v>
      </c>
    </row>
    <row r="44189" spans="1:2" x14ac:dyDescent="0.25">
      <c r="A44189">
        <v>5131000251</v>
      </c>
      <c r="B44189" t="s">
        <v>10112</v>
      </c>
    </row>
    <row r="44191" spans="1:2" x14ac:dyDescent="0.25">
      <c r="A44191">
        <v>5131000260</v>
      </c>
      <c r="B44191" t="s">
        <v>3423</v>
      </c>
    </row>
    <row r="44193" spans="1:2" x14ac:dyDescent="0.25">
      <c r="A44193">
        <v>5131000261</v>
      </c>
      <c r="B44193" t="s">
        <v>3180</v>
      </c>
    </row>
    <row r="44195" spans="1:2" x14ac:dyDescent="0.25">
      <c r="A44195">
        <v>5131000265</v>
      </c>
      <c r="B44195" t="s">
        <v>3131</v>
      </c>
    </row>
    <row r="44197" spans="1:2" x14ac:dyDescent="0.25">
      <c r="A44197">
        <v>5131000266</v>
      </c>
      <c r="B44197" t="s">
        <v>3131</v>
      </c>
    </row>
    <row r="44199" spans="1:2" x14ac:dyDescent="0.25">
      <c r="A44199">
        <v>5131000267</v>
      </c>
      <c r="B44199" t="s">
        <v>3131</v>
      </c>
    </row>
    <row r="44201" spans="1:2" x14ac:dyDescent="0.25">
      <c r="A44201">
        <v>5131000268</v>
      </c>
      <c r="B44201" t="s">
        <v>3130</v>
      </c>
    </row>
    <row r="44203" spans="1:2" x14ac:dyDescent="0.25">
      <c r="A44203">
        <v>5131000269</v>
      </c>
      <c r="B44203" t="s">
        <v>10113</v>
      </c>
    </row>
    <row r="44205" spans="1:2" x14ac:dyDescent="0.25">
      <c r="A44205">
        <v>5131000270</v>
      </c>
      <c r="B44205" t="s">
        <v>3130</v>
      </c>
    </row>
    <row r="44207" spans="1:2" x14ac:dyDescent="0.25">
      <c r="A44207">
        <v>5131000272</v>
      </c>
      <c r="B44207" t="s">
        <v>3401</v>
      </c>
    </row>
    <row r="44209" spans="1:2" x14ac:dyDescent="0.25">
      <c r="A44209">
        <v>5131000273</v>
      </c>
      <c r="B44209" t="s">
        <v>3393</v>
      </c>
    </row>
    <row r="44211" spans="1:2" x14ac:dyDescent="0.25">
      <c r="A44211">
        <v>5131000274</v>
      </c>
      <c r="B44211" t="s">
        <v>3301</v>
      </c>
    </row>
    <row r="44213" spans="1:2" x14ac:dyDescent="0.25">
      <c r="A44213">
        <v>5131000275</v>
      </c>
      <c r="B44213" t="s">
        <v>3423</v>
      </c>
    </row>
    <row r="44215" spans="1:2" x14ac:dyDescent="0.25">
      <c r="A44215">
        <v>5131000276</v>
      </c>
      <c r="B44215" t="s">
        <v>10103</v>
      </c>
    </row>
    <row r="44217" spans="1:2" x14ac:dyDescent="0.25">
      <c r="A44217">
        <v>5131000277</v>
      </c>
      <c r="B44217" t="s">
        <v>10114</v>
      </c>
    </row>
    <row r="44219" spans="1:2" x14ac:dyDescent="0.25">
      <c r="A44219">
        <v>5131000278</v>
      </c>
      <c r="B44219" t="s">
        <v>3109</v>
      </c>
    </row>
    <row r="44221" spans="1:2" x14ac:dyDescent="0.25">
      <c r="A44221">
        <v>5131000279</v>
      </c>
      <c r="B44221" t="s">
        <v>3156</v>
      </c>
    </row>
    <row r="44223" spans="1:2" x14ac:dyDescent="0.25">
      <c r="A44223">
        <v>5131000280</v>
      </c>
      <c r="B44223" t="s">
        <v>3583</v>
      </c>
    </row>
    <row r="44225" spans="1:2" x14ac:dyDescent="0.25">
      <c r="A44225">
        <v>5131000281</v>
      </c>
      <c r="B44225" t="s">
        <v>3111</v>
      </c>
    </row>
    <row r="44227" spans="1:2" x14ac:dyDescent="0.25">
      <c r="A44227">
        <v>5131000282</v>
      </c>
      <c r="B44227" t="s">
        <v>3111</v>
      </c>
    </row>
    <row r="44229" spans="1:2" x14ac:dyDescent="0.25">
      <c r="A44229">
        <v>5131000283</v>
      </c>
      <c r="B44229" t="s">
        <v>3448</v>
      </c>
    </row>
    <row r="44231" spans="1:2" x14ac:dyDescent="0.25">
      <c r="A44231">
        <v>5131000284</v>
      </c>
      <c r="B44231" t="s">
        <v>3226</v>
      </c>
    </row>
    <row r="44233" spans="1:2" x14ac:dyDescent="0.25">
      <c r="A44233">
        <v>5131000286</v>
      </c>
      <c r="B44233" t="s">
        <v>3173</v>
      </c>
    </row>
    <row r="44235" spans="1:2" x14ac:dyDescent="0.25">
      <c r="A44235">
        <v>5131000289</v>
      </c>
      <c r="B44235" t="s">
        <v>3571</v>
      </c>
    </row>
    <row r="44237" spans="1:2" x14ac:dyDescent="0.25">
      <c r="A44237">
        <v>5131000290</v>
      </c>
      <c r="B44237" t="s">
        <v>3214</v>
      </c>
    </row>
    <row r="44239" spans="1:2" x14ac:dyDescent="0.25">
      <c r="A44239">
        <v>5131000291</v>
      </c>
      <c r="B44239" t="s">
        <v>10103</v>
      </c>
    </row>
    <row r="44241" spans="1:2" x14ac:dyDescent="0.25">
      <c r="A44241">
        <v>5131000293</v>
      </c>
      <c r="B44241" t="s">
        <v>4656</v>
      </c>
    </row>
    <row r="44243" spans="1:2" x14ac:dyDescent="0.25">
      <c r="A44243">
        <v>5131000294</v>
      </c>
      <c r="B44243" t="s">
        <v>3587</v>
      </c>
    </row>
    <row r="44245" spans="1:2" x14ac:dyDescent="0.25">
      <c r="A44245">
        <v>5131000295</v>
      </c>
      <c r="B44245" t="s">
        <v>3210</v>
      </c>
    </row>
    <row r="44247" spans="1:2" x14ac:dyDescent="0.25">
      <c r="A44247">
        <v>5131000298</v>
      </c>
      <c r="B44247" t="s">
        <v>3423</v>
      </c>
    </row>
    <row r="44249" spans="1:2" x14ac:dyDescent="0.25">
      <c r="A44249">
        <v>5131000299</v>
      </c>
      <c r="B44249" t="s">
        <v>3111</v>
      </c>
    </row>
    <row r="44251" spans="1:2" x14ac:dyDescent="0.25">
      <c r="A44251">
        <v>5131000300</v>
      </c>
      <c r="B44251" t="s">
        <v>4637</v>
      </c>
    </row>
    <row r="44253" spans="1:2" x14ac:dyDescent="0.25">
      <c r="A44253">
        <v>5131000301</v>
      </c>
      <c r="B44253" t="s">
        <v>3176</v>
      </c>
    </row>
    <row r="44255" spans="1:2" x14ac:dyDescent="0.25">
      <c r="A44255">
        <v>5131000304</v>
      </c>
      <c r="B44255" t="s">
        <v>10103</v>
      </c>
    </row>
    <row r="44257" spans="1:2" x14ac:dyDescent="0.25">
      <c r="A44257">
        <v>5131000306</v>
      </c>
      <c r="B44257" t="s">
        <v>3161</v>
      </c>
    </row>
    <row r="44259" spans="1:2" x14ac:dyDescent="0.25">
      <c r="A44259">
        <v>5131000308</v>
      </c>
      <c r="B44259" t="s">
        <v>3423</v>
      </c>
    </row>
    <row r="44261" spans="1:2" x14ac:dyDescent="0.25">
      <c r="A44261">
        <v>5131000309</v>
      </c>
      <c r="B44261" t="s">
        <v>3173</v>
      </c>
    </row>
    <row r="44263" spans="1:2" x14ac:dyDescent="0.25">
      <c r="A44263">
        <v>5131000311</v>
      </c>
      <c r="B44263" t="s">
        <v>3968</v>
      </c>
    </row>
    <row r="44265" spans="1:2" x14ac:dyDescent="0.25">
      <c r="A44265">
        <v>5131000312</v>
      </c>
      <c r="B44265" t="s">
        <v>3213</v>
      </c>
    </row>
    <row r="44267" spans="1:2" x14ac:dyDescent="0.25">
      <c r="A44267">
        <v>5131000313</v>
      </c>
      <c r="B44267" t="s">
        <v>4079</v>
      </c>
    </row>
    <row r="44269" spans="1:2" x14ac:dyDescent="0.25">
      <c r="A44269">
        <v>5131000314</v>
      </c>
      <c r="B44269" t="s">
        <v>3217</v>
      </c>
    </row>
    <row r="44271" spans="1:2" x14ac:dyDescent="0.25">
      <c r="A44271">
        <v>5131000317</v>
      </c>
      <c r="B44271" t="s">
        <v>3401</v>
      </c>
    </row>
    <row r="44273" spans="1:2" x14ac:dyDescent="0.25">
      <c r="A44273">
        <v>5131000318</v>
      </c>
      <c r="B44273" t="s">
        <v>3401</v>
      </c>
    </row>
    <row r="44275" spans="1:2" x14ac:dyDescent="0.25">
      <c r="A44275">
        <v>5131000319</v>
      </c>
      <c r="B44275" t="s">
        <v>3423</v>
      </c>
    </row>
    <row r="44277" spans="1:2" x14ac:dyDescent="0.25">
      <c r="A44277">
        <v>5131000320</v>
      </c>
      <c r="B44277" t="s">
        <v>3173</v>
      </c>
    </row>
    <row r="44279" spans="1:2" x14ac:dyDescent="0.25">
      <c r="A44279">
        <v>5131000321</v>
      </c>
      <c r="B44279" t="s">
        <v>3164</v>
      </c>
    </row>
    <row r="44281" spans="1:2" x14ac:dyDescent="0.25">
      <c r="A44281">
        <v>5131000322</v>
      </c>
      <c r="B44281" t="s">
        <v>3259</v>
      </c>
    </row>
    <row r="44283" spans="1:2" x14ac:dyDescent="0.25">
      <c r="A44283">
        <v>5131000323</v>
      </c>
      <c r="B44283" t="s">
        <v>3259</v>
      </c>
    </row>
    <row r="44285" spans="1:2" x14ac:dyDescent="0.25">
      <c r="A44285">
        <v>5131000324</v>
      </c>
      <c r="B44285" t="s">
        <v>3156</v>
      </c>
    </row>
    <row r="44287" spans="1:2" x14ac:dyDescent="0.25">
      <c r="A44287">
        <v>5131000325</v>
      </c>
      <c r="B44287" t="s">
        <v>3259</v>
      </c>
    </row>
    <row r="44289" spans="1:2" x14ac:dyDescent="0.25">
      <c r="A44289">
        <v>5131000326</v>
      </c>
      <c r="B44289" t="s">
        <v>3290</v>
      </c>
    </row>
    <row r="44291" spans="1:2" x14ac:dyDescent="0.25">
      <c r="A44291">
        <v>5131000327</v>
      </c>
      <c r="B44291" t="s">
        <v>3174</v>
      </c>
    </row>
    <row r="44293" spans="1:2" x14ac:dyDescent="0.25">
      <c r="A44293">
        <v>5131000332</v>
      </c>
      <c r="B44293" t="s">
        <v>3423</v>
      </c>
    </row>
    <row r="44295" spans="1:2" x14ac:dyDescent="0.25">
      <c r="A44295">
        <v>5131000334</v>
      </c>
      <c r="B44295" t="s">
        <v>3109</v>
      </c>
    </row>
    <row r="44297" spans="1:2" x14ac:dyDescent="0.25">
      <c r="A44297">
        <v>5131000339</v>
      </c>
      <c r="B44297" t="s">
        <v>3113</v>
      </c>
    </row>
    <row r="44299" spans="1:2" x14ac:dyDescent="0.25">
      <c r="A44299">
        <v>5131000342</v>
      </c>
      <c r="B44299" t="s">
        <v>3131</v>
      </c>
    </row>
    <row r="44301" spans="1:2" x14ac:dyDescent="0.25">
      <c r="A44301">
        <v>5131000344</v>
      </c>
      <c r="B44301" t="s">
        <v>3290</v>
      </c>
    </row>
    <row r="44303" spans="1:2" x14ac:dyDescent="0.25">
      <c r="A44303">
        <v>5131000345</v>
      </c>
      <c r="B44303" t="s">
        <v>3113</v>
      </c>
    </row>
    <row r="44305" spans="1:2" x14ac:dyDescent="0.25">
      <c r="A44305">
        <v>5131000347</v>
      </c>
      <c r="B44305" t="s">
        <v>3481</v>
      </c>
    </row>
    <row r="44307" spans="1:2" x14ac:dyDescent="0.25">
      <c r="A44307">
        <v>5131000348</v>
      </c>
      <c r="B44307" t="s">
        <v>3257</v>
      </c>
    </row>
    <row r="44309" spans="1:2" x14ac:dyDescent="0.25">
      <c r="A44309">
        <v>5131000349</v>
      </c>
      <c r="B44309" t="s">
        <v>3152</v>
      </c>
    </row>
    <row r="44311" spans="1:2" x14ac:dyDescent="0.25">
      <c r="A44311">
        <v>5131000350</v>
      </c>
      <c r="B44311" t="s">
        <v>3411</v>
      </c>
    </row>
    <row r="44313" spans="1:2" x14ac:dyDescent="0.25">
      <c r="A44313">
        <v>5131000351</v>
      </c>
      <c r="B44313" t="s">
        <v>3312</v>
      </c>
    </row>
    <row r="44315" spans="1:2" x14ac:dyDescent="0.25">
      <c r="A44315">
        <v>5131000352</v>
      </c>
      <c r="B44315" t="s">
        <v>3111</v>
      </c>
    </row>
    <row r="44317" spans="1:2" x14ac:dyDescent="0.25">
      <c r="A44317">
        <v>5131000353</v>
      </c>
      <c r="B44317" t="s">
        <v>3111</v>
      </c>
    </row>
    <row r="44319" spans="1:2" x14ac:dyDescent="0.25">
      <c r="A44319">
        <v>5131000354</v>
      </c>
      <c r="B44319" t="s">
        <v>3198</v>
      </c>
    </row>
    <row r="44321" spans="1:2" x14ac:dyDescent="0.25">
      <c r="A44321">
        <v>5131000355</v>
      </c>
      <c r="B44321" t="s">
        <v>3109</v>
      </c>
    </row>
    <row r="44323" spans="1:2" x14ac:dyDescent="0.25">
      <c r="A44323">
        <v>5131000357</v>
      </c>
      <c r="B44323" t="s">
        <v>3450</v>
      </c>
    </row>
    <row r="44325" spans="1:2" x14ac:dyDescent="0.25">
      <c r="A44325">
        <v>5131000359</v>
      </c>
      <c r="B44325" t="s">
        <v>10110</v>
      </c>
    </row>
    <row r="44327" spans="1:2" x14ac:dyDescent="0.25">
      <c r="A44327">
        <v>5131000361</v>
      </c>
      <c r="B44327" t="s">
        <v>3274</v>
      </c>
    </row>
    <row r="44329" spans="1:2" x14ac:dyDescent="0.25">
      <c r="A44329">
        <v>5131000365</v>
      </c>
      <c r="B44329" t="s">
        <v>3227</v>
      </c>
    </row>
    <row r="44331" spans="1:2" x14ac:dyDescent="0.25">
      <c r="A44331">
        <v>5131000366</v>
      </c>
      <c r="B44331" t="s">
        <v>3162</v>
      </c>
    </row>
    <row r="44333" spans="1:2" x14ac:dyDescent="0.25">
      <c r="A44333">
        <v>5131000367</v>
      </c>
      <c r="B44333" t="s">
        <v>3131</v>
      </c>
    </row>
    <row r="44335" spans="1:2" x14ac:dyDescent="0.25">
      <c r="A44335">
        <v>5131000370</v>
      </c>
      <c r="B44335" t="s">
        <v>3962</v>
      </c>
    </row>
    <row r="44337" spans="1:2" x14ac:dyDescent="0.25">
      <c r="A44337">
        <v>5131000371</v>
      </c>
      <c r="B44337" t="s">
        <v>3572</v>
      </c>
    </row>
    <row r="44339" spans="1:2" x14ac:dyDescent="0.25">
      <c r="A44339">
        <v>5131000372</v>
      </c>
      <c r="B44339" t="s">
        <v>3181</v>
      </c>
    </row>
    <row r="44341" spans="1:2" x14ac:dyDescent="0.25">
      <c r="A44341">
        <v>5131000373</v>
      </c>
      <c r="B44341" t="s">
        <v>10115</v>
      </c>
    </row>
    <row r="44343" spans="1:2" x14ac:dyDescent="0.25">
      <c r="A44343">
        <v>5131000374</v>
      </c>
      <c r="B44343" t="s">
        <v>3372</v>
      </c>
    </row>
    <row r="44345" spans="1:2" x14ac:dyDescent="0.25">
      <c r="A44345">
        <v>5131000375</v>
      </c>
      <c r="B44345" t="s">
        <v>3217</v>
      </c>
    </row>
    <row r="44347" spans="1:2" x14ac:dyDescent="0.25">
      <c r="A44347">
        <v>5131000376</v>
      </c>
      <c r="B44347" t="s">
        <v>3372</v>
      </c>
    </row>
    <row r="44349" spans="1:2" x14ac:dyDescent="0.25">
      <c r="A44349">
        <v>5131000377</v>
      </c>
      <c r="B44349" t="s">
        <v>3180</v>
      </c>
    </row>
    <row r="44351" spans="1:2" x14ac:dyDescent="0.25">
      <c r="A44351">
        <v>5131000378</v>
      </c>
      <c r="B44351" t="s">
        <v>3110</v>
      </c>
    </row>
    <row r="44353" spans="1:2" x14ac:dyDescent="0.25">
      <c r="A44353">
        <v>5131000379</v>
      </c>
      <c r="B44353" t="s">
        <v>4821</v>
      </c>
    </row>
    <row r="44355" spans="1:2" x14ac:dyDescent="0.25">
      <c r="A44355">
        <v>5131000380</v>
      </c>
      <c r="B44355" t="s">
        <v>4821</v>
      </c>
    </row>
    <row r="44357" spans="1:2" x14ac:dyDescent="0.25">
      <c r="A44357">
        <v>5131000382</v>
      </c>
      <c r="B44357" t="s">
        <v>3183</v>
      </c>
    </row>
    <row r="44359" spans="1:2" x14ac:dyDescent="0.25">
      <c r="A44359">
        <v>5131000383</v>
      </c>
      <c r="B44359" t="s">
        <v>3152</v>
      </c>
    </row>
    <row r="44361" spans="1:2" x14ac:dyDescent="0.25">
      <c r="A44361">
        <v>5131000384</v>
      </c>
      <c r="B44361" t="s">
        <v>10116</v>
      </c>
    </row>
    <row r="44363" spans="1:2" x14ac:dyDescent="0.25">
      <c r="A44363">
        <v>5131000385</v>
      </c>
      <c r="B44363" t="s">
        <v>3290</v>
      </c>
    </row>
    <row r="44365" spans="1:2" x14ac:dyDescent="0.25">
      <c r="A44365">
        <v>5131000386</v>
      </c>
      <c r="B44365" t="s">
        <v>4617</v>
      </c>
    </row>
    <row r="44367" spans="1:2" x14ac:dyDescent="0.25">
      <c r="A44367">
        <v>5131000387</v>
      </c>
      <c r="B44367" t="s">
        <v>3241</v>
      </c>
    </row>
    <row r="44369" spans="1:2" x14ac:dyDescent="0.25">
      <c r="A44369">
        <v>5131000388</v>
      </c>
      <c r="B44369" t="s">
        <v>4656</v>
      </c>
    </row>
    <row r="44371" spans="1:2" x14ac:dyDescent="0.25">
      <c r="A44371">
        <v>5131000389</v>
      </c>
      <c r="B44371" t="s">
        <v>4617</v>
      </c>
    </row>
    <row r="44373" spans="1:2" x14ac:dyDescent="0.25">
      <c r="A44373">
        <v>5131000390</v>
      </c>
      <c r="B44373" t="s">
        <v>3237</v>
      </c>
    </row>
    <row r="44375" spans="1:2" x14ac:dyDescent="0.25">
      <c r="A44375">
        <v>5131000391</v>
      </c>
      <c r="B44375" t="s">
        <v>3592</v>
      </c>
    </row>
    <row r="44377" spans="1:2" x14ac:dyDescent="0.25">
      <c r="A44377">
        <v>5131000392</v>
      </c>
      <c r="B44377" t="s">
        <v>3139</v>
      </c>
    </row>
    <row r="44379" spans="1:2" x14ac:dyDescent="0.25">
      <c r="A44379">
        <v>5131000393</v>
      </c>
      <c r="B44379" t="s">
        <v>10117</v>
      </c>
    </row>
    <row r="44381" spans="1:2" x14ac:dyDescent="0.25">
      <c r="A44381">
        <v>5131000394</v>
      </c>
      <c r="B44381" t="s">
        <v>3392</v>
      </c>
    </row>
    <row r="44383" spans="1:2" x14ac:dyDescent="0.25">
      <c r="A44383">
        <v>5131000395</v>
      </c>
      <c r="B44383" t="s">
        <v>10118</v>
      </c>
    </row>
    <row r="44385" spans="1:3" x14ac:dyDescent="0.25">
      <c r="A44385">
        <v>5131000396</v>
      </c>
      <c r="B44385" t="s">
        <v>3113</v>
      </c>
    </row>
    <row r="44387" spans="1:3" x14ac:dyDescent="0.25">
      <c r="A44387">
        <v>5131000397</v>
      </c>
      <c r="B44387" t="s">
        <v>3572</v>
      </c>
    </row>
    <row r="44389" spans="1:3" x14ac:dyDescent="0.25">
      <c r="A44389">
        <v>5131000398</v>
      </c>
      <c r="B44389" t="s">
        <v>10119</v>
      </c>
    </row>
    <row r="44391" spans="1:3" x14ac:dyDescent="0.25">
      <c r="A44391">
        <v>5131000399</v>
      </c>
      <c r="B44391" t="s">
        <v>3572</v>
      </c>
    </row>
    <row r="44393" spans="1:3" x14ac:dyDescent="0.25">
      <c r="A44393">
        <v>5131000400</v>
      </c>
      <c r="B44393" t="s">
        <v>10100</v>
      </c>
    </row>
    <row r="44395" spans="1:3" x14ac:dyDescent="0.25">
      <c r="A44395">
        <v>5131000402</v>
      </c>
      <c r="B44395" t="s">
        <v>10120</v>
      </c>
      <c r="C44395" s="446">
        <v>4002395880058</v>
      </c>
    </row>
    <row r="44397" spans="1:3" x14ac:dyDescent="0.25">
      <c r="A44397">
        <v>5131000404</v>
      </c>
      <c r="B44397" t="s">
        <v>3206</v>
      </c>
    </row>
    <row r="44399" spans="1:3" x14ac:dyDescent="0.25">
      <c r="A44399">
        <v>5131000405</v>
      </c>
      <c r="B44399" t="s">
        <v>3401</v>
      </c>
    </row>
    <row r="44401" spans="1:2" x14ac:dyDescent="0.25">
      <c r="A44401">
        <v>5131000406</v>
      </c>
      <c r="B44401" t="s">
        <v>3401</v>
      </c>
    </row>
    <row r="44403" spans="1:2" x14ac:dyDescent="0.25">
      <c r="A44403">
        <v>5131000407</v>
      </c>
      <c r="B44403" t="s">
        <v>3111</v>
      </c>
    </row>
    <row r="44405" spans="1:2" x14ac:dyDescent="0.25">
      <c r="A44405">
        <v>5131000409</v>
      </c>
      <c r="B44405" t="s">
        <v>3131</v>
      </c>
    </row>
    <row r="44407" spans="1:2" x14ac:dyDescent="0.25">
      <c r="A44407">
        <v>5131000410</v>
      </c>
      <c r="B44407" t="s">
        <v>3178</v>
      </c>
    </row>
    <row r="44409" spans="1:2" x14ac:dyDescent="0.25">
      <c r="A44409">
        <v>5131000411</v>
      </c>
      <c r="B44409" t="s">
        <v>3131</v>
      </c>
    </row>
    <row r="44411" spans="1:2" x14ac:dyDescent="0.25">
      <c r="A44411">
        <v>5131000412</v>
      </c>
      <c r="B44411" t="s">
        <v>10113</v>
      </c>
    </row>
    <row r="44413" spans="1:2" x14ac:dyDescent="0.25">
      <c r="A44413">
        <v>5131000413</v>
      </c>
      <c r="B44413" t="s">
        <v>3411</v>
      </c>
    </row>
    <row r="44415" spans="1:2" x14ac:dyDescent="0.25">
      <c r="A44415">
        <v>5131000414</v>
      </c>
      <c r="B44415" t="s">
        <v>3110</v>
      </c>
    </row>
    <row r="44417" spans="1:2" x14ac:dyDescent="0.25">
      <c r="A44417">
        <v>5131000415</v>
      </c>
      <c r="B44417" t="s">
        <v>3237</v>
      </c>
    </row>
    <row r="44419" spans="1:2" x14ac:dyDescent="0.25">
      <c r="A44419">
        <v>5131000416</v>
      </c>
      <c r="B44419" t="s">
        <v>3587</v>
      </c>
    </row>
    <row r="44421" spans="1:2" x14ac:dyDescent="0.25">
      <c r="A44421">
        <v>5131000417</v>
      </c>
      <c r="B44421" t="s">
        <v>3178</v>
      </c>
    </row>
    <row r="44423" spans="1:2" x14ac:dyDescent="0.25">
      <c r="A44423">
        <v>5131000418</v>
      </c>
      <c r="B44423" t="s">
        <v>10121</v>
      </c>
    </row>
    <row r="44425" spans="1:2" x14ac:dyDescent="0.25">
      <c r="A44425">
        <v>5131000419</v>
      </c>
      <c r="B44425" t="s">
        <v>4490</v>
      </c>
    </row>
    <row r="44427" spans="1:2" x14ac:dyDescent="0.25">
      <c r="A44427">
        <v>5131000420</v>
      </c>
      <c r="B44427" t="s">
        <v>4490</v>
      </c>
    </row>
    <row r="44429" spans="1:2" x14ac:dyDescent="0.25">
      <c r="A44429">
        <v>5131000421</v>
      </c>
      <c r="B44429" t="s">
        <v>3274</v>
      </c>
    </row>
    <row r="44431" spans="1:2" x14ac:dyDescent="0.25">
      <c r="A44431">
        <v>5131000422</v>
      </c>
      <c r="B44431" t="s">
        <v>3274</v>
      </c>
    </row>
    <row r="44433" spans="1:2" x14ac:dyDescent="0.25">
      <c r="A44433">
        <v>5131000425</v>
      </c>
      <c r="B44433" t="s">
        <v>3181</v>
      </c>
    </row>
    <row r="44435" spans="1:2" x14ac:dyDescent="0.25">
      <c r="A44435">
        <v>5131000435</v>
      </c>
      <c r="B44435" t="s">
        <v>3457</v>
      </c>
    </row>
    <row r="44437" spans="1:2" x14ac:dyDescent="0.25">
      <c r="A44437">
        <v>5131000436</v>
      </c>
      <c r="B44437" t="s">
        <v>3217</v>
      </c>
    </row>
    <row r="44439" spans="1:2" x14ac:dyDescent="0.25">
      <c r="A44439">
        <v>5131000437</v>
      </c>
      <c r="B44439" t="s">
        <v>3172</v>
      </c>
    </row>
    <row r="44441" spans="1:2" x14ac:dyDescent="0.25">
      <c r="A44441">
        <v>5131000439</v>
      </c>
      <c r="B44441" t="s">
        <v>3172</v>
      </c>
    </row>
    <row r="44443" spans="1:2" x14ac:dyDescent="0.25">
      <c r="A44443">
        <v>5131000440</v>
      </c>
      <c r="B44443" t="s">
        <v>3113</v>
      </c>
    </row>
    <row r="44445" spans="1:2" x14ac:dyDescent="0.25">
      <c r="A44445">
        <v>5131000441</v>
      </c>
      <c r="B44445" t="s">
        <v>3227</v>
      </c>
    </row>
    <row r="44447" spans="1:2" x14ac:dyDescent="0.25">
      <c r="A44447">
        <v>5131000443</v>
      </c>
      <c r="B44447" t="s">
        <v>3414</v>
      </c>
    </row>
    <row r="44449" spans="1:2" x14ac:dyDescent="0.25">
      <c r="A44449">
        <v>5131000444</v>
      </c>
      <c r="B44449" t="s">
        <v>3130</v>
      </c>
    </row>
    <row r="44451" spans="1:2" x14ac:dyDescent="0.25">
      <c r="A44451">
        <v>5131000446</v>
      </c>
      <c r="B44451" t="s">
        <v>3113</v>
      </c>
    </row>
    <row r="44453" spans="1:2" x14ac:dyDescent="0.25">
      <c r="A44453">
        <v>5131000447</v>
      </c>
      <c r="B44453" t="s">
        <v>10122</v>
      </c>
    </row>
    <row r="44455" spans="1:2" x14ac:dyDescent="0.25">
      <c r="A44455">
        <v>5131000448</v>
      </c>
      <c r="B44455" t="s">
        <v>3564</v>
      </c>
    </row>
    <row r="44457" spans="1:2" x14ac:dyDescent="0.25">
      <c r="A44457">
        <v>5131000449</v>
      </c>
      <c r="B44457" t="s">
        <v>4074</v>
      </c>
    </row>
    <row r="44459" spans="1:2" x14ac:dyDescent="0.25">
      <c r="A44459">
        <v>5131000450</v>
      </c>
      <c r="B44459" t="s">
        <v>10100</v>
      </c>
    </row>
    <row r="44461" spans="1:2" x14ac:dyDescent="0.25">
      <c r="A44461">
        <v>5131000451</v>
      </c>
      <c r="B44461" t="s">
        <v>3259</v>
      </c>
    </row>
    <row r="44463" spans="1:2" x14ac:dyDescent="0.25">
      <c r="A44463">
        <v>5131000454</v>
      </c>
      <c r="B44463" t="s">
        <v>3113</v>
      </c>
    </row>
    <row r="44465" spans="1:2" x14ac:dyDescent="0.25">
      <c r="A44465">
        <v>5131000462</v>
      </c>
      <c r="B44465" t="s">
        <v>3274</v>
      </c>
    </row>
    <row r="44467" spans="1:2" x14ac:dyDescent="0.25">
      <c r="A44467">
        <v>5131000465</v>
      </c>
      <c r="B44467" t="s">
        <v>3110</v>
      </c>
    </row>
    <row r="44469" spans="1:2" x14ac:dyDescent="0.25">
      <c r="A44469">
        <v>5131000468</v>
      </c>
      <c r="B44469" t="s">
        <v>3402</v>
      </c>
    </row>
    <row r="44471" spans="1:2" x14ac:dyDescent="0.25">
      <c r="A44471">
        <v>5131000470</v>
      </c>
      <c r="B44471" t="s">
        <v>3257</v>
      </c>
    </row>
    <row r="44473" spans="1:2" x14ac:dyDescent="0.25">
      <c r="A44473">
        <v>5131000471</v>
      </c>
      <c r="B44473" t="s">
        <v>3257</v>
      </c>
    </row>
    <row r="44475" spans="1:2" x14ac:dyDescent="0.25">
      <c r="A44475">
        <v>5131000473</v>
      </c>
      <c r="B44475" t="s">
        <v>3109</v>
      </c>
    </row>
    <row r="44477" spans="1:2" x14ac:dyDescent="0.25">
      <c r="A44477">
        <v>5131000476</v>
      </c>
      <c r="B44477" t="s">
        <v>3109</v>
      </c>
    </row>
    <row r="44479" spans="1:2" x14ac:dyDescent="0.25">
      <c r="A44479">
        <v>5131000477</v>
      </c>
      <c r="B44479" t="s">
        <v>3109</v>
      </c>
    </row>
    <row r="44481" spans="1:2" x14ac:dyDescent="0.25">
      <c r="A44481">
        <v>5131000479</v>
      </c>
      <c r="B44481" t="s">
        <v>3109</v>
      </c>
    </row>
    <row r="44483" spans="1:2" x14ac:dyDescent="0.25">
      <c r="A44483">
        <v>5131000480</v>
      </c>
      <c r="B44483" t="s">
        <v>3109</v>
      </c>
    </row>
    <row r="44485" spans="1:2" x14ac:dyDescent="0.25">
      <c r="A44485">
        <v>5131000481</v>
      </c>
      <c r="B44485" t="s">
        <v>4656</v>
      </c>
    </row>
    <row r="44487" spans="1:2" x14ac:dyDescent="0.25">
      <c r="A44487">
        <v>5131000485</v>
      </c>
      <c r="B44487" t="s">
        <v>3113</v>
      </c>
    </row>
    <row r="44489" spans="1:2" x14ac:dyDescent="0.25">
      <c r="A44489">
        <v>5131000489</v>
      </c>
      <c r="B44489" t="s">
        <v>3422</v>
      </c>
    </row>
    <row r="44491" spans="1:2" x14ac:dyDescent="0.25">
      <c r="A44491">
        <v>5131000490</v>
      </c>
      <c r="B44491" t="s">
        <v>3368</v>
      </c>
    </row>
    <row r="44493" spans="1:2" x14ac:dyDescent="0.25">
      <c r="A44493">
        <v>5131000495</v>
      </c>
      <c r="B44493" t="s">
        <v>3113</v>
      </c>
    </row>
    <row r="44495" spans="1:2" x14ac:dyDescent="0.25">
      <c r="A44495">
        <v>5131000500</v>
      </c>
      <c r="B44495" t="s">
        <v>10118</v>
      </c>
    </row>
    <row r="44497" spans="1:2" x14ac:dyDescent="0.25">
      <c r="A44497">
        <v>5131000503</v>
      </c>
      <c r="B44497" t="s">
        <v>3111</v>
      </c>
    </row>
    <row r="44499" spans="1:2" x14ac:dyDescent="0.25">
      <c r="A44499">
        <v>5131000504</v>
      </c>
      <c r="B44499" t="s">
        <v>3111</v>
      </c>
    </row>
    <row r="44501" spans="1:2" x14ac:dyDescent="0.25">
      <c r="A44501">
        <v>5131000505</v>
      </c>
      <c r="B44501" t="s">
        <v>3111</v>
      </c>
    </row>
    <row r="44503" spans="1:2" x14ac:dyDescent="0.25">
      <c r="A44503">
        <v>5131000506</v>
      </c>
      <c r="B44503" t="s">
        <v>3111</v>
      </c>
    </row>
    <row r="44505" spans="1:2" x14ac:dyDescent="0.25">
      <c r="A44505">
        <v>5131000509</v>
      </c>
      <c r="B44505" t="s">
        <v>3111</v>
      </c>
    </row>
    <row r="44507" spans="1:2" x14ac:dyDescent="0.25">
      <c r="A44507">
        <v>5131000514</v>
      </c>
      <c r="B44507" t="s">
        <v>10116</v>
      </c>
    </row>
    <row r="44509" spans="1:2" x14ac:dyDescent="0.25">
      <c r="A44509">
        <v>5131000515</v>
      </c>
      <c r="B44509" t="s">
        <v>3111</v>
      </c>
    </row>
    <row r="44511" spans="1:2" x14ac:dyDescent="0.25">
      <c r="A44511">
        <v>5131000518</v>
      </c>
      <c r="B44511" t="s">
        <v>3111</v>
      </c>
    </row>
    <row r="44513" spans="1:2" x14ac:dyDescent="0.25">
      <c r="A44513">
        <v>5131000519</v>
      </c>
      <c r="B44513" t="s">
        <v>3979</v>
      </c>
    </row>
    <row r="44515" spans="1:2" x14ac:dyDescent="0.25">
      <c r="A44515">
        <v>5131000520</v>
      </c>
      <c r="B44515" t="s">
        <v>3125</v>
      </c>
    </row>
    <row r="44517" spans="1:2" x14ac:dyDescent="0.25">
      <c r="A44517">
        <v>5131000521</v>
      </c>
      <c r="B44517" t="s">
        <v>4536</v>
      </c>
    </row>
    <row r="44519" spans="1:2" x14ac:dyDescent="0.25">
      <c r="A44519">
        <v>5131000523</v>
      </c>
      <c r="B44519" t="s">
        <v>4211</v>
      </c>
    </row>
    <row r="44521" spans="1:2" x14ac:dyDescent="0.25">
      <c r="A44521">
        <v>5131000526</v>
      </c>
      <c r="B44521" t="s">
        <v>3374</v>
      </c>
    </row>
    <row r="44523" spans="1:2" x14ac:dyDescent="0.25">
      <c r="A44523">
        <v>5131000527</v>
      </c>
      <c r="B44523" t="s">
        <v>4617</v>
      </c>
    </row>
    <row r="44525" spans="1:2" x14ac:dyDescent="0.25">
      <c r="A44525">
        <v>5131000529</v>
      </c>
      <c r="B44525" t="s">
        <v>3422</v>
      </c>
    </row>
    <row r="44527" spans="1:2" x14ac:dyDescent="0.25">
      <c r="A44527">
        <v>5131000530</v>
      </c>
      <c r="B44527" t="s">
        <v>3422</v>
      </c>
    </row>
    <row r="44529" spans="1:2" x14ac:dyDescent="0.25">
      <c r="A44529">
        <v>5131000531</v>
      </c>
      <c r="B44529" t="s">
        <v>3423</v>
      </c>
    </row>
    <row r="44531" spans="1:2" x14ac:dyDescent="0.25">
      <c r="A44531">
        <v>5131000532</v>
      </c>
      <c r="B44531" t="s">
        <v>3572</v>
      </c>
    </row>
    <row r="44533" spans="1:2" x14ac:dyDescent="0.25">
      <c r="A44533">
        <v>5131000535</v>
      </c>
      <c r="B44533" t="s">
        <v>3206</v>
      </c>
    </row>
    <row r="44535" spans="1:2" x14ac:dyDescent="0.25">
      <c r="A44535">
        <v>5131000536</v>
      </c>
      <c r="B44535" t="s">
        <v>4254</v>
      </c>
    </row>
    <row r="44537" spans="1:2" x14ac:dyDescent="0.25">
      <c r="A44537">
        <v>5131000537</v>
      </c>
      <c r="B44537" t="s">
        <v>3308</v>
      </c>
    </row>
    <row r="44539" spans="1:2" x14ac:dyDescent="0.25">
      <c r="A44539">
        <v>5131000540</v>
      </c>
      <c r="B44539" t="s">
        <v>10122</v>
      </c>
    </row>
    <row r="44541" spans="1:2" x14ac:dyDescent="0.25">
      <c r="A44541">
        <v>5131000541</v>
      </c>
      <c r="B44541" t="s">
        <v>10123</v>
      </c>
    </row>
    <row r="44543" spans="1:2" x14ac:dyDescent="0.25">
      <c r="A44543">
        <v>5131000542</v>
      </c>
      <c r="B44543" t="s">
        <v>3962</v>
      </c>
    </row>
    <row r="44545" spans="1:2" x14ac:dyDescent="0.25">
      <c r="A44545">
        <v>5131000543</v>
      </c>
      <c r="B44545" t="s">
        <v>3962</v>
      </c>
    </row>
    <row r="44547" spans="1:2" x14ac:dyDescent="0.25">
      <c r="A44547">
        <v>5131000544</v>
      </c>
      <c r="B44547" t="s">
        <v>4254</v>
      </c>
    </row>
    <row r="44549" spans="1:2" x14ac:dyDescent="0.25">
      <c r="A44549">
        <v>5131000546</v>
      </c>
      <c r="B44549" t="s">
        <v>4490</v>
      </c>
    </row>
    <row r="44551" spans="1:2" x14ac:dyDescent="0.25">
      <c r="A44551">
        <v>5131000548</v>
      </c>
      <c r="B44551" t="s">
        <v>4074</v>
      </c>
    </row>
    <row r="44553" spans="1:2" x14ac:dyDescent="0.25">
      <c r="A44553">
        <v>5131000549</v>
      </c>
      <c r="B44553" t="s">
        <v>10100</v>
      </c>
    </row>
    <row r="44555" spans="1:2" x14ac:dyDescent="0.25">
      <c r="A44555">
        <v>5131000550</v>
      </c>
      <c r="B44555" t="s">
        <v>10122</v>
      </c>
    </row>
    <row r="44557" spans="1:2" x14ac:dyDescent="0.25">
      <c r="A44557">
        <v>5131000551</v>
      </c>
      <c r="B44557" t="s">
        <v>3241</v>
      </c>
    </row>
    <row r="44559" spans="1:2" x14ac:dyDescent="0.25">
      <c r="A44559">
        <v>5131000552</v>
      </c>
      <c r="B44559" t="s">
        <v>4490</v>
      </c>
    </row>
    <row r="44561" spans="1:2" x14ac:dyDescent="0.25">
      <c r="A44561">
        <v>5131000553</v>
      </c>
      <c r="B44561" t="s">
        <v>3962</v>
      </c>
    </row>
    <row r="44563" spans="1:2" x14ac:dyDescent="0.25">
      <c r="A44563">
        <v>5131000554</v>
      </c>
      <c r="B44563" t="s">
        <v>3962</v>
      </c>
    </row>
    <row r="44565" spans="1:2" x14ac:dyDescent="0.25">
      <c r="A44565">
        <v>5131000555</v>
      </c>
      <c r="B44565" t="s">
        <v>3113</v>
      </c>
    </row>
    <row r="44567" spans="1:2" x14ac:dyDescent="0.25">
      <c r="A44567">
        <v>5131000556</v>
      </c>
      <c r="B44567" t="s">
        <v>3113</v>
      </c>
    </row>
    <row r="44569" spans="1:2" x14ac:dyDescent="0.25">
      <c r="A44569">
        <v>5131000558</v>
      </c>
      <c r="B44569" t="s">
        <v>3372</v>
      </c>
    </row>
    <row r="44571" spans="1:2" x14ac:dyDescent="0.25">
      <c r="A44571">
        <v>5131000559</v>
      </c>
      <c r="B44571" t="s">
        <v>4656</v>
      </c>
    </row>
    <row r="44573" spans="1:2" x14ac:dyDescent="0.25">
      <c r="A44573">
        <v>5131000561</v>
      </c>
      <c r="B44573" t="s">
        <v>3181</v>
      </c>
    </row>
    <row r="44575" spans="1:2" x14ac:dyDescent="0.25">
      <c r="A44575">
        <v>5131000562</v>
      </c>
      <c r="B44575" t="s">
        <v>3211</v>
      </c>
    </row>
    <row r="44577" spans="1:2" x14ac:dyDescent="0.25">
      <c r="A44577">
        <v>5131000564</v>
      </c>
      <c r="B44577" t="s">
        <v>3174</v>
      </c>
    </row>
    <row r="44579" spans="1:2" x14ac:dyDescent="0.25">
      <c r="A44579">
        <v>5131000565</v>
      </c>
      <c r="B44579" t="s">
        <v>3174</v>
      </c>
    </row>
    <row r="44581" spans="1:2" x14ac:dyDescent="0.25">
      <c r="A44581">
        <v>5131000566</v>
      </c>
      <c r="B44581" t="s">
        <v>3237</v>
      </c>
    </row>
    <row r="44583" spans="1:2" x14ac:dyDescent="0.25">
      <c r="A44583">
        <v>5131000567</v>
      </c>
      <c r="B44583" t="s">
        <v>3237</v>
      </c>
    </row>
    <row r="44585" spans="1:2" x14ac:dyDescent="0.25">
      <c r="A44585">
        <v>5131000569</v>
      </c>
      <c r="B44585" t="s">
        <v>3308</v>
      </c>
    </row>
    <row r="44587" spans="1:2" x14ac:dyDescent="0.25">
      <c r="A44587">
        <v>5131000571</v>
      </c>
      <c r="B44587" t="s">
        <v>3237</v>
      </c>
    </row>
    <row r="44589" spans="1:2" x14ac:dyDescent="0.25">
      <c r="A44589">
        <v>5131000572</v>
      </c>
      <c r="B44589" t="s">
        <v>3237</v>
      </c>
    </row>
    <row r="44591" spans="1:2" x14ac:dyDescent="0.25">
      <c r="A44591">
        <v>5131000573</v>
      </c>
      <c r="B44591" t="s">
        <v>3237</v>
      </c>
    </row>
    <row r="44593" spans="1:2" x14ac:dyDescent="0.25">
      <c r="A44593">
        <v>5131000575</v>
      </c>
      <c r="B44593" t="s">
        <v>3153</v>
      </c>
    </row>
    <row r="44595" spans="1:2" x14ac:dyDescent="0.25">
      <c r="A44595">
        <v>5131000576</v>
      </c>
      <c r="B44595" t="s">
        <v>3174</v>
      </c>
    </row>
    <row r="44597" spans="1:2" x14ac:dyDescent="0.25">
      <c r="A44597">
        <v>5131000578</v>
      </c>
      <c r="B44597" t="s">
        <v>3174</v>
      </c>
    </row>
    <row r="44599" spans="1:2" x14ac:dyDescent="0.25">
      <c r="A44599">
        <v>5131000579</v>
      </c>
      <c r="B44599" t="s">
        <v>3153</v>
      </c>
    </row>
    <row r="44601" spans="1:2" x14ac:dyDescent="0.25">
      <c r="A44601">
        <v>5131000580</v>
      </c>
      <c r="B44601" t="s">
        <v>3481</v>
      </c>
    </row>
    <row r="44603" spans="1:2" x14ac:dyDescent="0.25">
      <c r="A44603">
        <v>5131000581</v>
      </c>
      <c r="B44603" t="s">
        <v>10124</v>
      </c>
    </row>
    <row r="44605" spans="1:2" x14ac:dyDescent="0.25">
      <c r="A44605">
        <v>5131000582</v>
      </c>
      <c r="B44605" t="s">
        <v>3361</v>
      </c>
    </row>
    <row r="44607" spans="1:2" x14ac:dyDescent="0.25">
      <c r="A44607">
        <v>5131000585</v>
      </c>
      <c r="B44607" t="s">
        <v>3213</v>
      </c>
    </row>
    <row r="44609" spans="1:2" x14ac:dyDescent="0.25">
      <c r="A44609">
        <v>5131000586</v>
      </c>
      <c r="B44609" t="s">
        <v>3210</v>
      </c>
    </row>
    <row r="44611" spans="1:2" x14ac:dyDescent="0.25">
      <c r="A44611">
        <v>5131000587</v>
      </c>
      <c r="B44611" t="s">
        <v>3257</v>
      </c>
    </row>
    <row r="44613" spans="1:2" x14ac:dyDescent="0.25">
      <c r="A44613">
        <v>5131000588</v>
      </c>
      <c r="B44613" t="s">
        <v>3207</v>
      </c>
    </row>
    <row r="44615" spans="1:2" x14ac:dyDescent="0.25">
      <c r="A44615">
        <v>5131000590</v>
      </c>
      <c r="B44615" t="s">
        <v>10100</v>
      </c>
    </row>
    <row r="44617" spans="1:2" x14ac:dyDescent="0.25">
      <c r="A44617">
        <v>5131000591</v>
      </c>
      <c r="B44617" t="s">
        <v>10100</v>
      </c>
    </row>
    <row r="44619" spans="1:2" x14ac:dyDescent="0.25">
      <c r="A44619">
        <v>5131000592</v>
      </c>
      <c r="B44619" t="s">
        <v>10100</v>
      </c>
    </row>
    <row r="44621" spans="1:2" x14ac:dyDescent="0.25">
      <c r="A44621">
        <v>5131000594</v>
      </c>
      <c r="B44621" t="s">
        <v>3274</v>
      </c>
    </row>
    <row r="44623" spans="1:2" x14ac:dyDescent="0.25">
      <c r="A44623">
        <v>5131000595</v>
      </c>
      <c r="B44623" t="s">
        <v>3274</v>
      </c>
    </row>
    <row r="44625" spans="1:2" x14ac:dyDescent="0.25">
      <c r="A44625">
        <v>5131000596</v>
      </c>
      <c r="B44625" t="s">
        <v>3592</v>
      </c>
    </row>
    <row r="44627" spans="1:2" x14ac:dyDescent="0.25">
      <c r="A44627">
        <v>5131000597</v>
      </c>
      <c r="B44627" t="s">
        <v>3274</v>
      </c>
    </row>
    <row r="44629" spans="1:2" x14ac:dyDescent="0.25">
      <c r="A44629">
        <v>5131000598</v>
      </c>
      <c r="B44629" t="s">
        <v>10116</v>
      </c>
    </row>
    <row r="44631" spans="1:2" x14ac:dyDescent="0.25">
      <c r="A44631">
        <v>5131000599</v>
      </c>
      <c r="B44631" t="s">
        <v>3274</v>
      </c>
    </row>
    <row r="44633" spans="1:2" x14ac:dyDescent="0.25">
      <c r="A44633">
        <v>5131000600</v>
      </c>
      <c r="B44633" t="s">
        <v>3274</v>
      </c>
    </row>
    <row r="44635" spans="1:2" x14ac:dyDescent="0.25">
      <c r="A44635">
        <v>5131000601</v>
      </c>
      <c r="B44635" t="s">
        <v>3131</v>
      </c>
    </row>
    <row r="44637" spans="1:2" x14ac:dyDescent="0.25">
      <c r="A44637">
        <v>5131000602</v>
      </c>
      <c r="B44637" t="s">
        <v>3131</v>
      </c>
    </row>
    <row r="44639" spans="1:2" x14ac:dyDescent="0.25">
      <c r="A44639">
        <v>5131000603</v>
      </c>
      <c r="B44639" t="s">
        <v>3131</v>
      </c>
    </row>
    <row r="44641" spans="1:2" x14ac:dyDescent="0.25">
      <c r="A44641">
        <v>5131000604</v>
      </c>
      <c r="B44641" t="s">
        <v>3113</v>
      </c>
    </row>
    <row r="44643" spans="1:2" x14ac:dyDescent="0.25">
      <c r="A44643">
        <v>5131000605</v>
      </c>
      <c r="B44643" t="s">
        <v>4617</v>
      </c>
    </row>
    <row r="44645" spans="1:2" x14ac:dyDescent="0.25">
      <c r="A44645">
        <v>5131000606</v>
      </c>
      <c r="B44645" t="s">
        <v>4617</v>
      </c>
    </row>
    <row r="44647" spans="1:2" x14ac:dyDescent="0.25">
      <c r="A44647">
        <v>5131000607</v>
      </c>
      <c r="B44647" t="s">
        <v>3609</v>
      </c>
    </row>
    <row r="44649" spans="1:2" x14ac:dyDescent="0.25">
      <c r="A44649">
        <v>5131000608</v>
      </c>
      <c r="B44649" t="s">
        <v>3557</v>
      </c>
    </row>
    <row r="44651" spans="1:2" x14ac:dyDescent="0.25">
      <c r="A44651">
        <v>5131000609</v>
      </c>
      <c r="B44651" t="s">
        <v>3274</v>
      </c>
    </row>
    <row r="44653" spans="1:2" x14ac:dyDescent="0.25">
      <c r="A44653">
        <v>5131000611</v>
      </c>
      <c r="B44653" t="s">
        <v>3110</v>
      </c>
    </row>
    <row r="44655" spans="1:2" x14ac:dyDescent="0.25">
      <c r="A44655">
        <v>5131000612</v>
      </c>
      <c r="B44655" t="s">
        <v>10100</v>
      </c>
    </row>
    <row r="44657" spans="1:2" x14ac:dyDescent="0.25">
      <c r="A44657">
        <v>5131000613</v>
      </c>
      <c r="B44657" t="s">
        <v>10100</v>
      </c>
    </row>
    <row r="44659" spans="1:2" x14ac:dyDescent="0.25">
      <c r="A44659">
        <v>5131000614</v>
      </c>
      <c r="B44659" t="s">
        <v>3422</v>
      </c>
    </row>
    <row r="44661" spans="1:2" x14ac:dyDescent="0.25">
      <c r="A44661">
        <v>5131000615</v>
      </c>
      <c r="B44661" t="s">
        <v>3178</v>
      </c>
    </row>
    <row r="44663" spans="1:2" x14ac:dyDescent="0.25">
      <c r="A44663">
        <v>5131000616</v>
      </c>
      <c r="B44663" t="s">
        <v>3181</v>
      </c>
    </row>
    <row r="44665" spans="1:2" x14ac:dyDescent="0.25">
      <c r="A44665">
        <v>5131000617</v>
      </c>
      <c r="B44665" t="s">
        <v>3241</v>
      </c>
    </row>
    <row r="44667" spans="1:2" x14ac:dyDescent="0.25">
      <c r="A44667">
        <v>5131000618</v>
      </c>
      <c r="B44667" t="s">
        <v>3181</v>
      </c>
    </row>
    <row r="44669" spans="1:2" x14ac:dyDescent="0.25">
      <c r="A44669">
        <v>5131000620</v>
      </c>
      <c r="B44669" t="s">
        <v>10100</v>
      </c>
    </row>
    <row r="44671" spans="1:2" x14ac:dyDescent="0.25">
      <c r="A44671">
        <v>5131000621</v>
      </c>
      <c r="B44671" t="s">
        <v>10122</v>
      </c>
    </row>
    <row r="44673" spans="1:2" x14ac:dyDescent="0.25">
      <c r="A44673">
        <v>5131000622</v>
      </c>
      <c r="B44673" t="s">
        <v>3308</v>
      </c>
    </row>
    <row r="44675" spans="1:2" x14ac:dyDescent="0.25">
      <c r="A44675">
        <v>5131000624</v>
      </c>
      <c r="B44675" t="s">
        <v>4656</v>
      </c>
    </row>
    <row r="44677" spans="1:2" x14ac:dyDescent="0.25">
      <c r="A44677">
        <v>5131000625</v>
      </c>
      <c r="B44677" t="s">
        <v>3259</v>
      </c>
    </row>
    <row r="44679" spans="1:2" x14ac:dyDescent="0.25">
      <c r="A44679">
        <v>5131000626</v>
      </c>
      <c r="B44679" t="s">
        <v>4490</v>
      </c>
    </row>
    <row r="44681" spans="1:2" x14ac:dyDescent="0.25">
      <c r="A44681">
        <v>5131000627</v>
      </c>
      <c r="B44681" t="s">
        <v>4536</v>
      </c>
    </row>
    <row r="44683" spans="1:2" x14ac:dyDescent="0.25">
      <c r="A44683">
        <v>5131000630</v>
      </c>
      <c r="B44683" t="s">
        <v>4536</v>
      </c>
    </row>
    <row r="44685" spans="1:2" x14ac:dyDescent="0.25">
      <c r="A44685">
        <v>5131000631</v>
      </c>
      <c r="B44685" t="s">
        <v>10100</v>
      </c>
    </row>
    <row r="44687" spans="1:2" x14ac:dyDescent="0.25">
      <c r="A44687">
        <v>5131000632</v>
      </c>
      <c r="B44687" t="s">
        <v>3592</v>
      </c>
    </row>
    <row r="44689" spans="1:2" x14ac:dyDescent="0.25">
      <c r="A44689">
        <v>5131000633</v>
      </c>
      <c r="B44689" t="s">
        <v>3979</v>
      </c>
    </row>
    <row r="44691" spans="1:2" x14ac:dyDescent="0.25">
      <c r="A44691">
        <v>5131000635</v>
      </c>
      <c r="B44691" t="s">
        <v>3274</v>
      </c>
    </row>
    <row r="44693" spans="1:2" x14ac:dyDescent="0.25">
      <c r="A44693">
        <v>5131000636</v>
      </c>
      <c r="B44693" t="s">
        <v>10122</v>
      </c>
    </row>
    <row r="44695" spans="1:2" x14ac:dyDescent="0.25">
      <c r="A44695">
        <v>5131000637</v>
      </c>
      <c r="B44695" t="s">
        <v>3237</v>
      </c>
    </row>
    <row r="44697" spans="1:2" x14ac:dyDescent="0.25">
      <c r="A44697">
        <v>5131000638</v>
      </c>
      <c r="B44697" t="s">
        <v>3392</v>
      </c>
    </row>
    <row r="44699" spans="1:2" x14ac:dyDescent="0.25">
      <c r="A44699">
        <v>5131000639</v>
      </c>
      <c r="B44699" t="s">
        <v>3392</v>
      </c>
    </row>
    <row r="44701" spans="1:2" x14ac:dyDescent="0.25">
      <c r="A44701">
        <v>5131000640</v>
      </c>
      <c r="B44701" t="s">
        <v>3392</v>
      </c>
    </row>
    <row r="44703" spans="1:2" x14ac:dyDescent="0.25">
      <c r="A44703">
        <v>5131000641</v>
      </c>
      <c r="B44703" t="s">
        <v>4255</v>
      </c>
    </row>
    <row r="44705" spans="1:2" x14ac:dyDescent="0.25">
      <c r="A44705">
        <v>5131000642</v>
      </c>
      <c r="B44705" t="s">
        <v>3241</v>
      </c>
    </row>
    <row r="44707" spans="1:2" x14ac:dyDescent="0.25">
      <c r="A44707">
        <v>5131000643</v>
      </c>
      <c r="B44707" t="s">
        <v>10122</v>
      </c>
    </row>
    <row r="44709" spans="1:2" x14ac:dyDescent="0.25">
      <c r="A44709">
        <v>5131000648</v>
      </c>
      <c r="B44709" t="s">
        <v>3153</v>
      </c>
    </row>
    <row r="44711" spans="1:2" x14ac:dyDescent="0.25">
      <c r="A44711">
        <v>5131000649</v>
      </c>
      <c r="B44711" t="s">
        <v>3414</v>
      </c>
    </row>
    <row r="44713" spans="1:2" x14ac:dyDescent="0.25">
      <c r="A44713">
        <v>5131000650</v>
      </c>
      <c r="B44713" t="s">
        <v>4617</v>
      </c>
    </row>
    <row r="44715" spans="1:2" x14ac:dyDescent="0.25">
      <c r="A44715">
        <v>5131000651</v>
      </c>
      <c r="B44715" t="s">
        <v>10125</v>
      </c>
    </row>
    <row r="44717" spans="1:2" x14ac:dyDescent="0.25">
      <c r="A44717">
        <v>5131000653</v>
      </c>
      <c r="B44717" t="s">
        <v>3372</v>
      </c>
    </row>
    <row r="44719" spans="1:2" x14ac:dyDescent="0.25">
      <c r="A44719">
        <v>5131000654</v>
      </c>
      <c r="B44719" t="s">
        <v>10116</v>
      </c>
    </row>
    <row r="44721" spans="1:2" x14ac:dyDescent="0.25">
      <c r="A44721">
        <v>5131000656</v>
      </c>
      <c r="B44721" t="s">
        <v>4255</v>
      </c>
    </row>
    <row r="44723" spans="1:2" x14ac:dyDescent="0.25">
      <c r="A44723">
        <v>5131000658</v>
      </c>
      <c r="B44723" t="s">
        <v>3308</v>
      </c>
    </row>
    <row r="44725" spans="1:2" x14ac:dyDescent="0.25">
      <c r="A44725">
        <v>5131000659</v>
      </c>
      <c r="B44725" t="s">
        <v>3274</v>
      </c>
    </row>
    <row r="44727" spans="1:2" x14ac:dyDescent="0.25">
      <c r="A44727">
        <v>5131000660</v>
      </c>
      <c r="B44727" t="s">
        <v>3274</v>
      </c>
    </row>
    <row r="44729" spans="1:2" x14ac:dyDescent="0.25">
      <c r="A44729">
        <v>5131000661</v>
      </c>
      <c r="B44729" t="s">
        <v>3572</v>
      </c>
    </row>
    <row r="44731" spans="1:2" x14ac:dyDescent="0.25">
      <c r="A44731">
        <v>5131000662</v>
      </c>
      <c r="B44731" t="s">
        <v>4490</v>
      </c>
    </row>
    <row r="44733" spans="1:2" x14ac:dyDescent="0.25">
      <c r="A44733">
        <v>5131000663</v>
      </c>
      <c r="B44733" t="s">
        <v>4656</v>
      </c>
    </row>
    <row r="44735" spans="1:2" x14ac:dyDescent="0.25">
      <c r="A44735">
        <v>5131000664</v>
      </c>
      <c r="B44735" t="s">
        <v>4656</v>
      </c>
    </row>
    <row r="44737" spans="1:2" x14ac:dyDescent="0.25">
      <c r="A44737">
        <v>5131000666</v>
      </c>
      <c r="B44737" t="s">
        <v>4617</v>
      </c>
    </row>
    <row r="44739" spans="1:2" x14ac:dyDescent="0.25">
      <c r="A44739">
        <v>5131000667</v>
      </c>
      <c r="B44739" t="s">
        <v>4617</v>
      </c>
    </row>
    <row r="44741" spans="1:2" x14ac:dyDescent="0.25">
      <c r="A44741">
        <v>5131000668</v>
      </c>
      <c r="B44741" t="s">
        <v>3308</v>
      </c>
    </row>
    <row r="44743" spans="1:2" x14ac:dyDescent="0.25">
      <c r="A44743">
        <v>5131000669</v>
      </c>
      <c r="B44743" t="s">
        <v>3290</v>
      </c>
    </row>
    <row r="44745" spans="1:2" x14ac:dyDescent="0.25">
      <c r="A44745">
        <v>5131000670</v>
      </c>
      <c r="B44745" t="s">
        <v>10100</v>
      </c>
    </row>
    <row r="44747" spans="1:2" x14ac:dyDescent="0.25">
      <c r="A44747">
        <v>5131000671</v>
      </c>
      <c r="B44747" t="s">
        <v>4490</v>
      </c>
    </row>
    <row r="44749" spans="1:2" x14ac:dyDescent="0.25">
      <c r="A44749">
        <v>5131000672</v>
      </c>
      <c r="B44749" t="s">
        <v>3109</v>
      </c>
    </row>
    <row r="44751" spans="1:2" x14ac:dyDescent="0.25">
      <c r="A44751">
        <v>5131000674</v>
      </c>
      <c r="B44751" t="s">
        <v>3962</v>
      </c>
    </row>
    <row r="44753" spans="1:2" x14ac:dyDescent="0.25">
      <c r="A44753">
        <v>5131000675</v>
      </c>
      <c r="B44753" t="s">
        <v>3445</v>
      </c>
    </row>
    <row r="44755" spans="1:2" x14ac:dyDescent="0.25">
      <c r="A44755">
        <v>5131000676</v>
      </c>
      <c r="B44755" t="s">
        <v>3274</v>
      </c>
    </row>
    <row r="44757" spans="1:2" x14ac:dyDescent="0.25">
      <c r="A44757">
        <v>5131000677</v>
      </c>
      <c r="B44757" t="s">
        <v>3273</v>
      </c>
    </row>
    <row r="44759" spans="1:2" x14ac:dyDescent="0.25">
      <c r="A44759">
        <v>5131000678</v>
      </c>
      <c r="B44759" t="s">
        <v>3273</v>
      </c>
    </row>
    <row r="44761" spans="1:2" x14ac:dyDescent="0.25">
      <c r="A44761">
        <v>5131000679</v>
      </c>
      <c r="B44761" t="s">
        <v>3308</v>
      </c>
    </row>
    <row r="44763" spans="1:2" x14ac:dyDescent="0.25">
      <c r="A44763">
        <v>5131000680</v>
      </c>
      <c r="B44763" t="s">
        <v>10126</v>
      </c>
    </row>
    <row r="44765" spans="1:2" x14ac:dyDescent="0.25">
      <c r="A44765">
        <v>5131000681</v>
      </c>
      <c r="B44765" t="s">
        <v>3259</v>
      </c>
    </row>
    <row r="44767" spans="1:2" x14ac:dyDescent="0.25">
      <c r="A44767">
        <v>5131000682</v>
      </c>
      <c r="B44767" t="s">
        <v>3110</v>
      </c>
    </row>
    <row r="44769" spans="1:2" x14ac:dyDescent="0.25">
      <c r="A44769">
        <v>5131000683</v>
      </c>
      <c r="B44769" t="s">
        <v>10122</v>
      </c>
    </row>
    <row r="44771" spans="1:2" x14ac:dyDescent="0.25">
      <c r="A44771">
        <v>5131000686</v>
      </c>
      <c r="B44771" t="s">
        <v>4098</v>
      </c>
    </row>
    <row r="44773" spans="1:2" x14ac:dyDescent="0.25">
      <c r="A44773">
        <v>5131000688</v>
      </c>
      <c r="B44773" t="s">
        <v>3318</v>
      </c>
    </row>
    <row r="44775" spans="1:2" x14ac:dyDescent="0.25">
      <c r="A44775">
        <v>5131000689</v>
      </c>
      <c r="B44775" t="s">
        <v>3174</v>
      </c>
    </row>
    <row r="44777" spans="1:2" x14ac:dyDescent="0.25">
      <c r="A44777">
        <v>5131000690</v>
      </c>
      <c r="B44777" t="s">
        <v>10127</v>
      </c>
    </row>
    <row r="44779" spans="1:2" x14ac:dyDescent="0.25">
      <c r="A44779">
        <v>5131000691</v>
      </c>
      <c r="B44779" t="s">
        <v>10109</v>
      </c>
    </row>
    <row r="44781" spans="1:2" x14ac:dyDescent="0.25">
      <c r="A44781">
        <v>5131000692</v>
      </c>
      <c r="B44781" t="s">
        <v>10128</v>
      </c>
    </row>
    <row r="44783" spans="1:2" x14ac:dyDescent="0.25">
      <c r="A44783">
        <v>5131000693</v>
      </c>
      <c r="B44783" t="s">
        <v>3423</v>
      </c>
    </row>
    <row r="44785" spans="1:2" x14ac:dyDescent="0.25">
      <c r="A44785">
        <v>5131000695</v>
      </c>
      <c r="B44785" t="s">
        <v>3423</v>
      </c>
    </row>
    <row r="44787" spans="1:2" x14ac:dyDescent="0.25">
      <c r="A44787">
        <v>5131000696</v>
      </c>
      <c r="B44787" t="s">
        <v>3301</v>
      </c>
    </row>
    <row r="44789" spans="1:2" x14ac:dyDescent="0.25">
      <c r="A44789">
        <v>5131000697</v>
      </c>
      <c r="B44789" t="s">
        <v>3213</v>
      </c>
    </row>
    <row r="44791" spans="1:2" x14ac:dyDescent="0.25">
      <c r="A44791">
        <v>5131000698</v>
      </c>
      <c r="B44791" t="s">
        <v>3111</v>
      </c>
    </row>
    <row r="44793" spans="1:2" x14ac:dyDescent="0.25">
      <c r="A44793">
        <v>5131000700</v>
      </c>
      <c r="B44793" t="s">
        <v>3572</v>
      </c>
    </row>
    <row r="44795" spans="1:2" x14ac:dyDescent="0.25">
      <c r="A44795">
        <v>5131000701</v>
      </c>
      <c r="B44795" t="s">
        <v>3374</v>
      </c>
    </row>
    <row r="44797" spans="1:2" x14ac:dyDescent="0.25">
      <c r="A44797">
        <v>5131000702</v>
      </c>
      <c r="B44797" t="s">
        <v>3174</v>
      </c>
    </row>
    <row r="44799" spans="1:2" x14ac:dyDescent="0.25">
      <c r="A44799">
        <v>5131000703</v>
      </c>
      <c r="B44799" t="s">
        <v>3174</v>
      </c>
    </row>
    <row r="44801" spans="1:2" x14ac:dyDescent="0.25">
      <c r="A44801">
        <v>5131000704</v>
      </c>
      <c r="B44801" t="s">
        <v>3213</v>
      </c>
    </row>
    <row r="44803" spans="1:2" x14ac:dyDescent="0.25">
      <c r="A44803">
        <v>5131000705</v>
      </c>
      <c r="B44803" t="s">
        <v>3213</v>
      </c>
    </row>
    <row r="44805" spans="1:2" x14ac:dyDescent="0.25">
      <c r="A44805">
        <v>5131000707</v>
      </c>
      <c r="B44805" t="s">
        <v>3259</v>
      </c>
    </row>
    <row r="44807" spans="1:2" x14ac:dyDescent="0.25">
      <c r="A44807">
        <v>5131000708</v>
      </c>
      <c r="B44807" t="s">
        <v>3259</v>
      </c>
    </row>
    <row r="44809" spans="1:2" x14ac:dyDescent="0.25">
      <c r="A44809">
        <v>5131000710</v>
      </c>
      <c r="B44809" t="s">
        <v>3178</v>
      </c>
    </row>
    <row r="44811" spans="1:2" x14ac:dyDescent="0.25">
      <c r="A44811">
        <v>5131000711</v>
      </c>
      <c r="B44811" t="s">
        <v>3211</v>
      </c>
    </row>
    <row r="44813" spans="1:2" x14ac:dyDescent="0.25">
      <c r="A44813">
        <v>5131000712</v>
      </c>
      <c r="B44813" t="s">
        <v>3587</v>
      </c>
    </row>
    <row r="44815" spans="1:2" x14ac:dyDescent="0.25">
      <c r="A44815">
        <v>5131000715</v>
      </c>
      <c r="B44815" t="s">
        <v>3388</v>
      </c>
    </row>
    <row r="44817" spans="1:2" x14ac:dyDescent="0.25">
      <c r="A44817">
        <v>5131000716</v>
      </c>
      <c r="B44817" t="s">
        <v>3213</v>
      </c>
    </row>
    <row r="44819" spans="1:2" x14ac:dyDescent="0.25">
      <c r="A44819">
        <v>5131000717</v>
      </c>
      <c r="B44819" t="s">
        <v>3347</v>
      </c>
    </row>
    <row r="44821" spans="1:2" x14ac:dyDescent="0.25">
      <c r="A44821">
        <v>5131000718</v>
      </c>
      <c r="B44821" t="s">
        <v>3308</v>
      </c>
    </row>
    <row r="44823" spans="1:2" x14ac:dyDescent="0.25">
      <c r="A44823">
        <v>5131000719</v>
      </c>
      <c r="B44823" t="s">
        <v>3488</v>
      </c>
    </row>
    <row r="44825" spans="1:2" x14ac:dyDescent="0.25">
      <c r="A44825">
        <v>5131000720</v>
      </c>
      <c r="B44825" t="s">
        <v>3125</v>
      </c>
    </row>
    <row r="44827" spans="1:2" x14ac:dyDescent="0.25">
      <c r="A44827">
        <v>5131000721</v>
      </c>
      <c r="B44827" t="s">
        <v>3174</v>
      </c>
    </row>
    <row r="44829" spans="1:2" x14ac:dyDescent="0.25">
      <c r="A44829">
        <v>5131000722</v>
      </c>
      <c r="B44829" t="s">
        <v>3206</v>
      </c>
    </row>
    <row r="44831" spans="1:2" x14ac:dyDescent="0.25">
      <c r="A44831">
        <v>5131000723</v>
      </c>
      <c r="B44831" t="s">
        <v>3213</v>
      </c>
    </row>
    <row r="44833" spans="1:2" x14ac:dyDescent="0.25">
      <c r="A44833">
        <v>5131000724</v>
      </c>
      <c r="B44833" t="s">
        <v>4699</v>
      </c>
    </row>
    <row r="44835" spans="1:2" x14ac:dyDescent="0.25">
      <c r="A44835">
        <v>5131000725</v>
      </c>
      <c r="B44835" t="s">
        <v>3174</v>
      </c>
    </row>
    <row r="44837" spans="1:2" x14ac:dyDescent="0.25">
      <c r="A44837">
        <v>5131000726</v>
      </c>
      <c r="B44837" t="s">
        <v>3227</v>
      </c>
    </row>
    <row r="44839" spans="1:2" x14ac:dyDescent="0.25">
      <c r="A44839">
        <v>5131000727</v>
      </c>
      <c r="B44839" t="s">
        <v>10129</v>
      </c>
    </row>
    <row r="44841" spans="1:2" x14ac:dyDescent="0.25">
      <c r="A44841">
        <v>5131000729</v>
      </c>
      <c r="B44841" t="s">
        <v>3259</v>
      </c>
    </row>
    <row r="44843" spans="1:2" x14ac:dyDescent="0.25">
      <c r="A44843">
        <v>5131000731</v>
      </c>
      <c r="B44843" t="s">
        <v>10130</v>
      </c>
    </row>
    <row r="44845" spans="1:2" x14ac:dyDescent="0.25">
      <c r="A44845">
        <v>5131000732</v>
      </c>
      <c r="B44845" t="s">
        <v>3587</v>
      </c>
    </row>
    <row r="44847" spans="1:2" x14ac:dyDescent="0.25">
      <c r="A44847">
        <v>5131000734</v>
      </c>
      <c r="B44847" t="s">
        <v>3111</v>
      </c>
    </row>
    <row r="44849" spans="1:2" x14ac:dyDescent="0.25">
      <c r="A44849">
        <v>5131000735</v>
      </c>
      <c r="B44849" t="s">
        <v>3414</v>
      </c>
    </row>
    <row r="44851" spans="1:2" x14ac:dyDescent="0.25">
      <c r="A44851">
        <v>5131000736</v>
      </c>
      <c r="B44851" t="s">
        <v>3178</v>
      </c>
    </row>
    <row r="44853" spans="1:2" x14ac:dyDescent="0.25">
      <c r="A44853">
        <v>5131000737</v>
      </c>
      <c r="B44853" t="s">
        <v>3174</v>
      </c>
    </row>
    <row r="44855" spans="1:2" x14ac:dyDescent="0.25">
      <c r="A44855">
        <v>5131000738</v>
      </c>
      <c r="B44855" t="s">
        <v>3411</v>
      </c>
    </row>
    <row r="44857" spans="1:2" x14ac:dyDescent="0.25">
      <c r="A44857">
        <v>5131000739</v>
      </c>
      <c r="B44857" t="s">
        <v>3414</v>
      </c>
    </row>
    <row r="44859" spans="1:2" x14ac:dyDescent="0.25">
      <c r="A44859">
        <v>5131000740</v>
      </c>
      <c r="B44859" t="s">
        <v>3174</v>
      </c>
    </row>
    <row r="44861" spans="1:2" x14ac:dyDescent="0.25">
      <c r="A44861">
        <v>5131000741</v>
      </c>
      <c r="B44861" t="s">
        <v>3111</v>
      </c>
    </row>
    <row r="44863" spans="1:2" x14ac:dyDescent="0.25">
      <c r="A44863">
        <v>5131000742</v>
      </c>
      <c r="B44863" t="s">
        <v>10131</v>
      </c>
    </row>
    <row r="44865" spans="1:2" x14ac:dyDescent="0.25">
      <c r="A44865">
        <v>5131000743</v>
      </c>
      <c r="B44865" t="s">
        <v>3411</v>
      </c>
    </row>
    <row r="44867" spans="1:2" x14ac:dyDescent="0.25">
      <c r="A44867">
        <v>5131000744</v>
      </c>
      <c r="B44867" t="s">
        <v>4254</v>
      </c>
    </row>
    <row r="44869" spans="1:2" x14ac:dyDescent="0.25">
      <c r="A44869">
        <v>5131000745</v>
      </c>
      <c r="B44869" t="s">
        <v>3411</v>
      </c>
    </row>
    <row r="44871" spans="1:2" x14ac:dyDescent="0.25">
      <c r="A44871">
        <v>5131000746</v>
      </c>
      <c r="B44871" t="s">
        <v>10131</v>
      </c>
    </row>
    <row r="44873" spans="1:2" x14ac:dyDescent="0.25">
      <c r="A44873">
        <v>5131000747</v>
      </c>
      <c r="B44873" t="s">
        <v>3411</v>
      </c>
    </row>
    <row r="44875" spans="1:2" x14ac:dyDescent="0.25">
      <c r="A44875">
        <v>5131000748</v>
      </c>
      <c r="B44875" t="s">
        <v>10131</v>
      </c>
    </row>
    <row r="44877" spans="1:2" x14ac:dyDescent="0.25">
      <c r="A44877">
        <v>5131000749</v>
      </c>
      <c r="B44877" t="s">
        <v>3411</v>
      </c>
    </row>
    <row r="44879" spans="1:2" x14ac:dyDescent="0.25">
      <c r="A44879">
        <v>5131000750</v>
      </c>
      <c r="B44879" t="s">
        <v>3554</v>
      </c>
    </row>
    <row r="44881" spans="1:2" x14ac:dyDescent="0.25">
      <c r="A44881">
        <v>5131000751</v>
      </c>
      <c r="B44881" t="s">
        <v>3174</v>
      </c>
    </row>
    <row r="44883" spans="1:2" x14ac:dyDescent="0.25">
      <c r="A44883">
        <v>5131000752</v>
      </c>
      <c r="B44883" t="s">
        <v>10110</v>
      </c>
    </row>
    <row r="44885" spans="1:2" x14ac:dyDescent="0.25">
      <c r="A44885">
        <v>5131000753</v>
      </c>
      <c r="B44885" t="s">
        <v>4617</v>
      </c>
    </row>
    <row r="44887" spans="1:2" x14ac:dyDescent="0.25">
      <c r="A44887">
        <v>5131000755</v>
      </c>
      <c r="B44887" t="s">
        <v>3342</v>
      </c>
    </row>
    <row r="44889" spans="1:2" x14ac:dyDescent="0.25">
      <c r="A44889">
        <v>5131000757</v>
      </c>
      <c r="B44889" t="s">
        <v>3374</v>
      </c>
    </row>
    <row r="44891" spans="1:2" x14ac:dyDescent="0.25">
      <c r="A44891">
        <v>5131000758</v>
      </c>
      <c r="B44891" t="s">
        <v>3572</v>
      </c>
    </row>
    <row r="44893" spans="1:2" x14ac:dyDescent="0.25">
      <c r="A44893">
        <v>5131000760</v>
      </c>
      <c r="B44893" t="s">
        <v>3607</v>
      </c>
    </row>
    <row r="44895" spans="1:2" x14ac:dyDescent="0.25">
      <c r="A44895">
        <v>5131000761</v>
      </c>
      <c r="B44895" t="s">
        <v>3572</v>
      </c>
    </row>
    <row r="44897" spans="1:2" x14ac:dyDescent="0.25">
      <c r="A44897">
        <v>5131000762</v>
      </c>
      <c r="B44897" t="s">
        <v>3572</v>
      </c>
    </row>
    <row r="44899" spans="1:2" x14ac:dyDescent="0.25">
      <c r="A44899">
        <v>5131000763</v>
      </c>
      <c r="B44899" t="s">
        <v>3364</v>
      </c>
    </row>
    <row r="44901" spans="1:2" x14ac:dyDescent="0.25">
      <c r="A44901">
        <v>5131000764</v>
      </c>
      <c r="B44901" t="s">
        <v>3572</v>
      </c>
    </row>
    <row r="44903" spans="1:2" x14ac:dyDescent="0.25">
      <c r="A44903">
        <v>5131000765</v>
      </c>
      <c r="B44903" t="s">
        <v>3125</v>
      </c>
    </row>
    <row r="44905" spans="1:2" x14ac:dyDescent="0.25">
      <c r="A44905">
        <v>5131000766</v>
      </c>
      <c r="B44905" t="s">
        <v>3378</v>
      </c>
    </row>
    <row r="44907" spans="1:2" x14ac:dyDescent="0.25">
      <c r="A44907">
        <v>5131000767</v>
      </c>
      <c r="B44907" t="s">
        <v>3378</v>
      </c>
    </row>
    <row r="44909" spans="1:2" x14ac:dyDescent="0.25">
      <c r="A44909">
        <v>5131000768</v>
      </c>
      <c r="B44909" t="s">
        <v>3309</v>
      </c>
    </row>
    <row r="44911" spans="1:2" x14ac:dyDescent="0.25">
      <c r="A44911">
        <v>5131000769</v>
      </c>
      <c r="B44911" t="s">
        <v>3206</v>
      </c>
    </row>
    <row r="44913" spans="1:2" x14ac:dyDescent="0.25">
      <c r="A44913">
        <v>5131000770</v>
      </c>
      <c r="B44913" t="s">
        <v>3572</v>
      </c>
    </row>
    <row r="44915" spans="1:2" x14ac:dyDescent="0.25">
      <c r="A44915">
        <v>5131000771</v>
      </c>
      <c r="B44915" t="s">
        <v>3587</v>
      </c>
    </row>
    <row r="44917" spans="1:2" x14ac:dyDescent="0.25">
      <c r="A44917">
        <v>5131000772</v>
      </c>
      <c r="B44917" t="s">
        <v>3572</v>
      </c>
    </row>
    <row r="44919" spans="1:2" x14ac:dyDescent="0.25">
      <c r="A44919">
        <v>5131000773</v>
      </c>
      <c r="B44919" t="s">
        <v>3316</v>
      </c>
    </row>
    <row r="44921" spans="1:2" x14ac:dyDescent="0.25">
      <c r="A44921">
        <v>5131000774</v>
      </c>
      <c r="B44921" t="s">
        <v>3183</v>
      </c>
    </row>
    <row r="44923" spans="1:2" x14ac:dyDescent="0.25">
      <c r="A44923">
        <v>5131000775</v>
      </c>
      <c r="B44923" t="s">
        <v>3183</v>
      </c>
    </row>
    <row r="44925" spans="1:2" x14ac:dyDescent="0.25">
      <c r="A44925">
        <v>5131000777</v>
      </c>
      <c r="B44925" t="s">
        <v>3183</v>
      </c>
    </row>
    <row r="44927" spans="1:2" x14ac:dyDescent="0.25">
      <c r="A44927">
        <v>5131000779</v>
      </c>
      <c r="B44927" t="s">
        <v>3183</v>
      </c>
    </row>
    <row r="44929" spans="1:2" x14ac:dyDescent="0.25">
      <c r="A44929">
        <v>5131000780</v>
      </c>
      <c r="B44929" t="s">
        <v>4508</v>
      </c>
    </row>
    <row r="44931" spans="1:2" x14ac:dyDescent="0.25">
      <c r="A44931">
        <v>5131000781</v>
      </c>
      <c r="B44931" t="s">
        <v>4508</v>
      </c>
    </row>
    <row r="44933" spans="1:2" x14ac:dyDescent="0.25">
      <c r="A44933">
        <v>5131000782</v>
      </c>
      <c r="B44933" t="s">
        <v>3564</v>
      </c>
    </row>
    <row r="44935" spans="1:2" x14ac:dyDescent="0.25">
      <c r="A44935">
        <v>5131000783</v>
      </c>
      <c r="B44935" t="s">
        <v>4250</v>
      </c>
    </row>
    <row r="44937" spans="1:2" x14ac:dyDescent="0.25">
      <c r="A44937">
        <v>5131000784</v>
      </c>
      <c r="B44937" t="s">
        <v>4250</v>
      </c>
    </row>
    <row r="44939" spans="1:2" x14ac:dyDescent="0.25">
      <c r="A44939">
        <v>5131000785</v>
      </c>
      <c r="B44939" t="s">
        <v>3227</v>
      </c>
    </row>
    <row r="44941" spans="1:2" x14ac:dyDescent="0.25">
      <c r="A44941">
        <v>5131000786</v>
      </c>
      <c r="B44941" t="s">
        <v>3564</v>
      </c>
    </row>
    <row r="44943" spans="1:2" x14ac:dyDescent="0.25">
      <c r="A44943">
        <v>5131000787</v>
      </c>
      <c r="B44943" t="s">
        <v>4508</v>
      </c>
    </row>
    <row r="44945" spans="1:2" x14ac:dyDescent="0.25">
      <c r="A44945">
        <v>5131000790</v>
      </c>
      <c r="B44945" t="s">
        <v>3152</v>
      </c>
    </row>
    <row r="44947" spans="1:2" x14ac:dyDescent="0.25">
      <c r="A44947">
        <v>5131000791</v>
      </c>
      <c r="B44947" t="s">
        <v>3213</v>
      </c>
    </row>
    <row r="44949" spans="1:2" x14ac:dyDescent="0.25">
      <c r="A44949">
        <v>5131000792</v>
      </c>
      <c r="B44949" t="s">
        <v>3973</v>
      </c>
    </row>
    <row r="44951" spans="1:2" x14ac:dyDescent="0.25">
      <c r="A44951">
        <v>5131000794</v>
      </c>
      <c r="B44951" t="s">
        <v>3215</v>
      </c>
    </row>
    <row r="44953" spans="1:2" x14ac:dyDescent="0.25">
      <c r="A44953">
        <v>5131000795</v>
      </c>
      <c r="B44953" t="s">
        <v>3115</v>
      </c>
    </row>
    <row r="44955" spans="1:2" x14ac:dyDescent="0.25">
      <c r="A44955">
        <v>5131000796</v>
      </c>
      <c r="B44955" t="s">
        <v>3115</v>
      </c>
    </row>
    <row r="44957" spans="1:2" x14ac:dyDescent="0.25">
      <c r="A44957">
        <v>5131000797</v>
      </c>
      <c r="B44957" t="s">
        <v>3115</v>
      </c>
    </row>
    <row r="44959" spans="1:2" x14ac:dyDescent="0.25">
      <c r="A44959">
        <v>5131000798</v>
      </c>
      <c r="B44959" t="s">
        <v>3115</v>
      </c>
    </row>
    <row r="44961" spans="1:2" x14ac:dyDescent="0.25">
      <c r="A44961">
        <v>5131000799</v>
      </c>
      <c r="B44961" t="s">
        <v>3115</v>
      </c>
    </row>
    <row r="44963" spans="1:2" x14ac:dyDescent="0.25">
      <c r="A44963">
        <v>5131000800</v>
      </c>
      <c r="B44963" t="s">
        <v>4656</v>
      </c>
    </row>
    <row r="44965" spans="1:2" x14ac:dyDescent="0.25">
      <c r="A44965">
        <v>5131000801</v>
      </c>
      <c r="B44965" t="s">
        <v>3582</v>
      </c>
    </row>
    <row r="44967" spans="1:2" x14ac:dyDescent="0.25">
      <c r="A44967">
        <v>5131000802</v>
      </c>
      <c r="B44967" t="s">
        <v>3297</v>
      </c>
    </row>
    <row r="44969" spans="1:2" x14ac:dyDescent="0.25">
      <c r="A44969">
        <v>5131000803</v>
      </c>
      <c r="B44969" t="s">
        <v>3297</v>
      </c>
    </row>
    <row r="44971" spans="1:2" x14ac:dyDescent="0.25">
      <c r="A44971">
        <v>5131000804</v>
      </c>
      <c r="B44971" t="s">
        <v>3297</v>
      </c>
    </row>
    <row r="44973" spans="1:2" x14ac:dyDescent="0.25">
      <c r="A44973">
        <v>5131000806</v>
      </c>
      <c r="B44973" t="s">
        <v>3592</v>
      </c>
    </row>
    <row r="44975" spans="1:2" x14ac:dyDescent="0.25">
      <c r="A44975">
        <v>5131000807</v>
      </c>
      <c r="B44975" t="s">
        <v>3587</v>
      </c>
    </row>
    <row r="44977" spans="1:2" x14ac:dyDescent="0.25">
      <c r="A44977">
        <v>5131000808</v>
      </c>
      <c r="B44977" t="s">
        <v>3333</v>
      </c>
    </row>
    <row r="44979" spans="1:2" x14ac:dyDescent="0.25">
      <c r="A44979">
        <v>5131000809</v>
      </c>
      <c r="B44979" t="s">
        <v>3113</v>
      </c>
    </row>
    <row r="44981" spans="1:2" x14ac:dyDescent="0.25">
      <c r="A44981">
        <v>5131000810</v>
      </c>
      <c r="B44981" t="s">
        <v>3979</v>
      </c>
    </row>
    <row r="44983" spans="1:2" x14ac:dyDescent="0.25">
      <c r="A44983">
        <v>5131000813</v>
      </c>
      <c r="B44983" t="s">
        <v>3568</v>
      </c>
    </row>
    <row r="44985" spans="1:2" x14ac:dyDescent="0.25">
      <c r="A44985">
        <v>5131000814</v>
      </c>
      <c r="B44985" t="s">
        <v>3113</v>
      </c>
    </row>
    <row r="44987" spans="1:2" x14ac:dyDescent="0.25">
      <c r="A44987">
        <v>5131000815</v>
      </c>
      <c r="B44987" t="s">
        <v>4508</v>
      </c>
    </row>
    <row r="44989" spans="1:2" x14ac:dyDescent="0.25">
      <c r="A44989">
        <v>5131000816</v>
      </c>
      <c r="B44989" t="s">
        <v>3457</v>
      </c>
    </row>
    <row r="44991" spans="1:2" x14ac:dyDescent="0.25">
      <c r="A44991">
        <v>5131000817</v>
      </c>
      <c r="B44991" t="s">
        <v>3213</v>
      </c>
    </row>
    <row r="44993" spans="1:2" x14ac:dyDescent="0.25">
      <c r="A44993">
        <v>5131000818</v>
      </c>
      <c r="B44993" t="s">
        <v>3401</v>
      </c>
    </row>
    <row r="44995" spans="1:2" x14ac:dyDescent="0.25">
      <c r="A44995">
        <v>5131000819</v>
      </c>
      <c r="B44995" t="s">
        <v>4126</v>
      </c>
    </row>
    <row r="44997" spans="1:2" x14ac:dyDescent="0.25">
      <c r="A44997">
        <v>5131000820</v>
      </c>
      <c r="B44997" t="s">
        <v>4508</v>
      </c>
    </row>
    <row r="44999" spans="1:2" x14ac:dyDescent="0.25">
      <c r="A44999">
        <v>5131000821</v>
      </c>
      <c r="B44999" t="s">
        <v>3485</v>
      </c>
    </row>
    <row r="45001" spans="1:2" x14ac:dyDescent="0.25">
      <c r="A45001">
        <v>5131000822</v>
      </c>
      <c r="B45001" t="s">
        <v>3570</v>
      </c>
    </row>
    <row r="45003" spans="1:2" x14ac:dyDescent="0.25">
      <c r="A45003">
        <v>5131000824</v>
      </c>
      <c r="B45003" t="s">
        <v>3241</v>
      </c>
    </row>
    <row r="45005" spans="1:2" x14ac:dyDescent="0.25">
      <c r="A45005">
        <v>5131000825</v>
      </c>
      <c r="B45005" t="s">
        <v>3134</v>
      </c>
    </row>
    <row r="45007" spans="1:2" x14ac:dyDescent="0.25">
      <c r="A45007">
        <v>5131000827</v>
      </c>
      <c r="B45007" t="s">
        <v>3566</v>
      </c>
    </row>
    <row r="45009" spans="1:2" x14ac:dyDescent="0.25">
      <c r="A45009">
        <v>5131000828</v>
      </c>
      <c r="B45009" t="s">
        <v>3347</v>
      </c>
    </row>
    <row r="45011" spans="1:2" x14ac:dyDescent="0.25">
      <c r="A45011">
        <v>5131000829</v>
      </c>
      <c r="B45011" t="s">
        <v>3308</v>
      </c>
    </row>
    <row r="45013" spans="1:2" x14ac:dyDescent="0.25">
      <c r="A45013">
        <v>5131000830</v>
      </c>
      <c r="B45013" t="s">
        <v>3131</v>
      </c>
    </row>
    <row r="45015" spans="1:2" x14ac:dyDescent="0.25">
      <c r="A45015">
        <v>5131000831</v>
      </c>
      <c r="B45015" t="s">
        <v>3110</v>
      </c>
    </row>
    <row r="45017" spans="1:2" x14ac:dyDescent="0.25">
      <c r="A45017">
        <v>5131000832</v>
      </c>
      <c r="B45017" t="s">
        <v>3118</v>
      </c>
    </row>
    <row r="45019" spans="1:2" x14ac:dyDescent="0.25">
      <c r="A45019">
        <v>5131000833</v>
      </c>
      <c r="B45019" t="s">
        <v>3134</v>
      </c>
    </row>
    <row r="45021" spans="1:2" x14ac:dyDescent="0.25">
      <c r="A45021">
        <v>5131000834</v>
      </c>
      <c r="B45021" t="s">
        <v>3139</v>
      </c>
    </row>
    <row r="45023" spans="1:2" x14ac:dyDescent="0.25">
      <c r="A45023">
        <v>5131000835</v>
      </c>
      <c r="B45023" t="s">
        <v>3139</v>
      </c>
    </row>
    <row r="45025" spans="1:2" x14ac:dyDescent="0.25">
      <c r="A45025">
        <v>5131000836</v>
      </c>
      <c r="B45025" t="s">
        <v>3134</v>
      </c>
    </row>
    <row r="45027" spans="1:2" x14ac:dyDescent="0.25">
      <c r="A45027">
        <v>5131000837</v>
      </c>
      <c r="B45027" t="s">
        <v>3122</v>
      </c>
    </row>
    <row r="45029" spans="1:2" x14ac:dyDescent="0.25">
      <c r="A45029">
        <v>5131000838</v>
      </c>
      <c r="B45029" t="s">
        <v>4640</v>
      </c>
    </row>
    <row r="45031" spans="1:2" x14ac:dyDescent="0.25">
      <c r="A45031">
        <v>5131000839</v>
      </c>
      <c r="B45031" t="s">
        <v>3131</v>
      </c>
    </row>
    <row r="45033" spans="1:2" x14ac:dyDescent="0.25">
      <c r="A45033">
        <v>5131000840</v>
      </c>
      <c r="B45033" t="s">
        <v>3258</v>
      </c>
    </row>
    <row r="45035" spans="1:2" x14ac:dyDescent="0.25">
      <c r="A45035">
        <v>5131000842</v>
      </c>
      <c r="B45035" t="s">
        <v>3134</v>
      </c>
    </row>
    <row r="45037" spans="1:2" x14ac:dyDescent="0.25">
      <c r="A45037">
        <v>5131000843</v>
      </c>
      <c r="B45037" t="s">
        <v>3130</v>
      </c>
    </row>
    <row r="45039" spans="1:2" x14ac:dyDescent="0.25">
      <c r="A45039">
        <v>5131000845</v>
      </c>
      <c r="B45039" t="s">
        <v>3178</v>
      </c>
    </row>
    <row r="45041" spans="1:2" x14ac:dyDescent="0.25">
      <c r="A45041">
        <v>5131000847</v>
      </c>
      <c r="B45041" t="s">
        <v>3164</v>
      </c>
    </row>
    <row r="45043" spans="1:2" x14ac:dyDescent="0.25">
      <c r="A45043">
        <v>5131000848</v>
      </c>
      <c r="B45043" t="s">
        <v>3290</v>
      </c>
    </row>
    <row r="45045" spans="1:2" x14ac:dyDescent="0.25">
      <c r="A45045">
        <v>5131000849</v>
      </c>
      <c r="B45045" t="s">
        <v>3542</v>
      </c>
    </row>
    <row r="45047" spans="1:2" x14ac:dyDescent="0.25">
      <c r="A45047">
        <v>5131000850</v>
      </c>
      <c r="B45047" t="s">
        <v>3290</v>
      </c>
    </row>
    <row r="45049" spans="1:2" x14ac:dyDescent="0.25">
      <c r="A45049">
        <v>5131000851</v>
      </c>
      <c r="B45049" t="s">
        <v>3396</v>
      </c>
    </row>
    <row r="45051" spans="1:2" x14ac:dyDescent="0.25">
      <c r="A45051">
        <v>5131000852</v>
      </c>
      <c r="B45051" t="s">
        <v>3290</v>
      </c>
    </row>
    <row r="45053" spans="1:2" x14ac:dyDescent="0.25">
      <c r="A45053">
        <v>5131000853</v>
      </c>
      <c r="B45053" t="s">
        <v>3401</v>
      </c>
    </row>
    <row r="45055" spans="1:2" x14ac:dyDescent="0.25">
      <c r="A45055">
        <v>5131000854</v>
      </c>
      <c r="B45055" t="s">
        <v>3290</v>
      </c>
    </row>
    <row r="45057" spans="1:2" x14ac:dyDescent="0.25">
      <c r="A45057">
        <v>5131000855</v>
      </c>
      <c r="B45057" t="s">
        <v>3227</v>
      </c>
    </row>
    <row r="45059" spans="1:2" x14ac:dyDescent="0.25">
      <c r="A45059">
        <v>5131000856</v>
      </c>
      <c r="B45059" t="s">
        <v>3342</v>
      </c>
    </row>
    <row r="45061" spans="1:2" x14ac:dyDescent="0.25">
      <c r="A45061">
        <v>5131000857</v>
      </c>
      <c r="B45061" t="s">
        <v>3308</v>
      </c>
    </row>
    <row r="45063" spans="1:2" x14ac:dyDescent="0.25">
      <c r="A45063">
        <v>5131000858</v>
      </c>
      <c r="B45063" t="s">
        <v>3538</v>
      </c>
    </row>
    <row r="45065" spans="1:2" x14ac:dyDescent="0.25">
      <c r="A45065">
        <v>5131000859</v>
      </c>
      <c r="B45065" t="s">
        <v>3308</v>
      </c>
    </row>
    <row r="45067" spans="1:2" x14ac:dyDescent="0.25">
      <c r="A45067">
        <v>5131000860</v>
      </c>
      <c r="B45067" t="s">
        <v>3308</v>
      </c>
    </row>
    <row r="45069" spans="1:2" x14ac:dyDescent="0.25">
      <c r="A45069">
        <v>5131000861</v>
      </c>
      <c r="B45069" t="s">
        <v>3134</v>
      </c>
    </row>
    <row r="45071" spans="1:2" x14ac:dyDescent="0.25">
      <c r="A45071">
        <v>5131000862</v>
      </c>
      <c r="B45071" t="s">
        <v>3140</v>
      </c>
    </row>
    <row r="45073" spans="1:2" x14ac:dyDescent="0.25">
      <c r="A45073">
        <v>5131000863</v>
      </c>
      <c r="B45073" t="s">
        <v>3140</v>
      </c>
    </row>
    <row r="45075" spans="1:2" x14ac:dyDescent="0.25">
      <c r="A45075">
        <v>5131000864</v>
      </c>
      <c r="B45075" t="s">
        <v>3140</v>
      </c>
    </row>
    <row r="45077" spans="1:2" x14ac:dyDescent="0.25">
      <c r="A45077">
        <v>5131000865</v>
      </c>
      <c r="B45077" t="s">
        <v>3134</v>
      </c>
    </row>
    <row r="45079" spans="1:2" x14ac:dyDescent="0.25">
      <c r="A45079">
        <v>5131000866</v>
      </c>
      <c r="B45079" t="s">
        <v>3391</v>
      </c>
    </row>
    <row r="45081" spans="1:2" x14ac:dyDescent="0.25">
      <c r="A45081">
        <v>5131000867</v>
      </c>
      <c r="B45081" t="s">
        <v>3365</v>
      </c>
    </row>
    <row r="45083" spans="1:2" x14ac:dyDescent="0.25">
      <c r="A45083">
        <v>5131000868</v>
      </c>
      <c r="B45083" t="s">
        <v>3361</v>
      </c>
    </row>
    <row r="45085" spans="1:2" x14ac:dyDescent="0.25">
      <c r="A45085">
        <v>5131000870</v>
      </c>
      <c r="B45085" t="s">
        <v>4118</v>
      </c>
    </row>
    <row r="45087" spans="1:2" x14ac:dyDescent="0.25">
      <c r="A45087">
        <v>5131000871</v>
      </c>
      <c r="B45087" t="s">
        <v>3164</v>
      </c>
    </row>
    <row r="45089" spans="1:2" x14ac:dyDescent="0.25">
      <c r="A45089">
        <v>5131000872</v>
      </c>
      <c r="B45089" t="s">
        <v>4159</v>
      </c>
    </row>
    <row r="45091" spans="1:2" x14ac:dyDescent="0.25">
      <c r="A45091">
        <v>5131000873</v>
      </c>
      <c r="B45091" t="s">
        <v>3400</v>
      </c>
    </row>
    <row r="45093" spans="1:2" x14ac:dyDescent="0.25">
      <c r="A45093">
        <v>5131000874</v>
      </c>
      <c r="B45093" t="s">
        <v>3164</v>
      </c>
    </row>
    <row r="45095" spans="1:2" x14ac:dyDescent="0.25">
      <c r="A45095">
        <v>5131000875</v>
      </c>
      <c r="B45095" t="s">
        <v>3400</v>
      </c>
    </row>
    <row r="45097" spans="1:2" x14ac:dyDescent="0.25">
      <c r="A45097">
        <v>5131000876</v>
      </c>
      <c r="B45097" t="s">
        <v>3152</v>
      </c>
    </row>
    <row r="45099" spans="1:2" x14ac:dyDescent="0.25">
      <c r="A45099">
        <v>5131000877</v>
      </c>
      <c r="B45099" t="s">
        <v>4226</v>
      </c>
    </row>
    <row r="45101" spans="1:2" x14ac:dyDescent="0.25">
      <c r="A45101">
        <v>5131000878</v>
      </c>
      <c r="B45101" t="s">
        <v>3211</v>
      </c>
    </row>
    <row r="45103" spans="1:2" x14ac:dyDescent="0.25">
      <c r="A45103">
        <v>5131000879</v>
      </c>
      <c r="B45103" t="s">
        <v>3211</v>
      </c>
    </row>
    <row r="45105" spans="1:2" x14ac:dyDescent="0.25">
      <c r="A45105">
        <v>5131000880</v>
      </c>
      <c r="B45105" t="s">
        <v>4825</v>
      </c>
    </row>
    <row r="45107" spans="1:2" x14ac:dyDescent="0.25">
      <c r="A45107">
        <v>5131000881</v>
      </c>
      <c r="B45107" t="s">
        <v>3152</v>
      </c>
    </row>
    <row r="45109" spans="1:2" x14ac:dyDescent="0.25">
      <c r="A45109">
        <v>5131000882</v>
      </c>
      <c r="B45109" t="s">
        <v>3152</v>
      </c>
    </row>
    <row r="45111" spans="1:2" x14ac:dyDescent="0.25">
      <c r="A45111">
        <v>5131000884</v>
      </c>
      <c r="B45111" t="s">
        <v>10132</v>
      </c>
    </row>
    <row r="45113" spans="1:2" x14ac:dyDescent="0.25">
      <c r="A45113">
        <v>5131000885</v>
      </c>
      <c r="B45113" t="s">
        <v>3595</v>
      </c>
    </row>
    <row r="45115" spans="1:2" x14ac:dyDescent="0.25">
      <c r="A45115">
        <v>5131000886</v>
      </c>
      <c r="B45115" t="s">
        <v>4003</v>
      </c>
    </row>
    <row r="45117" spans="1:2" x14ac:dyDescent="0.25">
      <c r="A45117">
        <v>5131000887</v>
      </c>
      <c r="B45117" t="s">
        <v>3110</v>
      </c>
    </row>
    <row r="45119" spans="1:2" x14ac:dyDescent="0.25">
      <c r="A45119">
        <v>5131000889</v>
      </c>
      <c r="B45119" t="s">
        <v>3113</v>
      </c>
    </row>
    <row r="45121" spans="1:2" x14ac:dyDescent="0.25">
      <c r="A45121">
        <v>5131000890</v>
      </c>
      <c r="B45121" t="s">
        <v>3389</v>
      </c>
    </row>
    <row r="45123" spans="1:2" x14ac:dyDescent="0.25">
      <c r="A45123">
        <v>5131000891</v>
      </c>
      <c r="B45123" t="s">
        <v>3317</v>
      </c>
    </row>
    <row r="45125" spans="1:2" x14ac:dyDescent="0.25">
      <c r="A45125">
        <v>5131000892</v>
      </c>
      <c r="B45125" t="s">
        <v>3201</v>
      </c>
    </row>
    <row r="45127" spans="1:2" x14ac:dyDescent="0.25">
      <c r="A45127">
        <v>5131000893</v>
      </c>
      <c r="B45127" t="s">
        <v>3342</v>
      </c>
    </row>
    <row r="45129" spans="1:2" x14ac:dyDescent="0.25">
      <c r="A45129">
        <v>5131000894</v>
      </c>
      <c r="B45129" t="s">
        <v>3111</v>
      </c>
    </row>
    <row r="45131" spans="1:2" x14ac:dyDescent="0.25">
      <c r="A45131">
        <v>5131000895</v>
      </c>
      <c r="B45131" t="s">
        <v>3351</v>
      </c>
    </row>
    <row r="45133" spans="1:2" x14ac:dyDescent="0.25">
      <c r="A45133">
        <v>5131000896</v>
      </c>
      <c r="B45133" t="s">
        <v>3361</v>
      </c>
    </row>
    <row r="45135" spans="1:2" x14ac:dyDescent="0.25">
      <c r="A45135">
        <v>5131000897</v>
      </c>
      <c r="B45135" t="s">
        <v>3388</v>
      </c>
    </row>
    <row r="45137" spans="1:2" x14ac:dyDescent="0.25">
      <c r="A45137">
        <v>5131000898</v>
      </c>
      <c r="B45137" t="s">
        <v>3174</v>
      </c>
    </row>
    <row r="45139" spans="1:2" x14ac:dyDescent="0.25">
      <c r="A45139">
        <v>5131000900</v>
      </c>
      <c r="B45139" t="s">
        <v>3274</v>
      </c>
    </row>
    <row r="45141" spans="1:2" x14ac:dyDescent="0.25">
      <c r="A45141">
        <v>5131000902</v>
      </c>
      <c r="B45141" t="s">
        <v>3152</v>
      </c>
    </row>
    <row r="45143" spans="1:2" x14ac:dyDescent="0.25">
      <c r="A45143">
        <v>5131000903</v>
      </c>
      <c r="B45143" t="s">
        <v>3290</v>
      </c>
    </row>
    <row r="45145" spans="1:2" x14ac:dyDescent="0.25">
      <c r="A45145">
        <v>5131000905</v>
      </c>
      <c r="B45145" t="s">
        <v>3241</v>
      </c>
    </row>
    <row r="45147" spans="1:2" x14ac:dyDescent="0.25">
      <c r="A45147">
        <v>5131000906</v>
      </c>
      <c r="B45147" t="s">
        <v>3290</v>
      </c>
    </row>
    <row r="45149" spans="1:2" x14ac:dyDescent="0.25">
      <c r="A45149">
        <v>5131000907</v>
      </c>
      <c r="B45149" t="s">
        <v>3385</v>
      </c>
    </row>
    <row r="45151" spans="1:2" x14ac:dyDescent="0.25">
      <c r="A45151">
        <v>5131000908</v>
      </c>
      <c r="B45151" t="s">
        <v>3237</v>
      </c>
    </row>
    <row r="45153" spans="1:2" x14ac:dyDescent="0.25">
      <c r="A45153">
        <v>5131000909</v>
      </c>
      <c r="B45153" t="s">
        <v>3374</v>
      </c>
    </row>
    <row r="45155" spans="1:2" x14ac:dyDescent="0.25">
      <c r="A45155">
        <v>5131000910</v>
      </c>
      <c r="B45155" t="s">
        <v>3940</v>
      </c>
    </row>
    <row r="45157" spans="1:2" x14ac:dyDescent="0.25">
      <c r="A45157">
        <v>5131000911</v>
      </c>
      <c r="B45157" t="s">
        <v>3401</v>
      </c>
    </row>
    <row r="45159" spans="1:2" x14ac:dyDescent="0.25">
      <c r="A45159">
        <v>5131000912</v>
      </c>
      <c r="B45159" t="s">
        <v>3351</v>
      </c>
    </row>
    <row r="45161" spans="1:2" x14ac:dyDescent="0.25">
      <c r="A45161">
        <v>5131000914</v>
      </c>
      <c r="B45161" t="s">
        <v>3400</v>
      </c>
    </row>
    <row r="45163" spans="1:2" x14ac:dyDescent="0.25">
      <c r="A45163">
        <v>5131000916</v>
      </c>
      <c r="B45163" t="s">
        <v>3400</v>
      </c>
    </row>
    <row r="45165" spans="1:2" x14ac:dyDescent="0.25">
      <c r="A45165">
        <v>5131000917</v>
      </c>
      <c r="B45165" t="s">
        <v>3592</v>
      </c>
    </row>
    <row r="45167" spans="1:2" x14ac:dyDescent="0.25">
      <c r="A45167">
        <v>5131000918</v>
      </c>
      <c r="B45167" t="s">
        <v>3401</v>
      </c>
    </row>
    <row r="45169" spans="1:2" x14ac:dyDescent="0.25">
      <c r="A45169">
        <v>5131000919</v>
      </c>
      <c r="B45169" t="s">
        <v>3206</v>
      </c>
    </row>
    <row r="45171" spans="1:2" x14ac:dyDescent="0.25">
      <c r="A45171">
        <v>5131000920</v>
      </c>
      <c r="B45171" t="s">
        <v>3392</v>
      </c>
    </row>
    <row r="45173" spans="1:2" x14ac:dyDescent="0.25">
      <c r="A45173">
        <v>5131000921</v>
      </c>
      <c r="B45173" t="s">
        <v>3592</v>
      </c>
    </row>
    <row r="45175" spans="1:2" x14ac:dyDescent="0.25">
      <c r="A45175">
        <v>5131000922</v>
      </c>
      <c r="B45175" t="s">
        <v>3372</v>
      </c>
    </row>
    <row r="45177" spans="1:2" x14ac:dyDescent="0.25">
      <c r="A45177">
        <v>5131000924</v>
      </c>
      <c r="B45177" t="s">
        <v>3392</v>
      </c>
    </row>
    <row r="45179" spans="1:2" x14ac:dyDescent="0.25">
      <c r="A45179">
        <v>5131000925</v>
      </c>
      <c r="B45179" t="s">
        <v>3392</v>
      </c>
    </row>
    <row r="45181" spans="1:2" x14ac:dyDescent="0.25">
      <c r="A45181">
        <v>5131000926</v>
      </c>
      <c r="B45181" t="s">
        <v>3592</v>
      </c>
    </row>
    <row r="45183" spans="1:2" x14ac:dyDescent="0.25">
      <c r="A45183">
        <v>5131000927</v>
      </c>
      <c r="B45183" t="s">
        <v>3592</v>
      </c>
    </row>
    <row r="45185" spans="1:2" x14ac:dyDescent="0.25">
      <c r="A45185">
        <v>5131000928</v>
      </c>
      <c r="B45185" t="s">
        <v>3592</v>
      </c>
    </row>
    <row r="45187" spans="1:2" x14ac:dyDescent="0.25">
      <c r="A45187">
        <v>5131000929</v>
      </c>
      <c r="B45187" t="s">
        <v>3592</v>
      </c>
    </row>
    <row r="45189" spans="1:2" x14ac:dyDescent="0.25">
      <c r="A45189">
        <v>5131000930</v>
      </c>
      <c r="B45189" t="s">
        <v>3392</v>
      </c>
    </row>
    <row r="45191" spans="1:2" x14ac:dyDescent="0.25">
      <c r="A45191">
        <v>5131000932</v>
      </c>
      <c r="B45191" t="s">
        <v>3227</v>
      </c>
    </row>
    <row r="45193" spans="1:2" x14ac:dyDescent="0.25">
      <c r="A45193">
        <v>5131000933</v>
      </c>
      <c r="B45193" t="s">
        <v>3392</v>
      </c>
    </row>
    <row r="45195" spans="1:2" x14ac:dyDescent="0.25">
      <c r="A45195">
        <v>5131000934</v>
      </c>
      <c r="B45195" t="s">
        <v>3392</v>
      </c>
    </row>
    <row r="45197" spans="1:2" x14ac:dyDescent="0.25">
      <c r="A45197">
        <v>5131000935</v>
      </c>
      <c r="B45197" t="s">
        <v>3592</v>
      </c>
    </row>
    <row r="45199" spans="1:2" x14ac:dyDescent="0.25">
      <c r="A45199">
        <v>5131000936</v>
      </c>
      <c r="B45199" t="s">
        <v>3201</v>
      </c>
    </row>
    <row r="45201" spans="1:2" x14ac:dyDescent="0.25">
      <c r="A45201">
        <v>5131000937</v>
      </c>
      <c r="B45201" t="s">
        <v>3201</v>
      </c>
    </row>
    <row r="45203" spans="1:2" x14ac:dyDescent="0.25">
      <c r="A45203">
        <v>5131000939</v>
      </c>
      <c r="B45203" t="s">
        <v>3206</v>
      </c>
    </row>
    <row r="45205" spans="1:2" x14ac:dyDescent="0.25">
      <c r="A45205">
        <v>5131000940</v>
      </c>
      <c r="B45205" t="s">
        <v>3113</v>
      </c>
    </row>
    <row r="45207" spans="1:2" x14ac:dyDescent="0.25">
      <c r="A45207">
        <v>5131000942</v>
      </c>
      <c r="B45207" t="s">
        <v>3457</v>
      </c>
    </row>
    <row r="45209" spans="1:2" x14ac:dyDescent="0.25">
      <c r="A45209">
        <v>5131000943</v>
      </c>
      <c r="B45209" t="s">
        <v>3134</v>
      </c>
    </row>
    <row r="45211" spans="1:2" x14ac:dyDescent="0.25">
      <c r="A45211">
        <v>5131000944</v>
      </c>
      <c r="B45211" t="s">
        <v>3534</v>
      </c>
    </row>
    <row r="45213" spans="1:2" x14ac:dyDescent="0.25">
      <c r="A45213">
        <v>5131000945</v>
      </c>
      <c r="B45213" t="s">
        <v>3572</v>
      </c>
    </row>
    <row r="45215" spans="1:2" x14ac:dyDescent="0.25">
      <c r="A45215">
        <v>5131000946</v>
      </c>
      <c r="B45215" t="s">
        <v>3152</v>
      </c>
    </row>
    <row r="45217" spans="1:2" x14ac:dyDescent="0.25">
      <c r="A45217">
        <v>5131000947</v>
      </c>
      <c r="B45217" t="s">
        <v>10102</v>
      </c>
    </row>
    <row r="45219" spans="1:2" x14ac:dyDescent="0.25">
      <c r="A45219">
        <v>5131000948</v>
      </c>
      <c r="B45219" t="s">
        <v>4617</v>
      </c>
    </row>
    <row r="45221" spans="1:2" x14ac:dyDescent="0.25">
      <c r="A45221">
        <v>5131000949</v>
      </c>
      <c r="B45221" t="s">
        <v>4617</v>
      </c>
    </row>
    <row r="45223" spans="1:2" x14ac:dyDescent="0.25">
      <c r="A45223">
        <v>5131000950</v>
      </c>
      <c r="B45223" t="s">
        <v>10103</v>
      </c>
    </row>
    <row r="45225" spans="1:2" x14ac:dyDescent="0.25">
      <c r="A45225">
        <v>5131000951</v>
      </c>
      <c r="B45225" t="s">
        <v>10133</v>
      </c>
    </row>
    <row r="45227" spans="1:2" x14ac:dyDescent="0.25">
      <c r="A45227">
        <v>5131000952</v>
      </c>
      <c r="B45227" t="s">
        <v>3423</v>
      </c>
    </row>
    <row r="45229" spans="1:2" x14ac:dyDescent="0.25">
      <c r="A45229">
        <v>5131000954</v>
      </c>
      <c r="B45229" t="s">
        <v>3172</v>
      </c>
    </row>
    <row r="45231" spans="1:2" x14ac:dyDescent="0.25">
      <c r="A45231">
        <v>5131000956</v>
      </c>
      <c r="B45231" t="s">
        <v>3172</v>
      </c>
    </row>
    <row r="45233" spans="1:2" x14ac:dyDescent="0.25">
      <c r="A45233">
        <v>5131000957</v>
      </c>
      <c r="B45233" t="s">
        <v>3172</v>
      </c>
    </row>
    <row r="45235" spans="1:2" x14ac:dyDescent="0.25">
      <c r="A45235">
        <v>5131000958</v>
      </c>
      <c r="B45235" t="s">
        <v>3423</v>
      </c>
    </row>
    <row r="45237" spans="1:2" x14ac:dyDescent="0.25">
      <c r="A45237">
        <v>5131000960</v>
      </c>
      <c r="B45237" t="s">
        <v>3423</v>
      </c>
    </row>
    <row r="45239" spans="1:2" x14ac:dyDescent="0.25">
      <c r="A45239">
        <v>5131000961</v>
      </c>
      <c r="B45239" t="s">
        <v>3423</v>
      </c>
    </row>
    <row r="45241" spans="1:2" x14ac:dyDescent="0.25">
      <c r="A45241">
        <v>5131000962</v>
      </c>
      <c r="B45241" t="s">
        <v>3423</v>
      </c>
    </row>
    <row r="45243" spans="1:2" x14ac:dyDescent="0.25">
      <c r="A45243">
        <v>5131000963</v>
      </c>
      <c r="B45243" t="s">
        <v>3172</v>
      </c>
    </row>
    <row r="45245" spans="1:2" x14ac:dyDescent="0.25">
      <c r="A45245">
        <v>5131000964</v>
      </c>
      <c r="B45245" t="s">
        <v>3111</v>
      </c>
    </row>
    <row r="45247" spans="1:2" x14ac:dyDescent="0.25">
      <c r="A45247">
        <v>5131000965</v>
      </c>
      <c r="B45247" t="s">
        <v>3111</v>
      </c>
    </row>
    <row r="45249" spans="1:2" x14ac:dyDescent="0.25">
      <c r="A45249">
        <v>5131000967</v>
      </c>
      <c r="B45249" t="s">
        <v>3111</v>
      </c>
    </row>
    <row r="45251" spans="1:2" x14ac:dyDescent="0.25">
      <c r="A45251">
        <v>5131000968</v>
      </c>
      <c r="B45251" t="s">
        <v>3111</v>
      </c>
    </row>
    <row r="45253" spans="1:2" x14ac:dyDescent="0.25">
      <c r="A45253">
        <v>5131000969</v>
      </c>
      <c r="B45253" t="s">
        <v>3111</v>
      </c>
    </row>
    <row r="45255" spans="1:2" x14ac:dyDescent="0.25">
      <c r="A45255">
        <v>5131000970</v>
      </c>
      <c r="B45255" t="s">
        <v>3598</v>
      </c>
    </row>
    <row r="45257" spans="1:2" x14ac:dyDescent="0.25">
      <c r="A45257">
        <v>5131000971</v>
      </c>
      <c r="B45257" t="s">
        <v>3342</v>
      </c>
    </row>
    <row r="45259" spans="1:2" x14ac:dyDescent="0.25">
      <c r="A45259">
        <v>5131000972</v>
      </c>
      <c r="B45259" t="s">
        <v>3174</v>
      </c>
    </row>
    <row r="45261" spans="1:2" x14ac:dyDescent="0.25">
      <c r="A45261">
        <v>5131000973</v>
      </c>
      <c r="B45261" t="s">
        <v>3301</v>
      </c>
    </row>
    <row r="45263" spans="1:2" x14ac:dyDescent="0.25">
      <c r="A45263">
        <v>5131000974</v>
      </c>
      <c r="B45263" t="s">
        <v>3174</v>
      </c>
    </row>
    <row r="45265" spans="1:2" x14ac:dyDescent="0.25">
      <c r="A45265">
        <v>5131000976</v>
      </c>
      <c r="B45265" t="s">
        <v>3131</v>
      </c>
    </row>
    <row r="45267" spans="1:2" x14ac:dyDescent="0.25">
      <c r="A45267">
        <v>5131000977</v>
      </c>
      <c r="B45267" t="s">
        <v>3131</v>
      </c>
    </row>
    <row r="45269" spans="1:2" x14ac:dyDescent="0.25">
      <c r="A45269">
        <v>5131000978</v>
      </c>
      <c r="B45269" t="s">
        <v>3131</v>
      </c>
    </row>
    <row r="45271" spans="1:2" x14ac:dyDescent="0.25">
      <c r="A45271">
        <v>5131000979</v>
      </c>
      <c r="B45271" t="s">
        <v>3131</v>
      </c>
    </row>
    <row r="45273" spans="1:2" x14ac:dyDescent="0.25">
      <c r="A45273">
        <v>5131000980</v>
      </c>
      <c r="B45273" t="s">
        <v>3131</v>
      </c>
    </row>
    <row r="45275" spans="1:2" x14ac:dyDescent="0.25">
      <c r="A45275">
        <v>5131000981</v>
      </c>
      <c r="B45275" t="s">
        <v>3131</v>
      </c>
    </row>
    <row r="45277" spans="1:2" x14ac:dyDescent="0.25">
      <c r="A45277">
        <v>5131000982</v>
      </c>
      <c r="B45277" t="s">
        <v>3131</v>
      </c>
    </row>
    <row r="45279" spans="1:2" x14ac:dyDescent="0.25">
      <c r="A45279">
        <v>5131000983</v>
      </c>
      <c r="B45279" t="s">
        <v>3131</v>
      </c>
    </row>
    <row r="45281" spans="1:2" x14ac:dyDescent="0.25">
      <c r="A45281">
        <v>5131000984</v>
      </c>
      <c r="B45281" t="s">
        <v>3134</v>
      </c>
    </row>
    <row r="45283" spans="1:2" x14ac:dyDescent="0.25">
      <c r="A45283">
        <v>5131000985</v>
      </c>
      <c r="B45283" t="s">
        <v>3131</v>
      </c>
    </row>
    <row r="45285" spans="1:2" x14ac:dyDescent="0.25">
      <c r="A45285">
        <v>5131000986</v>
      </c>
      <c r="B45285" t="s">
        <v>3131</v>
      </c>
    </row>
    <row r="45287" spans="1:2" x14ac:dyDescent="0.25">
      <c r="A45287">
        <v>5131000987</v>
      </c>
      <c r="B45287" t="s">
        <v>3131</v>
      </c>
    </row>
    <row r="45289" spans="1:2" x14ac:dyDescent="0.25">
      <c r="A45289">
        <v>5131000988</v>
      </c>
      <c r="B45289" t="s">
        <v>3131</v>
      </c>
    </row>
    <row r="45291" spans="1:2" x14ac:dyDescent="0.25">
      <c r="A45291">
        <v>5131000989</v>
      </c>
      <c r="B45291" t="s">
        <v>3131</v>
      </c>
    </row>
    <row r="45293" spans="1:2" x14ac:dyDescent="0.25">
      <c r="A45293">
        <v>5131000990</v>
      </c>
      <c r="B45293" t="s">
        <v>3131</v>
      </c>
    </row>
    <row r="45295" spans="1:2" x14ac:dyDescent="0.25">
      <c r="A45295">
        <v>5131000991</v>
      </c>
      <c r="B45295" t="s">
        <v>3131</v>
      </c>
    </row>
    <row r="45297" spans="1:2" x14ac:dyDescent="0.25">
      <c r="A45297">
        <v>5131000992</v>
      </c>
      <c r="B45297" t="s">
        <v>3131</v>
      </c>
    </row>
    <row r="45299" spans="1:2" x14ac:dyDescent="0.25">
      <c r="A45299">
        <v>5131000993</v>
      </c>
      <c r="B45299" t="s">
        <v>3131</v>
      </c>
    </row>
    <row r="45301" spans="1:2" x14ac:dyDescent="0.25">
      <c r="A45301">
        <v>5131000994</v>
      </c>
      <c r="B45301" t="s">
        <v>3131</v>
      </c>
    </row>
    <row r="45303" spans="1:2" x14ac:dyDescent="0.25">
      <c r="A45303">
        <v>5131000995</v>
      </c>
      <c r="B45303" t="s">
        <v>3134</v>
      </c>
    </row>
    <row r="45305" spans="1:2" x14ac:dyDescent="0.25">
      <c r="A45305">
        <v>5131000996</v>
      </c>
      <c r="B45305" t="s">
        <v>3131</v>
      </c>
    </row>
    <row r="45307" spans="1:2" x14ac:dyDescent="0.25">
      <c r="A45307">
        <v>5131000997</v>
      </c>
      <c r="B45307" t="s">
        <v>3131</v>
      </c>
    </row>
    <row r="45309" spans="1:2" x14ac:dyDescent="0.25">
      <c r="A45309">
        <v>5131000998</v>
      </c>
      <c r="B45309" t="s">
        <v>3131</v>
      </c>
    </row>
    <row r="45311" spans="1:2" x14ac:dyDescent="0.25">
      <c r="A45311">
        <v>5131000999</v>
      </c>
      <c r="B45311" t="s">
        <v>3131</v>
      </c>
    </row>
    <row r="45313" spans="1:2" x14ac:dyDescent="0.25">
      <c r="A45313">
        <v>5131001000</v>
      </c>
      <c r="B45313" t="s">
        <v>3131</v>
      </c>
    </row>
    <row r="45315" spans="1:2" x14ac:dyDescent="0.25">
      <c r="A45315">
        <v>5131001002</v>
      </c>
      <c r="B45315" t="s">
        <v>3131</v>
      </c>
    </row>
    <row r="45317" spans="1:2" x14ac:dyDescent="0.25">
      <c r="A45317">
        <v>5131001003</v>
      </c>
      <c r="B45317" t="s">
        <v>3131</v>
      </c>
    </row>
    <row r="45319" spans="1:2" x14ac:dyDescent="0.25">
      <c r="A45319">
        <v>5131001004</v>
      </c>
      <c r="B45319" t="s">
        <v>3131</v>
      </c>
    </row>
    <row r="45321" spans="1:2" x14ac:dyDescent="0.25">
      <c r="A45321">
        <v>5131001005</v>
      </c>
      <c r="B45321" t="s">
        <v>3131</v>
      </c>
    </row>
    <row r="45323" spans="1:2" x14ac:dyDescent="0.25">
      <c r="A45323">
        <v>5131001006</v>
      </c>
      <c r="B45323" t="s">
        <v>3131</v>
      </c>
    </row>
    <row r="45325" spans="1:2" x14ac:dyDescent="0.25">
      <c r="A45325">
        <v>5131001007</v>
      </c>
      <c r="B45325" t="s">
        <v>3131</v>
      </c>
    </row>
    <row r="45327" spans="1:2" x14ac:dyDescent="0.25">
      <c r="A45327">
        <v>5131001011</v>
      </c>
      <c r="B45327" t="s">
        <v>3131</v>
      </c>
    </row>
    <row r="45329" spans="1:2" x14ac:dyDescent="0.25">
      <c r="A45329">
        <v>5131001012</v>
      </c>
      <c r="B45329" t="s">
        <v>3131</v>
      </c>
    </row>
    <row r="45331" spans="1:2" x14ac:dyDescent="0.25">
      <c r="A45331">
        <v>5131001013</v>
      </c>
      <c r="B45331" t="s">
        <v>3131</v>
      </c>
    </row>
    <row r="45333" spans="1:2" x14ac:dyDescent="0.25">
      <c r="A45333">
        <v>5131001014</v>
      </c>
      <c r="B45333" t="s">
        <v>3131</v>
      </c>
    </row>
    <row r="45335" spans="1:2" x14ac:dyDescent="0.25">
      <c r="A45335">
        <v>5131001015</v>
      </c>
      <c r="B45335" t="s">
        <v>3131</v>
      </c>
    </row>
    <row r="45337" spans="1:2" x14ac:dyDescent="0.25">
      <c r="A45337">
        <v>5131001016</v>
      </c>
      <c r="B45337" t="s">
        <v>3130</v>
      </c>
    </row>
    <row r="45339" spans="1:2" x14ac:dyDescent="0.25">
      <c r="A45339">
        <v>5131001017</v>
      </c>
      <c r="B45339" t="s">
        <v>3131</v>
      </c>
    </row>
    <row r="45341" spans="1:2" x14ac:dyDescent="0.25">
      <c r="A45341">
        <v>5131001018</v>
      </c>
      <c r="B45341" t="s">
        <v>3131</v>
      </c>
    </row>
    <row r="45343" spans="1:2" x14ac:dyDescent="0.25">
      <c r="A45343">
        <v>5131001019</v>
      </c>
      <c r="B45343" t="s">
        <v>3152</v>
      </c>
    </row>
    <row r="45345" spans="1:2" x14ac:dyDescent="0.25">
      <c r="A45345">
        <v>5131001020</v>
      </c>
      <c r="B45345" t="s">
        <v>3122</v>
      </c>
    </row>
    <row r="45347" spans="1:2" x14ac:dyDescent="0.25">
      <c r="A45347">
        <v>5131001021</v>
      </c>
      <c r="B45347" t="s">
        <v>3130</v>
      </c>
    </row>
    <row r="45349" spans="1:2" x14ac:dyDescent="0.25">
      <c r="A45349">
        <v>5131001024</v>
      </c>
      <c r="B45349" t="s">
        <v>3152</v>
      </c>
    </row>
    <row r="45351" spans="1:2" x14ac:dyDescent="0.25">
      <c r="A45351">
        <v>5131001025</v>
      </c>
      <c r="B45351" t="s">
        <v>3361</v>
      </c>
    </row>
    <row r="45353" spans="1:2" x14ac:dyDescent="0.25">
      <c r="A45353">
        <v>5131001026</v>
      </c>
      <c r="B45353" t="s">
        <v>3130</v>
      </c>
    </row>
    <row r="45355" spans="1:2" x14ac:dyDescent="0.25">
      <c r="A45355">
        <v>5131001027</v>
      </c>
      <c r="B45355" t="s">
        <v>3130</v>
      </c>
    </row>
    <row r="45357" spans="1:2" x14ac:dyDescent="0.25">
      <c r="A45357">
        <v>5131001028</v>
      </c>
      <c r="B45357" t="s">
        <v>3130</v>
      </c>
    </row>
    <row r="45359" spans="1:2" x14ac:dyDescent="0.25">
      <c r="A45359">
        <v>5131001029</v>
      </c>
      <c r="B45359" t="s">
        <v>3152</v>
      </c>
    </row>
    <row r="45361" spans="1:2" x14ac:dyDescent="0.25">
      <c r="A45361">
        <v>5131001030</v>
      </c>
      <c r="B45361" t="s">
        <v>10117</v>
      </c>
    </row>
    <row r="45363" spans="1:2" x14ac:dyDescent="0.25">
      <c r="A45363">
        <v>5131001031</v>
      </c>
      <c r="B45363" t="s">
        <v>3534</v>
      </c>
    </row>
    <row r="45365" spans="1:2" x14ac:dyDescent="0.25">
      <c r="A45365">
        <v>5131001032</v>
      </c>
      <c r="B45365" t="s">
        <v>3126</v>
      </c>
    </row>
    <row r="45367" spans="1:2" x14ac:dyDescent="0.25">
      <c r="A45367">
        <v>5131001033</v>
      </c>
      <c r="B45367" t="s">
        <v>4254</v>
      </c>
    </row>
    <row r="45369" spans="1:2" x14ac:dyDescent="0.25">
      <c r="A45369">
        <v>5131001034</v>
      </c>
      <c r="B45369" t="s">
        <v>3124</v>
      </c>
    </row>
    <row r="45371" spans="1:2" x14ac:dyDescent="0.25">
      <c r="A45371">
        <v>5131001035</v>
      </c>
      <c r="B45371" t="s">
        <v>3124</v>
      </c>
    </row>
    <row r="45373" spans="1:2" x14ac:dyDescent="0.25">
      <c r="A45373">
        <v>5131001036</v>
      </c>
      <c r="B45373" t="s">
        <v>3290</v>
      </c>
    </row>
    <row r="45375" spans="1:2" x14ac:dyDescent="0.25">
      <c r="A45375">
        <v>5131001037</v>
      </c>
      <c r="B45375" t="s">
        <v>3290</v>
      </c>
    </row>
    <row r="45377" spans="1:2" x14ac:dyDescent="0.25">
      <c r="A45377">
        <v>5131001038</v>
      </c>
      <c r="B45377" t="s">
        <v>3341</v>
      </c>
    </row>
    <row r="45379" spans="1:2" x14ac:dyDescent="0.25">
      <c r="A45379">
        <v>5131001039</v>
      </c>
      <c r="B45379" t="s">
        <v>3566</v>
      </c>
    </row>
    <row r="45381" spans="1:2" x14ac:dyDescent="0.25">
      <c r="A45381">
        <v>5131001040</v>
      </c>
      <c r="B45381" t="s">
        <v>3290</v>
      </c>
    </row>
    <row r="45383" spans="1:2" x14ac:dyDescent="0.25">
      <c r="A45383">
        <v>5131001041</v>
      </c>
      <c r="B45383" t="s">
        <v>3290</v>
      </c>
    </row>
    <row r="45385" spans="1:2" x14ac:dyDescent="0.25">
      <c r="A45385">
        <v>5131001042</v>
      </c>
      <c r="B45385" t="s">
        <v>3290</v>
      </c>
    </row>
    <row r="45387" spans="1:2" x14ac:dyDescent="0.25">
      <c r="A45387">
        <v>5131001043</v>
      </c>
      <c r="B45387" t="s">
        <v>3290</v>
      </c>
    </row>
    <row r="45389" spans="1:2" x14ac:dyDescent="0.25">
      <c r="A45389">
        <v>5131001044</v>
      </c>
      <c r="B45389" t="s">
        <v>3361</v>
      </c>
    </row>
    <row r="45391" spans="1:2" x14ac:dyDescent="0.25">
      <c r="A45391">
        <v>5131001045</v>
      </c>
      <c r="B45391" t="s">
        <v>3126</v>
      </c>
    </row>
    <row r="45393" spans="1:2" x14ac:dyDescent="0.25">
      <c r="A45393">
        <v>5131001046</v>
      </c>
      <c r="B45393" t="s">
        <v>3152</v>
      </c>
    </row>
    <row r="45395" spans="1:2" x14ac:dyDescent="0.25">
      <c r="A45395">
        <v>5131001048</v>
      </c>
      <c r="B45395" t="s">
        <v>3401</v>
      </c>
    </row>
    <row r="45397" spans="1:2" x14ac:dyDescent="0.25">
      <c r="A45397">
        <v>5131001049</v>
      </c>
      <c r="B45397" t="s">
        <v>3274</v>
      </c>
    </row>
    <row r="45399" spans="1:2" x14ac:dyDescent="0.25">
      <c r="A45399">
        <v>5131001052</v>
      </c>
      <c r="B45399" t="s">
        <v>3126</v>
      </c>
    </row>
    <row r="45401" spans="1:2" x14ac:dyDescent="0.25">
      <c r="A45401">
        <v>5131001053</v>
      </c>
      <c r="B45401" t="s">
        <v>10117</v>
      </c>
    </row>
    <row r="45403" spans="1:2" x14ac:dyDescent="0.25">
      <c r="A45403">
        <v>5131001054</v>
      </c>
      <c r="B45403" t="s">
        <v>10117</v>
      </c>
    </row>
    <row r="45405" spans="1:2" x14ac:dyDescent="0.25">
      <c r="A45405">
        <v>5131001056</v>
      </c>
      <c r="B45405" t="s">
        <v>10134</v>
      </c>
    </row>
    <row r="45407" spans="1:2" x14ac:dyDescent="0.25">
      <c r="A45407">
        <v>5131001057</v>
      </c>
      <c r="B45407" t="s">
        <v>3274</v>
      </c>
    </row>
    <row r="45409" spans="1:2" x14ac:dyDescent="0.25">
      <c r="A45409">
        <v>5131001058</v>
      </c>
      <c r="B45409" t="s">
        <v>3290</v>
      </c>
    </row>
    <row r="45411" spans="1:2" x14ac:dyDescent="0.25">
      <c r="A45411">
        <v>5131001059</v>
      </c>
      <c r="B45411" t="s">
        <v>3130</v>
      </c>
    </row>
    <row r="45413" spans="1:2" x14ac:dyDescent="0.25">
      <c r="A45413">
        <v>5131001060</v>
      </c>
      <c r="B45413" t="s">
        <v>10117</v>
      </c>
    </row>
    <row r="45415" spans="1:2" x14ac:dyDescent="0.25">
      <c r="A45415">
        <v>5131001061</v>
      </c>
      <c r="B45415" t="s">
        <v>3290</v>
      </c>
    </row>
    <row r="45417" spans="1:2" x14ac:dyDescent="0.25">
      <c r="A45417">
        <v>5131001062</v>
      </c>
      <c r="B45417" t="s">
        <v>3290</v>
      </c>
    </row>
    <row r="45419" spans="1:2" x14ac:dyDescent="0.25">
      <c r="A45419">
        <v>5131001063</v>
      </c>
      <c r="B45419" t="s">
        <v>3130</v>
      </c>
    </row>
    <row r="45421" spans="1:2" x14ac:dyDescent="0.25">
      <c r="A45421">
        <v>5131001064</v>
      </c>
      <c r="B45421" t="s">
        <v>4250</v>
      </c>
    </row>
    <row r="45423" spans="1:2" x14ac:dyDescent="0.25">
      <c r="A45423">
        <v>5131001067</v>
      </c>
      <c r="B45423" t="s">
        <v>3125</v>
      </c>
    </row>
    <row r="45425" spans="1:2" x14ac:dyDescent="0.25">
      <c r="A45425">
        <v>5131001068</v>
      </c>
      <c r="B45425" t="s">
        <v>3290</v>
      </c>
    </row>
    <row r="45427" spans="1:2" x14ac:dyDescent="0.25">
      <c r="A45427">
        <v>5131001069</v>
      </c>
      <c r="B45427" t="s">
        <v>3290</v>
      </c>
    </row>
    <row r="45429" spans="1:2" x14ac:dyDescent="0.25">
      <c r="A45429">
        <v>5131001070</v>
      </c>
      <c r="B45429" t="s">
        <v>3130</v>
      </c>
    </row>
    <row r="45431" spans="1:2" x14ac:dyDescent="0.25">
      <c r="A45431">
        <v>5131001071</v>
      </c>
      <c r="B45431" t="s">
        <v>10117</v>
      </c>
    </row>
    <row r="45433" spans="1:2" x14ac:dyDescent="0.25">
      <c r="A45433">
        <v>5131001072</v>
      </c>
      <c r="B45433" t="s">
        <v>3174</v>
      </c>
    </row>
    <row r="45435" spans="1:2" x14ac:dyDescent="0.25">
      <c r="A45435">
        <v>5131001076</v>
      </c>
      <c r="B45435" t="s">
        <v>3140</v>
      </c>
    </row>
    <row r="45437" spans="1:2" x14ac:dyDescent="0.25">
      <c r="A45437">
        <v>5131001077</v>
      </c>
      <c r="B45437" t="s">
        <v>3152</v>
      </c>
    </row>
    <row r="45439" spans="1:2" x14ac:dyDescent="0.25">
      <c r="A45439">
        <v>5131001078</v>
      </c>
      <c r="B45439" t="s">
        <v>10135</v>
      </c>
    </row>
    <row r="45441" spans="1:2" x14ac:dyDescent="0.25">
      <c r="A45441">
        <v>5131001079</v>
      </c>
      <c r="B45441" t="s">
        <v>3152</v>
      </c>
    </row>
    <row r="45443" spans="1:2" x14ac:dyDescent="0.25">
      <c r="A45443">
        <v>5131001080</v>
      </c>
      <c r="B45443" t="s">
        <v>3113</v>
      </c>
    </row>
    <row r="45445" spans="1:2" x14ac:dyDescent="0.25">
      <c r="A45445">
        <v>5131001081</v>
      </c>
      <c r="B45445" t="s">
        <v>3214</v>
      </c>
    </row>
    <row r="45447" spans="1:2" x14ac:dyDescent="0.25">
      <c r="A45447">
        <v>5131001085</v>
      </c>
      <c r="B45447" t="s">
        <v>3124</v>
      </c>
    </row>
    <row r="45449" spans="1:2" x14ac:dyDescent="0.25">
      <c r="A45449">
        <v>5131001086</v>
      </c>
      <c r="B45449" t="s">
        <v>10136</v>
      </c>
    </row>
    <row r="45451" spans="1:2" x14ac:dyDescent="0.25">
      <c r="A45451">
        <v>5131001087</v>
      </c>
      <c r="B45451" t="s">
        <v>3110</v>
      </c>
    </row>
    <row r="45453" spans="1:2" x14ac:dyDescent="0.25">
      <c r="A45453">
        <v>5131001089</v>
      </c>
      <c r="B45453" t="s">
        <v>3587</v>
      </c>
    </row>
    <row r="45455" spans="1:2" x14ac:dyDescent="0.25">
      <c r="A45455">
        <v>5131001090</v>
      </c>
      <c r="B45455" t="s">
        <v>3174</v>
      </c>
    </row>
    <row r="45457" spans="1:2" x14ac:dyDescent="0.25">
      <c r="A45457">
        <v>5131001091</v>
      </c>
      <c r="B45457" t="s">
        <v>3587</v>
      </c>
    </row>
    <row r="45459" spans="1:2" x14ac:dyDescent="0.25">
      <c r="A45459">
        <v>5131001092</v>
      </c>
      <c r="B45459" t="s">
        <v>3180</v>
      </c>
    </row>
    <row r="45461" spans="1:2" x14ac:dyDescent="0.25">
      <c r="A45461">
        <v>5131001094</v>
      </c>
      <c r="B45461" t="s">
        <v>3152</v>
      </c>
    </row>
    <row r="45463" spans="1:2" x14ac:dyDescent="0.25">
      <c r="A45463">
        <v>5131001095</v>
      </c>
      <c r="B45463" t="s">
        <v>3290</v>
      </c>
    </row>
    <row r="45465" spans="1:2" x14ac:dyDescent="0.25">
      <c r="A45465">
        <v>5131001096</v>
      </c>
      <c r="B45465" t="s">
        <v>3217</v>
      </c>
    </row>
    <row r="45467" spans="1:2" x14ac:dyDescent="0.25">
      <c r="A45467">
        <v>5131001097</v>
      </c>
      <c r="B45467" t="s">
        <v>3217</v>
      </c>
    </row>
    <row r="45469" spans="1:2" x14ac:dyDescent="0.25">
      <c r="A45469">
        <v>5131001098</v>
      </c>
      <c r="B45469" t="s">
        <v>3312</v>
      </c>
    </row>
    <row r="45471" spans="1:2" x14ac:dyDescent="0.25">
      <c r="A45471">
        <v>5131001099</v>
      </c>
      <c r="B45471" t="s">
        <v>3534</v>
      </c>
    </row>
    <row r="45473" spans="1:2" x14ac:dyDescent="0.25">
      <c r="A45473">
        <v>5131001100</v>
      </c>
      <c r="B45473" t="s">
        <v>3391</v>
      </c>
    </row>
    <row r="45475" spans="1:2" x14ac:dyDescent="0.25">
      <c r="A45475">
        <v>5131001101</v>
      </c>
      <c r="B45475" t="s">
        <v>3308</v>
      </c>
    </row>
    <row r="45477" spans="1:2" x14ac:dyDescent="0.25">
      <c r="A45477">
        <v>5131001102</v>
      </c>
      <c r="B45477" t="s">
        <v>3124</v>
      </c>
    </row>
    <row r="45479" spans="1:2" x14ac:dyDescent="0.25">
      <c r="A45479">
        <v>5131001103</v>
      </c>
      <c r="B45479" t="s">
        <v>3284</v>
      </c>
    </row>
    <row r="45481" spans="1:2" x14ac:dyDescent="0.25">
      <c r="A45481">
        <v>5131001104</v>
      </c>
      <c r="B45481" t="s">
        <v>3284</v>
      </c>
    </row>
    <row r="45483" spans="1:2" x14ac:dyDescent="0.25">
      <c r="A45483">
        <v>5131001105</v>
      </c>
      <c r="B45483" t="s">
        <v>3284</v>
      </c>
    </row>
    <row r="45485" spans="1:2" x14ac:dyDescent="0.25">
      <c r="A45485">
        <v>5131001106</v>
      </c>
      <c r="B45485" t="s">
        <v>3152</v>
      </c>
    </row>
    <row r="45487" spans="1:2" x14ac:dyDescent="0.25">
      <c r="A45487">
        <v>5131001107</v>
      </c>
      <c r="B45487" t="s">
        <v>3275</v>
      </c>
    </row>
    <row r="45489" spans="1:2" x14ac:dyDescent="0.25">
      <c r="A45489">
        <v>5131001109</v>
      </c>
      <c r="B45489" t="s">
        <v>3336</v>
      </c>
    </row>
    <row r="45491" spans="1:2" x14ac:dyDescent="0.25">
      <c r="A45491">
        <v>5131001110</v>
      </c>
      <c r="B45491" t="s">
        <v>3284</v>
      </c>
    </row>
    <row r="45493" spans="1:2" x14ac:dyDescent="0.25">
      <c r="A45493">
        <v>5131001111</v>
      </c>
      <c r="B45493" t="s">
        <v>3361</v>
      </c>
    </row>
    <row r="45495" spans="1:2" x14ac:dyDescent="0.25">
      <c r="A45495">
        <v>5131001112</v>
      </c>
      <c r="B45495" t="s">
        <v>3275</v>
      </c>
    </row>
    <row r="45497" spans="1:2" x14ac:dyDescent="0.25">
      <c r="A45497">
        <v>5131001113</v>
      </c>
      <c r="B45497" t="s">
        <v>3572</v>
      </c>
    </row>
    <row r="45499" spans="1:2" x14ac:dyDescent="0.25">
      <c r="A45499">
        <v>5131001114</v>
      </c>
      <c r="B45499" t="s">
        <v>3152</v>
      </c>
    </row>
    <row r="45501" spans="1:2" x14ac:dyDescent="0.25">
      <c r="A45501">
        <v>5131001115</v>
      </c>
      <c r="B45501" t="s">
        <v>10117</v>
      </c>
    </row>
    <row r="45503" spans="1:2" x14ac:dyDescent="0.25">
      <c r="A45503">
        <v>5131001116</v>
      </c>
      <c r="B45503" t="s">
        <v>3191</v>
      </c>
    </row>
    <row r="45505" spans="1:2" x14ac:dyDescent="0.25">
      <c r="A45505">
        <v>5131001119</v>
      </c>
      <c r="B45505" t="s">
        <v>3274</v>
      </c>
    </row>
    <row r="45507" spans="1:2" x14ac:dyDescent="0.25">
      <c r="A45507">
        <v>5131001120</v>
      </c>
      <c r="B45507" t="s">
        <v>3290</v>
      </c>
    </row>
    <row r="45509" spans="1:2" x14ac:dyDescent="0.25">
      <c r="A45509">
        <v>5131001121</v>
      </c>
      <c r="B45509" t="s">
        <v>3411</v>
      </c>
    </row>
    <row r="45511" spans="1:2" x14ac:dyDescent="0.25">
      <c r="A45511">
        <v>5131001122</v>
      </c>
      <c r="B45511" t="s">
        <v>3206</v>
      </c>
    </row>
    <row r="45513" spans="1:2" x14ac:dyDescent="0.25">
      <c r="A45513">
        <v>5131001123</v>
      </c>
      <c r="B45513" t="s">
        <v>3534</v>
      </c>
    </row>
    <row r="45515" spans="1:2" x14ac:dyDescent="0.25">
      <c r="A45515">
        <v>5131001124</v>
      </c>
      <c r="B45515" t="s">
        <v>4018</v>
      </c>
    </row>
    <row r="45517" spans="1:2" x14ac:dyDescent="0.25">
      <c r="A45517">
        <v>5131001125</v>
      </c>
      <c r="B45517" t="s">
        <v>3290</v>
      </c>
    </row>
    <row r="45519" spans="1:2" x14ac:dyDescent="0.25">
      <c r="A45519">
        <v>5131001126</v>
      </c>
      <c r="B45519" t="s">
        <v>3140</v>
      </c>
    </row>
    <row r="45521" spans="1:2" x14ac:dyDescent="0.25">
      <c r="A45521">
        <v>5131001128</v>
      </c>
      <c r="B45521" t="s">
        <v>10117</v>
      </c>
    </row>
    <row r="45523" spans="1:2" x14ac:dyDescent="0.25">
      <c r="A45523">
        <v>5131001129</v>
      </c>
      <c r="B45523" t="s">
        <v>3534</v>
      </c>
    </row>
    <row r="45525" spans="1:2" x14ac:dyDescent="0.25">
      <c r="A45525">
        <v>5131001130</v>
      </c>
      <c r="B45525" t="s">
        <v>3271</v>
      </c>
    </row>
    <row r="45527" spans="1:2" x14ac:dyDescent="0.25">
      <c r="A45527">
        <v>5131001131</v>
      </c>
      <c r="B45527" t="s">
        <v>3207</v>
      </c>
    </row>
    <row r="45529" spans="1:2" x14ac:dyDescent="0.25">
      <c r="A45529">
        <v>5131001132</v>
      </c>
      <c r="B45529" t="s">
        <v>3290</v>
      </c>
    </row>
    <row r="45531" spans="1:2" x14ac:dyDescent="0.25">
      <c r="A45531">
        <v>5131001133</v>
      </c>
      <c r="B45531" t="s">
        <v>3401</v>
      </c>
    </row>
    <row r="45533" spans="1:2" x14ac:dyDescent="0.25">
      <c r="A45533">
        <v>5131001136</v>
      </c>
      <c r="B45533" t="s">
        <v>3572</v>
      </c>
    </row>
    <row r="45535" spans="1:2" x14ac:dyDescent="0.25">
      <c r="A45535">
        <v>5131001137</v>
      </c>
      <c r="B45535" t="s">
        <v>3572</v>
      </c>
    </row>
    <row r="45537" spans="1:2" x14ac:dyDescent="0.25">
      <c r="A45537">
        <v>5131001138</v>
      </c>
      <c r="B45537" t="s">
        <v>3378</v>
      </c>
    </row>
    <row r="45539" spans="1:2" x14ac:dyDescent="0.25">
      <c r="A45539">
        <v>5131001139</v>
      </c>
      <c r="B45539" t="s">
        <v>3572</v>
      </c>
    </row>
    <row r="45541" spans="1:2" x14ac:dyDescent="0.25">
      <c r="A45541">
        <v>5131001140</v>
      </c>
      <c r="B45541" t="s">
        <v>3572</v>
      </c>
    </row>
    <row r="45543" spans="1:2" x14ac:dyDescent="0.25">
      <c r="A45543">
        <v>5131001141</v>
      </c>
      <c r="B45543" t="s">
        <v>3336</v>
      </c>
    </row>
    <row r="45545" spans="1:2" x14ac:dyDescent="0.25">
      <c r="A45545">
        <v>5131001145</v>
      </c>
      <c r="B45545" t="s">
        <v>3109</v>
      </c>
    </row>
    <row r="45547" spans="1:2" x14ac:dyDescent="0.25">
      <c r="A45547">
        <v>5131001147</v>
      </c>
      <c r="B45547" t="s">
        <v>3392</v>
      </c>
    </row>
    <row r="45549" spans="1:2" x14ac:dyDescent="0.25">
      <c r="A45549">
        <v>5131001149</v>
      </c>
      <c r="B45549" t="s">
        <v>3111</v>
      </c>
    </row>
    <row r="45551" spans="1:2" x14ac:dyDescent="0.25">
      <c r="A45551">
        <v>5131001150</v>
      </c>
      <c r="B45551" t="s">
        <v>3111</v>
      </c>
    </row>
    <row r="45553" spans="1:3" x14ac:dyDescent="0.25">
      <c r="A45553">
        <v>5131001151</v>
      </c>
      <c r="B45553" t="s">
        <v>3111</v>
      </c>
    </row>
    <row r="45555" spans="1:3" x14ac:dyDescent="0.25">
      <c r="A45555">
        <v>5131001152</v>
      </c>
      <c r="B45555" t="s">
        <v>3200</v>
      </c>
    </row>
    <row r="45557" spans="1:3" x14ac:dyDescent="0.25">
      <c r="A45557">
        <v>5131001154</v>
      </c>
      <c r="B45557" t="s">
        <v>4102</v>
      </c>
    </row>
    <row r="45559" spans="1:3" x14ac:dyDescent="0.25">
      <c r="A45559">
        <v>5131001155</v>
      </c>
      <c r="B45559" t="s">
        <v>3200</v>
      </c>
    </row>
    <row r="45561" spans="1:3" x14ac:dyDescent="0.25">
      <c r="A45561">
        <v>5131001156</v>
      </c>
      <c r="B45561" t="s">
        <v>10116</v>
      </c>
    </row>
    <row r="45563" spans="1:3" x14ac:dyDescent="0.25">
      <c r="A45563">
        <v>5131001160</v>
      </c>
      <c r="B45563" t="s">
        <v>3423</v>
      </c>
    </row>
    <row r="45565" spans="1:3" x14ac:dyDescent="0.25">
      <c r="A45565">
        <v>5131001165</v>
      </c>
      <c r="B45565" t="s">
        <v>4617</v>
      </c>
    </row>
    <row r="45567" spans="1:3" x14ac:dyDescent="0.25">
      <c r="A45567">
        <v>5131001166</v>
      </c>
      <c r="B45567" t="s">
        <v>10118</v>
      </c>
      <c r="C45567" s="446">
        <v>4043673001628</v>
      </c>
    </row>
    <row r="45569" spans="1:3" x14ac:dyDescent="0.25">
      <c r="A45569">
        <v>5131001167</v>
      </c>
      <c r="B45569" t="s">
        <v>10137</v>
      </c>
    </row>
    <row r="45571" spans="1:3" x14ac:dyDescent="0.25">
      <c r="A45571">
        <v>5131001168</v>
      </c>
      <c r="B45571" t="s">
        <v>10138</v>
      </c>
      <c r="C45571" s="446">
        <v>4043673001642</v>
      </c>
    </row>
    <row r="45573" spans="1:3" x14ac:dyDescent="0.25">
      <c r="A45573">
        <v>5131001169</v>
      </c>
      <c r="B45573" t="s">
        <v>10118</v>
      </c>
    </row>
    <row r="45575" spans="1:3" x14ac:dyDescent="0.25">
      <c r="A45575">
        <v>5131001170</v>
      </c>
      <c r="B45575" t="s">
        <v>3174</v>
      </c>
    </row>
    <row r="45577" spans="1:3" x14ac:dyDescent="0.25">
      <c r="A45577">
        <v>5131001171</v>
      </c>
      <c r="B45577" t="s">
        <v>3378</v>
      </c>
    </row>
    <row r="45579" spans="1:3" x14ac:dyDescent="0.25">
      <c r="A45579">
        <v>5131001173</v>
      </c>
      <c r="B45579" t="s">
        <v>3572</v>
      </c>
    </row>
    <row r="45581" spans="1:3" x14ac:dyDescent="0.25">
      <c r="A45581">
        <v>5131001174</v>
      </c>
      <c r="B45581" t="s">
        <v>3572</v>
      </c>
    </row>
    <row r="45583" spans="1:3" x14ac:dyDescent="0.25">
      <c r="A45583">
        <v>5131001175</v>
      </c>
      <c r="B45583" t="s">
        <v>3572</v>
      </c>
    </row>
    <row r="45585" spans="1:2" x14ac:dyDescent="0.25">
      <c r="A45585">
        <v>5131001176</v>
      </c>
      <c r="B45585" t="s">
        <v>3572</v>
      </c>
    </row>
    <row r="45587" spans="1:2" x14ac:dyDescent="0.25">
      <c r="A45587">
        <v>5131001177</v>
      </c>
      <c r="B45587" t="s">
        <v>4226</v>
      </c>
    </row>
    <row r="45589" spans="1:2" x14ac:dyDescent="0.25">
      <c r="A45589">
        <v>5131001178</v>
      </c>
      <c r="B45589" t="s">
        <v>3572</v>
      </c>
    </row>
    <row r="45591" spans="1:2" x14ac:dyDescent="0.25">
      <c r="A45591">
        <v>5131001179</v>
      </c>
      <c r="B45591" t="s">
        <v>3572</v>
      </c>
    </row>
    <row r="45593" spans="1:2" x14ac:dyDescent="0.25">
      <c r="A45593">
        <v>5131001180</v>
      </c>
      <c r="B45593" t="s">
        <v>3572</v>
      </c>
    </row>
    <row r="45595" spans="1:2" x14ac:dyDescent="0.25">
      <c r="A45595">
        <v>5131001181</v>
      </c>
      <c r="B45595" t="s">
        <v>3572</v>
      </c>
    </row>
    <row r="45597" spans="1:2" x14ac:dyDescent="0.25">
      <c r="A45597">
        <v>5131001182</v>
      </c>
      <c r="B45597" t="s">
        <v>4254</v>
      </c>
    </row>
    <row r="45599" spans="1:2" x14ac:dyDescent="0.25">
      <c r="A45599">
        <v>5131001183</v>
      </c>
      <c r="B45599" t="s">
        <v>10116</v>
      </c>
    </row>
    <row r="45601" spans="1:2" x14ac:dyDescent="0.25">
      <c r="A45601">
        <v>5131001184</v>
      </c>
      <c r="B45601" t="s">
        <v>3572</v>
      </c>
    </row>
    <row r="45603" spans="1:2" x14ac:dyDescent="0.25">
      <c r="A45603">
        <v>5131001185</v>
      </c>
      <c r="B45603" t="s">
        <v>10116</v>
      </c>
    </row>
    <row r="45605" spans="1:2" x14ac:dyDescent="0.25">
      <c r="A45605">
        <v>5131001186</v>
      </c>
      <c r="B45605" t="s">
        <v>3572</v>
      </c>
    </row>
    <row r="45607" spans="1:2" x14ac:dyDescent="0.25">
      <c r="A45607">
        <v>5131001187</v>
      </c>
      <c r="B45607" t="s">
        <v>4610</v>
      </c>
    </row>
    <row r="45609" spans="1:2" x14ac:dyDescent="0.25">
      <c r="A45609">
        <v>5131001189</v>
      </c>
      <c r="B45609" t="s">
        <v>4641</v>
      </c>
    </row>
    <row r="45611" spans="1:2" x14ac:dyDescent="0.25">
      <c r="A45611">
        <v>5131001190</v>
      </c>
      <c r="B45611" t="s">
        <v>10139</v>
      </c>
    </row>
    <row r="45613" spans="1:2" x14ac:dyDescent="0.25">
      <c r="A45613">
        <v>5131001191</v>
      </c>
      <c r="B45613" t="s">
        <v>10116</v>
      </c>
    </row>
    <row r="45615" spans="1:2" x14ac:dyDescent="0.25">
      <c r="A45615">
        <v>5131001192</v>
      </c>
      <c r="B45615" t="s">
        <v>3572</v>
      </c>
    </row>
    <row r="45617" spans="1:2" x14ac:dyDescent="0.25">
      <c r="A45617">
        <v>5131001193</v>
      </c>
      <c r="B45617" t="s">
        <v>10122</v>
      </c>
    </row>
    <row r="45619" spans="1:2" x14ac:dyDescent="0.25">
      <c r="A45619">
        <v>5131001194</v>
      </c>
      <c r="B45619" t="s">
        <v>10140</v>
      </c>
    </row>
    <row r="45621" spans="1:2" x14ac:dyDescent="0.25">
      <c r="A45621">
        <v>5131001195</v>
      </c>
      <c r="B45621" t="s">
        <v>10100</v>
      </c>
    </row>
    <row r="45623" spans="1:2" x14ac:dyDescent="0.25">
      <c r="A45623">
        <v>5131001196</v>
      </c>
      <c r="B45623" t="s">
        <v>4254</v>
      </c>
    </row>
    <row r="45625" spans="1:2" x14ac:dyDescent="0.25">
      <c r="A45625">
        <v>5131001197</v>
      </c>
      <c r="B45625" t="s">
        <v>3572</v>
      </c>
    </row>
    <row r="45627" spans="1:2" x14ac:dyDescent="0.25">
      <c r="A45627">
        <v>5131001198</v>
      </c>
      <c r="B45627" t="s">
        <v>3572</v>
      </c>
    </row>
    <row r="45629" spans="1:2" x14ac:dyDescent="0.25">
      <c r="A45629">
        <v>5131001199</v>
      </c>
      <c r="B45629" t="s">
        <v>3226</v>
      </c>
    </row>
    <row r="45631" spans="1:2" x14ac:dyDescent="0.25">
      <c r="A45631">
        <v>5131001201</v>
      </c>
      <c r="B45631" t="s">
        <v>3572</v>
      </c>
    </row>
    <row r="45633" spans="1:2" x14ac:dyDescent="0.25">
      <c r="A45633">
        <v>5131001202</v>
      </c>
      <c r="B45633" t="s">
        <v>3572</v>
      </c>
    </row>
    <row r="45635" spans="1:2" x14ac:dyDescent="0.25">
      <c r="A45635">
        <v>5131001203</v>
      </c>
      <c r="B45635" t="s">
        <v>3572</v>
      </c>
    </row>
    <row r="45637" spans="1:2" x14ac:dyDescent="0.25">
      <c r="A45637">
        <v>5131001206</v>
      </c>
      <c r="B45637" t="s">
        <v>3572</v>
      </c>
    </row>
    <row r="45639" spans="1:2" x14ac:dyDescent="0.25">
      <c r="A45639">
        <v>5131001207</v>
      </c>
      <c r="B45639" t="s">
        <v>3572</v>
      </c>
    </row>
    <row r="45641" spans="1:2" x14ac:dyDescent="0.25">
      <c r="A45641">
        <v>5131001208</v>
      </c>
      <c r="B45641" t="s">
        <v>10140</v>
      </c>
    </row>
    <row r="45643" spans="1:2" x14ac:dyDescent="0.25">
      <c r="A45643">
        <v>5131001210</v>
      </c>
      <c r="B45643" t="s">
        <v>3572</v>
      </c>
    </row>
    <row r="45645" spans="1:2" x14ac:dyDescent="0.25">
      <c r="A45645">
        <v>5131001211</v>
      </c>
      <c r="B45645" t="s">
        <v>3572</v>
      </c>
    </row>
    <row r="45647" spans="1:2" x14ac:dyDescent="0.25">
      <c r="A45647">
        <v>5131001212</v>
      </c>
      <c r="B45647" t="s">
        <v>3572</v>
      </c>
    </row>
    <row r="45649" spans="1:2" x14ac:dyDescent="0.25">
      <c r="A45649">
        <v>5131001213</v>
      </c>
      <c r="B45649" t="s">
        <v>3131</v>
      </c>
    </row>
    <row r="45651" spans="1:2" x14ac:dyDescent="0.25">
      <c r="A45651">
        <v>5131001215</v>
      </c>
      <c r="B45651" t="s">
        <v>3131</v>
      </c>
    </row>
    <row r="45653" spans="1:2" x14ac:dyDescent="0.25">
      <c r="A45653">
        <v>5131001216</v>
      </c>
      <c r="B45653" t="s">
        <v>3131</v>
      </c>
    </row>
    <row r="45655" spans="1:2" x14ac:dyDescent="0.25">
      <c r="A45655">
        <v>5131001217</v>
      </c>
      <c r="B45655" t="s">
        <v>3134</v>
      </c>
    </row>
    <row r="45657" spans="1:2" x14ac:dyDescent="0.25">
      <c r="A45657">
        <v>5131001218</v>
      </c>
      <c r="B45657" t="s">
        <v>3131</v>
      </c>
    </row>
    <row r="45659" spans="1:2" x14ac:dyDescent="0.25">
      <c r="A45659">
        <v>5131001219</v>
      </c>
      <c r="B45659" t="s">
        <v>3572</v>
      </c>
    </row>
    <row r="45661" spans="1:2" x14ac:dyDescent="0.25">
      <c r="A45661">
        <v>5131001220</v>
      </c>
      <c r="B45661" t="s">
        <v>10141</v>
      </c>
    </row>
    <row r="45663" spans="1:2" x14ac:dyDescent="0.25">
      <c r="A45663">
        <v>5131001221</v>
      </c>
      <c r="B45663" t="s">
        <v>3139</v>
      </c>
    </row>
    <row r="45665" spans="1:2" x14ac:dyDescent="0.25">
      <c r="A45665">
        <v>5131001222</v>
      </c>
      <c r="B45665" t="s">
        <v>3139</v>
      </c>
    </row>
    <row r="45667" spans="1:2" x14ac:dyDescent="0.25">
      <c r="A45667">
        <v>5131001223</v>
      </c>
      <c r="B45667" t="s">
        <v>3534</v>
      </c>
    </row>
    <row r="45669" spans="1:2" x14ac:dyDescent="0.25">
      <c r="A45669">
        <v>5131001224</v>
      </c>
      <c r="B45669" t="s">
        <v>3534</v>
      </c>
    </row>
    <row r="45671" spans="1:2" x14ac:dyDescent="0.25">
      <c r="A45671">
        <v>5131001225</v>
      </c>
      <c r="B45671" t="s">
        <v>3361</v>
      </c>
    </row>
    <row r="45673" spans="1:2" x14ac:dyDescent="0.25">
      <c r="A45673">
        <v>5131001226</v>
      </c>
      <c r="B45673" t="s">
        <v>4021</v>
      </c>
    </row>
    <row r="45675" spans="1:2" x14ac:dyDescent="0.25">
      <c r="A45675">
        <v>5131001227</v>
      </c>
      <c r="B45675" t="s">
        <v>3534</v>
      </c>
    </row>
    <row r="45677" spans="1:2" x14ac:dyDescent="0.25">
      <c r="A45677">
        <v>5131001229</v>
      </c>
      <c r="B45677" t="s">
        <v>3312</v>
      </c>
    </row>
    <row r="45679" spans="1:2" x14ac:dyDescent="0.25">
      <c r="A45679">
        <v>5131001230</v>
      </c>
      <c r="B45679" t="s">
        <v>3152</v>
      </c>
    </row>
    <row r="45681" spans="1:2" x14ac:dyDescent="0.25">
      <c r="A45681">
        <v>5131001231</v>
      </c>
      <c r="B45681" t="s">
        <v>3572</v>
      </c>
    </row>
    <row r="45683" spans="1:2" x14ac:dyDescent="0.25">
      <c r="A45683">
        <v>5131001232</v>
      </c>
      <c r="B45683" t="s">
        <v>3572</v>
      </c>
    </row>
    <row r="45685" spans="1:2" x14ac:dyDescent="0.25">
      <c r="A45685">
        <v>5131001233</v>
      </c>
      <c r="B45685" t="s">
        <v>3572</v>
      </c>
    </row>
    <row r="45687" spans="1:2" x14ac:dyDescent="0.25">
      <c r="A45687">
        <v>5131001235</v>
      </c>
      <c r="B45687" t="s">
        <v>3181</v>
      </c>
    </row>
    <row r="45689" spans="1:2" x14ac:dyDescent="0.25">
      <c r="A45689">
        <v>5131001236</v>
      </c>
      <c r="B45689" t="s">
        <v>3124</v>
      </c>
    </row>
    <row r="45691" spans="1:2" x14ac:dyDescent="0.25">
      <c r="A45691">
        <v>5131001237</v>
      </c>
      <c r="B45691" t="s">
        <v>3124</v>
      </c>
    </row>
    <row r="45693" spans="1:2" x14ac:dyDescent="0.25">
      <c r="A45693">
        <v>5131001238</v>
      </c>
      <c r="B45693" t="s">
        <v>3180</v>
      </c>
    </row>
    <row r="45695" spans="1:2" x14ac:dyDescent="0.25">
      <c r="A45695">
        <v>5131001239</v>
      </c>
      <c r="B45695" t="s">
        <v>3126</v>
      </c>
    </row>
    <row r="45697" spans="1:2" x14ac:dyDescent="0.25">
      <c r="A45697">
        <v>5131001244</v>
      </c>
      <c r="B45697" t="s">
        <v>10142</v>
      </c>
    </row>
    <row r="45699" spans="1:2" x14ac:dyDescent="0.25">
      <c r="A45699">
        <v>5131001245</v>
      </c>
      <c r="B45699" t="s">
        <v>3448</v>
      </c>
    </row>
    <row r="45701" spans="1:2" x14ac:dyDescent="0.25">
      <c r="A45701">
        <v>5131001248</v>
      </c>
      <c r="B45701" t="s">
        <v>3174</v>
      </c>
    </row>
    <row r="45703" spans="1:2" x14ac:dyDescent="0.25">
      <c r="A45703">
        <v>5131001249</v>
      </c>
      <c r="B45703" t="s">
        <v>3206</v>
      </c>
    </row>
    <row r="45705" spans="1:2" x14ac:dyDescent="0.25">
      <c r="A45705">
        <v>5131001250</v>
      </c>
      <c r="B45705" t="s">
        <v>3206</v>
      </c>
    </row>
    <row r="45707" spans="1:2" x14ac:dyDescent="0.25">
      <c r="A45707">
        <v>5131001252</v>
      </c>
      <c r="B45707" t="s">
        <v>3204</v>
      </c>
    </row>
    <row r="45709" spans="1:2" x14ac:dyDescent="0.25">
      <c r="A45709">
        <v>5131001254</v>
      </c>
      <c r="B45709" t="s">
        <v>3402</v>
      </c>
    </row>
    <row r="45711" spans="1:2" x14ac:dyDescent="0.25">
      <c r="A45711">
        <v>5131001256</v>
      </c>
      <c r="B45711" t="s">
        <v>3534</v>
      </c>
    </row>
    <row r="45713" spans="1:2" x14ac:dyDescent="0.25">
      <c r="A45713">
        <v>5131001257</v>
      </c>
      <c r="B45713" t="s">
        <v>3124</v>
      </c>
    </row>
    <row r="45715" spans="1:2" x14ac:dyDescent="0.25">
      <c r="A45715">
        <v>5131001259</v>
      </c>
      <c r="B45715" t="s">
        <v>3125</v>
      </c>
    </row>
    <row r="45717" spans="1:2" x14ac:dyDescent="0.25">
      <c r="A45717">
        <v>5131001261</v>
      </c>
      <c r="B45717" t="s">
        <v>4656</v>
      </c>
    </row>
    <row r="45719" spans="1:2" x14ac:dyDescent="0.25">
      <c r="A45719">
        <v>5131001263</v>
      </c>
      <c r="B45719" t="s">
        <v>3126</v>
      </c>
    </row>
    <row r="45721" spans="1:2" x14ac:dyDescent="0.25">
      <c r="A45721">
        <v>5131001267</v>
      </c>
      <c r="B45721" t="s">
        <v>3250</v>
      </c>
    </row>
    <row r="45723" spans="1:2" x14ac:dyDescent="0.25">
      <c r="A45723">
        <v>5131001269</v>
      </c>
      <c r="B45723" t="s">
        <v>3284</v>
      </c>
    </row>
    <row r="45725" spans="1:2" x14ac:dyDescent="0.25">
      <c r="A45725">
        <v>5131001271</v>
      </c>
      <c r="B45725" t="s">
        <v>3423</v>
      </c>
    </row>
    <row r="45727" spans="1:2" x14ac:dyDescent="0.25">
      <c r="A45727">
        <v>5131001273</v>
      </c>
      <c r="B45727" t="s">
        <v>10111</v>
      </c>
    </row>
    <row r="45729" spans="1:3" x14ac:dyDescent="0.25">
      <c r="A45729">
        <v>5131001274</v>
      </c>
      <c r="B45729" t="s">
        <v>3249</v>
      </c>
    </row>
    <row r="45731" spans="1:3" x14ac:dyDescent="0.25">
      <c r="A45731">
        <v>5131001275</v>
      </c>
      <c r="B45731" t="s">
        <v>3124</v>
      </c>
    </row>
    <row r="45733" spans="1:3" x14ac:dyDescent="0.25">
      <c r="A45733">
        <v>5131001276</v>
      </c>
      <c r="B45733" t="s">
        <v>3496</v>
      </c>
    </row>
    <row r="45735" spans="1:3" x14ac:dyDescent="0.25">
      <c r="A45735">
        <v>5131001277</v>
      </c>
      <c r="B45735" t="s">
        <v>3391</v>
      </c>
    </row>
    <row r="45737" spans="1:3" x14ac:dyDescent="0.25">
      <c r="A45737">
        <v>5131001282</v>
      </c>
      <c r="B45737" t="s">
        <v>3226</v>
      </c>
      <c r="C45737" s="446">
        <v>4043673001086</v>
      </c>
    </row>
    <row r="45739" spans="1:3" x14ac:dyDescent="0.25">
      <c r="A45739">
        <v>5131001287</v>
      </c>
      <c r="B45739" t="s">
        <v>10103</v>
      </c>
    </row>
    <row r="45741" spans="1:3" x14ac:dyDescent="0.25">
      <c r="A45741">
        <v>5131001291</v>
      </c>
      <c r="B45741" t="s">
        <v>3178</v>
      </c>
    </row>
    <row r="45743" spans="1:3" x14ac:dyDescent="0.25">
      <c r="A45743">
        <v>5131001292</v>
      </c>
      <c r="B45743" t="s">
        <v>3178</v>
      </c>
    </row>
    <row r="45745" spans="1:2" x14ac:dyDescent="0.25">
      <c r="A45745">
        <v>5131001295</v>
      </c>
      <c r="B45745" t="s">
        <v>10102</v>
      </c>
    </row>
    <row r="45747" spans="1:2" x14ac:dyDescent="0.25">
      <c r="A45747">
        <v>5131001299</v>
      </c>
      <c r="B45747" t="s">
        <v>3195</v>
      </c>
    </row>
    <row r="45749" spans="1:2" x14ac:dyDescent="0.25">
      <c r="A45749">
        <v>5131001301</v>
      </c>
      <c r="B45749" t="s">
        <v>4490</v>
      </c>
    </row>
    <row r="45751" spans="1:2" x14ac:dyDescent="0.25">
      <c r="A45751">
        <v>5131001302</v>
      </c>
      <c r="B45751" t="s">
        <v>3131</v>
      </c>
    </row>
    <row r="45753" spans="1:2" x14ac:dyDescent="0.25">
      <c r="A45753">
        <v>5131001303</v>
      </c>
      <c r="B45753" t="s">
        <v>3124</v>
      </c>
    </row>
    <row r="45755" spans="1:2" x14ac:dyDescent="0.25">
      <c r="A45755">
        <v>5131001307</v>
      </c>
      <c r="B45755" t="s">
        <v>3152</v>
      </c>
    </row>
    <row r="45757" spans="1:2" x14ac:dyDescent="0.25">
      <c r="A45757">
        <v>5131001310</v>
      </c>
      <c r="B45757" t="s">
        <v>10110</v>
      </c>
    </row>
    <row r="45759" spans="1:2" x14ac:dyDescent="0.25">
      <c r="A45759">
        <v>5131001314</v>
      </c>
      <c r="B45759" t="s">
        <v>10143</v>
      </c>
    </row>
    <row r="45761" spans="1:2" x14ac:dyDescent="0.25">
      <c r="A45761">
        <v>5131001327</v>
      </c>
      <c r="B45761" t="s">
        <v>3401</v>
      </c>
    </row>
    <row r="45763" spans="1:2" x14ac:dyDescent="0.25">
      <c r="A45763">
        <v>5131001329</v>
      </c>
      <c r="B45763" t="s">
        <v>3113</v>
      </c>
    </row>
    <row r="45765" spans="1:2" x14ac:dyDescent="0.25">
      <c r="A45765">
        <v>5131001331</v>
      </c>
      <c r="B45765" t="s">
        <v>3274</v>
      </c>
    </row>
    <row r="45767" spans="1:2" x14ac:dyDescent="0.25">
      <c r="A45767">
        <v>5131001332</v>
      </c>
      <c r="B45767" t="s">
        <v>3113</v>
      </c>
    </row>
    <row r="45769" spans="1:2" x14ac:dyDescent="0.25">
      <c r="A45769">
        <v>5131001335</v>
      </c>
      <c r="B45769" t="s">
        <v>3113</v>
      </c>
    </row>
    <row r="45771" spans="1:2" x14ac:dyDescent="0.25">
      <c r="A45771">
        <v>5131001359</v>
      </c>
      <c r="B45771" t="s">
        <v>3109</v>
      </c>
    </row>
    <row r="45773" spans="1:2" x14ac:dyDescent="0.25">
      <c r="A45773">
        <v>5131001361</v>
      </c>
      <c r="B45773" t="s">
        <v>3539</v>
      </c>
    </row>
    <row r="45775" spans="1:2" x14ac:dyDescent="0.25">
      <c r="A45775">
        <v>5131001365</v>
      </c>
      <c r="B45775" t="s">
        <v>3259</v>
      </c>
    </row>
    <row r="45777" spans="1:2" x14ac:dyDescent="0.25">
      <c r="A45777">
        <v>5131001367</v>
      </c>
      <c r="B45777" t="s">
        <v>3111</v>
      </c>
    </row>
    <row r="45779" spans="1:2" x14ac:dyDescent="0.25">
      <c r="A45779">
        <v>5131001370</v>
      </c>
      <c r="B45779" t="s">
        <v>4656</v>
      </c>
    </row>
    <row r="45781" spans="1:2" x14ac:dyDescent="0.25">
      <c r="A45781">
        <v>5131001371</v>
      </c>
      <c r="B45781" t="s">
        <v>3217</v>
      </c>
    </row>
    <row r="45783" spans="1:2" x14ac:dyDescent="0.25">
      <c r="A45783">
        <v>5131001372</v>
      </c>
      <c r="B45783" t="s">
        <v>3200</v>
      </c>
    </row>
    <row r="45785" spans="1:2" x14ac:dyDescent="0.25">
      <c r="A45785">
        <v>5131001373</v>
      </c>
      <c r="B45785" t="s">
        <v>4060</v>
      </c>
    </row>
    <row r="45787" spans="1:2" x14ac:dyDescent="0.25">
      <c r="A45787">
        <v>5131001374</v>
      </c>
      <c r="B45787" t="s">
        <v>3496</v>
      </c>
    </row>
    <row r="45789" spans="1:2" x14ac:dyDescent="0.25">
      <c r="A45789">
        <v>5131001377</v>
      </c>
      <c r="B45789" t="s">
        <v>3111</v>
      </c>
    </row>
    <row r="45791" spans="1:2" x14ac:dyDescent="0.25">
      <c r="A45791">
        <v>5131001379</v>
      </c>
      <c r="B45791" t="s">
        <v>3131</v>
      </c>
    </row>
    <row r="45793" spans="1:2" x14ac:dyDescent="0.25">
      <c r="A45793">
        <v>5131001391</v>
      </c>
      <c r="B45793" t="s">
        <v>3131</v>
      </c>
    </row>
    <row r="45795" spans="1:2" x14ac:dyDescent="0.25">
      <c r="A45795">
        <v>5131001395</v>
      </c>
      <c r="B45795" t="s">
        <v>3601</v>
      </c>
    </row>
    <row r="45797" spans="1:2" x14ac:dyDescent="0.25">
      <c r="A45797">
        <v>5131001400</v>
      </c>
      <c r="B45797" t="s">
        <v>3217</v>
      </c>
    </row>
    <row r="45799" spans="1:2" x14ac:dyDescent="0.25">
      <c r="A45799">
        <v>5131001401</v>
      </c>
      <c r="B45799" t="s">
        <v>3217</v>
      </c>
    </row>
    <row r="45801" spans="1:2" x14ac:dyDescent="0.25">
      <c r="A45801">
        <v>5131001402</v>
      </c>
      <c r="B45801" t="s">
        <v>3111</v>
      </c>
    </row>
    <row r="45803" spans="1:2" x14ac:dyDescent="0.25">
      <c r="A45803">
        <v>5131001403</v>
      </c>
      <c r="B45803" t="s">
        <v>3423</v>
      </c>
    </row>
    <row r="45805" spans="1:2" x14ac:dyDescent="0.25">
      <c r="A45805">
        <v>5131001405</v>
      </c>
      <c r="B45805" t="s">
        <v>3130</v>
      </c>
    </row>
    <row r="45807" spans="1:2" x14ac:dyDescent="0.25">
      <c r="A45807">
        <v>5131001406</v>
      </c>
      <c r="B45807" t="s">
        <v>3274</v>
      </c>
    </row>
    <row r="45809" spans="1:2" x14ac:dyDescent="0.25">
      <c r="A45809">
        <v>5131001407</v>
      </c>
      <c r="B45809" t="s">
        <v>3255</v>
      </c>
    </row>
    <row r="45811" spans="1:2" x14ac:dyDescent="0.25">
      <c r="A45811">
        <v>5131001408</v>
      </c>
      <c r="B45811" t="s">
        <v>3276</v>
      </c>
    </row>
    <row r="45813" spans="1:2" x14ac:dyDescent="0.25">
      <c r="A45813">
        <v>5131001409</v>
      </c>
      <c r="B45813" t="s">
        <v>3255</v>
      </c>
    </row>
    <row r="45815" spans="1:2" x14ac:dyDescent="0.25">
      <c r="A45815">
        <v>5131001410</v>
      </c>
      <c r="B45815" t="s">
        <v>3601</v>
      </c>
    </row>
    <row r="45817" spans="1:2" x14ac:dyDescent="0.25">
      <c r="A45817">
        <v>5131001411</v>
      </c>
      <c r="B45817" t="s">
        <v>3371</v>
      </c>
    </row>
    <row r="45819" spans="1:2" x14ac:dyDescent="0.25">
      <c r="A45819">
        <v>5131001413</v>
      </c>
      <c r="B45819" t="s">
        <v>4656</v>
      </c>
    </row>
    <row r="45821" spans="1:2" x14ac:dyDescent="0.25">
      <c r="A45821">
        <v>5131001414</v>
      </c>
      <c r="B45821" t="s">
        <v>3110</v>
      </c>
    </row>
    <row r="45823" spans="1:2" x14ac:dyDescent="0.25">
      <c r="A45823">
        <v>5131001415</v>
      </c>
      <c r="B45823" t="s">
        <v>3111</v>
      </c>
    </row>
    <row r="45825" spans="1:2" x14ac:dyDescent="0.25">
      <c r="A45825">
        <v>5131001417</v>
      </c>
      <c r="B45825" t="s">
        <v>3423</v>
      </c>
    </row>
    <row r="45827" spans="1:2" x14ac:dyDescent="0.25">
      <c r="A45827">
        <v>5131001418</v>
      </c>
      <c r="B45827" t="s">
        <v>3111</v>
      </c>
    </row>
    <row r="45829" spans="1:2" x14ac:dyDescent="0.25">
      <c r="A45829">
        <v>5131001419</v>
      </c>
      <c r="B45829" t="s">
        <v>3111</v>
      </c>
    </row>
    <row r="45831" spans="1:2" x14ac:dyDescent="0.25">
      <c r="A45831">
        <v>5131001422</v>
      </c>
      <c r="B45831" t="s">
        <v>3213</v>
      </c>
    </row>
    <row r="45833" spans="1:2" x14ac:dyDescent="0.25">
      <c r="A45833">
        <v>5131001423</v>
      </c>
      <c r="B45833" t="s">
        <v>4637</v>
      </c>
    </row>
    <row r="45835" spans="1:2" x14ac:dyDescent="0.25">
      <c r="A45835">
        <v>5131001437</v>
      </c>
      <c r="B45835" t="s">
        <v>3308</v>
      </c>
    </row>
    <row r="45837" spans="1:2" x14ac:dyDescent="0.25">
      <c r="A45837">
        <v>5131001440</v>
      </c>
      <c r="B45837" t="s">
        <v>3563</v>
      </c>
    </row>
    <row r="45839" spans="1:2" x14ac:dyDescent="0.25">
      <c r="A45839">
        <v>5131001445</v>
      </c>
      <c r="B45839" t="s">
        <v>3181</v>
      </c>
    </row>
    <row r="45841" spans="1:2" x14ac:dyDescent="0.25">
      <c r="A45841">
        <v>5131001450</v>
      </c>
      <c r="B45841" t="s">
        <v>4250</v>
      </c>
    </row>
    <row r="45843" spans="1:2" x14ac:dyDescent="0.25">
      <c r="A45843">
        <v>5131001451</v>
      </c>
      <c r="B45843" t="s">
        <v>3378</v>
      </c>
    </row>
    <row r="45845" spans="1:2" x14ac:dyDescent="0.25">
      <c r="A45845">
        <v>5131001452</v>
      </c>
      <c r="B45845" t="s">
        <v>3564</v>
      </c>
    </row>
    <row r="45847" spans="1:2" x14ac:dyDescent="0.25">
      <c r="A45847">
        <v>5131001456</v>
      </c>
      <c r="B45847" t="s">
        <v>3113</v>
      </c>
    </row>
    <row r="45849" spans="1:2" x14ac:dyDescent="0.25">
      <c r="A45849">
        <v>5131001457</v>
      </c>
      <c r="B45849" t="s">
        <v>3131</v>
      </c>
    </row>
    <row r="45851" spans="1:2" x14ac:dyDescent="0.25">
      <c r="A45851">
        <v>5131001458</v>
      </c>
      <c r="B45851" t="s">
        <v>3140</v>
      </c>
    </row>
    <row r="45853" spans="1:2" x14ac:dyDescent="0.25">
      <c r="A45853">
        <v>5131001460</v>
      </c>
      <c r="B45853" t="s">
        <v>3153</v>
      </c>
    </row>
    <row r="45855" spans="1:2" x14ac:dyDescent="0.25">
      <c r="A45855">
        <v>5131001461</v>
      </c>
      <c r="B45855" t="s">
        <v>4226</v>
      </c>
    </row>
    <row r="45857" spans="1:2" x14ac:dyDescent="0.25">
      <c r="A45857">
        <v>5131001462</v>
      </c>
      <c r="B45857" t="s">
        <v>3572</v>
      </c>
    </row>
    <row r="45859" spans="1:2" x14ac:dyDescent="0.25">
      <c r="A45859">
        <v>5131001463</v>
      </c>
      <c r="B45859" t="s">
        <v>3572</v>
      </c>
    </row>
    <row r="45861" spans="1:2" x14ac:dyDescent="0.25">
      <c r="A45861">
        <v>5131001464</v>
      </c>
      <c r="B45861" t="s">
        <v>3113</v>
      </c>
    </row>
    <row r="45863" spans="1:2" x14ac:dyDescent="0.25">
      <c r="A45863">
        <v>5131001465</v>
      </c>
      <c r="B45863" t="s">
        <v>3572</v>
      </c>
    </row>
    <row r="45865" spans="1:2" x14ac:dyDescent="0.25">
      <c r="A45865">
        <v>5131001466</v>
      </c>
      <c r="B45865" t="s">
        <v>3124</v>
      </c>
    </row>
    <row r="45867" spans="1:2" x14ac:dyDescent="0.25">
      <c r="A45867">
        <v>5131001467</v>
      </c>
      <c r="B45867" t="s">
        <v>3135</v>
      </c>
    </row>
    <row r="45869" spans="1:2" x14ac:dyDescent="0.25">
      <c r="A45869">
        <v>5131001468</v>
      </c>
      <c r="B45869" t="s">
        <v>3140</v>
      </c>
    </row>
    <row r="45871" spans="1:2" x14ac:dyDescent="0.25">
      <c r="A45871">
        <v>5131001469</v>
      </c>
      <c r="B45871" t="s">
        <v>3152</v>
      </c>
    </row>
    <row r="45873" spans="1:2" x14ac:dyDescent="0.25">
      <c r="A45873">
        <v>5131001470</v>
      </c>
      <c r="B45873" t="s">
        <v>3113</v>
      </c>
    </row>
    <row r="45875" spans="1:2" x14ac:dyDescent="0.25">
      <c r="A45875">
        <v>5131001471</v>
      </c>
      <c r="B45875" t="s">
        <v>3572</v>
      </c>
    </row>
    <row r="45877" spans="1:2" x14ac:dyDescent="0.25">
      <c r="A45877">
        <v>5131001472</v>
      </c>
      <c r="B45877" t="s">
        <v>3130</v>
      </c>
    </row>
    <row r="45879" spans="1:2" x14ac:dyDescent="0.25">
      <c r="A45879">
        <v>5131001473</v>
      </c>
      <c r="B45879" t="s">
        <v>3290</v>
      </c>
    </row>
    <row r="45881" spans="1:2" x14ac:dyDescent="0.25">
      <c r="A45881">
        <v>5131001474</v>
      </c>
      <c r="B45881" t="s">
        <v>3140</v>
      </c>
    </row>
    <row r="45883" spans="1:2" x14ac:dyDescent="0.25">
      <c r="A45883">
        <v>5131001475</v>
      </c>
      <c r="B45883" t="s">
        <v>3534</v>
      </c>
    </row>
    <row r="45885" spans="1:2" x14ac:dyDescent="0.25">
      <c r="A45885">
        <v>5131001476</v>
      </c>
      <c r="B45885" t="s">
        <v>3572</v>
      </c>
    </row>
    <row r="45887" spans="1:2" x14ac:dyDescent="0.25">
      <c r="A45887">
        <v>5131001477</v>
      </c>
      <c r="B45887" t="s">
        <v>3334</v>
      </c>
    </row>
    <row r="45889" spans="1:2" x14ac:dyDescent="0.25">
      <c r="A45889">
        <v>5131001478</v>
      </c>
      <c r="B45889" t="s">
        <v>10122</v>
      </c>
    </row>
    <row r="45891" spans="1:2" x14ac:dyDescent="0.25">
      <c r="A45891">
        <v>5131001479</v>
      </c>
      <c r="B45891" t="s">
        <v>3134</v>
      </c>
    </row>
    <row r="45893" spans="1:2" x14ac:dyDescent="0.25">
      <c r="A45893">
        <v>5131001480</v>
      </c>
      <c r="B45893" t="s">
        <v>3130</v>
      </c>
    </row>
    <row r="45895" spans="1:2" x14ac:dyDescent="0.25">
      <c r="A45895">
        <v>5131001481</v>
      </c>
      <c r="B45895" t="s">
        <v>3174</v>
      </c>
    </row>
    <row r="45897" spans="1:2" x14ac:dyDescent="0.25">
      <c r="A45897">
        <v>5131001482</v>
      </c>
      <c r="B45897" t="s">
        <v>3572</v>
      </c>
    </row>
    <row r="45899" spans="1:2" x14ac:dyDescent="0.25">
      <c r="A45899">
        <v>5131001483</v>
      </c>
      <c r="B45899" t="s">
        <v>3181</v>
      </c>
    </row>
    <row r="45901" spans="1:2" x14ac:dyDescent="0.25">
      <c r="A45901">
        <v>5131001484</v>
      </c>
      <c r="B45901" t="s">
        <v>4254</v>
      </c>
    </row>
    <row r="45903" spans="1:2" x14ac:dyDescent="0.25">
      <c r="A45903">
        <v>5131001485</v>
      </c>
      <c r="B45903" t="s">
        <v>3213</v>
      </c>
    </row>
    <row r="45905" spans="1:2" x14ac:dyDescent="0.25">
      <c r="A45905">
        <v>5131001486</v>
      </c>
      <c r="B45905" t="s">
        <v>4254</v>
      </c>
    </row>
    <row r="45907" spans="1:2" x14ac:dyDescent="0.25">
      <c r="A45907">
        <v>5131001487</v>
      </c>
      <c r="B45907" t="s">
        <v>3411</v>
      </c>
    </row>
    <row r="45909" spans="1:2" x14ac:dyDescent="0.25">
      <c r="A45909">
        <v>5131001488</v>
      </c>
      <c r="B45909" t="s">
        <v>3174</v>
      </c>
    </row>
    <row r="45911" spans="1:2" x14ac:dyDescent="0.25">
      <c r="A45911">
        <v>5131001489</v>
      </c>
      <c r="B45911" t="s">
        <v>4254</v>
      </c>
    </row>
    <row r="45913" spans="1:2" x14ac:dyDescent="0.25">
      <c r="A45913">
        <v>5131001490</v>
      </c>
      <c r="B45913" t="s">
        <v>3183</v>
      </c>
    </row>
    <row r="45915" spans="1:2" x14ac:dyDescent="0.25">
      <c r="A45915">
        <v>5131001491</v>
      </c>
      <c r="B45915" t="s">
        <v>3206</v>
      </c>
    </row>
    <row r="45917" spans="1:2" x14ac:dyDescent="0.25">
      <c r="A45917">
        <v>5131001492</v>
      </c>
      <c r="B45917" t="s">
        <v>3183</v>
      </c>
    </row>
    <row r="45919" spans="1:2" x14ac:dyDescent="0.25">
      <c r="A45919">
        <v>5131001493</v>
      </c>
      <c r="B45919" t="s">
        <v>4255</v>
      </c>
    </row>
    <row r="45921" spans="1:2" x14ac:dyDescent="0.25">
      <c r="A45921">
        <v>5131001494</v>
      </c>
      <c r="B45921" t="s">
        <v>3534</v>
      </c>
    </row>
    <row r="45923" spans="1:2" x14ac:dyDescent="0.25">
      <c r="A45923">
        <v>5131001495</v>
      </c>
      <c r="B45923" t="s">
        <v>3217</v>
      </c>
    </row>
    <row r="45925" spans="1:2" x14ac:dyDescent="0.25">
      <c r="A45925">
        <v>5131001496</v>
      </c>
      <c r="B45925" t="s">
        <v>3174</v>
      </c>
    </row>
    <row r="45927" spans="1:2" x14ac:dyDescent="0.25">
      <c r="A45927">
        <v>5131001497</v>
      </c>
      <c r="B45927" t="s">
        <v>3152</v>
      </c>
    </row>
    <row r="45929" spans="1:2" x14ac:dyDescent="0.25">
      <c r="A45929">
        <v>5131001498</v>
      </c>
      <c r="B45929" t="s">
        <v>3131</v>
      </c>
    </row>
    <row r="45931" spans="1:2" x14ac:dyDescent="0.25">
      <c r="A45931">
        <v>5131001499</v>
      </c>
      <c r="B45931" t="s">
        <v>3237</v>
      </c>
    </row>
    <row r="45933" spans="1:2" x14ac:dyDescent="0.25">
      <c r="A45933">
        <v>5131001501</v>
      </c>
      <c r="B45933" t="s">
        <v>3124</v>
      </c>
    </row>
    <row r="45935" spans="1:2" x14ac:dyDescent="0.25">
      <c r="A45935">
        <v>5131001502</v>
      </c>
      <c r="B45935" t="s">
        <v>3534</v>
      </c>
    </row>
    <row r="45937" spans="1:2" x14ac:dyDescent="0.25">
      <c r="A45937">
        <v>5131001503</v>
      </c>
      <c r="B45937" t="s">
        <v>3131</v>
      </c>
    </row>
    <row r="45939" spans="1:2" x14ac:dyDescent="0.25">
      <c r="A45939">
        <v>5131001504</v>
      </c>
      <c r="B45939" t="s">
        <v>3134</v>
      </c>
    </row>
    <row r="45941" spans="1:2" x14ac:dyDescent="0.25">
      <c r="A45941">
        <v>5131001505</v>
      </c>
      <c r="B45941" t="s">
        <v>3182</v>
      </c>
    </row>
    <row r="45943" spans="1:2" x14ac:dyDescent="0.25">
      <c r="A45943">
        <v>5131001506</v>
      </c>
      <c r="B45943" t="s">
        <v>3152</v>
      </c>
    </row>
    <row r="45945" spans="1:2" x14ac:dyDescent="0.25">
      <c r="A45945">
        <v>5131001507</v>
      </c>
      <c r="B45945" t="s">
        <v>3367</v>
      </c>
    </row>
    <row r="45947" spans="1:2" x14ac:dyDescent="0.25">
      <c r="A45947">
        <v>5131001508</v>
      </c>
      <c r="B45947" t="s">
        <v>3182</v>
      </c>
    </row>
    <row r="45949" spans="1:2" x14ac:dyDescent="0.25">
      <c r="A45949">
        <v>5131001509</v>
      </c>
      <c r="B45949" t="s">
        <v>3134</v>
      </c>
    </row>
    <row r="45951" spans="1:2" x14ac:dyDescent="0.25">
      <c r="A45951">
        <v>5131001510</v>
      </c>
      <c r="B45951" t="s">
        <v>3174</v>
      </c>
    </row>
    <row r="45953" spans="1:2" x14ac:dyDescent="0.25">
      <c r="A45953">
        <v>5131001512</v>
      </c>
      <c r="B45953" t="s">
        <v>3274</v>
      </c>
    </row>
    <row r="45955" spans="1:2" x14ac:dyDescent="0.25">
      <c r="A45955">
        <v>5131001513</v>
      </c>
      <c r="B45955" t="s">
        <v>4641</v>
      </c>
    </row>
    <row r="45957" spans="1:2" x14ac:dyDescent="0.25">
      <c r="A45957">
        <v>5131001515</v>
      </c>
      <c r="B45957" t="s">
        <v>3609</v>
      </c>
    </row>
    <row r="45959" spans="1:2" x14ac:dyDescent="0.25">
      <c r="A45959">
        <v>5131001516</v>
      </c>
      <c r="B45959" t="s">
        <v>3227</v>
      </c>
    </row>
    <row r="45961" spans="1:2" x14ac:dyDescent="0.25">
      <c r="A45961">
        <v>5131001518</v>
      </c>
      <c r="B45961" t="s">
        <v>3609</v>
      </c>
    </row>
    <row r="45963" spans="1:2" x14ac:dyDescent="0.25">
      <c r="A45963">
        <v>5131001519</v>
      </c>
      <c r="B45963" t="s">
        <v>3273</v>
      </c>
    </row>
    <row r="45965" spans="1:2" x14ac:dyDescent="0.25">
      <c r="A45965">
        <v>5131001521</v>
      </c>
      <c r="B45965" t="s">
        <v>3564</v>
      </c>
    </row>
    <row r="45967" spans="1:2" x14ac:dyDescent="0.25">
      <c r="A45967">
        <v>5131001523</v>
      </c>
      <c r="B45967" t="s">
        <v>4066</v>
      </c>
    </row>
    <row r="45969" spans="1:2" x14ac:dyDescent="0.25">
      <c r="A45969">
        <v>5131001525</v>
      </c>
      <c r="B45969" t="s">
        <v>4066</v>
      </c>
    </row>
    <row r="45971" spans="1:2" x14ac:dyDescent="0.25">
      <c r="A45971">
        <v>5131001527</v>
      </c>
      <c r="B45971" t="s">
        <v>4490</v>
      </c>
    </row>
    <row r="45973" spans="1:2" x14ac:dyDescent="0.25">
      <c r="A45973">
        <v>5131001530</v>
      </c>
      <c r="B45973" t="s">
        <v>4490</v>
      </c>
    </row>
    <row r="45975" spans="1:2" x14ac:dyDescent="0.25">
      <c r="A45975">
        <v>5131001534</v>
      </c>
      <c r="B45975" t="s">
        <v>3962</v>
      </c>
    </row>
    <row r="45977" spans="1:2" x14ac:dyDescent="0.25">
      <c r="A45977">
        <v>5131001535</v>
      </c>
      <c r="B45977" t="s">
        <v>3614</v>
      </c>
    </row>
    <row r="45979" spans="1:2" x14ac:dyDescent="0.25">
      <c r="A45979">
        <v>5131001537</v>
      </c>
      <c r="B45979" t="s">
        <v>3607</v>
      </c>
    </row>
    <row r="45981" spans="1:2" x14ac:dyDescent="0.25">
      <c r="A45981">
        <v>5131001539</v>
      </c>
      <c r="B45981" t="s">
        <v>3378</v>
      </c>
    </row>
    <row r="45983" spans="1:2" x14ac:dyDescent="0.25">
      <c r="A45983">
        <v>5131001542</v>
      </c>
      <c r="B45983" t="s">
        <v>3181</v>
      </c>
    </row>
    <row r="45985" spans="1:2" x14ac:dyDescent="0.25">
      <c r="A45985">
        <v>5131001545</v>
      </c>
      <c r="B45985" t="s">
        <v>3109</v>
      </c>
    </row>
    <row r="45987" spans="1:2" x14ac:dyDescent="0.25">
      <c r="A45987">
        <v>5131001547</v>
      </c>
      <c r="B45987" t="s">
        <v>3113</v>
      </c>
    </row>
    <row r="45989" spans="1:2" x14ac:dyDescent="0.25">
      <c r="A45989">
        <v>5131001548</v>
      </c>
      <c r="B45989" t="s">
        <v>3110</v>
      </c>
    </row>
    <row r="45991" spans="1:2" x14ac:dyDescent="0.25">
      <c r="A45991">
        <v>5131001550</v>
      </c>
      <c r="B45991" t="s">
        <v>3110</v>
      </c>
    </row>
    <row r="45993" spans="1:2" x14ac:dyDescent="0.25">
      <c r="A45993">
        <v>5131001551</v>
      </c>
      <c r="B45993" t="s">
        <v>3109</v>
      </c>
    </row>
    <row r="45995" spans="1:2" x14ac:dyDescent="0.25">
      <c r="A45995">
        <v>5131001553</v>
      </c>
      <c r="B45995" t="s">
        <v>3109</v>
      </c>
    </row>
    <row r="45997" spans="1:2" x14ac:dyDescent="0.25">
      <c r="A45997">
        <v>5131001555</v>
      </c>
      <c r="B45997" t="s">
        <v>3109</v>
      </c>
    </row>
    <row r="45999" spans="1:2" x14ac:dyDescent="0.25">
      <c r="A45999">
        <v>5131001558</v>
      </c>
      <c r="B45999" t="s">
        <v>3111</v>
      </c>
    </row>
    <row r="46001" spans="1:2" x14ac:dyDescent="0.25">
      <c r="A46001">
        <v>5131001559</v>
      </c>
      <c r="B46001" t="s">
        <v>3111</v>
      </c>
    </row>
    <row r="46003" spans="1:2" x14ac:dyDescent="0.25">
      <c r="A46003">
        <v>5131001561</v>
      </c>
      <c r="B46003" t="s">
        <v>3111</v>
      </c>
    </row>
    <row r="46005" spans="1:2" x14ac:dyDescent="0.25">
      <c r="A46005">
        <v>5131001562</v>
      </c>
      <c r="B46005" t="s">
        <v>3111</v>
      </c>
    </row>
    <row r="46007" spans="1:2" x14ac:dyDescent="0.25">
      <c r="A46007">
        <v>5131001565</v>
      </c>
      <c r="B46007" t="s">
        <v>10116</v>
      </c>
    </row>
    <row r="46009" spans="1:2" x14ac:dyDescent="0.25">
      <c r="A46009">
        <v>5131001567</v>
      </c>
      <c r="B46009" t="s">
        <v>10116</v>
      </c>
    </row>
    <row r="46011" spans="1:2" x14ac:dyDescent="0.25">
      <c r="A46011">
        <v>5131001570</v>
      </c>
      <c r="B46011" t="s">
        <v>3447</v>
      </c>
    </row>
    <row r="46013" spans="1:2" x14ac:dyDescent="0.25">
      <c r="A46013">
        <v>5131001571</v>
      </c>
      <c r="B46013" t="s">
        <v>3447</v>
      </c>
    </row>
    <row r="46015" spans="1:2" x14ac:dyDescent="0.25">
      <c r="A46015">
        <v>5131001574</v>
      </c>
      <c r="B46015" t="s">
        <v>3481</v>
      </c>
    </row>
    <row r="46017" spans="1:2" x14ac:dyDescent="0.25">
      <c r="A46017">
        <v>5131001575</v>
      </c>
      <c r="B46017" t="s">
        <v>3411</v>
      </c>
    </row>
    <row r="46019" spans="1:2" x14ac:dyDescent="0.25">
      <c r="A46019">
        <v>5131001578</v>
      </c>
      <c r="B46019" t="s">
        <v>3401</v>
      </c>
    </row>
    <row r="46021" spans="1:2" x14ac:dyDescent="0.25">
      <c r="A46021">
        <v>5131001583</v>
      </c>
      <c r="B46021" t="s">
        <v>3962</v>
      </c>
    </row>
    <row r="46023" spans="1:2" x14ac:dyDescent="0.25">
      <c r="A46023">
        <v>5131001584</v>
      </c>
      <c r="B46023" t="s">
        <v>3174</v>
      </c>
    </row>
    <row r="46025" spans="1:2" x14ac:dyDescent="0.25">
      <c r="A46025">
        <v>5131001585</v>
      </c>
      <c r="B46025" t="s">
        <v>3153</v>
      </c>
    </row>
    <row r="46027" spans="1:2" x14ac:dyDescent="0.25">
      <c r="A46027">
        <v>5131001586</v>
      </c>
      <c r="B46027" t="s">
        <v>3190</v>
      </c>
    </row>
    <row r="46029" spans="1:2" x14ac:dyDescent="0.25">
      <c r="A46029">
        <v>5131001588</v>
      </c>
      <c r="B46029" t="s">
        <v>3358</v>
      </c>
    </row>
    <row r="46031" spans="1:2" x14ac:dyDescent="0.25">
      <c r="A46031">
        <v>5131001590</v>
      </c>
      <c r="B46031" t="s">
        <v>3111</v>
      </c>
    </row>
    <row r="46033" spans="1:2" x14ac:dyDescent="0.25">
      <c r="A46033">
        <v>5131001591</v>
      </c>
      <c r="B46033" t="s">
        <v>3411</v>
      </c>
    </row>
    <row r="46035" spans="1:2" x14ac:dyDescent="0.25">
      <c r="A46035">
        <v>5131001593</v>
      </c>
      <c r="B46035" t="s">
        <v>3152</v>
      </c>
    </row>
    <row r="46037" spans="1:2" x14ac:dyDescent="0.25">
      <c r="A46037">
        <v>5131001595</v>
      </c>
      <c r="B46037" t="s">
        <v>10100</v>
      </c>
    </row>
    <row r="46039" spans="1:2" x14ac:dyDescent="0.25">
      <c r="A46039">
        <v>5131001596</v>
      </c>
      <c r="B46039" t="s">
        <v>3125</v>
      </c>
    </row>
    <row r="46041" spans="1:2" x14ac:dyDescent="0.25">
      <c r="A46041">
        <v>5131001597</v>
      </c>
      <c r="B46041" t="s">
        <v>3274</v>
      </c>
    </row>
    <row r="46043" spans="1:2" x14ac:dyDescent="0.25">
      <c r="A46043">
        <v>5131001598</v>
      </c>
      <c r="B46043" t="s">
        <v>3190</v>
      </c>
    </row>
    <row r="46045" spans="1:2" x14ac:dyDescent="0.25">
      <c r="A46045">
        <v>5131001599</v>
      </c>
      <c r="B46045" t="s">
        <v>3257</v>
      </c>
    </row>
    <row r="46047" spans="1:2" x14ac:dyDescent="0.25">
      <c r="A46047">
        <v>5131001600</v>
      </c>
      <c r="B46047" t="s">
        <v>10100</v>
      </c>
    </row>
    <row r="46049" spans="1:2" x14ac:dyDescent="0.25">
      <c r="A46049">
        <v>5131001601</v>
      </c>
      <c r="B46049" t="s">
        <v>3259</v>
      </c>
    </row>
    <row r="46051" spans="1:2" x14ac:dyDescent="0.25">
      <c r="A46051">
        <v>5131001605</v>
      </c>
      <c r="B46051" t="s">
        <v>3227</v>
      </c>
    </row>
    <row r="46053" spans="1:2" x14ac:dyDescent="0.25">
      <c r="A46053">
        <v>5131001606</v>
      </c>
      <c r="B46053" t="s">
        <v>10122</v>
      </c>
    </row>
    <row r="46055" spans="1:2" x14ac:dyDescent="0.25">
      <c r="A46055">
        <v>5131001607</v>
      </c>
      <c r="B46055" t="s">
        <v>4255</v>
      </c>
    </row>
    <row r="46057" spans="1:2" x14ac:dyDescent="0.25">
      <c r="A46057">
        <v>5131001608</v>
      </c>
      <c r="B46057" t="s">
        <v>4255</v>
      </c>
    </row>
    <row r="46059" spans="1:2" x14ac:dyDescent="0.25">
      <c r="A46059">
        <v>5131001609</v>
      </c>
      <c r="B46059" t="s">
        <v>4255</v>
      </c>
    </row>
    <row r="46061" spans="1:2" x14ac:dyDescent="0.25">
      <c r="A46061">
        <v>5131001610</v>
      </c>
      <c r="B46061" t="s">
        <v>3241</v>
      </c>
    </row>
    <row r="46063" spans="1:2" x14ac:dyDescent="0.25">
      <c r="A46063">
        <v>5131001612</v>
      </c>
      <c r="B46063" t="s">
        <v>10144</v>
      </c>
    </row>
    <row r="46065" spans="1:2" x14ac:dyDescent="0.25">
      <c r="A46065">
        <v>5131001613</v>
      </c>
      <c r="B46065" t="s">
        <v>3109</v>
      </c>
    </row>
    <row r="46067" spans="1:2" x14ac:dyDescent="0.25">
      <c r="A46067">
        <v>5131001614</v>
      </c>
      <c r="B46067" t="s">
        <v>3109</v>
      </c>
    </row>
    <row r="46069" spans="1:2" x14ac:dyDescent="0.25">
      <c r="A46069">
        <v>5131001615</v>
      </c>
      <c r="B46069" t="s">
        <v>3113</v>
      </c>
    </row>
    <row r="46071" spans="1:2" x14ac:dyDescent="0.25">
      <c r="A46071">
        <v>5131001616</v>
      </c>
      <c r="B46071" t="s">
        <v>10116</v>
      </c>
    </row>
    <row r="46073" spans="1:2" x14ac:dyDescent="0.25">
      <c r="A46073">
        <v>5131001617</v>
      </c>
      <c r="B46073" t="s">
        <v>3422</v>
      </c>
    </row>
    <row r="46075" spans="1:2" x14ac:dyDescent="0.25">
      <c r="A46075">
        <v>5131001618</v>
      </c>
      <c r="B46075" t="s">
        <v>3152</v>
      </c>
    </row>
    <row r="46077" spans="1:2" x14ac:dyDescent="0.25">
      <c r="A46077">
        <v>5131001619</v>
      </c>
      <c r="B46077" t="s">
        <v>3355</v>
      </c>
    </row>
    <row r="46079" spans="1:2" x14ac:dyDescent="0.25">
      <c r="A46079">
        <v>5131001621</v>
      </c>
      <c r="B46079" t="s">
        <v>3259</v>
      </c>
    </row>
    <row r="46081" spans="1:2" x14ac:dyDescent="0.25">
      <c r="A46081">
        <v>5131001623</v>
      </c>
      <c r="B46081" t="s">
        <v>3372</v>
      </c>
    </row>
    <row r="46083" spans="1:2" x14ac:dyDescent="0.25">
      <c r="A46083">
        <v>5131001624</v>
      </c>
      <c r="B46083" t="s">
        <v>10116</v>
      </c>
    </row>
    <row r="46085" spans="1:2" x14ac:dyDescent="0.25">
      <c r="A46085">
        <v>5131001625</v>
      </c>
      <c r="B46085" t="s">
        <v>10116</v>
      </c>
    </row>
    <row r="46087" spans="1:2" x14ac:dyDescent="0.25">
      <c r="A46087">
        <v>5131001626</v>
      </c>
      <c r="B46087" t="s">
        <v>3411</v>
      </c>
    </row>
    <row r="46089" spans="1:2" x14ac:dyDescent="0.25">
      <c r="A46089">
        <v>5131001627</v>
      </c>
      <c r="B46089" t="s">
        <v>3237</v>
      </c>
    </row>
    <row r="46091" spans="1:2" x14ac:dyDescent="0.25">
      <c r="A46091">
        <v>5131001628</v>
      </c>
      <c r="B46091" t="s">
        <v>10122</v>
      </c>
    </row>
    <row r="46093" spans="1:2" x14ac:dyDescent="0.25">
      <c r="A46093">
        <v>5131001629</v>
      </c>
      <c r="B46093" t="s">
        <v>3580</v>
      </c>
    </row>
    <row r="46095" spans="1:2" x14ac:dyDescent="0.25">
      <c r="A46095">
        <v>5131001630</v>
      </c>
      <c r="B46095" t="s">
        <v>3259</v>
      </c>
    </row>
    <row r="46097" spans="1:2" x14ac:dyDescent="0.25">
      <c r="A46097">
        <v>5131001631</v>
      </c>
      <c r="B46097" t="s">
        <v>3259</v>
      </c>
    </row>
    <row r="46099" spans="1:2" x14ac:dyDescent="0.25">
      <c r="A46099">
        <v>5131001633</v>
      </c>
      <c r="B46099" t="s">
        <v>3372</v>
      </c>
    </row>
    <row r="46101" spans="1:2" x14ac:dyDescent="0.25">
      <c r="A46101">
        <v>5131001636</v>
      </c>
      <c r="B46101" t="s">
        <v>3241</v>
      </c>
    </row>
    <row r="46103" spans="1:2" x14ac:dyDescent="0.25">
      <c r="A46103">
        <v>5131001637</v>
      </c>
      <c r="B46103" t="s">
        <v>3979</v>
      </c>
    </row>
    <row r="46105" spans="1:2" x14ac:dyDescent="0.25">
      <c r="A46105">
        <v>5131001638</v>
      </c>
      <c r="B46105" t="s">
        <v>10145</v>
      </c>
    </row>
    <row r="46107" spans="1:2" x14ac:dyDescent="0.25">
      <c r="A46107">
        <v>5131001640</v>
      </c>
      <c r="B46107" t="s">
        <v>3592</v>
      </c>
    </row>
    <row r="46109" spans="1:2" x14ac:dyDescent="0.25">
      <c r="A46109">
        <v>5131001641</v>
      </c>
      <c r="B46109" t="s">
        <v>4255</v>
      </c>
    </row>
    <row r="46111" spans="1:2" x14ac:dyDescent="0.25">
      <c r="A46111">
        <v>5131001642</v>
      </c>
      <c r="B46111" t="s">
        <v>4255</v>
      </c>
    </row>
    <row r="46113" spans="1:2" x14ac:dyDescent="0.25">
      <c r="A46113">
        <v>5131001644</v>
      </c>
      <c r="B46113" t="s">
        <v>3259</v>
      </c>
    </row>
    <row r="46115" spans="1:2" x14ac:dyDescent="0.25">
      <c r="A46115">
        <v>5131001645</v>
      </c>
      <c r="B46115" t="s">
        <v>3257</v>
      </c>
    </row>
    <row r="46117" spans="1:2" x14ac:dyDescent="0.25">
      <c r="A46117">
        <v>5131001646</v>
      </c>
      <c r="B46117" t="s">
        <v>4617</v>
      </c>
    </row>
    <row r="46119" spans="1:2" x14ac:dyDescent="0.25">
      <c r="A46119">
        <v>5131001647</v>
      </c>
      <c r="B46119" t="s">
        <v>3113</v>
      </c>
    </row>
    <row r="46121" spans="1:2" x14ac:dyDescent="0.25">
      <c r="A46121">
        <v>5131001649</v>
      </c>
      <c r="B46121" t="s">
        <v>3237</v>
      </c>
    </row>
    <row r="46123" spans="1:2" x14ac:dyDescent="0.25">
      <c r="A46123">
        <v>5131001650</v>
      </c>
      <c r="B46123" t="s">
        <v>3447</v>
      </c>
    </row>
    <row r="46125" spans="1:2" x14ac:dyDescent="0.25">
      <c r="A46125">
        <v>5131001651</v>
      </c>
      <c r="B46125" t="s">
        <v>3447</v>
      </c>
    </row>
    <row r="46127" spans="1:2" x14ac:dyDescent="0.25">
      <c r="A46127">
        <v>5131001652</v>
      </c>
      <c r="B46127" t="s">
        <v>3447</v>
      </c>
    </row>
    <row r="46129" spans="1:2" x14ac:dyDescent="0.25">
      <c r="A46129">
        <v>5131001653</v>
      </c>
      <c r="B46129" t="s">
        <v>3447</v>
      </c>
    </row>
    <row r="46131" spans="1:2" x14ac:dyDescent="0.25">
      <c r="A46131">
        <v>5131001654</v>
      </c>
      <c r="B46131" t="s">
        <v>3447</v>
      </c>
    </row>
    <row r="46133" spans="1:2" x14ac:dyDescent="0.25">
      <c r="A46133">
        <v>5131001655</v>
      </c>
      <c r="B46133" t="s">
        <v>3113</v>
      </c>
    </row>
    <row r="46135" spans="1:2" x14ac:dyDescent="0.25">
      <c r="A46135">
        <v>5131001656</v>
      </c>
      <c r="B46135" t="s">
        <v>3113</v>
      </c>
    </row>
    <row r="46137" spans="1:2" x14ac:dyDescent="0.25">
      <c r="A46137">
        <v>5131001657</v>
      </c>
      <c r="B46137" t="s">
        <v>3392</v>
      </c>
    </row>
    <row r="46139" spans="1:2" x14ac:dyDescent="0.25">
      <c r="A46139">
        <v>5131001658</v>
      </c>
      <c r="B46139" t="s">
        <v>3273</v>
      </c>
    </row>
    <row r="46141" spans="1:2" x14ac:dyDescent="0.25">
      <c r="A46141">
        <v>5131001659</v>
      </c>
      <c r="B46141" t="s">
        <v>3273</v>
      </c>
    </row>
    <row r="46143" spans="1:2" x14ac:dyDescent="0.25">
      <c r="A46143">
        <v>5131001660</v>
      </c>
      <c r="B46143" t="s">
        <v>3113</v>
      </c>
    </row>
    <row r="46145" spans="1:2" x14ac:dyDescent="0.25">
      <c r="A46145">
        <v>5131001661</v>
      </c>
      <c r="B46145" t="s">
        <v>10122</v>
      </c>
    </row>
    <row r="46147" spans="1:2" x14ac:dyDescent="0.25">
      <c r="A46147">
        <v>5131001662</v>
      </c>
      <c r="B46147" t="s">
        <v>10122</v>
      </c>
    </row>
    <row r="46149" spans="1:2" x14ac:dyDescent="0.25">
      <c r="A46149">
        <v>5131001663</v>
      </c>
      <c r="B46149" t="s">
        <v>10122</v>
      </c>
    </row>
    <row r="46151" spans="1:2" x14ac:dyDescent="0.25">
      <c r="A46151">
        <v>5131001664</v>
      </c>
      <c r="B46151" t="s">
        <v>3259</v>
      </c>
    </row>
    <row r="46153" spans="1:2" x14ac:dyDescent="0.25">
      <c r="A46153">
        <v>5131001665</v>
      </c>
      <c r="B46153" t="s">
        <v>3372</v>
      </c>
    </row>
    <row r="46155" spans="1:2" x14ac:dyDescent="0.25">
      <c r="A46155">
        <v>5131001667</v>
      </c>
      <c r="B46155" t="s">
        <v>10146</v>
      </c>
    </row>
    <row r="46157" spans="1:2" x14ac:dyDescent="0.25">
      <c r="A46157">
        <v>5131001669</v>
      </c>
      <c r="B46157" t="s">
        <v>3109</v>
      </c>
    </row>
    <row r="46159" spans="1:2" x14ac:dyDescent="0.25">
      <c r="A46159">
        <v>5131001670</v>
      </c>
      <c r="B46159" t="s">
        <v>4546</v>
      </c>
    </row>
    <row r="46161" spans="1:2" x14ac:dyDescent="0.25">
      <c r="A46161">
        <v>5131001672</v>
      </c>
      <c r="B46161" t="s">
        <v>3111</v>
      </c>
    </row>
    <row r="46163" spans="1:2" x14ac:dyDescent="0.25">
      <c r="A46163">
        <v>5131001679</v>
      </c>
      <c r="B46163" t="s">
        <v>3423</v>
      </c>
    </row>
    <row r="46165" spans="1:2" x14ac:dyDescent="0.25">
      <c r="A46165">
        <v>5131001681</v>
      </c>
      <c r="B46165" t="s">
        <v>3213</v>
      </c>
    </row>
    <row r="46167" spans="1:2" x14ac:dyDescent="0.25">
      <c r="A46167">
        <v>5131001683</v>
      </c>
      <c r="B46167" t="s">
        <v>3259</v>
      </c>
    </row>
    <row r="46169" spans="1:2" x14ac:dyDescent="0.25">
      <c r="A46169">
        <v>5131001684</v>
      </c>
      <c r="B46169" t="s">
        <v>3174</v>
      </c>
    </row>
    <row r="46171" spans="1:2" x14ac:dyDescent="0.25">
      <c r="A46171">
        <v>5131001685</v>
      </c>
      <c r="B46171" t="s">
        <v>10110</v>
      </c>
    </row>
    <row r="46173" spans="1:2" x14ac:dyDescent="0.25">
      <c r="A46173">
        <v>5131001686</v>
      </c>
      <c r="B46173" t="s">
        <v>4074</v>
      </c>
    </row>
    <row r="46175" spans="1:2" x14ac:dyDescent="0.25">
      <c r="A46175">
        <v>5131001690</v>
      </c>
      <c r="B46175" t="s">
        <v>3206</v>
      </c>
    </row>
    <row r="46177" spans="1:2" x14ac:dyDescent="0.25">
      <c r="A46177">
        <v>5131001691</v>
      </c>
      <c r="B46177" t="s">
        <v>3210</v>
      </c>
    </row>
    <row r="46179" spans="1:2" x14ac:dyDescent="0.25">
      <c r="A46179">
        <v>5131001692</v>
      </c>
      <c r="B46179" t="s">
        <v>3257</v>
      </c>
    </row>
    <row r="46181" spans="1:2" x14ac:dyDescent="0.25">
      <c r="A46181">
        <v>5131001693</v>
      </c>
      <c r="B46181" t="s">
        <v>3213</v>
      </c>
    </row>
    <row r="46183" spans="1:2" x14ac:dyDescent="0.25">
      <c r="A46183">
        <v>5131001694</v>
      </c>
      <c r="B46183" t="s">
        <v>3213</v>
      </c>
    </row>
    <row r="46185" spans="1:2" x14ac:dyDescent="0.25">
      <c r="A46185">
        <v>5131001695</v>
      </c>
      <c r="B46185" t="s">
        <v>3111</v>
      </c>
    </row>
    <row r="46187" spans="1:2" x14ac:dyDescent="0.25">
      <c r="A46187">
        <v>5131001696</v>
      </c>
      <c r="B46187" t="s">
        <v>3259</v>
      </c>
    </row>
    <row r="46189" spans="1:2" x14ac:dyDescent="0.25">
      <c r="A46189">
        <v>5131001697</v>
      </c>
      <c r="B46189" t="s">
        <v>3406</v>
      </c>
    </row>
    <row r="46191" spans="1:2" x14ac:dyDescent="0.25">
      <c r="A46191">
        <v>5131001698</v>
      </c>
      <c r="B46191" t="s">
        <v>3582</v>
      </c>
    </row>
    <row r="46193" spans="1:2" x14ac:dyDescent="0.25">
      <c r="A46193">
        <v>5131001699</v>
      </c>
      <c r="B46193" t="s">
        <v>3557</v>
      </c>
    </row>
    <row r="46195" spans="1:2" x14ac:dyDescent="0.25">
      <c r="A46195">
        <v>5131001700</v>
      </c>
      <c r="B46195" t="s">
        <v>3428</v>
      </c>
    </row>
    <row r="46197" spans="1:2" x14ac:dyDescent="0.25">
      <c r="A46197">
        <v>5131001701</v>
      </c>
      <c r="B46197" t="s">
        <v>4181</v>
      </c>
    </row>
    <row r="46199" spans="1:2" x14ac:dyDescent="0.25">
      <c r="A46199">
        <v>5131001702</v>
      </c>
      <c r="B46199" t="s">
        <v>3178</v>
      </c>
    </row>
    <row r="46201" spans="1:2" x14ac:dyDescent="0.25">
      <c r="A46201">
        <v>5131001704</v>
      </c>
      <c r="B46201" t="s">
        <v>3174</v>
      </c>
    </row>
    <row r="46203" spans="1:2" x14ac:dyDescent="0.25">
      <c r="A46203">
        <v>5131001706</v>
      </c>
      <c r="B46203" t="s">
        <v>3572</v>
      </c>
    </row>
    <row r="46205" spans="1:2" x14ac:dyDescent="0.25">
      <c r="A46205">
        <v>5131001707</v>
      </c>
      <c r="B46205" t="s">
        <v>3177</v>
      </c>
    </row>
    <row r="46207" spans="1:2" x14ac:dyDescent="0.25">
      <c r="A46207">
        <v>5131001708</v>
      </c>
      <c r="B46207" t="s">
        <v>4254</v>
      </c>
    </row>
    <row r="46209" spans="1:2" x14ac:dyDescent="0.25">
      <c r="A46209">
        <v>5131001710</v>
      </c>
      <c r="B46209" t="s">
        <v>3113</v>
      </c>
    </row>
    <row r="46211" spans="1:2" x14ac:dyDescent="0.25">
      <c r="A46211">
        <v>5131001711</v>
      </c>
      <c r="B46211" t="s">
        <v>3211</v>
      </c>
    </row>
    <row r="46213" spans="1:2" x14ac:dyDescent="0.25">
      <c r="A46213">
        <v>5131001712</v>
      </c>
      <c r="B46213" t="s">
        <v>4254</v>
      </c>
    </row>
    <row r="46215" spans="1:2" x14ac:dyDescent="0.25">
      <c r="A46215">
        <v>5131001714</v>
      </c>
      <c r="B46215" t="s">
        <v>3113</v>
      </c>
    </row>
    <row r="46217" spans="1:2" x14ac:dyDescent="0.25">
      <c r="A46217">
        <v>5131001715</v>
      </c>
      <c r="B46217" t="s">
        <v>3140</v>
      </c>
    </row>
    <row r="46219" spans="1:2" x14ac:dyDescent="0.25">
      <c r="A46219">
        <v>5131001716</v>
      </c>
      <c r="B46219" t="s">
        <v>3317</v>
      </c>
    </row>
    <row r="46221" spans="1:2" x14ac:dyDescent="0.25">
      <c r="A46221">
        <v>5131001717</v>
      </c>
      <c r="B46221" t="s">
        <v>10147</v>
      </c>
    </row>
    <row r="46223" spans="1:2" x14ac:dyDescent="0.25">
      <c r="A46223">
        <v>5131001719</v>
      </c>
      <c r="B46223" t="s">
        <v>3182</v>
      </c>
    </row>
    <row r="46225" spans="1:2" x14ac:dyDescent="0.25">
      <c r="A46225">
        <v>5131001720</v>
      </c>
      <c r="B46225" t="s">
        <v>3178</v>
      </c>
    </row>
    <row r="46227" spans="1:2" x14ac:dyDescent="0.25">
      <c r="A46227">
        <v>5131001721</v>
      </c>
      <c r="B46227" t="s">
        <v>3213</v>
      </c>
    </row>
    <row r="46229" spans="1:2" x14ac:dyDescent="0.25">
      <c r="A46229">
        <v>5131001722</v>
      </c>
      <c r="B46229" t="s">
        <v>3411</v>
      </c>
    </row>
    <row r="46231" spans="1:2" x14ac:dyDescent="0.25">
      <c r="A46231">
        <v>5131001723</v>
      </c>
      <c r="B46231" t="s">
        <v>4254</v>
      </c>
    </row>
    <row r="46233" spans="1:2" x14ac:dyDescent="0.25">
      <c r="A46233">
        <v>5131001725</v>
      </c>
      <c r="B46233" t="s">
        <v>3113</v>
      </c>
    </row>
    <row r="46235" spans="1:2" x14ac:dyDescent="0.25">
      <c r="A46235">
        <v>5131001726</v>
      </c>
      <c r="B46235" t="s">
        <v>3113</v>
      </c>
    </row>
    <row r="46237" spans="1:2" x14ac:dyDescent="0.25">
      <c r="A46237">
        <v>5131001727</v>
      </c>
      <c r="B46237" t="s">
        <v>3113</v>
      </c>
    </row>
    <row r="46239" spans="1:2" x14ac:dyDescent="0.25">
      <c r="A46239">
        <v>5131001728</v>
      </c>
      <c r="B46239" t="s">
        <v>3174</v>
      </c>
    </row>
    <row r="46241" spans="1:2" x14ac:dyDescent="0.25">
      <c r="A46241">
        <v>5131001729</v>
      </c>
      <c r="B46241" t="s">
        <v>3367</v>
      </c>
    </row>
    <row r="46243" spans="1:2" x14ac:dyDescent="0.25">
      <c r="A46243">
        <v>5131001730</v>
      </c>
      <c r="B46243" t="s">
        <v>3213</v>
      </c>
    </row>
    <row r="46245" spans="1:2" x14ac:dyDescent="0.25">
      <c r="A46245">
        <v>5131001731</v>
      </c>
      <c r="B46245" t="s">
        <v>4490</v>
      </c>
    </row>
    <row r="46247" spans="1:2" x14ac:dyDescent="0.25">
      <c r="A46247">
        <v>5131001732</v>
      </c>
      <c r="B46247" t="s">
        <v>3411</v>
      </c>
    </row>
    <row r="46249" spans="1:2" x14ac:dyDescent="0.25">
      <c r="A46249">
        <v>5131001733</v>
      </c>
      <c r="B46249" t="s">
        <v>3177</v>
      </c>
    </row>
    <row r="46251" spans="1:2" x14ac:dyDescent="0.25">
      <c r="A46251">
        <v>5131001734</v>
      </c>
      <c r="B46251" t="s">
        <v>3414</v>
      </c>
    </row>
    <row r="46253" spans="1:2" x14ac:dyDescent="0.25">
      <c r="A46253">
        <v>5131001735</v>
      </c>
      <c r="B46253" t="s">
        <v>3207</v>
      </c>
    </row>
    <row r="46255" spans="1:2" x14ac:dyDescent="0.25">
      <c r="A46255">
        <v>5131001737</v>
      </c>
      <c r="B46255" t="s">
        <v>3259</v>
      </c>
    </row>
    <row r="46257" spans="1:2" x14ac:dyDescent="0.25">
      <c r="A46257">
        <v>5131001738</v>
      </c>
      <c r="B46257" t="s">
        <v>3401</v>
      </c>
    </row>
    <row r="46259" spans="1:2" x14ac:dyDescent="0.25">
      <c r="A46259">
        <v>5131001739</v>
      </c>
      <c r="B46259" t="s">
        <v>3411</v>
      </c>
    </row>
    <row r="46261" spans="1:2" x14ac:dyDescent="0.25">
      <c r="A46261">
        <v>5131001740</v>
      </c>
      <c r="B46261" t="s">
        <v>3113</v>
      </c>
    </row>
    <row r="46263" spans="1:2" x14ac:dyDescent="0.25">
      <c r="A46263">
        <v>5131001744</v>
      </c>
      <c r="B46263" t="s">
        <v>3113</v>
      </c>
    </row>
    <row r="46265" spans="1:2" x14ac:dyDescent="0.25">
      <c r="A46265">
        <v>5131001747</v>
      </c>
      <c r="B46265" t="s">
        <v>3227</v>
      </c>
    </row>
    <row r="46267" spans="1:2" x14ac:dyDescent="0.25">
      <c r="A46267">
        <v>5131001748</v>
      </c>
      <c r="B46267" t="s">
        <v>4244</v>
      </c>
    </row>
    <row r="46269" spans="1:2" x14ac:dyDescent="0.25">
      <c r="A46269">
        <v>5131001750</v>
      </c>
      <c r="B46269" t="s">
        <v>3450</v>
      </c>
    </row>
    <row r="46271" spans="1:2" x14ac:dyDescent="0.25">
      <c r="A46271">
        <v>5131001751</v>
      </c>
      <c r="B46271" t="s">
        <v>3428</v>
      </c>
    </row>
    <row r="46273" spans="1:2" x14ac:dyDescent="0.25">
      <c r="A46273">
        <v>5131001752</v>
      </c>
      <c r="B46273" t="s">
        <v>3259</v>
      </c>
    </row>
    <row r="46275" spans="1:2" x14ac:dyDescent="0.25">
      <c r="A46275">
        <v>5131001753</v>
      </c>
      <c r="B46275" t="s">
        <v>3213</v>
      </c>
    </row>
    <row r="46277" spans="1:2" x14ac:dyDescent="0.25">
      <c r="A46277">
        <v>5131001754</v>
      </c>
      <c r="B46277" t="s">
        <v>3174</v>
      </c>
    </row>
    <row r="46279" spans="1:2" x14ac:dyDescent="0.25">
      <c r="A46279">
        <v>5131001755</v>
      </c>
      <c r="B46279" t="s">
        <v>3411</v>
      </c>
    </row>
    <row r="46281" spans="1:2" x14ac:dyDescent="0.25">
      <c r="A46281">
        <v>5131001756</v>
      </c>
      <c r="B46281" t="s">
        <v>3113</v>
      </c>
    </row>
    <row r="46283" spans="1:2" x14ac:dyDescent="0.25">
      <c r="A46283">
        <v>5131001758</v>
      </c>
      <c r="B46283" t="s">
        <v>10148</v>
      </c>
    </row>
    <row r="46285" spans="1:2" x14ac:dyDescent="0.25">
      <c r="A46285">
        <v>5131001759</v>
      </c>
      <c r="B46285" t="s">
        <v>3174</v>
      </c>
    </row>
    <row r="46287" spans="1:2" x14ac:dyDescent="0.25">
      <c r="A46287">
        <v>5131001762</v>
      </c>
      <c r="B46287" t="s">
        <v>3308</v>
      </c>
    </row>
    <row r="46289" spans="1:2" x14ac:dyDescent="0.25">
      <c r="A46289">
        <v>5131001764</v>
      </c>
      <c r="B46289" t="s">
        <v>3583</v>
      </c>
    </row>
    <row r="46291" spans="1:2" x14ac:dyDescent="0.25">
      <c r="A46291">
        <v>5131001768</v>
      </c>
      <c r="B46291" t="s">
        <v>3572</v>
      </c>
    </row>
    <row r="46293" spans="1:2" x14ac:dyDescent="0.25">
      <c r="A46293">
        <v>5131001771</v>
      </c>
      <c r="B46293" t="s">
        <v>3361</v>
      </c>
    </row>
    <row r="46295" spans="1:2" x14ac:dyDescent="0.25">
      <c r="A46295">
        <v>5131001772</v>
      </c>
      <c r="B46295" t="s">
        <v>3207</v>
      </c>
    </row>
    <row r="46297" spans="1:2" x14ac:dyDescent="0.25">
      <c r="A46297">
        <v>5131001773</v>
      </c>
      <c r="B46297" t="s">
        <v>3428</v>
      </c>
    </row>
    <row r="46299" spans="1:2" x14ac:dyDescent="0.25">
      <c r="A46299">
        <v>5131001774</v>
      </c>
      <c r="B46299" t="s">
        <v>3428</v>
      </c>
    </row>
    <row r="46301" spans="1:2" x14ac:dyDescent="0.25">
      <c r="A46301">
        <v>5131001775</v>
      </c>
      <c r="B46301" t="s">
        <v>3183</v>
      </c>
    </row>
    <row r="46303" spans="1:2" x14ac:dyDescent="0.25">
      <c r="A46303">
        <v>5131001776</v>
      </c>
      <c r="B46303" t="s">
        <v>4226</v>
      </c>
    </row>
    <row r="46305" spans="1:2" x14ac:dyDescent="0.25">
      <c r="A46305">
        <v>5131001777</v>
      </c>
      <c r="B46305" t="s">
        <v>4226</v>
      </c>
    </row>
    <row r="46307" spans="1:2" x14ac:dyDescent="0.25">
      <c r="A46307">
        <v>5131001778</v>
      </c>
      <c r="B46307" t="s">
        <v>4226</v>
      </c>
    </row>
    <row r="46309" spans="1:2" x14ac:dyDescent="0.25">
      <c r="A46309">
        <v>5131001779</v>
      </c>
      <c r="B46309" t="s">
        <v>3450</v>
      </c>
    </row>
    <row r="46311" spans="1:2" x14ac:dyDescent="0.25">
      <c r="A46311">
        <v>5131001782</v>
      </c>
      <c r="B46311" t="s">
        <v>4250</v>
      </c>
    </row>
    <row r="46313" spans="1:2" x14ac:dyDescent="0.25">
      <c r="A46313">
        <v>5131001783</v>
      </c>
      <c r="B46313" t="s">
        <v>3450</v>
      </c>
    </row>
    <row r="46315" spans="1:2" x14ac:dyDescent="0.25">
      <c r="A46315">
        <v>5131001784</v>
      </c>
      <c r="B46315" t="s">
        <v>3450</v>
      </c>
    </row>
    <row r="46317" spans="1:2" x14ac:dyDescent="0.25">
      <c r="A46317">
        <v>5131001785</v>
      </c>
      <c r="B46317" t="s">
        <v>3564</v>
      </c>
    </row>
    <row r="46319" spans="1:2" x14ac:dyDescent="0.25">
      <c r="A46319">
        <v>5131001786</v>
      </c>
      <c r="B46319" t="s">
        <v>3450</v>
      </c>
    </row>
    <row r="46321" spans="1:2" x14ac:dyDescent="0.25">
      <c r="A46321">
        <v>5131001787</v>
      </c>
      <c r="B46321" t="s">
        <v>3564</v>
      </c>
    </row>
    <row r="46323" spans="1:2" x14ac:dyDescent="0.25">
      <c r="A46323">
        <v>5131001788</v>
      </c>
      <c r="B46323" t="s">
        <v>4508</v>
      </c>
    </row>
    <row r="46325" spans="1:2" x14ac:dyDescent="0.25">
      <c r="A46325">
        <v>5131001789</v>
      </c>
      <c r="B46325" t="s">
        <v>4508</v>
      </c>
    </row>
    <row r="46327" spans="1:2" x14ac:dyDescent="0.25">
      <c r="A46327">
        <v>5131001790</v>
      </c>
      <c r="B46327" t="s">
        <v>3113</v>
      </c>
    </row>
    <row r="46329" spans="1:2" x14ac:dyDescent="0.25">
      <c r="A46329">
        <v>5131001791</v>
      </c>
      <c r="B46329" t="s">
        <v>3257</v>
      </c>
    </row>
    <row r="46331" spans="1:2" x14ac:dyDescent="0.25">
      <c r="A46331">
        <v>5131001792</v>
      </c>
      <c r="B46331" t="s">
        <v>3258</v>
      </c>
    </row>
    <row r="46333" spans="1:2" x14ac:dyDescent="0.25">
      <c r="A46333">
        <v>5131001793</v>
      </c>
      <c r="B46333" t="s">
        <v>4637</v>
      </c>
    </row>
    <row r="46335" spans="1:2" x14ac:dyDescent="0.25">
      <c r="A46335">
        <v>5131001794</v>
      </c>
      <c r="B46335" t="s">
        <v>3459</v>
      </c>
    </row>
    <row r="46337" spans="1:2" x14ac:dyDescent="0.25">
      <c r="A46337">
        <v>5131001795</v>
      </c>
      <c r="B46337" t="s">
        <v>3217</v>
      </c>
    </row>
    <row r="46339" spans="1:2" x14ac:dyDescent="0.25">
      <c r="A46339">
        <v>5131001796</v>
      </c>
      <c r="B46339" t="s">
        <v>3217</v>
      </c>
    </row>
    <row r="46341" spans="1:2" x14ac:dyDescent="0.25">
      <c r="A46341">
        <v>5131001798</v>
      </c>
      <c r="B46341" t="s">
        <v>3110</v>
      </c>
    </row>
    <row r="46343" spans="1:2" x14ac:dyDescent="0.25">
      <c r="A46343">
        <v>5131001799</v>
      </c>
      <c r="B46343" t="s">
        <v>3522</v>
      </c>
    </row>
    <row r="46345" spans="1:2" x14ac:dyDescent="0.25">
      <c r="A46345">
        <v>5131001800</v>
      </c>
      <c r="B46345" t="s">
        <v>3110</v>
      </c>
    </row>
    <row r="46347" spans="1:2" x14ac:dyDescent="0.25">
      <c r="A46347">
        <v>5131001803</v>
      </c>
      <c r="B46347" t="s">
        <v>3308</v>
      </c>
    </row>
    <row r="46349" spans="1:2" x14ac:dyDescent="0.25">
      <c r="A46349">
        <v>5131001804</v>
      </c>
      <c r="B46349" t="s">
        <v>3152</v>
      </c>
    </row>
    <row r="46351" spans="1:2" x14ac:dyDescent="0.25">
      <c r="A46351">
        <v>5131001805</v>
      </c>
      <c r="B46351" t="s">
        <v>10116</v>
      </c>
    </row>
    <row r="46353" spans="1:2" x14ac:dyDescent="0.25">
      <c r="A46353">
        <v>5131001806</v>
      </c>
      <c r="B46353" t="s">
        <v>3139</v>
      </c>
    </row>
    <row r="46355" spans="1:2" x14ac:dyDescent="0.25">
      <c r="A46355">
        <v>5131001807</v>
      </c>
      <c r="B46355" t="s">
        <v>3274</v>
      </c>
    </row>
    <row r="46357" spans="1:2" x14ac:dyDescent="0.25">
      <c r="A46357">
        <v>5131001810</v>
      </c>
      <c r="B46357" t="s">
        <v>4018</v>
      </c>
    </row>
    <row r="46359" spans="1:2" x14ac:dyDescent="0.25">
      <c r="A46359">
        <v>5131001811</v>
      </c>
      <c r="B46359" t="s">
        <v>3534</v>
      </c>
    </row>
    <row r="46361" spans="1:2" x14ac:dyDescent="0.25">
      <c r="A46361">
        <v>5131001812</v>
      </c>
      <c r="B46361" t="s">
        <v>3217</v>
      </c>
    </row>
    <row r="46363" spans="1:2" x14ac:dyDescent="0.25">
      <c r="A46363">
        <v>5131001813</v>
      </c>
      <c r="B46363" t="s">
        <v>3274</v>
      </c>
    </row>
    <row r="46365" spans="1:2" x14ac:dyDescent="0.25">
      <c r="A46365">
        <v>5131001814</v>
      </c>
      <c r="B46365" t="s">
        <v>3401</v>
      </c>
    </row>
    <row r="46367" spans="1:2" x14ac:dyDescent="0.25">
      <c r="A46367">
        <v>5131001815</v>
      </c>
      <c r="B46367" t="s">
        <v>10149</v>
      </c>
    </row>
    <row r="46369" spans="1:2" x14ac:dyDescent="0.25">
      <c r="A46369">
        <v>5131001816</v>
      </c>
      <c r="B46369" t="s">
        <v>3580</v>
      </c>
    </row>
    <row r="46371" spans="1:2" x14ac:dyDescent="0.25">
      <c r="A46371">
        <v>5131001818</v>
      </c>
      <c r="B46371" t="s">
        <v>3401</v>
      </c>
    </row>
    <row r="46373" spans="1:2" x14ac:dyDescent="0.25">
      <c r="A46373">
        <v>5131001819</v>
      </c>
      <c r="B46373" t="s">
        <v>3367</v>
      </c>
    </row>
    <row r="46375" spans="1:2" x14ac:dyDescent="0.25">
      <c r="A46375">
        <v>5131001821</v>
      </c>
      <c r="B46375" t="s">
        <v>4237</v>
      </c>
    </row>
    <row r="46377" spans="1:2" x14ac:dyDescent="0.25">
      <c r="A46377">
        <v>5131001822</v>
      </c>
      <c r="B46377" t="s">
        <v>3152</v>
      </c>
    </row>
    <row r="46379" spans="1:2" x14ac:dyDescent="0.25">
      <c r="A46379">
        <v>5131001824</v>
      </c>
      <c r="B46379" t="s">
        <v>4237</v>
      </c>
    </row>
    <row r="46381" spans="1:2" x14ac:dyDescent="0.25">
      <c r="A46381">
        <v>5131001825</v>
      </c>
      <c r="B46381" t="s">
        <v>3401</v>
      </c>
    </row>
    <row r="46383" spans="1:2" x14ac:dyDescent="0.25">
      <c r="A46383">
        <v>5131001826</v>
      </c>
      <c r="B46383" t="s">
        <v>3401</v>
      </c>
    </row>
    <row r="46385" spans="1:2" x14ac:dyDescent="0.25">
      <c r="A46385">
        <v>5131001827</v>
      </c>
      <c r="B46385" t="s">
        <v>3374</v>
      </c>
    </row>
    <row r="46387" spans="1:2" x14ac:dyDescent="0.25">
      <c r="A46387">
        <v>5131001828</v>
      </c>
      <c r="B46387" t="s">
        <v>3174</v>
      </c>
    </row>
    <row r="46389" spans="1:2" x14ac:dyDescent="0.25">
      <c r="A46389">
        <v>5131001829</v>
      </c>
      <c r="B46389" t="s">
        <v>3134</v>
      </c>
    </row>
    <row r="46391" spans="1:2" x14ac:dyDescent="0.25">
      <c r="A46391">
        <v>5131001830</v>
      </c>
      <c r="B46391" t="s">
        <v>3125</v>
      </c>
    </row>
    <row r="46393" spans="1:2" x14ac:dyDescent="0.25">
      <c r="A46393">
        <v>5131001831</v>
      </c>
      <c r="B46393" t="s">
        <v>3182</v>
      </c>
    </row>
    <row r="46395" spans="1:2" x14ac:dyDescent="0.25">
      <c r="A46395">
        <v>5131001832</v>
      </c>
      <c r="B46395" t="s">
        <v>3174</v>
      </c>
    </row>
    <row r="46397" spans="1:2" x14ac:dyDescent="0.25">
      <c r="A46397">
        <v>5131001835</v>
      </c>
      <c r="B46397" t="s">
        <v>3230</v>
      </c>
    </row>
    <row r="46399" spans="1:2" x14ac:dyDescent="0.25">
      <c r="A46399">
        <v>5131001836</v>
      </c>
      <c r="B46399" t="s">
        <v>3392</v>
      </c>
    </row>
    <row r="46401" spans="1:2" x14ac:dyDescent="0.25">
      <c r="A46401">
        <v>5131001838</v>
      </c>
      <c r="B46401" t="s">
        <v>3392</v>
      </c>
    </row>
    <row r="46403" spans="1:2" x14ac:dyDescent="0.25">
      <c r="A46403">
        <v>5131001839</v>
      </c>
      <c r="B46403" t="s">
        <v>3113</v>
      </c>
    </row>
    <row r="46405" spans="1:2" x14ac:dyDescent="0.25">
      <c r="A46405">
        <v>5131001841</v>
      </c>
      <c r="B46405" t="s">
        <v>3124</v>
      </c>
    </row>
    <row r="46407" spans="1:2" x14ac:dyDescent="0.25">
      <c r="A46407">
        <v>5131001842</v>
      </c>
      <c r="B46407" t="s">
        <v>3134</v>
      </c>
    </row>
    <row r="46409" spans="1:2" x14ac:dyDescent="0.25">
      <c r="A46409">
        <v>5131001843</v>
      </c>
      <c r="B46409" t="s">
        <v>3423</v>
      </c>
    </row>
    <row r="46411" spans="1:2" x14ac:dyDescent="0.25">
      <c r="A46411">
        <v>5131001844</v>
      </c>
      <c r="B46411" t="s">
        <v>3423</v>
      </c>
    </row>
    <row r="46413" spans="1:2" x14ac:dyDescent="0.25">
      <c r="A46413">
        <v>5131001845</v>
      </c>
      <c r="B46413" t="s">
        <v>3131</v>
      </c>
    </row>
    <row r="46415" spans="1:2" x14ac:dyDescent="0.25">
      <c r="A46415">
        <v>5131001847</v>
      </c>
      <c r="B46415" t="s">
        <v>3131</v>
      </c>
    </row>
    <row r="46417" spans="1:2" x14ac:dyDescent="0.25">
      <c r="A46417">
        <v>5131001848</v>
      </c>
      <c r="B46417" t="s">
        <v>3134</v>
      </c>
    </row>
    <row r="46419" spans="1:2" x14ac:dyDescent="0.25">
      <c r="A46419">
        <v>5131001849</v>
      </c>
      <c r="B46419" t="s">
        <v>3134</v>
      </c>
    </row>
    <row r="46421" spans="1:2" x14ac:dyDescent="0.25">
      <c r="A46421">
        <v>5131001850</v>
      </c>
      <c r="B46421" t="s">
        <v>3131</v>
      </c>
    </row>
    <row r="46423" spans="1:2" x14ac:dyDescent="0.25">
      <c r="A46423">
        <v>5131001852</v>
      </c>
      <c r="B46423" t="s">
        <v>3131</v>
      </c>
    </row>
    <row r="46425" spans="1:2" x14ac:dyDescent="0.25">
      <c r="A46425">
        <v>5131001853</v>
      </c>
      <c r="B46425" t="s">
        <v>3131</v>
      </c>
    </row>
    <row r="46427" spans="1:2" x14ac:dyDescent="0.25">
      <c r="A46427">
        <v>5131001854</v>
      </c>
      <c r="B46427" t="s">
        <v>3131</v>
      </c>
    </row>
    <row r="46429" spans="1:2" x14ac:dyDescent="0.25">
      <c r="A46429">
        <v>5131001855</v>
      </c>
      <c r="B46429" t="s">
        <v>3131</v>
      </c>
    </row>
    <row r="46431" spans="1:2" x14ac:dyDescent="0.25">
      <c r="A46431">
        <v>5131001856</v>
      </c>
      <c r="B46431" t="s">
        <v>3131</v>
      </c>
    </row>
    <row r="46433" spans="1:2" x14ac:dyDescent="0.25">
      <c r="A46433">
        <v>5131001857</v>
      </c>
      <c r="B46433" t="s">
        <v>3134</v>
      </c>
    </row>
    <row r="46435" spans="1:2" x14ac:dyDescent="0.25">
      <c r="A46435">
        <v>5131001858</v>
      </c>
      <c r="B46435" t="s">
        <v>3131</v>
      </c>
    </row>
    <row r="46437" spans="1:2" x14ac:dyDescent="0.25">
      <c r="A46437">
        <v>5131001859</v>
      </c>
      <c r="B46437" t="s">
        <v>3131</v>
      </c>
    </row>
    <row r="46439" spans="1:2" x14ac:dyDescent="0.25">
      <c r="A46439">
        <v>5131001860</v>
      </c>
      <c r="B46439" t="s">
        <v>3131</v>
      </c>
    </row>
    <row r="46441" spans="1:2" x14ac:dyDescent="0.25">
      <c r="A46441">
        <v>5131001862</v>
      </c>
      <c r="B46441" t="s">
        <v>3131</v>
      </c>
    </row>
    <row r="46443" spans="1:2" x14ac:dyDescent="0.25">
      <c r="A46443">
        <v>5131001863</v>
      </c>
      <c r="B46443" t="s">
        <v>3131</v>
      </c>
    </row>
    <row r="46445" spans="1:2" x14ac:dyDescent="0.25">
      <c r="A46445">
        <v>5131001871</v>
      </c>
      <c r="B46445" t="s">
        <v>3306</v>
      </c>
    </row>
    <row r="46447" spans="1:2" x14ac:dyDescent="0.25">
      <c r="A46447">
        <v>5131001874</v>
      </c>
      <c r="B46447" t="s">
        <v>3290</v>
      </c>
    </row>
    <row r="46449" spans="1:2" x14ac:dyDescent="0.25">
      <c r="A46449">
        <v>5131001875</v>
      </c>
      <c r="B46449" t="s">
        <v>3290</v>
      </c>
    </row>
    <row r="46451" spans="1:2" x14ac:dyDescent="0.25">
      <c r="A46451">
        <v>5131001876</v>
      </c>
      <c r="B46451" t="s">
        <v>3130</v>
      </c>
    </row>
    <row r="46453" spans="1:2" x14ac:dyDescent="0.25">
      <c r="A46453">
        <v>5131001877</v>
      </c>
      <c r="B46453" t="s">
        <v>3355</v>
      </c>
    </row>
    <row r="46455" spans="1:2" x14ac:dyDescent="0.25">
      <c r="A46455">
        <v>5131001878</v>
      </c>
      <c r="B46455" t="s">
        <v>10150</v>
      </c>
    </row>
    <row r="46457" spans="1:2" x14ac:dyDescent="0.25">
      <c r="A46457">
        <v>5131001879</v>
      </c>
      <c r="B46457" t="s">
        <v>3173</v>
      </c>
    </row>
    <row r="46459" spans="1:2" x14ac:dyDescent="0.25">
      <c r="A46459">
        <v>5131001880</v>
      </c>
      <c r="B46459" t="s">
        <v>3217</v>
      </c>
    </row>
    <row r="46461" spans="1:2" x14ac:dyDescent="0.25">
      <c r="A46461">
        <v>5131001881</v>
      </c>
      <c r="B46461" t="s">
        <v>3130</v>
      </c>
    </row>
    <row r="46463" spans="1:2" x14ac:dyDescent="0.25">
      <c r="A46463">
        <v>5131001882</v>
      </c>
      <c r="B46463" t="s">
        <v>3130</v>
      </c>
    </row>
    <row r="46465" spans="1:2" x14ac:dyDescent="0.25">
      <c r="A46465">
        <v>5131001883</v>
      </c>
      <c r="B46465" t="s">
        <v>3290</v>
      </c>
    </row>
    <row r="46467" spans="1:2" x14ac:dyDescent="0.25">
      <c r="A46467">
        <v>5131001884</v>
      </c>
      <c r="B46467" t="s">
        <v>3290</v>
      </c>
    </row>
    <row r="46469" spans="1:2" x14ac:dyDescent="0.25">
      <c r="A46469">
        <v>5131001885</v>
      </c>
      <c r="B46469" t="s">
        <v>3130</v>
      </c>
    </row>
    <row r="46471" spans="1:2" x14ac:dyDescent="0.25">
      <c r="A46471">
        <v>5131001886</v>
      </c>
      <c r="B46471" t="s">
        <v>3290</v>
      </c>
    </row>
    <row r="46473" spans="1:2" x14ac:dyDescent="0.25">
      <c r="A46473">
        <v>5131001887</v>
      </c>
      <c r="B46473" t="s">
        <v>3290</v>
      </c>
    </row>
    <row r="46475" spans="1:2" x14ac:dyDescent="0.25">
      <c r="A46475">
        <v>5131001888</v>
      </c>
      <c r="B46475" t="s">
        <v>3290</v>
      </c>
    </row>
    <row r="46477" spans="1:2" x14ac:dyDescent="0.25">
      <c r="A46477">
        <v>5131001894</v>
      </c>
      <c r="B46477" t="s">
        <v>3130</v>
      </c>
    </row>
    <row r="46479" spans="1:2" x14ac:dyDescent="0.25">
      <c r="A46479">
        <v>5131001895</v>
      </c>
      <c r="B46479" t="s">
        <v>4512</v>
      </c>
    </row>
    <row r="46481" spans="1:2" x14ac:dyDescent="0.25">
      <c r="A46481">
        <v>5131001896</v>
      </c>
      <c r="B46481" t="s">
        <v>3140</v>
      </c>
    </row>
    <row r="46483" spans="1:2" x14ac:dyDescent="0.25">
      <c r="A46483">
        <v>5131001897</v>
      </c>
      <c r="B46483" t="s">
        <v>3130</v>
      </c>
    </row>
    <row r="46485" spans="1:2" x14ac:dyDescent="0.25">
      <c r="A46485">
        <v>5131001901</v>
      </c>
      <c r="B46485" t="s">
        <v>3394</v>
      </c>
    </row>
    <row r="46487" spans="1:2" x14ac:dyDescent="0.25">
      <c r="A46487">
        <v>5131001902</v>
      </c>
      <c r="B46487" t="s">
        <v>3124</v>
      </c>
    </row>
    <row r="46489" spans="1:2" x14ac:dyDescent="0.25">
      <c r="A46489">
        <v>5131001904</v>
      </c>
      <c r="B46489" t="s">
        <v>3284</v>
      </c>
    </row>
    <row r="46491" spans="1:2" x14ac:dyDescent="0.25">
      <c r="A46491">
        <v>5131001905</v>
      </c>
      <c r="B46491" t="s">
        <v>3284</v>
      </c>
    </row>
    <row r="46493" spans="1:2" x14ac:dyDescent="0.25">
      <c r="A46493">
        <v>5131001907</v>
      </c>
      <c r="B46493" t="s">
        <v>3290</v>
      </c>
    </row>
    <row r="46495" spans="1:2" x14ac:dyDescent="0.25">
      <c r="A46495">
        <v>5131001908</v>
      </c>
      <c r="B46495" t="s">
        <v>10117</v>
      </c>
    </row>
    <row r="46497" spans="1:2" x14ac:dyDescent="0.25">
      <c r="A46497">
        <v>5131001911</v>
      </c>
      <c r="B46497" t="s">
        <v>3580</v>
      </c>
    </row>
    <row r="46499" spans="1:2" x14ac:dyDescent="0.25">
      <c r="A46499">
        <v>5131001912</v>
      </c>
      <c r="B46499" t="s">
        <v>3534</v>
      </c>
    </row>
    <row r="46501" spans="1:2" x14ac:dyDescent="0.25">
      <c r="A46501">
        <v>5131001913</v>
      </c>
      <c r="B46501" t="s">
        <v>3534</v>
      </c>
    </row>
    <row r="46503" spans="1:2" x14ac:dyDescent="0.25">
      <c r="A46503">
        <v>5131001918</v>
      </c>
      <c r="B46503" t="s">
        <v>3111</v>
      </c>
    </row>
    <row r="46505" spans="1:2" x14ac:dyDescent="0.25">
      <c r="A46505">
        <v>5131001920</v>
      </c>
      <c r="B46505" t="s">
        <v>3111</v>
      </c>
    </row>
    <row r="46507" spans="1:2" x14ac:dyDescent="0.25">
      <c r="A46507">
        <v>5131001921</v>
      </c>
      <c r="B46507" t="s">
        <v>3111</v>
      </c>
    </row>
    <row r="46509" spans="1:2" x14ac:dyDescent="0.25">
      <c r="A46509">
        <v>5131001923</v>
      </c>
      <c r="B46509" t="s">
        <v>3111</v>
      </c>
    </row>
    <row r="46511" spans="1:2" x14ac:dyDescent="0.25">
      <c r="A46511">
        <v>5131001927</v>
      </c>
      <c r="B46511" t="s">
        <v>3200</v>
      </c>
    </row>
    <row r="46513" spans="1:2" x14ac:dyDescent="0.25">
      <c r="A46513">
        <v>5131001928</v>
      </c>
      <c r="B46513" t="s">
        <v>3181</v>
      </c>
    </row>
    <row r="46515" spans="1:2" x14ac:dyDescent="0.25">
      <c r="A46515">
        <v>5131001929</v>
      </c>
      <c r="B46515" t="s">
        <v>4617</v>
      </c>
    </row>
    <row r="46517" spans="1:2" x14ac:dyDescent="0.25">
      <c r="A46517">
        <v>5131001930</v>
      </c>
      <c r="B46517" t="s">
        <v>4617</v>
      </c>
    </row>
    <row r="46519" spans="1:2" x14ac:dyDescent="0.25">
      <c r="A46519">
        <v>5131001931</v>
      </c>
      <c r="B46519" t="s">
        <v>10118</v>
      </c>
    </row>
    <row r="46521" spans="1:2" x14ac:dyDescent="0.25">
      <c r="A46521">
        <v>5131001932</v>
      </c>
      <c r="B46521" t="s">
        <v>3161</v>
      </c>
    </row>
    <row r="46523" spans="1:2" x14ac:dyDescent="0.25">
      <c r="A46523">
        <v>5131001933</v>
      </c>
      <c r="B46523" t="s">
        <v>3423</v>
      </c>
    </row>
    <row r="46525" spans="1:2" x14ac:dyDescent="0.25">
      <c r="A46525">
        <v>5131001934</v>
      </c>
      <c r="B46525" t="s">
        <v>3572</v>
      </c>
    </row>
    <row r="46527" spans="1:2" x14ac:dyDescent="0.25">
      <c r="A46527">
        <v>5131001936</v>
      </c>
      <c r="B46527" t="s">
        <v>3401</v>
      </c>
    </row>
    <row r="46529" spans="1:2" x14ac:dyDescent="0.25">
      <c r="A46529">
        <v>5131001937</v>
      </c>
      <c r="B46529" t="s">
        <v>10150</v>
      </c>
    </row>
    <row r="46531" spans="1:2" x14ac:dyDescent="0.25">
      <c r="A46531">
        <v>5131001938</v>
      </c>
      <c r="B46531" t="s">
        <v>3572</v>
      </c>
    </row>
    <row r="46533" spans="1:2" x14ac:dyDescent="0.25">
      <c r="A46533">
        <v>5131001940</v>
      </c>
      <c r="B46533" t="s">
        <v>3572</v>
      </c>
    </row>
    <row r="46535" spans="1:2" x14ac:dyDescent="0.25">
      <c r="A46535">
        <v>5131001941</v>
      </c>
      <c r="B46535" t="s">
        <v>3572</v>
      </c>
    </row>
    <row r="46537" spans="1:2" x14ac:dyDescent="0.25">
      <c r="A46537">
        <v>5131001942</v>
      </c>
      <c r="B46537" t="s">
        <v>3572</v>
      </c>
    </row>
    <row r="46539" spans="1:2" x14ac:dyDescent="0.25">
      <c r="A46539">
        <v>5131001943</v>
      </c>
      <c r="B46539" t="s">
        <v>3259</v>
      </c>
    </row>
    <row r="46541" spans="1:2" x14ac:dyDescent="0.25">
      <c r="A46541">
        <v>5131001944</v>
      </c>
      <c r="B46541" t="s">
        <v>3572</v>
      </c>
    </row>
    <row r="46543" spans="1:2" x14ac:dyDescent="0.25">
      <c r="A46543">
        <v>5131001946</v>
      </c>
      <c r="B46543" t="s">
        <v>3572</v>
      </c>
    </row>
    <row r="46545" spans="1:2" x14ac:dyDescent="0.25">
      <c r="A46545">
        <v>5131001947</v>
      </c>
      <c r="B46545" t="s">
        <v>3572</v>
      </c>
    </row>
    <row r="46547" spans="1:2" x14ac:dyDescent="0.25">
      <c r="A46547">
        <v>5131001948</v>
      </c>
      <c r="B46547" t="s">
        <v>3572</v>
      </c>
    </row>
    <row r="46549" spans="1:2" x14ac:dyDescent="0.25">
      <c r="A46549">
        <v>5131001949</v>
      </c>
      <c r="B46549" t="s">
        <v>3971</v>
      </c>
    </row>
    <row r="46551" spans="1:2" x14ac:dyDescent="0.25">
      <c r="A46551">
        <v>5131001950</v>
      </c>
      <c r="B46551" t="s">
        <v>3572</v>
      </c>
    </row>
    <row r="46553" spans="1:2" x14ac:dyDescent="0.25">
      <c r="A46553">
        <v>5131001951</v>
      </c>
      <c r="B46553" t="s">
        <v>4641</v>
      </c>
    </row>
    <row r="46555" spans="1:2" x14ac:dyDescent="0.25">
      <c r="A46555">
        <v>5131001952</v>
      </c>
      <c r="B46555" t="s">
        <v>3130</v>
      </c>
    </row>
    <row r="46557" spans="1:2" x14ac:dyDescent="0.25">
      <c r="A46557">
        <v>5131001969</v>
      </c>
      <c r="B46557" t="s">
        <v>3308</v>
      </c>
    </row>
    <row r="46559" spans="1:2" x14ac:dyDescent="0.25">
      <c r="A46559">
        <v>5131001980</v>
      </c>
      <c r="B46559" t="s">
        <v>3182</v>
      </c>
    </row>
    <row r="46561" spans="1:2" x14ac:dyDescent="0.25">
      <c r="A46561">
        <v>5131001981</v>
      </c>
      <c r="B46561" t="s">
        <v>3253</v>
      </c>
    </row>
    <row r="46563" spans="1:2" x14ac:dyDescent="0.25">
      <c r="A46563">
        <v>5131001982</v>
      </c>
      <c r="B46563" t="s">
        <v>3131</v>
      </c>
    </row>
    <row r="46565" spans="1:2" x14ac:dyDescent="0.25">
      <c r="A46565">
        <v>5131001983</v>
      </c>
      <c r="B46565" t="s">
        <v>4255</v>
      </c>
    </row>
    <row r="46567" spans="1:2" x14ac:dyDescent="0.25">
      <c r="A46567">
        <v>5131001990</v>
      </c>
      <c r="B46567" t="s">
        <v>3109</v>
      </c>
    </row>
    <row r="46569" spans="1:2" x14ac:dyDescent="0.25">
      <c r="A46569">
        <v>5131001994</v>
      </c>
      <c r="B46569" t="s">
        <v>3259</v>
      </c>
    </row>
    <row r="46571" spans="1:2" x14ac:dyDescent="0.25">
      <c r="A46571">
        <v>5131001995</v>
      </c>
      <c r="B46571" t="s">
        <v>3259</v>
      </c>
    </row>
    <row r="46573" spans="1:2" x14ac:dyDescent="0.25">
      <c r="A46573">
        <v>5131001997</v>
      </c>
      <c r="B46573" t="s">
        <v>3259</v>
      </c>
    </row>
    <row r="46575" spans="1:2" x14ac:dyDescent="0.25">
      <c r="A46575">
        <v>5131001999</v>
      </c>
      <c r="B46575" t="s">
        <v>3485</v>
      </c>
    </row>
    <row r="46577" spans="1:3" x14ac:dyDescent="0.25">
      <c r="A46577">
        <v>5131002000</v>
      </c>
      <c r="B46577" t="s">
        <v>3290</v>
      </c>
    </row>
    <row r="46579" spans="1:3" x14ac:dyDescent="0.25">
      <c r="A46579">
        <v>5131002001</v>
      </c>
      <c r="B46579" t="s">
        <v>3182</v>
      </c>
    </row>
    <row r="46581" spans="1:3" x14ac:dyDescent="0.25">
      <c r="A46581">
        <v>5131002002</v>
      </c>
      <c r="B46581" t="s">
        <v>3213</v>
      </c>
    </row>
    <row r="46583" spans="1:3" x14ac:dyDescent="0.25">
      <c r="A46583">
        <v>5131002003</v>
      </c>
      <c r="B46583" t="s">
        <v>3227</v>
      </c>
    </row>
    <row r="46585" spans="1:3" x14ac:dyDescent="0.25">
      <c r="A46585">
        <v>5131002004</v>
      </c>
      <c r="B46585" t="s">
        <v>3113</v>
      </c>
    </row>
    <row r="46587" spans="1:3" x14ac:dyDescent="0.25">
      <c r="A46587">
        <v>5131002008</v>
      </c>
      <c r="B46587" t="s">
        <v>10151</v>
      </c>
      <c r="C46587" s="446">
        <v>4043673000133</v>
      </c>
    </row>
    <row r="46589" spans="1:3" x14ac:dyDescent="0.25">
      <c r="A46589">
        <v>5131002014</v>
      </c>
      <c r="B46589" t="s">
        <v>3111</v>
      </c>
    </row>
    <row r="46591" spans="1:3" x14ac:dyDescent="0.25">
      <c r="A46591">
        <v>5131002015</v>
      </c>
      <c r="B46591" t="s">
        <v>3977</v>
      </c>
    </row>
    <row r="46593" spans="1:2" x14ac:dyDescent="0.25">
      <c r="A46593">
        <v>5131002016</v>
      </c>
      <c r="B46593" t="s">
        <v>3450</v>
      </c>
    </row>
    <row r="46595" spans="1:2" x14ac:dyDescent="0.25">
      <c r="A46595">
        <v>5131002017</v>
      </c>
      <c r="B46595" t="s">
        <v>3152</v>
      </c>
    </row>
    <row r="46597" spans="1:2" x14ac:dyDescent="0.25">
      <c r="A46597">
        <v>5131002019</v>
      </c>
      <c r="B46597" t="s">
        <v>3174</v>
      </c>
    </row>
    <row r="46599" spans="1:2" x14ac:dyDescent="0.25">
      <c r="A46599">
        <v>5131002020</v>
      </c>
      <c r="B46599" t="s">
        <v>3592</v>
      </c>
    </row>
    <row r="46601" spans="1:2" x14ac:dyDescent="0.25">
      <c r="A46601">
        <v>5131002021</v>
      </c>
      <c r="B46601" t="s">
        <v>10152</v>
      </c>
    </row>
    <row r="46603" spans="1:2" x14ac:dyDescent="0.25">
      <c r="A46603">
        <v>5131002022</v>
      </c>
      <c r="B46603" t="s">
        <v>3320</v>
      </c>
    </row>
    <row r="46605" spans="1:2" x14ac:dyDescent="0.25">
      <c r="A46605">
        <v>5131002023</v>
      </c>
      <c r="B46605" t="s">
        <v>10103</v>
      </c>
    </row>
    <row r="46607" spans="1:2" x14ac:dyDescent="0.25">
      <c r="A46607">
        <v>5131002024</v>
      </c>
      <c r="B46607" t="s">
        <v>4656</v>
      </c>
    </row>
    <row r="46609" spans="1:2" x14ac:dyDescent="0.25">
      <c r="A46609">
        <v>5131002025</v>
      </c>
      <c r="B46609" t="s">
        <v>4696</v>
      </c>
    </row>
    <row r="46611" spans="1:2" x14ac:dyDescent="0.25">
      <c r="A46611">
        <v>5131002026</v>
      </c>
      <c r="B46611" t="s">
        <v>10153</v>
      </c>
    </row>
    <row r="46613" spans="1:2" x14ac:dyDescent="0.25">
      <c r="A46613">
        <v>5131002029</v>
      </c>
      <c r="B46613" t="s">
        <v>4255</v>
      </c>
    </row>
    <row r="46615" spans="1:2" x14ac:dyDescent="0.25">
      <c r="A46615">
        <v>5131002030</v>
      </c>
      <c r="B46615" t="s">
        <v>10131</v>
      </c>
    </row>
    <row r="46617" spans="1:2" x14ac:dyDescent="0.25">
      <c r="A46617">
        <v>5131002036</v>
      </c>
      <c r="B46617" t="s">
        <v>10154</v>
      </c>
    </row>
    <row r="46619" spans="1:2" x14ac:dyDescent="0.25">
      <c r="A46619">
        <v>5131002038</v>
      </c>
      <c r="B46619" t="s">
        <v>10155</v>
      </c>
    </row>
    <row r="46621" spans="1:2" x14ac:dyDescent="0.25">
      <c r="A46621">
        <v>5131002071</v>
      </c>
      <c r="B46621" t="s">
        <v>10156</v>
      </c>
    </row>
    <row r="46623" spans="1:2" x14ac:dyDescent="0.25">
      <c r="A46623">
        <v>5131002076</v>
      </c>
      <c r="B46623" t="s">
        <v>10157</v>
      </c>
    </row>
    <row r="46625" spans="1:2" x14ac:dyDescent="0.25">
      <c r="A46625">
        <v>5131002080</v>
      </c>
      <c r="B46625" t="s">
        <v>10158</v>
      </c>
    </row>
    <row r="46627" spans="1:2" x14ac:dyDescent="0.25">
      <c r="A46627">
        <v>5131002085</v>
      </c>
      <c r="B46627" t="s">
        <v>10159</v>
      </c>
    </row>
    <row r="46629" spans="1:2" x14ac:dyDescent="0.25">
      <c r="A46629">
        <v>5131002089</v>
      </c>
      <c r="B46629" t="s">
        <v>10160</v>
      </c>
    </row>
    <row r="46631" spans="1:2" x14ac:dyDescent="0.25">
      <c r="A46631">
        <v>5131002092</v>
      </c>
      <c r="B46631" t="s">
        <v>3562</v>
      </c>
    </row>
    <row r="46633" spans="1:2" x14ac:dyDescent="0.25">
      <c r="A46633">
        <v>5131002095</v>
      </c>
      <c r="B46633" t="s">
        <v>3124</v>
      </c>
    </row>
    <row r="46635" spans="1:2" x14ac:dyDescent="0.25">
      <c r="A46635">
        <v>5131002096</v>
      </c>
      <c r="B46635" t="s">
        <v>10161</v>
      </c>
    </row>
    <row r="46637" spans="1:2" x14ac:dyDescent="0.25">
      <c r="A46637">
        <v>5131002107</v>
      </c>
      <c r="B46637" t="s">
        <v>10162</v>
      </c>
    </row>
    <row r="46639" spans="1:2" x14ac:dyDescent="0.25">
      <c r="A46639">
        <v>5131002109</v>
      </c>
      <c r="B46639" t="s">
        <v>10163</v>
      </c>
    </row>
    <row r="46641" spans="1:2" x14ac:dyDescent="0.25">
      <c r="A46641">
        <v>5131002124</v>
      </c>
      <c r="B46641" t="s">
        <v>10164</v>
      </c>
    </row>
    <row r="46643" spans="1:2" x14ac:dyDescent="0.25">
      <c r="A46643">
        <v>5131002128</v>
      </c>
      <c r="B46643" t="s">
        <v>10165</v>
      </c>
    </row>
    <row r="46645" spans="1:2" x14ac:dyDescent="0.25">
      <c r="A46645">
        <v>5131002129</v>
      </c>
      <c r="B46645" t="s">
        <v>10166</v>
      </c>
    </row>
    <row r="46647" spans="1:2" x14ac:dyDescent="0.25">
      <c r="A46647">
        <v>5131002130</v>
      </c>
      <c r="B46647" t="s">
        <v>10167</v>
      </c>
    </row>
    <row r="46649" spans="1:2" x14ac:dyDescent="0.25">
      <c r="A46649">
        <v>5131002157</v>
      </c>
      <c r="B46649" t="s">
        <v>10168</v>
      </c>
    </row>
    <row r="46651" spans="1:2" x14ac:dyDescent="0.25">
      <c r="A46651">
        <v>5131002158</v>
      </c>
      <c r="B46651" t="s">
        <v>10169</v>
      </c>
    </row>
    <row r="46653" spans="1:2" x14ac:dyDescent="0.25">
      <c r="A46653">
        <v>5131002159</v>
      </c>
      <c r="B46653" t="s">
        <v>10170</v>
      </c>
    </row>
    <row r="46655" spans="1:2" x14ac:dyDescent="0.25">
      <c r="A46655">
        <v>5131002160</v>
      </c>
      <c r="B46655" t="s">
        <v>10171</v>
      </c>
    </row>
    <row r="46657" spans="1:2" x14ac:dyDescent="0.25">
      <c r="A46657">
        <v>5131002161</v>
      </c>
      <c r="B46657" t="s">
        <v>10172</v>
      </c>
    </row>
    <row r="46659" spans="1:2" x14ac:dyDescent="0.25">
      <c r="A46659">
        <v>5131002165</v>
      </c>
      <c r="B46659" t="s">
        <v>10173</v>
      </c>
    </row>
    <row r="46661" spans="1:2" x14ac:dyDescent="0.25">
      <c r="A46661">
        <v>5131002167</v>
      </c>
      <c r="B46661" t="s">
        <v>10174</v>
      </c>
    </row>
    <row r="46663" spans="1:2" x14ac:dyDescent="0.25">
      <c r="A46663">
        <v>5131002168</v>
      </c>
      <c r="B46663" t="s">
        <v>10175</v>
      </c>
    </row>
    <row r="46665" spans="1:2" x14ac:dyDescent="0.25">
      <c r="A46665">
        <v>5131002169</v>
      </c>
      <c r="B46665" t="s">
        <v>10176</v>
      </c>
    </row>
    <row r="46667" spans="1:2" x14ac:dyDescent="0.25">
      <c r="A46667">
        <v>5131002171</v>
      </c>
      <c r="B46667" t="s">
        <v>10177</v>
      </c>
    </row>
    <row r="46669" spans="1:2" x14ac:dyDescent="0.25">
      <c r="A46669">
        <v>5131002172</v>
      </c>
      <c r="B46669" t="s">
        <v>10178</v>
      </c>
    </row>
    <row r="46671" spans="1:2" x14ac:dyDescent="0.25">
      <c r="A46671">
        <v>5131002173</v>
      </c>
      <c r="B46671" t="s">
        <v>10179</v>
      </c>
    </row>
    <row r="46673" spans="1:2" x14ac:dyDescent="0.25">
      <c r="A46673">
        <v>5131002178</v>
      </c>
      <c r="B46673" t="s">
        <v>10180</v>
      </c>
    </row>
    <row r="46675" spans="1:2" x14ac:dyDescent="0.25">
      <c r="A46675">
        <v>5131002183</v>
      </c>
      <c r="B46675" t="s">
        <v>10181</v>
      </c>
    </row>
    <row r="46677" spans="1:2" x14ac:dyDescent="0.25">
      <c r="A46677">
        <v>5131002188</v>
      </c>
      <c r="B46677" t="s">
        <v>10182</v>
      </c>
    </row>
    <row r="46679" spans="1:2" x14ac:dyDescent="0.25">
      <c r="A46679">
        <v>5131002189</v>
      </c>
      <c r="B46679" t="s">
        <v>10183</v>
      </c>
    </row>
    <row r="46681" spans="1:2" x14ac:dyDescent="0.25">
      <c r="A46681">
        <v>5131002191</v>
      </c>
      <c r="B46681" t="s">
        <v>10184</v>
      </c>
    </row>
    <row r="46683" spans="1:2" x14ac:dyDescent="0.25">
      <c r="A46683">
        <v>5131002192</v>
      </c>
      <c r="B46683" t="s">
        <v>10185</v>
      </c>
    </row>
    <row r="46685" spans="1:2" x14ac:dyDescent="0.25">
      <c r="A46685">
        <v>5131002194</v>
      </c>
      <c r="B46685" t="s">
        <v>10186</v>
      </c>
    </row>
    <row r="46687" spans="1:2" x14ac:dyDescent="0.25">
      <c r="A46687">
        <v>5131002196</v>
      </c>
      <c r="B46687" t="s">
        <v>10187</v>
      </c>
    </row>
    <row r="46689" spans="1:2" x14ac:dyDescent="0.25">
      <c r="A46689">
        <v>5131002199</v>
      </c>
      <c r="B46689" t="s">
        <v>10188</v>
      </c>
    </row>
    <row r="46691" spans="1:2" x14ac:dyDescent="0.25">
      <c r="A46691">
        <v>5131002203</v>
      </c>
      <c r="B46691" t="s">
        <v>10189</v>
      </c>
    </row>
    <row r="46693" spans="1:2" x14ac:dyDescent="0.25">
      <c r="A46693">
        <v>5131002207</v>
      </c>
      <c r="B46693" t="s">
        <v>10190</v>
      </c>
    </row>
    <row r="46695" spans="1:2" x14ac:dyDescent="0.25">
      <c r="A46695">
        <v>5131002208</v>
      </c>
      <c r="B46695" t="s">
        <v>10191</v>
      </c>
    </row>
    <row r="46697" spans="1:2" x14ac:dyDescent="0.25">
      <c r="A46697">
        <v>5131002216</v>
      </c>
      <c r="B46697" t="s">
        <v>10183</v>
      </c>
    </row>
    <row r="46699" spans="1:2" x14ac:dyDescent="0.25">
      <c r="A46699">
        <v>5131002217</v>
      </c>
      <c r="B46699" t="s">
        <v>10183</v>
      </c>
    </row>
    <row r="46701" spans="1:2" x14ac:dyDescent="0.25">
      <c r="A46701">
        <v>5131002219</v>
      </c>
      <c r="B46701" t="s">
        <v>10192</v>
      </c>
    </row>
    <row r="46703" spans="1:2" x14ac:dyDescent="0.25">
      <c r="A46703">
        <v>5131002221</v>
      </c>
      <c r="B46703" t="s">
        <v>10193</v>
      </c>
    </row>
    <row r="46705" spans="1:2" x14ac:dyDescent="0.25">
      <c r="A46705">
        <v>5131002226</v>
      </c>
      <c r="B46705" t="s">
        <v>10194</v>
      </c>
    </row>
    <row r="46707" spans="1:2" x14ac:dyDescent="0.25">
      <c r="A46707">
        <v>5131002231</v>
      </c>
      <c r="B46707" t="s">
        <v>10195</v>
      </c>
    </row>
    <row r="46709" spans="1:2" x14ac:dyDescent="0.25">
      <c r="A46709">
        <v>5131002232</v>
      </c>
      <c r="B46709" t="s">
        <v>10196</v>
      </c>
    </row>
    <row r="46711" spans="1:2" x14ac:dyDescent="0.25">
      <c r="A46711">
        <v>5131002233</v>
      </c>
      <c r="B46711" t="s">
        <v>10197</v>
      </c>
    </row>
    <row r="46713" spans="1:2" x14ac:dyDescent="0.25">
      <c r="A46713">
        <v>5131002234</v>
      </c>
      <c r="B46713" t="s">
        <v>10198</v>
      </c>
    </row>
    <row r="46715" spans="1:2" x14ac:dyDescent="0.25">
      <c r="A46715">
        <v>5131002235</v>
      </c>
      <c r="B46715" t="s">
        <v>10199</v>
      </c>
    </row>
    <row r="46717" spans="1:2" x14ac:dyDescent="0.25">
      <c r="A46717">
        <v>5131002236</v>
      </c>
      <c r="B46717" t="s">
        <v>10196</v>
      </c>
    </row>
    <row r="46719" spans="1:2" x14ac:dyDescent="0.25">
      <c r="A46719">
        <v>5131002237</v>
      </c>
      <c r="B46719" t="s">
        <v>10196</v>
      </c>
    </row>
    <row r="46721" spans="1:2" x14ac:dyDescent="0.25">
      <c r="A46721">
        <v>5131002243</v>
      </c>
      <c r="B46721" t="s">
        <v>10200</v>
      </c>
    </row>
    <row r="46723" spans="1:2" x14ac:dyDescent="0.25">
      <c r="A46723">
        <v>5131002244</v>
      </c>
      <c r="B46723" t="s">
        <v>10201</v>
      </c>
    </row>
    <row r="46725" spans="1:2" x14ac:dyDescent="0.25">
      <c r="A46725">
        <v>5131002245</v>
      </c>
      <c r="B46725" t="s">
        <v>3124</v>
      </c>
    </row>
    <row r="46727" spans="1:2" x14ac:dyDescent="0.25">
      <c r="A46727">
        <v>5131002256</v>
      </c>
      <c r="B46727" t="s">
        <v>10202</v>
      </c>
    </row>
    <row r="46729" spans="1:2" x14ac:dyDescent="0.25">
      <c r="A46729">
        <v>5131002271</v>
      </c>
      <c r="B46729" t="s">
        <v>10203</v>
      </c>
    </row>
    <row r="46731" spans="1:2" x14ac:dyDescent="0.25">
      <c r="A46731">
        <v>5131002272</v>
      </c>
      <c r="B46731" t="s">
        <v>10204</v>
      </c>
    </row>
    <row r="46733" spans="1:2" x14ac:dyDescent="0.25">
      <c r="A46733">
        <v>5131002285</v>
      </c>
      <c r="B46733" t="s">
        <v>10205</v>
      </c>
    </row>
    <row r="46735" spans="1:2" x14ac:dyDescent="0.25">
      <c r="A46735">
        <v>5131002287</v>
      </c>
      <c r="B46735" t="s">
        <v>10206</v>
      </c>
    </row>
    <row r="46737" spans="1:2" x14ac:dyDescent="0.25">
      <c r="A46737">
        <v>5131002291</v>
      </c>
      <c r="B46737" t="s">
        <v>10207</v>
      </c>
    </row>
    <row r="46739" spans="1:2" x14ac:dyDescent="0.25">
      <c r="A46739">
        <v>5131002301</v>
      </c>
      <c r="B46739" t="s">
        <v>10208</v>
      </c>
    </row>
    <row r="46741" spans="1:2" x14ac:dyDescent="0.25">
      <c r="A46741">
        <v>5131002302</v>
      </c>
      <c r="B46741" t="s">
        <v>10208</v>
      </c>
    </row>
    <row r="46743" spans="1:2" x14ac:dyDescent="0.25">
      <c r="A46743">
        <v>5131002303</v>
      </c>
      <c r="B46743" t="s">
        <v>10209</v>
      </c>
    </row>
    <row r="46745" spans="1:2" x14ac:dyDescent="0.25">
      <c r="A46745">
        <v>5131002309</v>
      </c>
      <c r="B46745" t="s">
        <v>10210</v>
      </c>
    </row>
    <row r="46747" spans="1:2" x14ac:dyDescent="0.25">
      <c r="A46747">
        <v>5131002321</v>
      </c>
      <c r="B46747" t="s">
        <v>10211</v>
      </c>
    </row>
    <row r="46749" spans="1:2" x14ac:dyDescent="0.25">
      <c r="A46749">
        <v>5131002322</v>
      </c>
      <c r="B46749" t="s">
        <v>10212</v>
      </c>
    </row>
    <row r="46751" spans="1:2" x14ac:dyDescent="0.25">
      <c r="A46751">
        <v>5131002323</v>
      </c>
      <c r="B46751" t="s">
        <v>10213</v>
      </c>
    </row>
    <row r="46753" spans="1:2" x14ac:dyDescent="0.25">
      <c r="A46753">
        <v>5131002324</v>
      </c>
      <c r="B46753" t="s">
        <v>10214</v>
      </c>
    </row>
    <row r="46755" spans="1:2" x14ac:dyDescent="0.25">
      <c r="A46755">
        <v>5131002325</v>
      </c>
      <c r="B46755" t="s">
        <v>10215</v>
      </c>
    </row>
    <row r="46757" spans="1:2" x14ac:dyDescent="0.25">
      <c r="A46757">
        <v>5131002326</v>
      </c>
      <c r="B46757" t="s">
        <v>10216</v>
      </c>
    </row>
    <row r="46759" spans="1:2" x14ac:dyDescent="0.25">
      <c r="A46759">
        <v>5131002327</v>
      </c>
      <c r="B46759" t="s">
        <v>10217</v>
      </c>
    </row>
    <row r="46761" spans="1:2" x14ac:dyDescent="0.25">
      <c r="A46761">
        <v>5131002328</v>
      </c>
      <c r="B46761" t="s">
        <v>10218</v>
      </c>
    </row>
    <row r="46763" spans="1:2" x14ac:dyDescent="0.25">
      <c r="A46763">
        <v>5131002329</v>
      </c>
      <c r="B46763" t="s">
        <v>10219</v>
      </c>
    </row>
    <row r="46765" spans="1:2" x14ac:dyDescent="0.25">
      <c r="A46765">
        <v>5131002330</v>
      </c>
      <c r="B46765" t="s">
        <v>10220</v>
      </c>
    </row>
    <row r="46767" spans="1:2" x14ac:dyDescent="0.25">
      <c r="A46767">
        <v>5131002331</v>
      </c>
      <c r="B46767" t="s">
        <v>10221</v>
      </c>
    </row>
    <row r="46769" spans="1:2" x14ac:dyDescent="0.25">
      <c r="A46769">
        <v>5131002332</v>
      </c>
      <c r="B46769" t="s">
        <v>10222</v>
      </c>
    </row>
    <row r="46771" spans="1:2" x14ac:dyDescent="0.25">
      <c r="A46771">
        <v>5131002333</v>
      </c>
      <c r="B46771" t="s">
        <v>10223</v>
      </c>
    </row>
    <row r="46773" spans="1:2" x14ac:dyDescent="0.25">
      <c r="A46773">
        <v>5131002334</v>
      </c>
      <c r="B46773" t="s">
        <v>10224</v>
      </c>
    </row>
    <row r="46775" spans="1:2" x14ac:dyDescent="0.25">
      <c r="A46775">
        <v>5131002335</v>
      </c>
      <c r="B46775" t="s">
        <v>10225</v>
      </c>
    </row>
    <row r="46777" spans="1:2" x14ac:dyDescent="0.25">
      <c r="A46777">
        <v>5131002336</v>
      </c>
      <c r="B46777" t="s">
        <v>10226</v>
      </c>
    </row>
    <row r="46779" spans="1:2" x14ac:dyDescent="0.25">
      <c r="A46779">
        <v>5131002337</v>
      </c>
      <c r="B46779" t="s">
        <v>10227</v>
      </c>
    </row>
    <row r="46781" spans="1:2" x14ac:dyDescent="0.25">
      <c r="A46781">
        <v>5131002338</v>
      </c>
      <c r="B46781" t="s">
        <v>10228</v>
      </c>
    </row>
    <row r="46783" spans="1:2" x14ac:dyDescent="0.25">
      <c r="A46783">
        <v>5131002341</v>
      </c>
      <c r="B46783" t="s">
        <v>10229</v>
      </c>
    </row>
    <row r="46785" spans="1:2" x14ac:dyDescent="0.25">
      <c r="A46785">
        <v>5131002342</v>
      </c>
      <c r="B46785" t="s">
        <v>10230</v>
      </c>
    </row>
    <row r="46787" spans="1:2" x14ac:dyDescent="0.25">
      <c r="A46787">
        <v>5131002343</v>
      </c>
      <c r="B46787" t="s">
        <v>10231</v>
      </c>
    </row>
    <row r="46789" spans="1:2" x14ac:dyDescent="0.25">
      <c r="A46789">
        <v>5131002347</v>
      </c>
      <c r="B46789" t="s">
        <v>10232</v>
      </c>
    </row>
    <row r="46791" spans="1:2" x14ac:dyDescent="0.25">
      <c r="A46791">
        <v>5131002348</v>
      </c>
      <c r="B46791" t="s">
        <v>10233</v>
      </c>
    </row>
    <row r="46793" spans="1:2" x14ac:dyDescent="0.25">
      <c r="A46793">
        <v>5131002349</v>
      </c>
      <c r="B46793" t="s">
        <v>10234</v>
      </c>
    </row>
    <row r="46795" spans="1:2" x14ac:dyDescent="0.25">
      <c r="A46795">
        <v>5131002350</v>
      </c>
      <c r="B46795" t="s">
        <v>10235</v>
      </c>
    </row>
    <row r="46797" spans="1:2" x14ac:dyDescent="0.25">
      <c r="A46797">
        <v>5131002352</v>
      </c>
      <c r="B46797" t="s">
        <v>10236</v>
      </c>
    </row>
    <row r="46799" spans="1:2" x14ac:dyDescent="0.25">
      <c r="A46799">
        <v>5131002354</v>
      </c>
      <c r="B46799" t="s">
        <v>10237</v>
      </c>
    </row>
    <row r="46801" spans="1:2" x14ac:dyDescent="0.25">
      <c r="A46801">
        <v>5131002355</v>
      </c>
      <c r="B46801" t="s">
        <v>10238</v>
      </c>
    </row>
    <row r="46803" spans="1:2" x14ac:dyDescent="0.25">
      <c r="A46803">
        <v>5131002359</v>
      </c>
      <c r="B46803" t="s">
        <v>10239</v>
      </c>
    </row>
    <row r="46805" spans="1:2" x14ac:dyDescent="0.25">
      <c r="A46805">
        <v>5131002360</v>
      </c>
      <c r="B46805" t="s">
        <v>10240</v>
      </c>
    </row>
    <row r="46807" spans="1:2" x14ac:dyDescent="0.25">
      <c r="A46807">
        <v>5131002361</v>
      </c>
      <c r="B46807" t="s">
        <v>10238</v>
      </c>
    </row>
    <row r="46809" spans="1:2" x14ac:dyDescent="0.25">
      <c r="A46809">
        <v>5131002363</v>
      </c>
      <c r="B46809" t="s">
        <v>10241</v>
      </c>
    </row>
    <row r="46811" spans="1:2" x14ac:dyDescent="0.25">
      <c r="A46811">
        <v>5131002364</v>
      </c>
      <c r="B46811" t="s">
        <v>10238</v>
      </c>
    </row>
    <row r="46813" spans="1:2" x14ac:dyDescent="0.25">
      <c r="A46813">
        <v>5131002365</v>
      </c>
      <c r="B46813" t="s">
        <v>10242</v>
      </c>
    </row>
    <row r="46815" spans="1:2" x14ac:dyDescent="0.25">
      <c r="A46815">
        <v>5131002366</v>
      </c>
      <c r="B46815" t="s">
        <v>10243</v>
      </c>
    </row>
    <row r="46817" spans="1:2" x14ac:dyDescent="0.25">
      <c r="A46817">
        <v>5131002367</v>
      </c>
      <c r="B46817" t="s">
        <v>10244</v>
      </c>
    </row>
    <row r="46819" spans="1:2" x14ac:dyDescent="0.25">
      <c r="A46819">
        <v>5131002368</v>
      </c>
      <c r="B46819" t="s">
        <v>10245</v>
      </c>
    </row>
    <row r="46821" spans="1:2" x14ac:dyDescent="0.25">
      <c r="A46821">
        <v>5131002378</v>
      </c>
      <c r="B46821" t="s">
        <v>10246</v>
      </c>
    </row>
    <row r="46823" spans="1:2" x14ac:dyDescent="0.25">
      <c r="A46823">
        <v>5131002380</v>
      </c>
      <c r="B46823" t="s">
        <v>10247</v>
      </c>
    </row>
    <row r="46825" spans="1:2" x14ac:dyDescent="0.25">
      <c r="A46825">
        <v>5131002381</v>
      </c>
      <c r="B46825" t="s">
        <v>10248</v>
      </c>
    </row>
    <row r="46827" spans="1:2" x14ac:dyDescent="0.25">
      <c r="A46827">
        <v>5131002382</v>
      </c>
      <c r="B46827" t="s">
        <v>10249</v>
      </c>
    </row>
    <row r="46829" spans="1:2" x14ac:dyDescent="0.25">
      <c r="A46829">
        <v>5131002383</v>
      </c>
      <c r="B46829" t="s">
        <v>10250</v>
      </c>
    </row>
    <row r="46831" spans="1:2" x14ac:dyDescent="0.25">
      <c r="A46831">
        <v>5131002384</v>
      </c>
      <c r="B46831" t="s">
        <v>10249</v>
      </c>
    </row>
    <row r="46833" spans="1:2" x14ac:dyDescent="0.25">
      <c r="A46833">
        <v>5131002385</v>
      </c>
      <c r="B46833" t="s">
        <v>10251</v>
      </c>
    </row>
    <row r="46835" spans="1:2" x14ac:dyDescent="0.25">
      <c r="A46835">
        <v>5131002389</v>
      </c>
      <c r="B46835" t="s">
        <v>10252</v>
      </c>
    </row>
    <row r="46837" spans="1:2" x14ac:dyDescent="0.25">
      <c r="A46837">
        <v>5131002391</v>
      </c>
      <c r="B46837" t="s">
        <v>10253</v>
      </c>
    </row>
    <row r="46839" spans="1:2" x14ac:dyDescent="0.25">
      <c r="A46839">
        <v>5131002395</v>
      </c>
      <c r="B46839" t="s">
        <v>10254</v>
      </c>
    </row>
    <row r="46841" spans="1:2" x14ac:dyDescent="0.25">
      <c r="A46841">
        <v>5131002397</v>
      </c>
      <c r="B46841" t="s">
        <v>10255</v>
      </c>
    </row>
    <row r="46843" spans="1:2" x14ac:dyDescent="0.25">
      <c r="A46843">
        <v>5131002403</v>
      </c>
      <c r="B46843" t="s">
        <v>10256</v>
      </c>
    </row>
    <row r="46845" spans="1:2" x14ac:dyDescent="0.25">
      <c r="A46845">
        <v>5131002404</v>
      </c>
      <c r="B46845" t="s">
        <v>10257</v>
      </c>
    </row>
    <row r="46847" spans="1:2" x14ac:dyDescent="0.25">
      <c r="A46847">
        <v>5131002407</v>
      </c>
      <c r="B46847" t="s">
        <v>10258</v>
      </c>
    </row>
    <row r="46849" spans="1:2" x14ac:dyDescent="0.25">
      <c r="A46849">
        <v>5131002408</v>
      </c>
      <c r="B46849" t="s">
        <v>10259</v>
      </c>
    </row>
    <row r="46851" spans="1:2" x14ac:dyDescent="0.25">
      <c r="A46851">
        <v>5131002411</v>
      </c>
      <c r="B46851" t="s">
        <v>10260</v>
      </c>
    </row>
    <row r="46853" spans="1:2" x14ac:dyDescent="0.25">
      <c r="A46853">
        <v>5131002415</v>
      </c>
      <c r="B46853" t="s">
        <v>10261</v>
      </c>
    </row>
    <row r="46855" spans="1:2" x14ac:dyDescent="0.25">
      <c r="A46855">
        <v>5131002417</v>
      </c>
      <c r="B46855" t="s">
        <v>10262</v>
      </c>
    </row>
    <row r="46857" spans="1:2" x14ac:dyDescent="0.25">
      <c r="A46857">
        <v>5131002420</v>
      </c>
      <c r="B46857" t="s">
        <v>10263</v>
      </c>
    </row>
    <row r="46859" spans="1:2" x14ac:dyDescent="0.25">
      <c r="A46859">
        <v>5131002425</v>
      </c>
      <c r="B46859" t="s">
        <v>10264</v>
      </c>
    </row>
    <row r="46861" spans="1:2" x14ac:dyDescent="0.25">
      <c r="A46861">
        <v>5131002430</v>
      </c>
      <c r="B46861" t="s">
        <v>10265</v>
      </c>
    </row>
    <row r="46863" spans="1:2" x14ac:dyDescent="0.25">
      <c r="A46863">
        <v>5131002431</v>
      </c>
      <c r="B46863" t="s">
        <v>10266</v>
      </c>
    </row>
    <row r="46865" spans="1:2" x14ac:dyDescent="0.25">
      <c r="A46865">
        <v>5131002432</v>
      </c>
      <c r="B46865" t="s">
        <v>10267</v>
      </c>
    </row>
    <row r="46867" spans="1:2" x14ac:dyDescent="0.25">
      <c r="A46867">
        <v>5131002433</v>
      </c>
      <c r="B46867" t="s">
        <v>10268</v>
      </c>
    </row>
    <row r="46869" spans="1:2" x14ac:dyDescent="0.25">
      <c r="A46869">
        <v>5131002434</v>
      </c>
      <c r="B46869" t="s">
        <v>10269</v>
      </c>
    </row>
    <row r="46871" spans="1:2" x14ac:dyDescent="0.25">
      <c r="A46871">
        <v>5131002436</v>
      </c>
      <c r="B46871" t="s">
        <v>10270</v>
      </c>
    </row>
    <row r="46873" spans="1:2" x14ac:dyDescent="0.25">
      <c r="A46873">
        <v>5131002437</v>
      </c>
      <c r="B46873" t="s">
        <v>10271</v>
      </c>
    </row>
    <row r="46875" spans="1:2" x14ac:dyDescent="0.25">
      <c r="A46875">
        <v>5131002438</v>
      </c>
      <c r="B46875" t="s">
        <v>10272</v>
      </c>
    </row>
    <row r="46877" spans="1:2" x14ac:dyDescent="0.25">
      <c r="A46877">
        <v>5131002440</v>
      </c>
      <c r="B46877" t="s">
        <v>10273</v>
      </c>
    </row>
    <row r="46879" spans="1:2" x14ac:dyDescent="0.25">
      <c r="A46879">
        <v>5131002442</v>
      </c>
      <c r="B46879" t="s">
        <v>10274</v>
      </c>
    </row>
    <row r="46881" spans="1:2" x14ac:dyDescent="0.25">
      <c r="A46881">
        <v>5131002444</v>
      </c>
      <c r="B46881" t="s">
        <v>10275</v>
      </c>
    </row>
    <row r="46883" spans="1:2" x14ac:dyDescent="0.25">
      <c r="A46883">
        <v>5131002445</v>
      </c>
      <c r="B46883" t="s">
        <v>10276</v>
      </c>
    </row>
    <row r="46885" spans="1:2" x14ac:dyDescent="0.25">
      <c r="A46885">
        <v>5131002448</v>
      </c>
      <c r="B46885" t="s">
        <v>10277</v>
      </c>
    </row>
    <row r="46887" spans="1:2" x14ac:dyDescent="0.25">
      <c r="A46887">
        <v>5131002449</v>
      </c>
      <c r="B46887" t="s">
        <v>10278</v>
      </c>
    </row>
    <row r="46889" spans="1:2" x14ac:dyDescent="0.25">
      <c r="A46889">
        <v>5131002450</v>
      </c>
      <c r="B46889" t="s">
        <v>10279</v>
      </c>
    </row>
    <row r="46891" spans="1:2" x14ac:dyDescent="0.25">
      <c r="A46891">
        <v>5131002451</v>
      </c>
      <c r="B46891" t="s">
        <v>10280</v>
      </c>
    </row>
    <row r="46893" spans="1:2" x14ac:dyDescent="0.25">
      <c r="A46893">
        <v>5131002452</v>
      </c>
      <c r="B46893" t="s">
        <v>10281</v>
      </c>
    </row>
    <row r="46895" spans="1:2" x14ac:dyDescent="0.25">
      <c r="A46895">
        <v>5131002453</v>
      </c>
      <c r="B46895" t="s">
        <v>10282</v>
      </c>
    </row>
    <row r="46897" spans="1:2" x14ac:dyDescent="0.25">
      <c r="A46897">
        <v>5131002454</v>
      </c>
      <c r="B46897" t="s">
        <v>10283</v>
      </c>
    </row>
    <row r="46899" spans="1:2" x14ac:dyDescent="0.25">
      <c r="A46899">
        <v>5131002455</v>
      </c>
      <c r="B46899" t="s">
        <v>10284</v>
      </c>
    </row>
    <row r="46901" spans="1:2" x14ac:dyDescent="0.25">
      <c r="A46901">
        <v>5131002456</v>
      </c>
      <c r="B46901" t="s">
        <v>10285</v>
      </c>
    </row>
    <row r="46903" spans="1:2" x14ac:dyDescent="0.25">
      <c r="A46903">
        <v>5131002458</v>
      </c>
      <c r="B46903" t="s">
        <v>10286</v>
      </c>
    </row>
    <row r="46905" spans="1:2" x14ac:dyDescent="0.25">
      <c r="A46905">
        <v>5131002459</v>
      </c>
      <c r="B46905" t="s">
        <v>10287</v>
      </c>
    </row>
    <row r="46907" spans="1:2" x14ac:dyDescent="0.25">
      <c r="A46907">
        <v>5131002460</v>
      </c>
      <c r="B46907" t="s">
        <v>10288</v>
      </c>
    </row>
    <row r="46909" spans="1:2" x14ac:dyDescent="0.25">
      <c r="A46909">
        <v>5131002461</v>
      </c>
      <c r="B46909" t="s">
        <v>10289</v>
      </c>
    </row>
    <row r="46911" spans="1:2" x14ac:dyDescent="0.25">
      <c r="A46911">
        <v>5131002462</v>
      </c>
      <c r="B46911" t="s">
        <v>10290</v>
      </c>
    </row>
    <row r="46913" spans="1:2" x14ac:dyDescent="0.25">
      <c r="A46913">
        <v>5131002463</v>
      </c>
      <c r="B46913" t="s">
        <v>10286</v>
      </c>
    </row>
    <row r="46915" spans="1:2" x14ac:dyDescent="0.25">
      <c r="A46915">
        <v>5131002464</v>
      </c>
      <c r="B46915" t="s">
        <v>10286</v>
      </c>
    </row>
    <row r="46917" spans="1:2" x14ac:dyDescent="0.25">
      <c r="A46917">
        <v>5131002465</v>
      </c>
      <c r="B46917" t="s">
        <v>10291</v>
      </c>
    </row>
    <row r="46919" spans="1:2" x14ac:dyDescent="0.25">
      <c r="A46919">
        <v>5131002466</v>
      </c>
      <c r="B46919" t="s">
        <v>10292</v>
      </c>
    </row>
    <row r="46921" spans="1:2" x14ac:dyDescent="0.25">
      <c r="A46921">
        <v>5131002467</v>
      </c>
      <c r="B46921" t="s">
        <v>10293</v>
      </c>
    </row>
    <row r="46923" spans="1:2" x14ac:dyDescent="0.25">
      <c r="A46923">
        <v>5131002469</v>
      </c>
      <c r="B46923" t="s">
        <v>10294</v>
      </c>
    </row>
    <row r="46925" spans="1:2" x14ac:dyDescent="0.25">
      <c r="A46925">
        <v>5131002470</v>
      </c>
      <c r="B46925" t="s">
        <v>10295</v>
      </c>
    </row>
    <row r="46927" spans="1:2" x14ac:dyDescent="0.25">
      <c r="A46927">
        <v>5131002474</v>
      </c>
      <c r="B46927" t="s">
        <v>10296</v>
      </c>
    </row>
    <row r="46929" spans="1:2" x14ac:dyDescent="0.25">
      <c r="A46929">
        <v>5131002475</v>
      </c>
      <c r="B46929" t="s">
        <v>10297</v>
      </c>
    </row>
    <row r="46931" spans="1:2" x14ac:dyDescent="0.25">
      <c r="A46931">
        <v>5131002476</v>
      </c>
      <c r="B46931" t="s">
        <v>10298</v>
      </c>
    </row>
    <row r="46933" spans="1:2" x14ac:dyDescent="0.25">
      <c r="A46933">
        <v>5131002478</v>
      </c>
      <c r="B46933" t="s">
        <v>10299</v>
      </c>
    </row>
    <row r="46935" spans="1:2" x14ac:dyDescent="0.25">
      <c r="A46935">
        <v>5131002479</v>
      </c>
      <c r="B46935" t="s">
        <v>10300</v>
      </c>
    </row>
    <row r="46937" spans="1:2" x14ac:dyDescent="0.25">
      <c r="A46937">
        <v>5131002480</v>
      </c>
      <c r="B46937" t="s">
        <v>10301</v>
      </c>
    </row>
    <row r="46939" spans="1:2" x14ac:dyDescent="0.25">
      <c r="A46939">
        <v>5131002481</v>
      </c>
      <c r="B46939" t="s">
        <v>10302</v>
      </c>
    </row>
    <row r="46941" spans="1:2" x14ac:dyDescent="0.25">
      <c r="A46941">
        <v>5131002482</v>
      </c>
      <c r="B46941" t="s">
        <v>10286</v>
      </c>
    </row>
    <row r="46943" spans="1:2" x14ac:dyDescent="0.25">
      <c r="A46943">
        <v>5131002483</v>
      </c>
      <c r="B46943" t="s">
        <v>10303</v>
      </c>
    </row>
    <row r="46945" spans="1:2" x14ac:dyDescent="0.25">
      <c r="A46945">
        <v>5131002484</v>
      </c>
      <c r="B46945" t="s">
        <v>10304</v>
      </c>
    </row>
    <row r="46947" spans="1:2" x14ac:dyDescent="0.25">
      <c r="A46947">
        <v>5131002485</v>
      </c>
      <c r="B46947" t="s">
        <v>10305</v>
      </c>
    </row>
    <row r="46949" spans="1:2" x14ac:dyDescent="0.25">
      <c r="A46949">
        <v>5131002486</v>
      </c>
      <c r="B46949" t="s">
        <v>10306</v>
      </c>
    </row>
    <row r="46951" spans="1:2" x14ac:dyDescent="0.25">
      <c r="A46951">
        <v>5131002487</v>
      </c>
      <c r="B46951" t="s">
        <v>10307</v>
      </c>
    </row>
    <row r="46953" spans="1:2" x14ac:dyDescent="0.25">
      <c r="A46953">
        <v>5131002488</v>
      </c>
      <c r="B46953" t="s">
        <v>10308</v>
      </c>
    </row>
    <row r="46955" spans="1:2" x14ac:dyDescent="0.25">
      <c r="A46955">
        <v>5131002489</v>
      </c>
      <c r="B46955" t="s">
        <v>10309</v>
      </c>
    </row>
    <row r="46957" spans="1:2" x14ac:dyDescent="0.25">
      <c r="A46957">
        <v>5131002490</v>
      </c>
      <c r="B46957" t="s">
        <v>10310</v>
      </c>
    </row>
    <row r="46959" spans="1:2" x14ac:dyDescent="0.25">
      <c r="A46959">
        <v>5131002491</v>
      </c>
      <c r="B46959" t="s">
        <v>10306</v>
      </c>
    </row>
    <row r="46961" spans="1:2" x14ac:dyDescent="0.25">
      <c r="A46961">
        <v>5131002492</v>
      </c>
      <c r="B46961" t="s">
        <v>10311</v>
      </c>
    </row>
    <row r="46963" spans="1:2" x14ac:dyDescent="0.25">
      <c r="A46963">
        <v>5131002493</v>
      </c>
      <c r="B46963" t="s">
        <v>10312</v>
      </c>
    </row>
    <row r="46965" spans="1:2" x14ac:dyDescent="0.25">
      <c r="A46965">
        <v>5131002494</v>
      </c>
      <c r="B46965" t="s">
        <v>10313</v>
      </c>
    </row>
    <row r="46967" spans="1:2" x14ac:dyDescent="0.25">
      <c r="A46967">
        <v>5131002495</v>
      </c>
      <c r="B46967" t="s">
        <v>10314</v>
      </c>
    </row>
    <row r="46969" spans="1:2" x14ac:dyDescent="0.25">
      <c r="A46969">
        <v>5131002498</v>
      </c>
      <c r="B46969" t="s">
        <v>10315</v>
      </c>
    </row>
    <row r="46971" spans="1:2" x14ac:dyDescent="0.25">
      <c r="A46971">
        <v>5131002499</v>
      </c>
      <c r="B46971" t="s">
        <v>10316</v>
      </c>
    </row>
    <row r="46973" spans="1:2" x14ac:dyDescent="0.25">
      <c r="A46973">
        <v>5131002500</v>
      </c>
      <c r="B46973" t="s">
        <v>10317</v>
      </c>
    </row>
    <row r="46975" spans="1:2" x14ac:dyDescent="0.25">
      <c r="A46975">
        <v>5131002502</v>
      </c>
      <c r="B46975" t="s">
        <v>10318</v>
      </c>
    </row>
    <row r="46977" spans="1:2" x14ac:dyDescent="0.25">
      <c r="A46977">
        <v>5131002503</v>
      </c>
      <c r="B46977" t="s">
        <v>10319</v>
      </c>
    </row>
    <row r="46979" spans="1:2" x14ac:dyDescent="0.25">
      <c r="A46979">
        <v>5131002504</v>
      </c>
      <c r="B46979" t="s">
        <v>10320</v>
      </c>
    </row>
    <row r="46981" spans="1:2" x14ac:dyDescent="0.25">
      <c r="A46981">
        <v>5131002505</v>
      </c>
      <c r="B46981" t="s">
        <v>10321</v>
      </c>
    </row>
    <row r="46983" spans="1:2" x14ac:dyDescent="0.25">
      <c r="A46983">
        <v>5131002506</v>
      </c>
      <c r="B46983" t="s">
        <v>10322</v>
      </c>
    </row>
    <row r="46985" spans="1:2" x14ac:dyDescent="0.25">
      <c r="A46985">
        <v>5131002507</v>
      </c>
      <c r="B46985" t="s">
        <v>10323</v>
      </c>
    </row>
    <row r="46987" spans="1:2" x14ac:dyDescent="0.25">
      <c r="A46987">
        <v>5131002508</v>
      </c>
      <c r="B46987" t="s">
        <v>10324</v>
      </c>
    </row>
    <row r="46989" spans="1:2" x14ac:dyDescent="0.25">
      <c r="A46989">
        <v>5131002509</v>
      </c>
      <c r="B46989" t="s">
        <v>10325</v>
      </c>
    </row>
    <row r="46991" spans="1:2" x14ac:dyDescent="0.25">
      <c r="A46991">
        <v>5131002510</v>
      </c>
      <c r="B46991" t="s">
        <v>10326</v>
      </c>
    </row>
    <row r="46993" spans="1:2" x14ac:dyDescent="0.25">
      <c r="A46993">
        <v>5131002512</v>
      </c>
      <c r="B46993" t="s">
        <v>10327</v>
      </c>
    </row>
    <row r="46995" spans="1:2" x14ac:dyDescent="0.25">
      <c r="A46995">
        <v>5131002513</v>
      </c>
      <c r="B46995" t="s">
        <v>10328</v>
      </c>
    </row>
    <row r="46997" spans="1:2" x14ac:dyDescent="0.25">
      <c r="A46997">
        <v>5131002514</v>
      </c>
      <c r="B46997" t="s">
        <v>10329</v>
      </c>
    </row>
    <row r="46999" spans="1:2" x14ac:dyDescent="0.25">
      <c r="A46999">
        <v>5131002515</v>
      </c>
      <c r="B46999" t="s">
        <v>10330</v>
      </c>
    </row>
    <row r="47001" spans="1:2" x14ac:dyDescent="0.25">
      <c r="A47001">
        <v>5131002516</v>
      </c>
      <c r="B47001" t="s">
        <v>10331</v>
      </c>
    </row>
    <row r="47003" spans="1:2" x14ac:dyDescent="0.25">
      <c r="A47003">
        <v>5131002517</v>
      </c>
      <c r="B47003" t="s">
        <v>10332</v>
      </c>
    </row>
    <row r="47005" spans="1:2" x14ac:dyDescent="0.25">
      <c r="A47005">
        <v>5131002518</v>
      </c>
      <c r="B47005" t="s">
        <v>10333</v>
      </c>
    </row>
    <row r="47007" spans="1:2" x14ac:dyDescent="0.25">
      <c r="A47007">
        <v>5131002520</v>
      </c>
      <c r="B47007" t="s">
        <v>10334</v>
      </c>
    </row>
    <row r="47009" spans="1:2" x14ac:dyDescent="0.25">
      <c r="A47009">
        <v>5131002521</v>
      </c>
      <c r="B47009" t="s">
        <v>10335</v>
      </c>
    </row>
    <row r="47011" spans="1:2" x14ac:dyDescent="0.25">
      <c r="A47011">
        <v>5131002522</v>
      </c>
      <c r="B47011" t="s">
        <v>10336</v>
      </c>
    </row>
    <row r="47013" spans="1:2" x14ac:dyDescent="0.25">
      <c r="A47013">
        <v>5131002523</v>
      </c>
      <c r="B47013" t="s">
        <v>10337</v>
      </c>
    </row>
    <row r="47015" spans="1:2" x14ac:dyDescent="0.25">
      <c r="A47015">
        <v>5131002524</v>
      </c>
      <c r="B47015" t="s">
        <v>10338</v>
      </c>
    </row>
    <row r="47017" spans="1:2" x14ac:dyDescent="0.25">
      <c r="A47017">
        <v>5131002525</v>
      </c>
      <c r="B47017" t="s">
        <v>10339</v>
      </c>
    </row>
    <row r="47019" spans="1:2" x14ac:dyDescent="0.25">
      <c r="A47019">
        <v>5131002526</v>
      </c>
      <c r="B47019" t="s">
        <v>10333</v>
      </c>
    </row>
    <row r="47021" spans="1:2" x14ac:dyDescent="0.25">
      <c r="A47021">
        <v>5131002527</v>
      </c>
      <c r="B47021" t="s">
        <v>10340</v>
      </c>
    </row>
    <row r="47023" spans="1:2" x14ac:dyDescent="0.25">
      <c r="A47023">
        <v>5131002528</v>
      </c>
      <c r="B47023" t="s">
        <v>10341</v>
      </c>
    </row>
    <row r="47025" spans="1:2" x14ac:dyDescent="0.25">
      <c r="A47025">
        <v>5131002529</v>
      </c>
      <c r="B47025" t="s">
        <v>10342</v>
      </c>
    </row>
    <row r="47027" spans="1:2" x14ac:dyDescent="0.25">
      <c r="A47027">
        <v>5131002530</v>
      </c>
      <c r="B47027" t="s">
        <v>10343</v>
      </c>
    </row>
    <row r="47029" spans="1:2" x14ac:dyDescent="0.25">
      <c r="A47029">
        <v>5131002531</v>
      </c>
      <c r="B47029" t="s">
        <v>10344</v>
      </c>
    </row>
    <row r="47031" spans="1:2" x14ac:dyDescent="0.25">
      <c r="A47031">
        <v>5131002532</v>
      </c>
      <c r="B47031" t="s">
        <v>10345</v>
      </c>
    </row>
    <row r="47033" spans="1:2" x14ac:dyDescent="0.25">
      <c r="A47033">
        <v>5131002533</v>
      </c>
      <c r="B47033" t="s">
        <v>10346</v>
      </c>
    </row>
    <row r="47035" spans="1:2" x14ac:dyDescent="0.25">
      <c r="A47035">
        <v>5131002534</v>
      </c>
      <c r="B47035" t="s">
        <v>10347</v>
      </c>
    </row>
    <row r="47037" spans="1:2" x14ac:dyDescent="0.25">
      <c r="A47037">
        <v>5131002535</v>
      </c>
      <c r="B47037" t="s">
        <v>10348</v>
      </c>
    </row>
    <row r="47039" spans="1:2" x14ac:dyDescent="0.25">
      <c r="A47039">
        <v>5131002536</v>
      </c>
      <c r="B47039" t="s">
        <v>10349</v>
      </c>
    </row>
    <row r="47041" spans="1:2" x14ac:dyDescent="0.25">
      <c r="A47041">
        <v>5131002537</v>
      </c>
      <c r="B47041" t="s">
        <v>10350</v>
      </c>
    </row>
    <row r="47043" spans="1:2" x14ac:dyDescent="0.25">
      <c r="A47043">
        <v>5131002538</v>
      </c>
      <c r="B47043" t="s">
        <v>10351</v>
      </c>
    </row>
    <row r="47045" spans="1:2" x14ac:dyDescent="0.25">
      <c r="A47045">
        <v>5131002539</v>
      </c>
      <c r="B47045" t="s">
        <v>10352</v>
      </c>
    </row>
    <row r="47047" spans="1:2" x14ac:dyDescent="0.25">
      <c r="A47047">
        <v>5131002540</v>
      </c>
      <c r="B47047" t="s">
        <v>10353</v>
      </c>
    </row>
    <row r="47049" spans="1:2" x14ac:dyDescent="0.25">
      <c r="A47049">
        <v>5131002541</v>
      </c>
      <c r="B47049" t="s">
        <v>10354</v>
      </c>
    </row>
    <row r="47051" spans="1:2" x14ac:dyDescent="0.25">
      <c r="A47051">
        <v>5131002542</v>
      </c>
      <c r="B47051" t="s">
        <v>10355</v>
      </c>
    </row>
    <row r="47053" spans="1:2" x14ac:dyDescent="0.25">
      <c r="A47053">
        <v>5131002543</v>
      </c>
      <c r="B47053" t="s">
        <v>10356</v>
      </c>
    </row>
    <row r="47055" spans="1:2" x14ac:dyDescent="0.25">
      <c r="A47055">
        <v>5131002544</v>
      </c>
      <c r="B47055" t="s">
        <v>10357</v>
      </c>
    </row>
    <row r="47057" spans="1:2" x14ac:dyDescent="0.25">
      <c r="A47057">
        <v>5131002545</v>
      </c>
      <c r="B47057" t="s">
        <v>10358</v>
      </c>
    </row>
    <row r="47059" spans="1:2" x14ac:dyDescent="0.25">
      <c r="A47059">
        <v>5131002546</v>
      </c>
      <c r="B47059" t="s">
        <v>10359</v>
      </c>
    </row>
    <row r="47061" spans="1:2" x14ac:dyDescent="0.25">
      <c r="A47061">
        <v>5131002547</v>
      </c>
      <c r="B47061" t="s">
        <v>10360</v>
      </c>
    </row>
    <row r="47063" spans="1:2" x14ac:dyDescent="0.25">
      <c r="A47063">
        <v>5131002548</v>
      </c>
      <c r="B47063" t="s">
        <v>10361</v>
      </c>
    </row>
    <row r="47065" spans="1:2" x14ac:dyDescent="0.25">
      <c r="A47065">
        <v>5131002549</v>
      </c>
      <c r="B47065" t="s">
        <v>10362</v>
      </c>
    </row>
    <row r="47067" spans="1:2" x14ac:dyDescent="0.25">
      <c r="A47067">
        <v>5131002550</v>
      </c>
      <c r="B47067" t="s">
        <v>10363</v>
      </c>
    </row>
    <row r="47069" spans="1:2" x14ac:dyDescent="0.25">
      <c r="A47069">
        <v>5131002551</v>
      </c>
      <c r="B47069" t="s">
        <v>10364</v>
      </c>
    </row>
    <row r="47071" spans="1:2" x14ac:dyDescent="0.25">
      <c r="A47071">
        <v>5131002552</v>
      </c>
      <c r="B47071" t="s">
        <v>10365</v>
      </c>
    </row>
    <row r="47073" spans="1:2" x14ac:dyDescent="0.25">
      <c r="A47073">
        <v>5131002553</v>
      </c>
      <c r="B47073" t="s">
        <v>10366</v>
      </c>
    </row>
    <row r="47075" spans="1:2" x14ac:dyDescent="0.25">
      <c r="A47075">
        <v>5131002554</v>
      </c>
      <c r="B47075" t="s">
        <v>10367</v>
      </c>
    </row>
    <row r="47077" spans="1:2" x14ac:dyDescent="0.25">
      <c r="A47077">
        <v>5131002555</v>
      </c>
      <c r="B47077" t="s">
        <v>10339</v>
      </c>
    </row>
    <row r="47079" spans="1:2" x14ac:dyDescent="0.25">
      <c r="A47079">
        <v>5131002556</v>
      </c>
      <c r="B47079" t="s">
        <v>10368</v>
      </c>
    </row>
    <row r="47081" spans="1:2" x14ac:dyDescent="0.25">
      <c r="A47081">
        <v>5131002557</v>
      </c>
      <c r="B47081" t="s">
        <v>10369</v>
      </c>
    </row>
    <row r="47083" spans="1:2" x14ac:dyDescent="0.25">
      <c r="A47083">
        <v>5131002558</v>
      </c>
      <c r="B47083" t="s">
        <v>10370</v>
      </c>
    </row>
    <row r="47085" spans="1:2" x14ac:dyDescent="0.25">
      <c r="A47085">
        <v>5131002559</v>
      </c>
      <c r="B47085" t="s">
        <v>10371</v>
      </c>
    </row>
    <row r="47087" spans="1:2" x14ac:dyDescent="0.25">
      <c r="A47087">
        <v>5131002560</v>
      </c>
      <c r="B47087" t="s">
        <v>10372</v>
      </c>
    </row>
    <row r="47089" spans="1:2" x14ac:dyDescent="0.25">
      <c r="A47089">
        <v>5131002562</v>
      </c>
      <c r="B47089" t="s">
        <v>10373</v>
      </c>
    </row>
    <row r="47091" spans="1:2" x14ac:dyDescent="0.25">
      <c r="A47091">
        <v>5131002563</v>
      </c>
      <c r="B47091" t="s">
        <v>10374</v>
      </c>
    </row>
    <row r="47093" spans="1:2" x14ac:dyDescent="0.25">
      <c r="A47093">
        <v>5131002564</v>
      </c>
      <c r="B47093" t="s">
        <v>10375</v>
      </c>
    </row>
    <row r="47095" spans="1:2" x14ac:dyDescent="0.25">
      <c r="A47095">
        <v>5131002565</v>
      </c>
      <c r="B47095" t="s">
        <v>10376</v>
      </c>
    </row>
    <row r="47097" spans="1:2" x14ac:dyDescent="0.25">
      <c r="A47097">
        <v>5131002566</v>
      </c>
      <c r="B47097" t="s">
        <v>10377</v>
      </c>
    </row>
    <row r="47099" spans="1:2" x14ac:dyDescent="0.25">
      <c r="A47099">
        <v>5131002567</v>
      </c>
      <c r="B47099" t="s">
        <v>10378</v>
      </c>
    </row>
    <row r="47101" spans="1:2" x14ac:dyDescent="0.25">
      <c r="A47101">
        <v>5131002568</v>
      </c>
      <c r="B47101" t="s">
        <v>10379</v>
      </c>
    </row>
    <row r="47103" spans="1:2" x14ac:dyDescent="0.25">
      <c r="A47103">
        <v>5131002569</v>
      </c>
      <c r="B47103" t="s">
        <v>10380</v>
      </c>
    </row>
    <row r="47105" spans="1:2" x14ac:dyDescent="0.25">
      <c r="A47105">
        <v>5131002570</v>
      </c>
      <c r="B47105" t="s">
        <v>10381</v>
      </c>
    </row>
    <row r="47107" spans="1:2" x14ac:dyDescent="0.25">
      <c r="A47107">
        <v>5131002571</v>
      </c>
      <c r="B47107" t="s">
        <v>10382</v>
      </c>
    </row>
    <row r="47109" spans="1:2" x14ac:dyDescent="0.25">
      <c r="A47109">
        <v>5131002572</v>
      </c>
      <c r="B47109" t="s">
        <v>10383</v>
      </c>
    </row>
    <row r="47111" spans="1:2" x14ac:dyDescent="0.25">
      <c r="A47111">
        <v>5131002573</v>
      </c>
      <c r="B47111" t="s">
        <v>10384</v>
      </c>
    </row>
    <row r="47113" spans="1:2" x14ac:dyDescent="0.25">
      <c r="A47113">
        <v>5131002574</v>
      </c>
      <c r="B47113" t="s">
        <v>10383</v>
      </c>
    </row>
    <row r="47115" spans="1:2" x14ac:dyDescent="0.25">
      <c r="A47115">
        <v>5131002577</v>
      </c>
      <c r="B47115" t="s">
        <v>10385</v>
      </c>
    </row>
    <row r="47117" spans="1:2" x14ac:dyDescent="0.25">
      <c r="A47117">
        <v>5131002578</v>
      </c>
      <c r="B47117" t="s">
        <v>10386</v>
      </c>
    </row>
    <row r="47119" spans="1:2" x14ac:dyDescent="0.25">
      <c r="A47119">
        <v>5131002579</v>
      </c>
      <c r="B47119" t="s">
        <v>10387</v>
      </c>
    </row>
    <row r="47121" spans="1:2" x14ac:dyDescent="0.25">
      <c r="A47121">
        <v>5131002580</v>
      </c>
      <c r="B47121" t="s">
        <v>10388</v>
      </c>
    </row>
    <row r="47123" spans="1:2" x14ac:dyDescent="0.25">
      <c r="A47123">
        <v>5131002581</v>
      </c>
      <c r="B47123" t="s">
        <v>10389</v>
      </c>
    </row>
    <row r="47125" spans="1:2" x14ac:dyDescent="0.25">
      <c r="A47125">
        <v>5131002582</v>
      </c>
      <c r="B47125" t="s">
        <v>10390</v>
      </c>
    </row>
    <row r="47127" spans="1:2" x14ac:dyDescent="0.25">
      <c r="A47127">
        <v>5131002583</v>
      </c>
      <c r="B47127" t="s">
        <v>10391</v>
      </c>
    </row>
    <row r="47129" spans="1:2" x14ac:dyDescent="0.25">
      <c r="A47129">
        <v>5131002584</v>
      </c>
      <c r="B47129" t="s">
        <v>10392</v>
      </c>
    </row>
    <row r="47131" spans="1:2" x14ac:dyDescent="0.25">
      <c r="A47131">
        <v>5131002585</v>
      </c>
      <c r="B47131" t="s">
        <v>10393</v>
      </c>
    </row>
    <row r="47133" spans="1:2" x14ac:dyDescent="0.25">
      <c r="A47133">
        <v>5131002586</v>
      </c>
      <c r="B47133" t="s">
        <v>10394</v>
      </c>
    </row>
    <row r="47135" spans="1:2" x14ac:dyDescent="0.25">
      <c r="A47135">
        <v>5131002587</v>
      </c>
      <c r="B47135" t="s">
        <v>10395</v>
      </c>
    </row>
    <row r="47137" spans="1:2" x14ac:dyDescent="0.25">
      <c r="A47137">
        <v>5131002589</v>
      </c>
      <c r="B47137" t="s">
        <v>10396</v>
      </c>
    </row>
    <row r="47139" spans="1:2" x14ac:dyDescent="0.25">
      <c r="A47139">
        <v>5131002590</v>
      </c>
      <c r="B47139" t="s">
        <v>10397</v>
      </c>
    </row>
    <row r="47141" spans="1:2" x14ac:dyDescent="0.25">
      <c r="A47141">
        <v>5131002593</v>
      </c>
      <c r="B47141" t="s">
        <v>10398</v>
      </c>
    </row>
    <row r="47143" spans="1:2" x14ac:dyDescent="0.25">
      <c r="A47143">
        <v>5131002594</v>
      </c>
      <c r="B47143" t="s">
        <v>10399</v>
      </c>
    </row>
    <row r="47145" spans="1:2" x14ac:dyDescent="0.25">
      <c r="A47145">
        <v>5131002597</v>
      </c>
      <c r="B47145" t="s">
        <v>10400</v>
      </c>
    </row>
    <row r="47147" spans="1:2" x14ac:dyDescent="0.25">
      <c r="A47147">
        <v>5131002598</v>
      </c>
      <c r="B47147" t="s">
        <v>10401</v>
      </c>
    </row>
    <row r="47149" spans="1:2" x14ac:dyDescent="0.25">
      <c r="A47149">
        <v>5131002599</v>
      </c>
      <c r="B47149" t="s">
        <v>10402</v>
      </c>
    </row>
    <row r="47151" spans="1:2" x14ac:dyDescent="0.25">
      <c r="A47151">
        <v>5131002600</v>
      </c>
      <c r="B47151" t="s">
        <v>10403</v>
      </c>
    </row>
    <row r="47153" spans="1:2" x14ac:dyDescent="0.25">
      <c r="A47153">
        <v>5131002602</v>
      </c>
      <c r="B47153" t="s">
        <v>10404</v>
      </c>
    </row>
    <row r="47155" spans="1:2" x14ac:dyDescent="0.25">
      <c r="A47155">
        <v>5131002604</v>
      </c>
      <c r="B47155" t="s">
        <v>10405</v>
      </c>
    </row>
    <row r="47157" spans="1:2" x14ac:dyDescent="0.25">
      <c r="A47157">
        <v>5131002605</v>
      </c>
      <c r="B47157" t="s">
        <v>10406</v>
      </c>
    </row>
    <row r="47159" spans="1:2" x14ac:dyDescent="0.25">
      <c r="A47159">
        <v>5131002606</v>
      </c>
      <c r="B47159" t="s">
        <v>10407</v>
      </c>
    </row>
    <row r="47161" spans="1:2" x14ac:dyDescent="0.25">
      <c r="A47161">
        <v>5131002607</v>
      </c>
      <c r="B47161" t="s">
        <v>10408</v>
      </c>
    </row>
    <row r="47163" spans="1:2" x14ac:dyDescent="0.25">
      <c r="A47163">
        <v>5131002609</v>
      </c>
      <c r="B47163" t="s">
        <v>10409</v>
      </c>
    </row>
    <row r="47165" spans="1:2" x14ac:dyDescent="0.25">
      <c r="A47165">
        <v>5131002610</v>
      </c>
      <c r="B47165" t="s">
        <v>10410</v>
      </c>
    </row>
    <row r="47167" spans="1:2" x14ac:dyDescent="0.25">
      <c r="A47167">
        <v>5131002611</v>
      </c>
      <c r="B47167" t="s">
        <v>10411</v>
      </c>
    </row>
    <row r="47169" spans="1:2" x14ac:dyDescent="0.25">
      <c r="A47169">
        <v>5131002612</v>
      </c>
      <c r="B47169" t="s">
        <v>10412</v>
      </c>
    </row>
    <row r="47171" spans="1:2" x14ac:dyDescent="0.25">
      <c r="A47171">
        <v>5131002613</v>
      </c>
      <c r="B47171" t="s">
        <v>10413</v>
      </c>
    </row>
    <row r="47173" spans="1:2" x14ac:dyDescent="0.25">
      <c r="A47173">
        <v>5131002614</v>
      </c>
      <c r="B47173" t="s">
        <v>10414</v>
      </c>
    </row>
    <row r="47175" spans="1:2" x14ac:dyDescent="0.25">
      <c r="A47175">
        <v>5131002616</v>
      </c>
      <c r="B47175" t="s">
        <v>10415</v>
      </c>
    </row>
    <row r="47177" spans="1:2" x14ac:dyDescent="0.25">
      <c r="A47177">
        <v>5131002618</v>
      </c>
      <c r="B47177" t="s">
        <v>10416</v>
      </c>
    </row>
    <row r="47179" spans="1:2" x14ac:dyDescent="0.25">
      <c r="A47179">
        <v>5131002619</v>
      </c>
      <c r="B47179" t="s">
        <v>10417</v>
      </c>
    </row>
    <row r="47181" spans="1:2" x14ac:dyDescent="0.25">
      <c r="A47181">
        <v>5131002620</v>
      </c>
      <c r="B47181" t="s">
        <v>10418</v>
      </c>
    </row>
    <row r="47183" spans="1:2" x14ac:dyDescent="0.25">
      <c r="A47183">
        <v>5131002621</v>
      </c>
      <c r="B47183" t="s">
        <v>10419</v>
      </c>
    </row>
    <row r="47185" spans="1:2" x14ac:dyDescent="0.25">
      <c r="A47185">
        <v>5131002622</v>
      </c>
      <c r="B47185" t="s">
        <v>10420</v>
      </c>
    </row>
    <row r="47187" spans="1:2" x14ac:dyDescent="0.25">
      <c r="A47187">
        <v>5131002623</v>
      </c>
      <c r="B47187" t="s">
        <v>10421</v>
      </c>
    </row>
    <row r="47189" spans="1:2" x14ac:dyDescent="0.25">
      <c r="A47189">
        <v>5131002624</v>
      </c>
      <c r="B47189" t="s">
        <v>10422</v>
      </c>
    </row>
    <row r="47191" spans="1:2" x14ac:dyDescent="0.25">
      <c r="A47191">
        <v>5131002625</v>
      </c>
      <c r="B47191" t="s">
        <v>10423</v>
      </c>
    </row>
    <row r="47193" spans="1:2" x14ac:dyDescent="0.25">
      <c r="A47193">
        <v>5131002626</v>
      </c>
      <c r="B47193" t="s">
        <v>10424</v>
      </c>
    </row>
    <row r="47195" spans="1:2" x14ac:dyDescent="0.25">
      <c r="A47195">
        <v>5131002627</v>
      </c>
      <c r="B47195" t="s">
        <v>10425</v>
      </c>
    </row>
    <row r="47197" spans="1:2" x14ac:dyDescent="0.25">
      <c r="A47197">
        <v>5131002628</v>
      </c>
      <c r="B47197" t="s">
        <v>10426</v>
      </c>
    </row>
    <row r="47199" spans="1:2" x14ac:dyDescent="0.25">
      <c r="A47199">
        <v>5131002629</v>
      </c>
      <c r="B47199" t="s">
        <v>10427</v>
      </c>
    </row>
    <row r="47201" spans="1:2" x14ac:dyDescent="0.25">
      <c r="A47201">
        <v>5131002630</v>
      </c>
      <c r="B47201" t="s">
        <v>10428</v>
      </c>
    </row>
    <row r="47203" spans="1:2" x14ac:dyDescent="0.25">
      <c r="A47203">
        <v>5131002633</v>
      </c>
      <c r="B47203" t="s">
        <v>10429</v>
      </c>
    </row>
    <row r="47205" spans="1:2" x14ac:dyDescent="0.25">
      <c r="A47205">
        <v>5131002635</v>
      </c>
      <c r="B47205" t="s">
        <v>10430</v>
      </c>
    </row>
    <row r="47207" spans="1:2" x14ac:dyDescent="0.25">
      <c r="A47207">
        <v>5131002636</v>
      </c>
      <c r="B47207" t="s">
        <v>10431</v>
      </c>
    </row>
    <row r="47209" spans="1:2" x14ac:dyDescent="0.25">
      <c r="A47209">
        <v>5131002637</v>
      </c>
      <c r="B47209" t="s">
        <v>10432</v>
      </c>
    </row>
    <row r="47211" spans="1:2" x14ac:dyDescent="0.25">
      <c r="A47211">
        <v>5131002638</v>
      </c>
      <c r="B47211" t="s">
        <v>10433</v>
      </c>
    </row>
    <row r="47213" spans="1:2" x14ac:dyDescent="0.25">
      <c r="A47213">
        <v>5131002639</v>
      </c>
      <c r="B47213" t="s">
        <v>10434</v>
      </c>
    </row>
    <row r="47215" spans="1:2" x14ac:dyDescent="0.25">
      <c r="A47215">
        <v>5131002641</v>
      </c>
      <c r="B47215" t="s">
        <v>10435</v>
      </c>
    </row>
    <row r="47217" spans="1:2" x14ac:dyDescent="0.25">
      <c r="A47217">
        <v>5131002642</v>
      </c>
      <c r="B47217" t="s">
        <v>10436</v>
      </c>
    </row>
    <row r="47219" spans="1:2" x14ac:dyDescent="0.25">
      <c r="A47219">
        <v>5131002643</v>
      </c>
      <c r="B47219" t="s">
        <v>10437</v>
      </c>
    </row>
    <row r="47221" spans="1:2" x14ac:dyDescent="0.25">
      <c r="A47221">
        <v>5131002644</v>
      </c>
      <c r="B47221" t="s">
        <v>10438</v>
      </c>
    </row>
    <row r="47223" spans="1:2" x14ac:dyDescent="0.25">
      <c r="A47223">
        <v>5131002646</v>
      </c>
      <c r="B47223" t="s">
        <v>10439</v>
      </c>
    </row>
    <row r="47225" spans="1:2" x14ac:dyDescent="0.25">
      <c r="A47225">
        <v>5131002647</v>
      </c>
      <c r="B47225" t="s">
        <v>10440</v>
      </c>
    </row>
    <row r="47227" spans="1:2" x14ac:dyDescent="0.25">
      <c r="A47227">
        <v>5131002648</v>
      </c>
      <c r="B47227" t="s">
        <v>10441</v>
      </c>
    </row>
    <row r="47229" spans="1:2" x14ac:dyDescent="0.25">
      <c r="A47229">
        <v>5131002649</v>
      </c>
      <c r="B47229" t="s">
        <v>10442</v>
      </c>
    </row>
    <row r="47231" spans="1:2" x14ac:dyDescent="0.25">
      <c r="A47231">
        <v>5131002650</v>
      </c>
      <c r="B47231" t="s">
        <v>10443</v>
      </c>
    </row>
    <row r="47233" spans="1:2" x14ac:dyDescent="0.25">
      <c r="A47233">
        <v>5131002651</v>
      </c>
      <c r="B47233" t="s">
        <v>10444</v>
      </c>
    </row>
    <row r="47235" spans="1:2" x14ac:dyDescent="0.25">
      <c r="A47235">
        <v>5131002652</v>
      </c>
      <c r="B47235" t="s">
        <v>10445</v>
      </c>
    </row>
    <row r="47237" spans="1:2" x14ac:dyDescent="0.25">
      <c r="A47237">
        <v>5131002653</v>
      </c>
      <c r="B47237" t="s">
        <v>10446</v>
      </c>
    </row>
    <row r="47239" spans="1:2" x14ac:dyDescent="0.25">
      <c r="A47239">
        <v>5131002654</v>
      </c>
      <c r="B47239" t="s">
        <v>10447</v>
      </c>
    </row>
    <row r="47241" spans="1:2" x14ac:dyDescent="0.25">
      <c r="A47241">
        <v>5131002655</v>
      </c>
      <c r="B47241" t="s">
        <v>10448</v>
      </c>
    </row>
    <row r="47243" spans="1:2" x14ac:dyDescent="0.25">
      <c r="A47243">
        <v>5131002657</v>
      </c>
      <c r="B47243" t="s">
        <v>10449</v>
      </c>
    </row>
    <row r="47245" spans="1:2" x14ac:dyDescent="0.25">
      <c r="A47245">
        <v>5131002658</v>
      </c>
      <c r="B47245" t="s">
        <v>10450</v>
      </c>
    </row>
    <row r="47247" spans="1:2" x14ac:dyDescent="0.25">
      <c r="A47247">
        <v>5131002660</v>
      </c>
      <c r="B47247" t="s">
        <v>10451</v>
      </c>
    </row>
    <row r="47249" spans="1:2" x14ac:dyDescent="0.25">
      <c r="A47249">
        <v>5131002662</v>
      </c>
      <c r="B47249" t="s">
        <v>10452</v>
      </c>
    </row>
    <row r="47251" spans="1:2" x14ac:dyDescent="0.25">
      <c r="A47251">
        <v>5131002663</v>
      </c>
      <c r="B47251" t="s">
        <v>10453</v>
      </c>
    </row>
    <row r="47253" spans="1:2" x14ac:dyDescent="0.25">
      <c r="A47253">
        <v>5131002666</v>
      </c>
      <c r="B47253" t="s">
        <v>10454</v>
      </c>
    </row>
    <row r="47255" spans="1:2" x14ac:dyDescent="0.25">
      <c r="A47255">
        <v>5131002667</v>
      </c>
      <c r="B47255" t="s">
        <v>10455</v>
      </c>
    </row>
    <row r="47257" spans="1:2" x14ac:dyDescent="0.25">
      <c r="A47257">
        <v>5131002668</v>
      </c>
      <c r="B47257" t="s">
        <v>10456</v>
      </c>
    </row>
    <row r="47259" spans="1:2" x14ac:dyDescent="0.25">
      <c r="A47259">
        <v>5131002669</v>
      </c>
      <c r="B47259" t="s">
        <v>10457</v>
      </c>
    </row>
    <row r="47261" spans="1:2" x14ac:dyDescent="0.25">
      <c r="A47261">
        <v>5131002670</v>
      </c>
      <c r="B47261" t="s">
        <v>10458</v>
      </c>
    </row>
    <row r="47263" spans="1:2" x14ac:dyDescent="0.25">
      <c r="A47263">
        <v>5131002671</v>
      </c>
      <c r="B47263" t="s">
        <v>10459</v>
      </c>
    </row>
    <row r="47265" spans="1:2" x14ac:dyDescent="0.25">
      <c r="A47265">
        <v>5131002672</v>
      </c>
      <c r="B47265" t="s">
        <v>10460</v>
      </c>
    </row>
    <row r="47267" spans="1:2" x14ac:dyDescent="0.25">
      <c r="A47267">
        <v>5131002673</v>
      </c>
      <c r="B47267" t="s">
        <v>10461</v>
      </c>
    </row>
    <row r="47269" spans="1:2" x14ac:dyDescent="0.25">
      <c r="A47269">
        <v>5131002674</v>
      </c>
      <c r="B47269" t="s">
        <v>10462</v>
      </c>
    </row>
    <row r="47271" spans="1:2" x14ac:dyDescent="0.25">
      <c r="A47271">
        <v>5131002675</v>
      </c>
      <c r="B47271" t="s">
        <v>10463</v>
      </c>
    </row>
    <row r="47273" spans="1:2" x14ac:dyDescent="0.25">
      <c r="A47273">
        <v>5131002676</v>
      </c>
      <c r="B47273" t="s">
        <v>10464</v>
      </c>
    </row>
    <row r="47275" spans="1:2" x14ac:dyDescent="0.25">
      <c r="A47275">
        <v>5131002677</v>
      </c>
      <c r="B47275" t="s">
        <v>10465</v>
      </c>
    </row>
    <row r="47277" spans="1:2" x14ac:dyDescent="0.25">
      <c r="A47277">
        <v>5131002678</v>
      </c>
      <c r="B47277" t="s">
        <v>10464</v>
      </c>
    </row>
    <row r="47279" spans="1:2" x14ac:dyDescent="0.25">
      <c r="A47279">
        <v>5131002679</v>
      </c>
      <c r="B47279" t="s">
        <v>10466</v>
      </c>
    </row>
    <row r="47281" spans="1:2" x14ac:dyDescent="0.25">
      <c r="A47281">
        <v>5131002680</v>
      </c>
      <c r="B47281" t="s">
        <v>10467</v>
      </c>
    </row>
    <row r="47283" spans="1:2" x14ac:dyDescent="0.25">
      <c r="A47283">
        <v>5131002681</v>
      </c>
      <c r="B47283" t="s">
        <v>10468</v>
      </c>
    </row>
    <row r="47285" spans="1:2" x14ac:dyDescent="0.25">
      <c r="A47285">
        <v>5131002682</v>
      </c>
      <c r="B47285" t="s">
        <v>10469</v>
      </c>
    </row>
    <row r="47287" spans="1:2" x14ac:dyDescent="0.25">
      <c r="A47287">
        <v>5131002683</v>
      </c>
      <c r="B47287" t="s">
        <v>10470</v>
      </c>
    </row>
    <row r="47289" spans="1:2" x14ac:dyDescent="0.25">
      <c r="A47289">
        <v>5131002684</v>
      </c>
      <c r="B47289" t="s">
        <v>10464</v>
      </c>
    </row>
    <row r="47291" spans="1:2" x14ac:dyDescent="0.25">
      <c r="A47291">
        <v>5131002685</v>
      </c>
      <c r="B47291" t="s">
        <v>10471</v>
      </c>
    </row>
    <row r="47293" spans="1:2" x14ac:dyDescent="0.25">
      <c r="A47293">
        <v>5131002686</v>
      </c>
      <c r="B47293" t="s">
        <v>10472</v>
      </c>
    </row>
    <row r="47295" spans="1:2" x14ac:dyDescent="0.25">
      <c r="A47295">
        <v>5131002687</v>
      </c>
      <c r="B47295" t="s">
        <v>10473</v>
      </c>
    </row>
    <row r="47297" spans="1:2" x14ac:dyDescent="0.25">
      <c r="A47297">
        <v>5131002688</v>
      </c>
      <c r="B47297" t="s">
        <v>10474</v>
      </c>
    </row>
    <row r="47299" spans="1:2" x14ac:dyDescent="0.25">
      <c r="A47299">
        <v>5131002689</v>
      </c>
      <c r="B47299" t="s">
        <v>10464</v>
      </c>
    </row>
    <row r="47301" spans="1:2" x14ac:dyDescent="0.25">
      <c r="A47301">
        <v>5131002690</v>
      </c>
      <c r="B47301" t="s">
        <v>10475</v>
      </c>
    </row>
    <row r="47303" spans="1:2" x14ac:dyDescent="0.25">
      <c r="A47303">
        <v>5131002691</v>
      </c>
      <c r="B47303" t="s">
        <v>10476</v>
      </c>
    </row>
    <row r="47305" spans="1:2" x14ac:dyDescent="0.25">
      <c r="A47305">
        <v>5131002693</v>
      </c>
      <c r="B47305" t="s">
        <v>10477</v>
      </c>
    </row>
    <row r="47307" spans="1:2" x14ac:dyDescent="0.25">
      <c r="A47307">
        <v>5131002698</v>
      </c>
      <c r="B47307" t="s">
        <v>10478</v>
      </c>
    </row>
    <row r="47309" spans="1:2" x14ac:dyDescent="0.25">
      <c r="A47309">
        <v>5131002701</v>
      </c>
      <c r="B47309" t="s">
        <v>10479</v>
      </c>
    </row>
    <row r="47311" spans="1:2" x14ac:dyDescent="0.25">
      <c r="A47311">
        <v>5131002704</v>
      </c>
      <c r="B47311" t="s">
        <v>10480</v>
      </c>
    </row>
    <row r="47313" spans="1:2" x14ac:dyDescent="0.25">
      <c r="A47313">
        <v>5131002705</v>
      </c>
      <c r="B47313" t="s">
        <v>10481</v>
      </c>
    </row>
    <row r="47315" spans="1:2" x14ac:dyDescent="0.25">
      <c r="A47315">
        <v>5131002706</v>
      </c>
      <c r="B47315" t="s">
        <v>10482</v>
      </c>
    </row>
    <row r="47317" spans="1:2" x14ac:dyDescent="0.25">
      <c r="A47317">
        <v>5131002707</v>
      </c>
      <c r="B47317" t="s">
        <v>10483</v>
      </c>
    </row>
    <row r="47319" spans="1:2" x14ac:dyDescent="0.25">
      <c r="A47319">
        <v>5131002708</v>
      </c>
      <c r="B47319" t="s">
        <v>10484</v>
      </c>
    </row>
    <row r="47321" spans="1:2" x14ac:dyDescent="0.25">
      <c r="A47321">
        <v>5131002709</v>
      </c>
      <c r="B47321" t="s">
        <v>10485</v>
      </c>
    </row>
    <row r="47323" spans="1:2" x14ac:dyDescent="0.25">
      <c r="A47323">
        <v>5131002710</v>
      </c>
      <c r="B47323" t="s">
        <v>10486</v>
      </c>
    </row>
    <row r="47325" spans="1:2" x14ac:dyDescent="0.25">
      <c r="A47325">
        <v>5131002712</v>
      </c>
      <c r="B47325" t="s">
        <v>10487</v>
      </c>
    </row>
    <row r="47327" spans="1:2" x14ac:dyDescent="0.25">
      <c r="A47327">
        <v>5131002715</v>
      </c>
      <c r="B47327" t="s">
        <v>10488</v>
      </c>
    </row>
    <row r="47329" spans="1:2" x14ac:dyDescent="0.25">
      <c r="A47329">
        <v>5131002717</v>
      </c>
      <c r="B47329" t="s">
        <v>10489</v>
      </c>
    </row>
    <row r="47331" spans="1:2" x14ac:dyDescent="0.25">
      <c r="A47331">
        <v>5131002719</v>
      </c>
      <c r="B47331" t="s">
        <v>10490</v>
      </c>
    </row>
    <row r="47333" spans="1:2" x14ac:dyDescent="0.25">
      <c r="A47333">
        <v>5131002721</v>
      </c>
      <c r="B47333" t="s">
        <v>10491</v>
      </c>
    </row>
    <row r="47335" spans="1:2" x14ac:dyDescent="0.25">
      <c r="A47335">
        <v>5131002722</v>
      </c>
      <c r="B47335" t="s">
        <v>10492</v>
      </c>
    </row>
    <row r="47337" spans="1:2" x14ac:dyDescent="0.25">
      <c r="A47337">
        <v>5131002724</v>
      </c>
      <c r="B47337" t="s">
        <v>10493</v>
      </c>
    </row>
    <row r="47339" spans="1:2" x14ac:dyDescent="0.25">
      <c r="A47339">
        <v>5131002726</v>
      </c>
      <c r="B47339" t="s">
        <v>10494</v>
      </c>
    </row>
    <row r="47341" spans="1:2" x14ac:dyDescent="0.25">
      <c r="A47341">
        <v>5131002727</v>
      </c>
      <c r="B47341" t="s">
        <v>10495</v>
      </c>
    </row>
    <row r="47343" spans="1:2" x14ac:dyDescent="0.25">
      <c r="A47343">
        <v>5131002729</v>
      </c>
      <c r="B47343" t="s">
        <v>10496</v>
      </c>
    </row>
    <row r="47345" spans="1:2" x14ac:dyDescent="0.25">
      <c r="A47345">
        <v>5131002730</v>
      </c>
      <c r="B47345" t="s">
        <v>10497</v>
      </c>
    </row>
    <row r="47347" spans="1:2" x14ac:dyDescent="0.25">
      <c r="A47347">
        <v>5131002731</v>
      </c>
      <c r="B47347" t="s">
        <v>10498</v>
      </c>
    </row>
    <row r="47349" spans="1:2" x14ac:dyDescent="0.25">
      <c r="A47349">
        <v>5131002733</v>
      </c>
      <c r="B47349" t="s">
        <v>10499</v>
      </c>
    </row>
    <row r="47351" spans="1:2" x14ac:dyDescent="0.25">
      <c r="A47351">
        <v>5131002734</v>
      </c>
      <c r="B47351" t="s">
        <v>10500</v>
      </c>
    </row>
    <row r="47353" spans="1:2" x14ac:dyDescent="0.25">
      <c r="A47353">
        <v>5131002735</v>
      </c>
      <c r="B47353" t="s">
        <v>10501</v>
      </c>
    </row>
    <row r="47355" spans="1:2" x14ac:dyDescent="0.25">
      <c r="A47355">
        <v>5131002739</v>
      </c>
      <c r="B47355" t="s">
        <v>10502</v>
      </c>
    </row>
    <row r="47357" spans="1:2" x14ac:dyDescent="0.25">
      <c r="A47357">
        <v>5131002740</v>
      </c>
      <c r="B47357" t="s">
        <v>10503</v>
      </c>
    </row>
    <row r="47359" spans="1:2" x14ac:dyDescent="0.25">
      <c r="A47359">
        <v>5131002741</v>
      </c>
      <c r="B47359" t="s">
        <v>10504</v>
      </c>
    </row>
    <row r="47361" spans="1:2" x14ac:dyDescent="0.25">
      <c r="A47361">
        <v>5131002742</v>
      </c>
      <c r="B47361" t="s">
        <v>10505</v>
      </c>
    </row>
    <row r="47363" spans="1:2" x14ac:dyDescent="0.25">
      <c r="A47363">
        <v>5131002743</v>
      </c>
      <c r="B47363" t="s">
        <v>10506</v>
      </c>
    </row>
    <row r="47365" spans="1:2" x14ac:dyDescent="0.25">
      <c r="A47365">
        <v>5131002745</v>
      </c>
      <c r="B47365" t="s">
        <v>10507</v>
      </c>
    </row>
    <row r="47367" spans="1:2" x14ac:dyDescent="0.25">
      <c r="A47367">
        <v>5131002746</v>
      </c>
      <c r="B47367" t="s">
        <v>10508</v>
      </c>
    </row>
    <row r="47369" spans="1:2" x14ac:dyDescent="0.25">
      <c r="A47369">
        <v>5131002747</v>
      </c>
      <c r="B47369" t="s">
        <v>10509</v>
      </c>
    </row>
    <row r="47371" spans="1:2" x14ac:dyDescent="0.25">
      <c r="A47371">
        <v>5131002749</v>
      </c>
      <c r="B47371" t="s">
        <v>10510</v>
      </c>
    </row>
    <row r="47373" spans="1:2" x14ac:dyDescent="0.25">
      <c r="A47373">
        <v>5131002750</v>
      </c>
      <c r="B47373" t="s">
        <v>10511</v>
      </c>
    </row>
    <row r="47375" spans="1:2" x14ac:dyDescent="0.25">
      <c r="A47375">
        <v>5131002751</v>
      </c>
      <c r="B47375" t="s">
        <v>10512</v>
      </c>
    </row>
    <row r="47377" spans="1:2" x14ac:dyDescent="0.25">
      <c r="A47377">
        <v>5131002752</v>
      </c>
      <c r="B47377" t="s">
        <v>10513</v>
      </c>
    </row>
    <row r="47379" spans="1:2" x14ac:dyDescent="0.25">
      <c r="A47379">
        <v>5131002754</v>
      </c>
      <c r="B47379" t="s">
        <v>10514</v>
      </c>
    </row>
    <row r="47381" spans="1:2" x14ac:dyDescent="0.25">
      <c r="A47381">
        <v>5131002756</v>
      </c>
      <c r="B47381" t="s">
        <v>10515</v>
      </c>
    </row>
    <row r="47383" spans="1:2" x14ac:dyDescent="0.25">
      <c r="A47383">
        <v>5131002757</v>
      </c>
      <c r="B47383" t="s">
        <v>10516</v>
      </c>
    </row>
    <row r="47385" spans="1:2" x14ac:dyDescent="0.25">
      <c r="A47385">
        <v>5131002758</v>
      </c>
      <c r="B47385" t="s">
        <v>10517</v>
      </c>
    </row>
    <row r="47387" spans="1:2" x14ac:dyDescent="0.25">
      <c r="A47387">
        <v>5131002759</v>
      </c>
      <c r="B47387" t="s">
        <v>10518</v>
      </c>
    </row>
    <row r="47389" spans="1:2" x14ac:dyDescent="0.25">
      <c r="A47389">
        <v>5131002760</v>
      </c>
      <c r="B47389" t="s">
        <v>10519</v>
      </c>
    </row>
    <row r="47391" spans="1:2" x14ac:dyDescent="0.25">
      <c r="A47391">
        <v>5131002761</v>
      </c>
      <c r="B47391" t="s">
        <v>10520</v>
      </c>
    </row>
    <row r="47393" spans="1:2" x14ac:dyDescent="0.25">
      <c r="A47393">
        <v>5131002762</v>
      </c>
      <c r="B47393" t="s">
        <v>10521</v>
      </c>
    </row>
    <row r="47395" spans="1:2" x14ac:dyDescent="0.25">
      <c r="A47395">
        <v>5131002764</v>
      </c>
      <c r="B47395" t="s">
        <v>10522</v>
      </c>
    </row>
    <row r="47397" spans="1:2" x14ac:dyDescent="0.25">
      <c r="A47397">
        <v>5131002765</v>
      </c>
      <c r="B47397" t="s">
        <v>10523</v>
      </c>
    </row>
    <row r="47399" spans="1:2" x14ac:dyDescent="0.25">
      <c r="A47399">
        <v>5131002766</v>
      </c>
      <c r="B47399" t="s">
        <v>10524</v>
      </c>
    </row>
    <row r="47401" spans="1:2" x14ac:dyDescent="0.25">
      <c r="A47401">
        <v>5131002767</v>
      </c>
      <c r="B47401" t="s">
        <v>10525</v>
      </c>
    </row>
    <row r="47403" spans="1:2" x14ac:dyDescent="0.25">
      <c r="A47403">
        <v>5131002768</v>
      </c>
      <c r="B47403" t="s">
        <v>10526</v>
      </c>
    </row>
    <row r="47405" spans="1:2" x14ac:dyDescent="0.25">
      <c r="A47405">
        <v>5131002769</v>
      </c>
      <c r="B47405" t="s">
        <v>10527</v>
      </c>
    </row>
    <row r="47407" spans="1:2" x14ac:dyDescent="0.25">
      <c r="A47407">
        <v>5131002772</v>
      </c>
      <c r="B47407" t="s">
        <v>10528</v>
      </c>
    </row>
    <row r="47409" spans="1:2" x14ac:dyDescent="0.25">
      <c r="A47409">
        <v>5131002774</v>
      </c>
      <c r="B47409" t="s">
        <v>10529</v>
      </c>
    </row>
    <row r="47411" spans="1:2" x14ac:dyDescent="0.25">
      <c r="A47411">
        <v>5131002776</v>
      </c>
      <c r="B47411" t="s">
        <v>10530</v>
      </c>
    </row>
    <row r="47413" spans="1:2" x14ac:dyDescent="0.25">
      <c r="A47413">
        <v>5131002778</v>
      </c>
      <c r="B47413" t="s">
        <v>10531</v>
      </c>
    </row>
    <row r="47415" spans="1:2" x14ac:dyDescent="0.25">
      <c r="A47415">
        <v>5131002779</v>
      </c>
      <c r="B47415" t="s">
        <v>10532</v>
      </c>
    </row>
    <row r="47417" spans="1:2" x14ac:dyDescent="0.25">
      <c r="A47417">
        <v>5131002780</v>
      </c>
      <c r="B47417" t="s">
        <v>10533</v>
      </c>
    </row>
    <row r="47419" spans="1:2" x14ac:dyDescent="0.25">
      <c r="A47419">
        <v>5131002781</v>
      </c>
      <c r="B47419" t="s">
        <v>10534</v>
      </c>
    </row>
    <row r="47421" spans="1:2" x14ac:dyDescent="0.25">
      <c r="A47421">
        <v>5131002783</v>
      </c>
      <c r="B47421" t="s">
        <v>10535</v>
      </c>
    </row>
    <row r="47423" spans="1:2" x14ac:dyDescent="0.25">
      <c r="A47423">
        <v>5131002784</v>
      </c>
      <c r="B47423" t="s">
        <v>10536</v>
      </c>
    </row>
    <row r="47425" spans="1:2" x14ac:dyDescent="0.25">
      <c r="A47425">
        <v>5131002785</v>
      </c>
      <c r="B47425" t="s">
        <v>10537</v>
      </c>
    </row>
    <row r="47427" spans="1:2" x14ac:dyDescent="0.25">
      <c r="A47427">
        <v>5131002787</v>
      </c>
      <c r="B47427" t="s">
        <v>10538</v>
      </c>
    </row>
    <row r="47429" spans="1:2" x14ac:dyDescent="0.25">
      <c r="A47429">
        <v>5131002788</v>
      </c>
      <c r="B47429" t="s">
        <v>10539</v>
      </c>
    </row>
    <row r="47431" spans="1:2" x14ac:dyDescent="0.25">
      <c r="A47431">
        <v>5131002789</v>
      </c>
      <c r="B47431" t="s">
        <v>10531</v>
      </c>
    </row>
    <row r="47433" spans="1:2" x14ac:dyDescent="0.25">
      <c r="A47433">
        <v>5131002790</v>
      </c>
      <c r="B47433" t="s">
        <v>10540</v>
      </c>
    </row>
    <row r="47435" spans="1:2" x14ac:dyDescent="0.25">
      <c r="A47435">
        <v>5131002791</v>
      </c>
      <c r="B47435" t="s">
        <v>10541</v>
      </c>
    </row>
    <row r="47437" spans="1:2" x14ac:dyDescent="0.25">
      <c r="A47437">
        <v>5131002792</v>
      </c>
      <c r="B47437" t="s">
        <v>10542</v>
      </c>
    </row>
    <row r="47439" spans="1:2" x14ac:dyDescent="0.25">
      <c r="A47439">
        <v>5131002794</v>
      </c>
      <c r="B47439" t="s">
        <v>10543</v>
      </c>
    </row>
    <row r="47441" spans="1:2" x14ac:dyDescent="0.25">
      <c r="A47441">
        <v>5131002795</v>
      </c>
      <c r="B47441" t="s">
        <v>10544</v>
      </c>
    </row>
    <row r="47443" spans="1:2" x14ac:dyDescent="0.25">
      <c r="A47443">
        <v>5131002796</v>
      </c>
      <c r="B47443" t="s">
        <v>10545</v>
      </c>
    </row>
    <row r="47445" spans="1:2" x14ac:dyDescent="0.25">
      <c r="A47445">
        <v>5131002797</v>
      </c>
      <c r="B47445" t="s">
        <v>10546</v>
      </c>
    </row>
    <row r="47447" spans="1:2" x14ac:dyDescent="0.25">
      <c r="A47447">
        <v>5131002798</v>
      </c>
      <c r="B47447" t="s">
        <v>10547</v>
      </c>
    </row>
    <row r="47449" spans="1:2" x14ac:dyDescent="0.25">
      <c r="A47449">
        <v>5131002799</v>
      </c>
      <c r="B47449" t="s">
        <v>10548</v>
      </c>
    </row>
    <row r="47451" spans="1:2" x14ac:dyDescent="0.25">
      <c r="A47451">
        <v>5131002800</v>
      </c>
      <c r="B47451" t="s">
        <v>10549</v>
      </c>
    </row>
    <row r="47453" spans="1:2" x14ac:dyDescent="0.25">
      <c r="A47453">
        <v>5131002801</v>
      </c>
      <c r="B47453" t="s">
        <v>10550</v>
      </c>
    </row>
    <row r="47455" spans="1:2" x14ac:dyDescent="0.25">
      <c r="A47455">
        <v>5131002802</v>
      </c>
      <c r="B47455" t="s">
        <v>10551</v>
      </c>
    </row>
    <row r="47457" spans="1:2" x14ac:dyDescent="0.25">
      <c r="A47457">
        <v>5131002803</v>
      </c>
      <c r="B47457" t="s">
        <v>10552</v>
      </c>
    </row>
    <row r="47459" spans="1:2" x14ac:dyDescent="0.25">
      <c r="A47459">
        <v>5131002804</v>
      </c>
      <c r="B47459" t="s">
        <v>10553</v>
      </c>
    </row>
    <row r="47461" spans="1:2" x14ac:dyDescent="0.25">
      <c r="A47461">
        <v>5131002805</v>
      </c>
      <c r="B47461" t="s">
        <v>10554</v>
      </c>
    </row>
    <row r="47463" spans="1:2" x14ac:dyDescent="0.25">
      <c r="A47463">
        <v>5131002806</v>
      </c>
      <c r="B47463" t="s">
        <v>10555</v>
      </c>
    </row>
    <row r="47465" spans="1:2" x14ac:dyDescent="0.25">
      <c r="A47465">
        <v>5131002807</v>
      </c>
      <c r="B47465" t="s">
        <v>10556</v>
      </c>
    </row>
    <row r="47467" spans="1:2" x14ac:dyDescent="0.25">
      <c r="A47467">
        <v>5131002808</v>
      </c>
      <c r="B47467" t="s">
        <v>10557</v>
      </c>
    </row>
    <row r="47469" spans="1:2" x14ac:dyDescent="0.25">
      <c r="A47469">
        <v>5131002809</v>
      </c>
      <c r="B47469" t="s">
        <v>10558</v>
      </c>
    </row>
    <row r="47471" spans="1:2" x14ac:dyDescent="0.25">
      <c r="A47471">
        <v>5131002810</v>
      </c>
      <c r="B47471" t="s">
        <v>10559</v>
      </c>
    </row>
    <row r="47473" spans="1:2" x14ac:dyDescent="0.25">
      <c r="A47473">
        <v>5131002812</v>
      </c>
      <c r="B47473" t="s">
        <v>10560</v>
      </c>
    </row>
    <row r="47475" spans="1:2" x14ac:dyDescent="0.25">
      <c r="A47475">
        <v>5131002816</v>
      </c>
      <c r="B47475" t="s">
        <v>10561</v>
      </c>
    </row>
    <row r="47477" spans="1:2" x14ac:dyDescent="0.25">
      <c r="A47477">
        <v>5131002817</v>
      </c>
      <c r="B47477" t="s">
        <v>10562</v>
      </c>
    </row>
    <row r="47479" spans="1:2" x14ac:dyDescent="0.25">
      <c r="A47479">
        <v>5131002818</v>
      </c>
      <c r="B47479" t="s">
        <v>10563</v>
      </c>
    </row>
    <row r="47481" spans="1:2" x14ac:dyDescent="0.25">
      <c r="A47481">
        <v>5131002819</v>
      </c>
      <c r="B47481" t="s">
        <v>10564</v>
      </c>
    </row>
    <row r="47483" spans="1:2" x14ac:dyDescent="0.25">
      <c r="A47483">
        <v>5131002820</v>
      </c>
      <c r="B47483" t="s">
        <v>10565</v>
      </c>
    </row>
    <row r="47485" spans="1:2" x14ac:dyDescent="0.25">
      <c r="A47485">
        <v>5131002823</v>
      </c>
      <c r="B47485" t="s">
        <v>10566</v>
      </c>
    </row>
    <row r="47487" spans="1:2" x14ac:dyDescent="0.25">
      <c r="A47487">
        <v>5131002824</v>
      </c>
      <c r="B47487" t="s">
        <v>10567</v>
      </c>
    </row>
    <row r="47489" spans="1:2" x14ac:dyDescent="0.25">
      <c r="A47489">
        <v>5131002825</v>
      </c>
      <c r="B47489" t="s">
        <v>10568</v>
      </c>
    </row>
    <row r="47491" spans="1:2" x14ac:dyDescent="0.25">
      <c r="A47491">
        <v>5131002826</v>
      </c>
      <c r="B47491" t="s">
        <v>10569</v>
      </c>
    </row>
    <row r="47493" spans="1:2" x14ac:dyDescent="0.25">
      <c r="A47493">
        <v>5131002827</v>
      </c>
      <c r="B47493" t="s">
        <v>10570</v>
      </c>
    </row>
    <row r="47495" spans="1:2" x14ac:dyDescent="0.25">
      <c r="A47495">
        <v>5131002828</v>
      </c>
      <c r="B47495" t="s">
        <v>10571</v>
      </c>
    </row>
    <row r="47497" spans="1:2" x14ac:dyDescent="0.25">
      <c r="A47497">
        <v>5131002829</v>
      </c>
      <c r="B47497" t="s">
        <v>10572</v>
      </c>
    </row>
    <row r="47499" spans="1:2" x14ac:dyDescent="0.25">
      <c r="A47499">
        <v>5131002830</v>
      </c>
      <c r="B47499" t="s">
        <v>10573</v>
      </c>
    </row>
    <row r="47501" spans="1:2" x14ac:dyDescent="0.25">
      <c r="A47501">
        <v>5131002831</v>
      </c>
      <c r="B47501" t="s">
        <v>10574</v>
      </c>
    </row>
    <row r="47503" spans="1:2" x14ac:dyDescent="0.25">
      <c r="A47503">
        <v>5131002832</v>
      </c>
      <c r="B47503" t="s">
        <v>10575</v>
      </c>
    </row>
    <row r="47505" spans="1:2" x14ac:dyDescent="0.25">
      <c r="A47505">
        <v>5131002833</v>
      </c>
      <c r="B47505" t="s">
        <v>10576</v>
      </c>
    </row>
    <row r="47507" spans="1:2" x14ac:dyDescent="0.25">
      <c r="A47507">
        <v>5131002834</v>
      </c>
      <c r="B47507" t="s">
        <v>10577</v>
      </c>
    </row>
    <row r="47509" spans="1:2" x14ac:dyDescent="0.25">
      <c r="A47509">
        <v>5131002835</v>
      </c>
      <c r="B47509" t="s">
        <v>10578</v>
      </c>
    </row>
    <row r="47511" spans="1:2" x14ac:dyDescent="0.25">
      <c r="A47511">
        <v>5131002836</v>
      </c>
      <c r="B47511" t="s">
        <v>10579</v>
      </c>
    </row>
    <row r="47513" spans="1:2" x14ac:dyDescent="0.25">
      <c r="A47513">
        <v>5131002837</v>
      </c>
      <c r="B47513" t="s">
        <v>10580</v>
      </c>
    </row>
    <row r="47515" spans="1:2" x14ac:dyDescent="0.25">
      <c r="A47515">
        <v>5131002838</v>
      </c>
      <c r="B47515" t="s">
        <v>10581</v>
      </c>
    </row>
    <row r="47517" spans="1:2" x14ac:dyDescent="0.25">
      <c r="A47517">
        <v>5131002839</v>
      </c>
      <c r="B47517" t="s">
        <v>10582</v>
      </c>
    </row>
    <row r="47519" spans="1:2" x14ac:dyDescent="0.25">
      <c r="A47519">
        <v>5131002840</v>
      </c>
      <c r="B47519" t="s">
        <v>10583</v>
      </c>
    </row>
    <row r="47521" spans="1:2" x14ac:dyDescent="0.25">
      <c r="A47521">
        <v>5131002841</v>
      </c>
      <c r="B47521" t="s">
        <v>10584</v>
      </c>
    </row>
    <row r="47523" spans="1:2" x14ac:dyDescent="0.25">
      <c r="A47523">
        <v>5131002842</v>
      </c>
      <c r="B47523" t="s">
        <v>10585</v>
      </c>
    </row>
    <row r="47525" spans="1:2" x14ac:dyDescent="0.25">
      <c r="A47525">
        <v>5131002844</v>
      </c>
      <c r="B47525" t="s">
        <v>10586</v>
      </c>
    </row>
    <row r="47527" spans="1:2" x14ac:dyDescent="0.25">
      <c r="A47527">
        <v>5131002845</v>
      </c>
      <c r="B47527" t="s">
        <v>10587</v>
      </c>
    </row>
    <row r="47529" spans="1:2" x14ac:dyDescent="0.25">
      <c r="A47529">
        <v>5131002848</v>
      </c>
      <c r="B47529" t="s">
        <v>10588</v>
      </c>
    </row>
    <row r="47531" spans="1:2" x14ac:dyDescent="0.25">
      <c r="A47531">
        <v>5131002851</v>
      </c>
      <c r="B47531" t="s">
        <v>10589</v>
      </c>
    </row>
    <row r="47533" spans="1:2" x14ac:dyDescent="0.25">
      <c r="A47533">
        <v>5131002856</v>
      </c>
      <c r="B47533" t="s">
        <v>10590</v>
      </c>
    </row>
    <row r="47535" spans="1:2" x14ac:dyDescent="0.25">
      <c r="A47535">
        <v>5131002858</v>
      </c>
      <c r="B47535" t="s">
        <v>10591</v>
      </c>
    </row>
    <row r="47537" spans="1:2" x14ac:dyDescent="0.25">
      <c r="A47537">
        <v>5131002859</v>
      </c>
      <c r="B47537" t="s">
        <v>10592</v>
      </c>
    </row>
    <row r="47539" spans="1:2" x14ac:dyDescent="0.25">
      <c r="A47539">
        <v>5131002860</v>
      </c>
      <c r="B47539" t="s">
        <v>10593</v>
      </c>
    </row>
    <row r="47541" spans="1:2" x14ac:dyDescent="0.25">
      <c r="A47541">
        <v>5131002861</v>
      </c>
      <c r="B47541" t="s">
        <v>10594</v>
      </c>
    </row>
    <row r="47543" spans="1:2" x14ac:dyDescent="0.25">
      <c r="A47543">
        <v>5131002862</v>
      </c>
      <c r="B47543" t="s">
        <v>10595</v>
      </c>
    </row>
    <row r="47545" spans="1:2" x14ac:dyDescent="0.25">
      <c r="A47545">
        <v>5131002863</v>
      </c>
      <c r="B47545" t="s">
        <v>10596</v>
      </c>
    </row>
    <row r="47547" spans="1:2" x14ac:dyDescent="0.25">
      <c r="A47547">
        <v>5131002864</v>
      </c>
      <c r="B47547" t="s">
        <v>10597</v>
      </c>
    </row>
    <row r="47549" spans="1:2" x14ac:dyDescent="0.25">
      <c r="A47549">
        <v>5131002865</v>
      </c>
      <c r="B47549" t="s">
        <v>10598</v>
      </c>
    </row>
    <row r="47551" spans="1:2" x14ac:dyDescent="0.25">
      <c r="A47551">
        <v>5131002867</v>
      </c>
      <c r="B47551" t="s">
        <v>10599</v>
      </c>
    </row>
    <row r="47553" spans="1:2" x14ac:dyDescent="0.25">
      <c r="A47553">
        <v>5131002879</v>
      </c>
      <c r="B47553" t="s">
        <v>10600</v>
      </c>
    </row>
    <row r="47555" spans="1:2" x14ac:dyDescent="0.25">
      <c r="A47555">
        <v>5131002886</v>
      </c>
      <c r="B47555" t="s">
        <v>10600</v>
      </c>
    </row>
    <row r="47557" spans="1:2" x14ac:dyDescent="0.25">
      <c r="A47557">
        <v>5131002889</v>
      </c>
      <c r="B47557" t="s">
        <v>10601</v>
      </c>
    </row>
    <row r="47559" spans="1:2" x14ac:dyDescent="0.25">
      <c r="A47559">
        <v>5131002890</v>
      </c>
      <c r="B47559" t="s">
        <v>10602</v>
      </c>
    </row>
    <row r="47561" spans="1:2" x14ac:dyDescent="0.25">
      <c r="A47561">
        <v>5131002893</v>
      </c>
      <c r="B47561" t="s">
        <v>10603</v>
      </c>
    </row>
    <row r="47563" spans="1:2" x14ac:dyDescent="0.25">
      <c r="A47563">
        <v>5131002899</v>
      </c>
      <c r="B47563" t="s">
        <v>10604</v>
      </c>
    </row>
    <row r="47565" spans="1:2" x14ac:dyDescent="0.25">
      <c r="A47565">
        <v>5131002900</v>
      </c>
      <c r="B47565" t="s">
        <v>10605</v>
      </c>
    </row>
    <row r="47567" spans="1:2" x14ac:dyDescent="0.25">
      <c r="A47567">
        <v>5131002903</v>
      </c>
      <c r="B47567" t="s">
        <v>10606</v>
      </c>
    </row>
    <row r="47569" spans="1:2" x14ac:dyDescent="0.25">
      <c r="A47569">
        <v>5131002906</v>
      </c>
      <c r="B47569" t="s">
        <v>10607</v>
      </c>
    </row>
    <row r="47571" spans="1:2" x14ac:dyDescent="0.25">
      <c r="A47571">
        <v>5131002907</v>
      </c>
      <c r="B47571" t="s">
        <v>10608</v>
      </c>
    </row>
    <row r="47573" spans="1:2" x14ac:dyDescent="0.25">
      <c r="A47573">
        <v>5131002908</v>
      </c>
      <c r="B47573" t="s">
        <v>10609</v>
      </c>
    </row>
    <row r="47575" spans="1:2" x14ac:dyDescent="0.25">
      <c r="A47575">
        <v>5131002909</v>
      </c>
      <c r="B47575" t="s">
        <v>10610</v>
      </c>
    </row>
    <row r="47577" spans="1:2" x14ac:dyDescent="0.25">
      <c r="A47577">
        <v>5131002911</v>
      </c>
      <c r="B47577" t="s">
        <v>10611</v>
      </c>
    </row>
    <row r="47579" spans="1:2" x14ac:dyDescent="0.25">
      <c r="A47579">
        <v>5131002912</v>
      </c>
      <c r="B47579" t="s">
        <v>10612</v>
      </c>
    </row>
    <row r="47581" spans="1:2" x14ac:dyDescent="0.25">
      <c r="A47581">
        <v>5131002913</v>
      </c>
      <c r="B47581" t="s">
        <v>10613</v>
      </c>
    </row>
    <row r="47583" spans="1:2" x14ac:dyDescent="0.25">
      <c r="A47583">
        <v>5131002914</v>
      </c>
      <c r="B47583" t="s">
        <v>10614</v>
      </c>
    </row>
    <row r="47585" spans="1:2" x14ac:dyDescent="0.25">
      <c r="A47585">
        <v>5131002915</v>
      </c>
      <c r="B47585" t="s">
        <v>10615</v>
      </c>
    </row>
    <row r="47587" spans="1:2" x14ac:dyDescent="0.25">
      <c r="A47587">
        <v>5131002916</v>
      </c>
      <c r="B47587" t="s">
        <v>10616</v>
      </c>
    </row>
    <row r="47589" spans="1:2" x14ac:dyDescent="0.25">
      <c r="A47589">
        <v>5131002919</v>
      </c>
      <c r="B47589" t="s">
        <v>10617</v>
      </c>
    </row>
    <row r="47591" spans="1:2" x14ac:dyDescent="0.25">
      <c r="A47591">
        <v>5131002922</v>
      </c>
      <c r="B47591" t="s">
        <v>10618</v>
      </c>
    </row>
    <row r="47593" spans="1:2" x14ac:dyDescent="0.25">
      <c r="A47593">
        <v>5131002923</v>
      </c>
      <c r="B47593" t="s">
        <v>10619</v>
      </c>
    </row>
    <row r="47595" spans="1:2" x14ac:dyDescent="0.25">
      <c r="A47595">
        <v>5131002925</v>
      </c>
      <c r="B47595" t="s">
        <v>10620</v>
      </c>
    </row>
    <row r="47597" spans="1:2" x14ac:dyDescent="0.25">
      <c r="A47597">
        <v>5131002928</v>
      </c>
      <c r="B47597" t="s">
        <v>10621</v>
      </c>
    </row>
    <row r="47599" spans="1:2" x14ac:dyDescent="0.25">
      <c r="A47599">
        <v>5131002929</v>
      </c>
      <c r="B47599" t="s">
        <v>10622</v>
      </c>
    </row>
    <row r="47601" spans="1:2" x14ac:dyDescent="0.25">
      <c r="A47601">
        <v>5131002930</v>
      </c>
      <c r="B47601" t="s">
        <v>10623</v>
      </c>
    </row>
    <row r="47603" spans="1:2" x14ac:dyDescent="0.25">
      <c r="A47603">
        <v>5131002931</v>
      </c>
      <c r="B47603" t="s">
        <v>10624</v>
      </c>
    </row>
    <row r="47605" spans="1:2" x14ac:dyDescent="0.25">
      <c r="A47605">
        <v>5131002932</v>
      </c>
      <c r="B47605" t="s">
        <v>10625</v>
      </c>
    </row>
    <row r="47607" spans="1:2" x14ac:dyDescent="0.25">
      <c r="A47607">
        <v>5131002934</v>
      </c>
      <c r="B47607" t="s">
        <v>10626</v>
      </c>
    </row>
    <row r="47609" spans="1:2" x14ac:dyDescent="0.25">
      <c r="A47609">
        <v>5131002935</v>
      </c>
      <c r="B47609" t="s">
        <v>10627</v>
      </c>
    </row>
    <row r="47611" spans="1:2" x14ac:dyDescent="0.25">
      <c r="A47611">
        <v>5131002943</v>
      </c>
      <c r="B47611" t="s">
        <v>10628</v>
      </c>
    </row>
    <row r="47613" spans="1:2" x14ac:dyDescent="0.25">
      <c r="A47613">
        <v>5131002945</v>
      </c>
      <c r="B47613" t="s">
        <v>10629</v>
      </c>
    </row>
    <row r="47615" spans="1:2" x14ac:dyDescent="0.25">
      <c r="A47615">
        <v>5131002948</v>
      </c>
      <c r="B47615" t="s">
        <v>10630</v>
      </c>
    </row>
    <row r="47617" spans="1:2" x14ac:dyDescent="0.25">
      <c r="A47617">
        <v>5131002949</v>
      </c>
      <c r="B47617" t="s">
        <v>10631</v>
      </c>
    </row>
    <row r="47619" spans="1:2" x14ac:dyDescent="0.25">
      <c r="A47619">
        <v>5131002951</v>
      </c>
      <c r="B47619" t="s">
        <v>10632</v>
      </c>
    </row>
    <row r="47621" spans="1:2" x14ac:dyDescent="0.25">
      <c r="A47621">
        <v>5131002953</v>
      </c>
      <c r="B47621" t="s">
        <v>10633</v>
      </c>
    </row>
    <row r="47623" spans="1:2" x14ac:dyDescent="0.25">
      <c r="A47623">
        <v>5131002954</v>
      </c>
      <c r="B47623" t="s">
        <v>10634</v>
      </c>
    </row>
    <row r="47625" spans="1:2" x14ac:dyDescent="0.25">
      <c r="A47625">
        <v>5131002955</v>
      </c>
      <c r="B47625" t="s">
        <v>10635</v>
      </c>
    </row>
    <row r="47627" spans="1:2" x14ac:dyDescent="0.25">
      <c r="A47627">
        <v>5131002956</v>
      </c>
      <c r="B47627" t="s">
        <v>10636</v>
      </c>
    </row>
    <row r="47629" spans="1:2" x14ac:dyDescent="0.25">
      <c r="A47629">
        <v>5131002957</v>
      </c>
      <c r="B47629" t="s">
        <v>10637</v>
      </c>
    </row>
    <row r="47631" spans="1:2" x14ac:dyDescent="0.25">
      <c r="A47631">
        <v>5131002958</v>
      </c>
      <c r="B47631" t="s">
        <v>10638</v>
      </c>
    </row>
    <row r="47633" spans="1:2" x14ac:dyDescent="0.25">
      <c r="A47633">
        <v>5131002960</v>
      </c>
      <c r="B47633" t="s">
        <v>10639</v>
      </c>
    </row>
    <row r="47635" spans="1:2" x14ac:dyDescent="0.25">
      <c r="A47635">
        <v>5131002961</v>
      </c>
      <c r="B47635" t="s">
        <v>10640</v>
      </c>
    </row>
    <row r="47637" spans="1:2" x14ac:dyDescent="0.25">
      <c r="A47637">
        <v>5131002962</v>
      </c>
      <c r="B47637" t="s">
        <v>10641</v>
      </c>
    </row>
    <row r="47639" spans="1:2" x14ac:dyDescent="0.25">
      <c r="A47639">
        <v>5131002965</v>
      </c>
      <c r="B47639" t="s">
        <v>10642</v>
      </c>
    </row>
    <row r="47641" spans="1:2" x14ac:dyDescent="0.25">
      <c r="A47641">
        <v>5131002966</v>
      </c>
      <c r="B47641" t="s">
        <v>10643</v>
      </c>
    </row>
    <row r="47643" spans="1:2" x14ac:dyDescent="0.25">
      <c r="A47643">
        <v>5131002967</v>
      </c>
      <c r="B47643" t="s">
        <v>10644</v>
      </c>
    </row>
    <row r="47645" spans="1:2" x14ac:dyDescent="0.25">
      <c r="A47645">
        <v>5131002968</v>
      </c>
      <c r="B47645" t="s">
        <v>10645</v>
      </c>
    </row>
    <row r="47647" spans="1:2" x14ac:dyDescent="0.25">
      <c r="A47647">
        <v>5131002969</v>
      </c>
      <c r="B47647" t="s">
        <v>10646</v>
      </c>
    </row>
    <row r="47649" spans="1:2" x14ac:dyDescent="0.25">
      <c r="A47649">
        <v>5131002970</v>
      </c>
      <c r="B47649" t="s">
        <v>10647</v>
      </c>
    </row>
    <row r="47651" spans="1:2" x14ac:dyDescent="0.25">
      <c r="A47651">
        <v>5131002971</v>
      </c>
      <c r="B47651" t="s">
        <v>10648</v>
      </c>
    </row>
    <row r="47653" spans="1:2" x14ac:dyDescent="0.25">
      <c r="A47653">
        <v>5131002972</v>
      </c>
      <c r="B47653" t="s">
        <v>10649</v>
      </c>
    </row>
    <row r="47655" spans="1:2" x14ac:dyDescent="0.25">
      <c r="A47655">
        <v>5131002974</v>
      </c>
      <c r="B47655" t="s">
        <v>10650</v>
      </c>
    </row>
    <row r="47657" spans="1:2" x14ac:dyDescent="0.25">
      <c r="A47657">
        <v>5131002976</v>
      </c>
      <c r="B47657" t="s">
        <v>10651</v>
      </c>
    </row>
    <row r="47659" spans="1:2" x14ac:dyDescent="0.25">
      <c r="A47659">
        <v>5131002977</v>
      </c>
      <c r="B47659" t="s">
        <v>10652</v>
      </c>
    </row>
    <row r="47661" spans="1:2" x14ac:dyDescent="0.25">
      <c r="A47661">
        <v>5131002980</v>
      </c>
      <c r="B47661" t="s">
        <v>10653</v>
      </c>
    </row>
    <row r="47663" spans="1:2" x14ac:dyDescent="0.25">
      <c r="A47663">
        <v>5131002981</v>
      </c>
      <c r="B47663" t="s">
        <v>10654</v>
      </c>
    </row>
    <row r="47665" spans="1:2" x14ac:dyDescent="0.25">
      <c r="A47665">
        <v>5131002987</v>
      </c>
      <c r="B47665" t="s">
        <v>10655</v>
      </c>
    </row>
    <row r="47667" spans="1:2" x14ac:dyDescent="0.25">
      <c r="A47667">
        <v>5131002991</v>
      </c>
      <c r="B47667" t="s">
        <v>10656</v>
      </c>
    </row>
    <row r="47669" spans="1:2" x14ac:dyDescent="0.25">
      <c r="A47669">
        <v>5131002993</v>
      </c>
      <c r="B47669" t="s">
        <v>10657</v>
      </c>
    </row>
    <row r="47671" spans="1:2" x14ac:dyDescent="0.25">
      <c r="A47671">
        <v>5131002994</v>
      </c>
      <c r="B47671" t="s">
        <v>10658</v>
      </c>
    </row>
    <row r="47673" spans="1:2" x14ac:dyDescent="0.25">
      <c r="A47673">
        <v>5131002995</v>
      </c>
      <c r="B47673" t="s">
        <v>10659</v>
      </c>
    </row>
    <row r="47675" spans="1:2" x14ac:dyDescent="0.25">
      <c r="A47675">
        <v>5131002997</v>
      </c>
      <c r="B47675" t="s">
        <v>10660</v>
      </c>
    </row>
    <row r="47677" spans="1:2" x14ac:dyDescent="0.25">
      <c r="A47677">
        <v>5131002998</v>
      </c>
      <c r="B47677" t="s">
        <v>10661</v>
      </c>
    </row>
    <row r="47679" spans="1:2" x14ac:dyDescent="0.25">
      <c r="A47679">
        <v>5131002999</v>
      </c>
      <c r="B47679" t="s">
        <v>10662</v>
      </c>
    </row>
    <row r="47681" spans="1:2" x14ac:dyDescent="0.25">
      <c r="A47681">
        <v>5131003000</v>
      </c>
      <c r="B47681" t="s">
        <v>10663</v>
      </c>
    </row>
    <row r="47683" spans="1:2" x14ac:dyDescent="0.25">
      <c r="A47683">
        <v>5131003001</v>
      </c>
      <c r="B47683" t="s">
        <v>10664</v>
      </c>
    </row>
    <row r="47685" spans="1:2" x14ac:dyDescent="0.25">
      <c r="A47685">
        <v>5131003002</v>
      </c>
      <c r="B47685" t="s">
        <v>10665</v>
      </c>
    </row>
    <row r="47687" spans="1:2" x14ac:dyDescent="0.25">
      <c r="A47687">
        <v>5131003003</v>
      </c>
      <c r="B47687" t="s">
        <v>10666</v>
      </c>
    </row>
    <row r="47689" spans="1:2" x14ac:dyDescent="0.25">
      <c r="A47689">
        <v>5131003004</v>
      </c>
      <c r="B47689" t="s">
        <v>10667</v>
      </c>
    </row>
    <row r="47691" spans="1:2" x14ac:dyDescent="0.25">
      <c r="A47691">
        <v>5131003007</v>
      </c>
      <c r="B47691" t="s">
        <v>10668</v>
      </c>
    </row>
    <row r="47693" spans="1:2" x14ac:dyDescent="0.25">
      <c r="A47693">
        <v>5131003008</v>
      </c>
      <c r="B47693" t="s">
        <v>10669</v>
      </c>
    </row>
    <row r="47695" spans="1:2" x14ac:dyDescent="0.25">
      <c r="A47695">
        <v>5131003009</v>
      </c>
      <c r="B47695" t="s">
        <v>10670</v>
      </c>
    </row>
    <row r="47697" spans="1:2" x14ac:dyDescent="0.25">
      <c r="A47697">
        <v>5131003010</v>
      </c>
      <c r="B47697" t="s">
        <v>10671</v>
      </c>
    </row>
    <row r="47699" spans="1:2" x14ac:dyDescent="0.25">
      <c r="A47699">
        <v>5131003012</v>
      </c>
      <c r="B47699" t="s">
        <v>10672</v>
      </c>
    </row>
    <row r="47701" spans="1:2" x14ac:dyDescent="0.25">
      <c r="A47701">
        <v>5131003013</v>
      </c>
      <c r="B47701" t="s">
        <v>10673</v>
      </c>
    </row>
    <row r="47703" spans="1:2" x14ac:dyDescent="0.25">
      <c r="A47703">
        <v>5131003015</v>
      </c>
      <c r="B47703" t="s">
        <v>10674</v>
      </c>
    </row>
    <row r="47705" spans="1:2" x14ac:dyDescent="0.25">
      <c r="A47705">
        <v>5131003016</v>
      </c>
      <c r="B47705" t="s">
        <v>10675</v>
      </c>
    </row>
    <row r="47707" spans="1:2" x14ac:dyDescent="0.25">
      <c r="A47707">
        <v>5131003017</v>
      </c>
      <c r="B47707" t="s">
        <v>10676</v>
      </c>
    </row>
    <row r="47709" spans="1:2" x14ac:dyDescent="0.25">
      <c r="A47709">
        <v>5131003018</v>
      </c>
      <c r="B47709" t="s">
        <v>10677</v>
      </c>
    </row>
    <row r="47711" spans="1:2" x14ac:dyDescent="0.25">
      <c r="A47711">
        <v>5131003019</v>
      </c>
      <c r="B47711" t="s">
        <v>10678</v>
      </c>
    </row>
    <row r="47713" spans="1:2" x14ac:dyDescent="0.25">
      <c r="A47713">
        <v>5131003020</v>
      </c>
      <c r="B47713" t="s">
        <v>10679</v>
      </c>
    </row>
    <row r="47715" spans="1:2" x14ac:dyDescent="0.25">
      <c r="A47715">
        <v>5131003021</v>
      </c>
      <c r="B47715" t="s">
        <v>10680</v>
      </c>
    </row>
    <row r="47717" spans="1:2" x14ac:dyDescent="0.25">
      <c r="A47717">
        <v>5131003022</v>
      </c>
      <c r="B47717" t="s">
        <v>10681</v>
      </c>
    </row>
    <row r="47719" spans="1:2" x14ac:dyDescent="0.25">
      <c r="A47719">
        <v>5131003023</v>
      </c>
      <c r="B47719" t="s">
        <v>10682</v>
      </c>
    </row>
    <row r="47721" spans="1:2" x14ac:dyDescent="0.25">
      <c r="A47721">
        <v>5131003024</v>
      </c>
      <c r="B47721" t="s">
        <v>10683</v>
      </c>
    </row>
    <row r="47723" spans="1:2" x14ac:dyDescent="0.25">
      <c r="A47723">
        <v>5131003026</v>
      </c>
      <c r="B47723" t="s">
        <v>10684</v>
      </c>
    </row>
    <row r="47725" spans="1:2" x14ac:dyDescent="0.25">
      <c r="A47725">
        <v>5131003027</v>
      </c>
      <c r="B47725" t="s">
        <v>10685</v>
      </c>
    </row>
    <row r="47727" spans="1:2" x14ac:dyDescent="0.25">
      <c r="A47727">
        <v>5131003028</v>
      </c>
      <c r="B47727" t="s">
        <v>10686</v>
      </c>
    </row>
    <row r="47729" spans="1:2" x14ac:dyDescent="0.25">
      <c r="A47729">
        <v>5131003029</v>
      </c>
      <c r="B47729" t="s">
        <v>10687</v>
      </c>
    </row>
    <row r="47731" spans="1:2" x14ac:dyDescent="0.25">
      <c r="A47731">
        <v>5131003031</v>
      </c>
      <c r="B47731" t="s">
        <v>10688</v>
      </c>
    </row>
    <row r="47733" spans="1:2" x14ac:dyDescent="0.25">
      <c r="A47733">
        <v>5131003034</v>
      </c>
      <c r="B47733" t="s">
        <v>10689</v>
      </c>
    </row>
    <row r="47735" spans="1:2" x14ac:dyDescent="0.25">
      <c r="A47735">
        <v>5131003035</v>
      </c>
      <c r="B47735" t="s">
        <v>10690</v>
      </c>
    </row>
    <row r="47737" spans="1:2" x14ac:dyDescent="0.25">
      <c r="A47737">
        <v>5131003036</v>
      </c>
      <c r="B47737" t="s">
        <v>10691</v>
      </c>
    </row>
    <row r="47739" spans="1:2" x14ac:dyDescent="0.25">
      <c r="A47739">
        <v>5131003037</v>
      </c>
      <c r="B47739" t="s">
        <v>10692</v>
      </c>
    </row>
    <row r="47741" spans="1:2" x14ac:dyDescent="0.25">
      <c r="A47741">
        <v>5131003043</v>
      </c>
      <c r="B47741" t="s">
        <v>10693</v>
      </c>
    </row>
    <row r="47743" spans="1:2" x14ac:dyDescent="0.25">
      <c r="A47743">
        <v>5131003046</v>
      </c>
      <c r="B47743" t="s">
        <v>10694</v>
      </c>
    </row>
    <row r="47745" spans="1:2" x14ac:dyDescent="0.25">
      <c r="A47745">
        <v>5131003049</v>
      </c>
      <c r="B47745" t="s">
        <v>10695</v>
      </c>
    </row>
    <row r="47747" spans="1:2" x14ac:dyDescent="0.25">
      <c r="A47747">
        <v>5131003050</v>
      </c>
      <c r="B47747" t="s">
        <v>10696</v>
      </c>
    </row>
    <row r="47749" spans="1:2" x14ac:dyDescent="0.25">
      <c r="A47749">
        <v>5131003051</v>
      </c>
      <c r="B47749" t="s">
        <v>10697</v>
      </c>
    </row>
    <row r="47751" spans="1:2" x14ac:dyDescent="0.25">
      <c r="A47751">
        <v>5131003052</v>
      </c>
      <c r="B47751" t="s">
        <v>10698</v>
      </c>
    </row>
    <row r="47753" spans="1:2" x14ac:dyDescent="0.25">
      <c r="A47753">
        <v>5131003053</v>
      </c>
      <c r="B47753" t="s">
        <v>10699</v>
      </c>
    </row>
    <row r="47755" spans="1:2" x14ac:dyDescent="0.25">
      <c r="A47755">
        <v>5131003054</v>
      </c>
      <c r="B47755" t="s">
        <v>10700</v>
      </c>
    </row>
    <row r="47757" spans="1:2" x14ac:dyDescent="0.25">
      <c r="A47757">
        <v>5131003055</v>
      </c>
      <c r="B47757" t="s">
        <v>10701</v>
      </c>
    </row>
    <row r="47759" spans="1:2" x14ac:dyDescent="0.25">
      <c r="A47759">
        <v>5131003056</v>
      </c>
      <c r="B47759" t="s">
        <v>10702</v>
      </c>
    </row>
    <row r="47761" spans="1:2" x14ac:dyDescent="0.25">
      <c r="A47761">
        <v>5131003057</v>
      </c>
      <c r="B47761" t="s">
        <v>10700</v>
      </c>
    </row>
    <row r="47763" spans="1:2" x14ac:dyDescent="0.25">
      <c r="A47763">
        <v>5131003058</v>
      </c>
      <c r="B47763" t="s">
        <v>10703</v>
      </c>
    </row>
    <row r="47765" spans="1:2" x14ac:dyDescent="0.25">
      <c r="A47765">
        <v>5131003059</v>
      </c>
      <c r="B47765" t="s">
        <v>10704</v>
      </c>
    </row>
    <row r="47767" spans="1:2" x14ac:dyDescent="0.25">
      <c r="A47767">
        <v>5131003060</v>
      </c>
      <c r="B47767" t="s">
        <v>10702</v>
      </c>
    </row>
    <row r="47769" spans="1:2" x14ac:dyDescent="0.25">
      <c r="A47769">
        <v>5131003061</v>
      </c>
      <c r="B47769" t="s">
        <v>10705</v>
      </c>
    </row>
    <row r="47771" spans="1:2" x14ac:dyDescent="0.25">
      <c r="A47771">
        <v>5131003062</v>
      </c>
      <c r="B47771" t="s">
        <v>10706</v>
      </c>
    </row>
    <row r="47773" spans="1:2" x14ac:dyDescent="0.25">
      <c r="A47773">
        <v>5131003063</v>
      </c>
      <c r="B47773" t="s">
        <v>10707</v>
      </c>
    </row>
    <row r="47775" spans="1:2" x14ac:dyDescent="0.25">
      <c r="A47775">
        <v>5131003064</v>
      </c>
      <c r="B47775" t="s">
        <v>10708</v>
      </c>
    </row>
    <row r="47777" spans="1:3" x14ac:dyDescent="0.25">
      <c r="A47777">
        <v>5131003065</v>
      </c>
      <c r="B47777" t="s">
        <v>10709</v>
      </c>
    </row>
    <row r="47779" spans="1:3" x14ac:dyDescent="0.25">
      <c r="A47779">
        <v>5131003066</v>
      </c>
      <c r="B47779" t="s">
        <v>10710</v>
      </c>
    </row>
    <row r="47781" spans="1:3" x14ac:dyDescent="0.25">
      <c r="A47781">
        <v>5131003067</v>
      </c>
      <c r="B47781" t="s">
        <v>3401</v>
      </c>
      <c r="C47781" s="446">
        <v>4002395857289</v>
      </c>
    </row>
    <row r="47783" spans="1:3" x14ac:dyDescent="0.25">
      <c r="A47783">
        <v>5131003068</v>
      </c>
      <c r="B47783" t="s">
        <v>10711</v>
      </c>
    </row>
    <row r="47785" spans="1:3" x14ac:dyDescent="0.25">
      <c r="A47785">
        <v>5131003069</v>
      </c>
      <c r="B47785" t="s">
        <v>10712</v>
      </c>
    </row>
    <row r="47787" spans="1:3" x14ac:dyDescent="0.25">
      <c r="A47787">
        <v>5131003070</v>
      </c>
      <c r="B47787" t="s">
        <v>10713</v>
      </c>
    </row>
    <row r="47789" spans="1:3" x14ac:dyDescent="0.25">
      <c r="A47789">
        <v>5131003071</v>
      </c>
      <c r="B47789" t="s">
        <v>10714</v>
      </c>
    </row>
    <row r="47791" spans="1:3" x14ac:dyDescent="0.25">
      <c r="A47791">
        <v>5131003072</v>
      </c>
      <c r="B47791" t="s">
        <v>10713</v>
      </c>
    </row>
    <row r="47793" spans="1:2" x14ac:dyDescent="0.25">
      <c r="A47793">
        <v>5131003073</v>
      </c>
      <c r="B47793" t="s">
        <v>10707</v>
      </c>
    </row>
    <row r="47795" spans="1:2" x14ac:dyDescent="0.25">
      <c r="A47795">
        <v>5131003074</v>
      </c>
      <c r="B47795" t="s">
        <v>10715</v>
      </c>
    </row>
    <row r="47797" spans="1:2" x14ac:dyDescent="0.25">
      <c r="A47797">
        <v>5131003075</v>
      </c>
      <c r="B47797" t="s">
        <v>10716</v>
      </c>
    </row>
    <row r="47799" spans="1:2" x14ac:dyDescent="0.25">
      <c r="A47799">
        <v>5131003076</v>
      </c>
      <c r="B47799" t="s">
        <v>10713</v>
      </c>
    </row>
    <row r="47801" spans="1:2" x14ac:dyDescent="0.25">
      <c r="A47801">
        <v>5131003079</v>
      </c>
      <c r="B47801" t="s">
        <v>10717</v>
      </c>
    </row>
    <row r="47803" spans="1:2" x14ac:dyDescent="0.25">
      <c r="A47803">
        <v>5131003080</v>
      </c>
      <c r="B47803" t="s">
        <v>10718</v>
      </c>
    </row>
    <row r="47805" spans="1:2" x14ac:dyDescent="0.25">
      <c r="A47805">
        <v>5131003081</v>
      </c>
      <c r="B47805" t="s">
        <v>10719</v>
      </c>
    </row>
    <row r="47807" spans="1:2" x14ac:dyDescent="0.25">
      <c r="A47807">
        <v>5131003082</v>
      </c>
      <c r="B47807" t="s">
        <v>10720</v>
      </c>
    </row>
    <row r="47809" spans="1:2" x14ac:dyDescent="0.25">
      <c r="A47809">
        <v>5131003083</v>
      </c>
      <c r="B47809" t="s">
        <v>10721</v>
      </c>
    </row>
    <row r="47811" spans="1:2" x14ac:dyDescent="0.25">
      <c r="A47811">
        <v>5131003084</v>
      </c>
      <c r="B47811" t="s">
        <v>10722</v>
      </c>
    </row>
    <row r="47813" spans="1:2" x14ac:dyDescent="0.25">
      <c r="A47813">
        <v>5131003085</v>
      </c>
      <c r="B47813" t="s">
        <v>10707</v>
      </c>
    </row>
    <row r="47815" spans="1:2" x14ac:dyDescent="0.25">
      <c r="A47815">
        <v>5131003086</v>
      </c>
      <c r="B47815" t="s">
        <v>10723</v>
      </c>
    </row>
    <row r="47817" spans="1:2" x14ac:dyDescent="0.25">
      <c r="A47817">
        <v>5131003087</v>
      </c>
      <c r="B47817" t="s">
        <v>10724</v>
      </c>
    </row>
    <row r="47819" spans="1:2" x14ac:dyDescent="0.25">
      <c r="A47819">
        <v>5131003088</v>
      </c>
      <c r="B47819" t="s">
        <v>10725</v>
      </c>
    </row>
    <row r="47821" spans="1:2" x14ac:dyDescent="0.25">
      <c r="A47821">
        <v>5131003089</v>
      </c>
      <c r="B47821" t="s">
        <v>10726</v>
      </c>
    </row>
    <row r="47823" spans="1:2" x14ac:dyDescent="0.25">
      <c r="A47823">
        <v>5131003091</v>
      </c>
      <c r="B47823" t="s">
        <v>10727</v>
      </c>
    </row>
    <row r="47825" spans="1:2" x14ac:dyDescent="0.25">
      <c r="A47825">
        <v>5131003092</v>
      </c>
      <c r="B47825" t="s">
        <v>10707</v>
      </c>
    </row>
    <row r="47827" spans="1:2" x14ac:dyDescent="0.25">
      <c r="A47827">
        <v>5131003093</v>
      </c>
      <c r="B47827" t="s">
        <v>10728</v>
      </c>
    </row>
    <row r="47829" spans="1:2" x14ac:dyDescent="0.25">
      <c r="A47829">
        <v>5131003094</v>
      </c>
      <c r="B47829" t="s">
        <v>10729</v>
      </c>
    </row>
    <row r="47831" spans="1:2" x14ac:dyDescent="0.25">
      <c r="A47831">
        <v>5131003095</v>
      </c>
      <c r="B47831" t="s">
        <v>10730</v>
      </c>
    </row>
    <row r="47833" spans="1:2" x14ac:dyDescent="0.25">
      <c r="A47833">
        <v>5131003097</v>
      </c>
      <c r="B47833" t="s">
        <v>10731</v>
      </c>
    </row>
    <row r="47835" spans="1:2" x14ac:dyDescent="0.25">
      <c r="A47835">
        <v>5131003098</v>
      </c>
      <c r="B47835" t="s">
        <v>10732</v>
      </c>
    </row>
    <row r="47837" spans="1:2" x14ac:dyDescent="0.25">
      <c r="A47837">
        <v>5131003099</v>
      </c>
      <c r="B47837" t="s">
        <v>10733</v>
      </c>
    </row>
    <row r="47839" spans="1:2" x14ac:dyDescent="0.25">
      <c r="A47839">
        <v>5131003100</v>
      </c>
      <c r="B47839" t="s">
        <v>10734</v>
      </c>
    </row>
    <row r="47841" spans="1:2" x14ac:dyDescent="0.25">
      <c r="A47841">
        <v>5131003101</v>
      </c>
      <c r="B47841" t="s">
        <v>10735</v>
      </c>
    </row>
    <row r="47843" spans="1:2" x14ac:dyDescent="0.25">
      <c r="A47843">
        <v>5131003102</v>
      </c>
      <c r="B47843" t="s">
        <v>10736</v>
      </c>
    </row>
    <row r="47845" spans="1:2" x14ac:dyDescent="0.25">
      <c r="A47845">
        <v>5131003103</v>
      </c>
      <c r="B47845" t="s">
        <v>10737</v>
      </c>
    </row>
    <row r="47847" spans="1:2" x14ac:dyDescent="0.25">
      <c r="A47847">
        <v>5131003104</v>
      </c>
      <c r="B47847" t="s">
        <v>10738</v>
      </c>
    </row>
    <row r="47849" spans="1:2" x14ac:dyDescent="0.25">
      <c r="A47849">
        <v>5131003105</v>
      </c>
      <c r="B47849" t="s">
        <v>10739</v>
      </c>
    </row>
    <row r="47851" spans="1:2" x14ac:dyDescent="0.25">
      <c r="A47851">
        <v>5131003106</v>
      </c>
      <c r="B47851" t="s">
        <v>10740</v>
      </c>
    </row>
    <row r="47853" spans="1:2" x14ac:dyDescent="0.25">
      <c r="A47853">
        <v>5131003107</v>
      </c>
      <c r="B47853" t="s">
        <v>10741</v>
      </c>
    </row>
    <row r="47855" spans="1:2" x14ac:dyDescent="0.25">
      <c r="A47855">
        <v>5131003108</v>
      </c>
      <c r="B47855" t="s">
        <v>10742</v>
      </c>
    </row>
    <row r="47857" spans="1:2" x14ac:dyDescent="0.25">
      <c r="A47857">
        <v>5131003109</v>
      </c>
      <c r="B47857" t="s">
        <v>10743</v>
      </c>
    </row>
    <row r="47859" spans="1:2" x14ac:dyDescent="0.25">
      <c r="A47859">
        <v>5131003110</v>
      </c>
      <c r="B47859" t="s">
        <v>10744</v>
      </c>
    </row>
    <row r="47861" spans="1:2" x14ac:dyDescent="0.25">
      <c r="A47861">
        <v>5131003111</v>
      </c>
      <c r="B47861" t="s">
        <v>10745</v>
      </c>
    </row>
    <row r="47863" spans="1:2" x14ac:dyDescent="0.25">
      <c r="A47863">
        <v>5131003112</v>
      </c>
      <c r="B47863" t="s">
        <v>10746</v>
      </c>
    </row>
    <row r="47865" spans="1:2" x14ac:dyDescent="0.25">
      <c r="A47865">
        <v>5131003113</v>
      </c>
      <c r="B47865" t="s">
        <v>10747</v>
      </c>
    </row>
    <row r="47867" spans="1:2" x14ac:dyDescent="0.25">
      <c r="A47867">
        <v>5131003114</v>
      </c>
      <c r="B47867" t="s">
        <v>10748</v>
      </c>
    </row>
    <row r="47869" spans="1:2" x14ac:dyDescent="0.25">
      <c r="A47869">
        <v>5131003115</v>
      </c>
      <c r="B47869" t="s">
        <v>10749</v>
      </c>
    </row>
    <row r="47871" spans="1:2" x14ac:dyDescent="0.25">
      <c r="A47871">
        <v>5131003116</v>
      </c>
      <c r="B47871" t="s">
        <v>10750</v>
      </c>
    </row>
    <row r="47873" spans="1:2" x14ac:dyDescent="0.25">
      <c r="A47873">
        <v>5131003117</v>
      </c>
      <c r="B47873" t="s">
        <v>10751</v>
      </c>
    </row>
    <row r="47875" spans="1:2" x14ac:dyDescent="0.25">
      <c r="A47875">
        <v>5131003118</v>
      </c>
      <c r="B47875" t="s">
        <v>10752</v>
      </c>
    </row>
    <row r="47877" spans="1:2" x14ac:dyDescent="0.25">
      <c r="A47877">
        <v>5131003119</v>
      </c>
      <c r="B47877" t="s">
        <v>10753</v>
      </c>
    </row>
    <row r="47879" spans="1:2" x14ac:dyDescent="0.25">
      <c r="A47879">
        <v>5131003120</v>
      </c>
      <c r="B47879" t="s">
        <v>10754</v>
      </c>
    </row>
    <row r="47881" spans="1:2" x14ac:dyDescent="0.25">
      <c r="A47881">
        <v>5131003121</v>
      </c>
      <c r="B47881" t="s">
        <v>10755</v>
      </c>
    </row>
    <row r="47883" spans="1:2" x14ac:dyDescent="0.25">
      <c r="A47883">
        <v>5131003122</v>
      </c>
      <c r="B47883" t="s">
        <v>10756</v>
      </c>
    </row>
    <row r="47885" spans="1:2" x14ac:dyDescent="0.25">
      <c r="A47885">
        <v>5131003123</v>
      </c>
      <c r="B47885" t="s">
        <v>10757</v>
      </c>
    </row>
    <row r="47887" spans="1:2" x14ac:dyDescent="0.25">
      <c r="A47887">
        <v>5131003124</v>
      </c>
      <c r="B47887" t="s">
        <v>10758</v>
      </c>
    </row>
    <row r="47889" spans="1:2" x14ac:dyDescent="0.25">
      <c r="A47889">
        <v>5131003125</v>
      </c>
      <c r="B47889" t="s">
        <v>10759</v>
      </c>
    </row>
    <row r="47891" spans="1:2" x14ac:dyDescent="0.25">
      <c r="A47891">
        <v>5131003126</v>
      </c>
      <c r="B47891" t="s">
        <v>10743</v>
      </c>
    </row>
    <row r="47893" spans="1:2" x14ac:dyDescent="0.25">
      <c r="A47893">
        <v>5131003127</v>
      </c>
      <c r="B47893" t="s">
        <v>10760</v>
      </c>
    </row>
    <row r="47895" spans="1:2" x14ac:dyDescent="0.25">
      <c r="A47895">
        <v>5131003128</v>
      </c>
      <c r="B47895" t="s">
        <v>10761</v>
      </c>
    </row>
    <row r="47897" spans="1:2" x14ac:dyDescent="0.25">
      <c r="A47897">
        <v>5131003129</v>
      </c>
      <c r="B47897" t="s">
        <v>10762</v>
      </c>
    </row>
    <row r="47899" spans="1:2" x14ac:dyDescent="0.25">
      <c r="A47899">
        <v>5131003130</v>
      </c>
      <c r="B47899" t="s">
        <v>10763</v>
      </c>
    </row>
    <row r="47901" spans="1:2" x14ac:dyDescent="0.25">
      <c r="A47901">
        <v>5131003131</v>
      </c>
      <c r="B47901" t="s">
        <v>10764</v>
      </c>
    </row>
    <row r="47903" spans="1:2" x14ac:dyDescent="0.25">
      <c r="A47903">
        <v>5131003132</v>
      </c>
      <c r="B47903" t="s">
        <v>10765</v>
      </c>
    </row>
    <row r="47905" spans="1:2" x14ac:dyDescent="0.25">
      <c r="A47905">
        <v>5131003133</v>
      </c>
      <c r="B47905" t="s">
        <v>10756</v>
      </c>
    </row>
    <row r="47907" spans="1:2" x14ac:dyDescent="0.25">
      <c r="A47907">
        <v>5131003134</v>
      </c>
      <c r="B47907" t="s">
        <v>10741</v>
      </c>
    </row>
    <row r="47909" spans="1:2" x14ac:dyDescent="0.25">
      <c r="A47909">
        <v>5131003135</v>
      </c>
      <c r="B47909" t="s">
        <v>10766</v>
      </c>
    </row>
    <row r="47911" spans="1:2" x14ac:dyDescent="0.25">
      <c r="A47911">
        <v>5131003136</v>
      </c>
      <c r="B47911" t="s">
        <v>10767</v>
      </c>
    </row>
    <row r="47913" spans="1:2" x14ac:dyDescent="0.25">
      <c r="A47913">
        <v>5131003137</v>
      </c>
      <c r="B47913" t="s">
        <v>10768</v>
      </c>
    </row>
    <row r="47915" spans="1:2" x14ac:dyDescent="0.25">
      <c r="A47915">
        <v>5131003138</v>
      </c>
      <c r="B47915" t="s">
        <v>10769</v>
      </c>
    </row>
    <row r="47917" spans="1:2" x14ac:dyDescent="0.25">
      <c r="A47917">
        <v>5131003139</v>
      </c>
      <c r="B47917" t="s">
        <v>10770</v>
      </c>
    </row>
    <row r="47919" spans="1:2" x14ac:dyDescent="0.25">
      <c r="A47919">
        <v>5131003140</v>
      </c>
      <c r="B47919" t="s">
        <v>10771</v>
      </c>
    </row>
    <row r="47921" spans="1:2" x14ac:dyDescent="0.25">
      <c r="A47921">
        <v>5131003141</v>
      </c>
      <c r="B47921" t="s">
        <v>10772</v>
      </c>
    </row>
    <row r="47923" spans="1:2" x14ac:dyDescent="0.25">
      <c r="A47923">
        <v>5131003142</v>
      </c>
      <c r="B47923" t="s">
        <v>10773</v>
      </c>
    </row>
    <row r="47925" spans="1:2" x14ac:dyDescent="0.25">
      <c r="A47925">
        <v>5131003143</v>
      </c>
      <c r="B47925" t="s">
        <v>10774</v>
      </c>
    </row>
    <row r="47927" spans="1:2" x14ac:dyDescent="0.25">
      <c r="A47927">
        <v>5131003144</v>
      </c>
      <c r="B47927" t="s">
        <v>10775</v>
      </c>
    </row>
    <row r="47929" spans="1:2" x14ac:dyDescent="0.25">
      <c r="A47929">
        <v>5131003145</v>
      </c>
      <c r="B47929" t="s">
        <v>10776</v>
      </c>
    </row>
    <row r="47931" spans="1:2" x14ac:dyDescent="0.25">
      <c r="A47931">
        <v>5131003146</v>
      </c>
      <c r="B47931" t="s">
        <v>10777</v>
      </c>
    </row>
    <row r="47933" spans="1:2" x14ac:dyDescent="0.25">
      <c r="A47933">
        <v>5131003147</v>
      </c>
      <c r="B47933" t="s">
        <v>10778</v>
      </c>
    </row>
    <row r="47935" spans="1:2" x14ac:dyDescent="0.25">
      <c r="A47935">
        <v>5131003148</v>
      </c>
      <c r="B47935" t="s">
        <v>10779</v>
      </c>
    </row>
    <row r="47937" spans="1:2" x14ac:dyDescent="0.25">
      <c r="A47937">
        <v>5131003149</v>
      </c>
      <c r="B47937" t="s">
        <v>10780</v>
      </c>
    </row>
    <row r="47939" spans="1:2" x14ac:dyDescent="0.25">
      <c r="A47939">
        <v>5131003150</v>
      </c>
      <c r="B47939" t="s">
        <v>10781</v>
      </c>
    </row>
    <row r="47941" spans="1:2" x14ac:dyDescent="0.25">
      <c r="A47941">
        <v>5131003151</v>
      </c>
      <c r="B47941" t="s">
        <v>10782</v>
      </c>
    </row>
    <row r="47943" spans="1:2" x14ac:dyDescent="0.25">
      <c r="A47943">
        <v>5131003152</v>
      </c>
      <c r="B47943" t="s">
        <v>10783</v>
      </c>
    </row>
    <row r="47945" spans="1:2" x14ac:dyDescent="0.25">
      <c r="A47945">
        <v>5131003153</v>
      </c>
      <c r="B47945" t="s">
        <v>10782</v>
      </c>
    </row>
    <row r="47947" spans="1:2" x14ac:dyDescent="0.25">
      <c r="A47947">
        <v>5131003154</v>
      </c>
      <c r="B47947" t="s">
        <v>10784</v>
      </c>
    </row>
    <row r="47949" spans="1:2" x14ac:dyDescent="0.25">
      <c r="A47949">
        <v>5131003155</v>
      </c>
      <c r="B47949" t="s">
        <v>10785</v>
      </c>
    </row>
    <row r="47951" spans="1:2" x14ac:dyDescent="0.25">
      <c r="A47951">
        <v>5131003156</v>
      </c>
      <c r="B47951" t="s">
        <v>10786</v>
      </c>
    </row>
    <row r="47953" spans="1:2" x14ac:dyDescent="0.25">
      <c r="A47953">
        <v>5131003157</v>
      </c>
      <c r="B47953" t="s">
        <v>10787</v>
      </c>
    </row>
    <row r="47955" spans="1:2" x14ac:dyDescent="0.25">
      <c r="A47955">
        <v>5131003158</v>
      </c>
      <c r="B47955" t="s">
        <v>10776</v>
      </c>
    </row>
    <row r="47957" spans="1:2" x14ac:dyDescent="0.25">
      <c r="A47957">
        <v>5131003159</v>
      </c>
      <c r="B47957" t="s">
        <v>10788</v>
      </c>
    </row>
    <row r="47959" spans="1:2" x14ac:dyDescent="0.25">
      <c r="A47959">
        <v>5131003160</v>
      </c>
      <c r="B47959" t="s">
        <v>10789</v>
      </c>
    </row>
    <row r="47961" spans="1:2" x14ac:dyDescent="0.25">
      <c r="A47961">
        <v>5131003161</v>
      </c>
      <c r="B47961" t="s">
        <v>10743</v>
      </c>
    </row>
    <row r="47963" spans="1:2" x14ac:dyDescent="0.25">
      <c r="A47963">
        <v>5131003162</v>
      </c>
      <c r="B47963" t="s">
        <v>10790</v>
      </c>
    </row>
    <row r="47965" spans="1:2" x14ac:dyDescent="0.25">
      <c r="A47965">
        <v>5131003163</v>
      </c>
      <c r="B47965" t="s">
        <v>10791</v>
      </c>
    </row>
    <row r="47967" spans="1:2" x14ac:dyDescent="0.25">
      <c r="A47967">
        <v>5131003164</v>
      </c>
      <c r="B47967" t="s">
        <v>10792</v>
      </c>
    </row>
    <row r="47969" spans="1:2" x14ac:dyDescent="0.25">
      <c r="A47969">
        <v>5131003165</v>
      </c>
      <c r="B47969" t="s">
        <v>10790</v>
      </c>
    </row>
    <row r="47971" spans="1:2" x14ac:dyDescent="0.25">
      <c r="A47971">
        <v>5131003166</v>
      </c>
      <c r="B47971" t="s">
        <v>10793</v>
      </c>
    </row>
    <row r="47973" spans="1:2" x14ac:dyDescent="0.25">
      <c r="A47973">
        <v>5131003167</v>
      </c>
      <c r="B47973" t="s">
        <v>10794</v>
      </c>
    </row>
    <row r="47975" spans="1:2" x14ac:dyDescent="0.25">
      <c r="A47975">
        <v>5131003168</v>
      </c>
      <c r="B47975" t="s">
        <v>10743</v>
      </c>
    </row>
    <row r="47977" spans="1:2" x14ac:dyDescent="0.25">
      <c r="A47977">
        <v>5131003169</v>
      </c>
      <c r="B47977" t="s">
        <v>10795</v>
      </c>
    </row>
    <row r="47979" spans="1:2" x14ac:dyDescent="0.25">
      <c r="A47979">
        <v>5131003170</v>
      </c>
      <c r="B47979" t="s">
        <v>10796</v>
      </c>
    </row>
    <row r="47981" spans="1:2" x14ac:dyDescent="0.25">
      <c r="A47981">
        <v>5131003171</v>
      </c>
      <c r="B47981" t="s">
        <v>10797</v>
      </c>
    </row>
    <row r="47983" spans="1:2" x14ac:dyDescent="0.25">
      <c r="A47983">
        <v>5131003172</v>
      </c>
      <c r="B47983" t="s">
        <v>10798</v>
      </c>
    </row>
    <row r="47985" spans="1:2" x14ac:dyDescent="0.25">
      <c r="A47985">
        <v>5131003173</v>
      </c>
      <c r="B47985" t="s">
        <v>10799</v>
      </c>
    </row>
    <row r="47987" spans="1:2" x14ac:dyDescent="0.25">
      <c r="A47987">
        <v>5131003174</v>
      </c>
      <c r="B47987" t="s">
        <v>10800</v>
      </c>
    </row>
    <row r="47989" spans="1:2" x14ac:dyDescent="0.25">
      <c r="A47989">
        <v>5131003175</v>
      </c>
      <c r="B47989" t="s">
        <v>10801</v>
      </c>
    </row>
    <row r="47991" spans="1:2" x14ac:dyDescent="0.25">
      <c r="A47991">
        <v>5131003176</v>
      </c>
      <c r="B47991" t="s">
        <v>10802</v>
      </c>
    </row>
    <row r="47993" spans="1:2" x14ac:dyDescent="0.25">
      <c r="A47993">
        <v>5131003177</v>
      </c>
      <c r="B47993" t="s">
        <v>10803</v>
      </c>
    </row>
    <row r="47995" spans="1:2" x14ac:dyDescent="0.25">
      <c r="A47995">
        <v>5131003178</v>
      </c>
      <c r="B47995" t="s">
        <v>10804</v>
      </c>
    </row>
    <row r="47997" spans="1:2" x14ac:dyDescent="0.25">
      <c r="A47997">
        <v>5131003179</v>
      </c>
      <c r="B47997" t="s">
        <v>10805</v>
      </c>
    </row>
    <row r="47999" spans="1:2" x14ac:dyDescent="0.25">
      <c r="A47999">
        <v>5131003181</v>
      </c>
      <c r="B47999" t="s">
        <v>10806</v>
      </c>
    </row>
    <row r="48001" spans="1:2" x14ac:dyDescent="0.25">
      <c r="A48001">
        <v>5131003183</v>
      </c>
      <c r="B48001" t="s">
        <v>10807</v>
      </c>
    </row>
    <row r="48003" spans="1:2" x14ac:dyDescent="0.25">
      <c r="A48003">
        <v>5131003184</v>
      </c>
      <c r="B48003" t="s">
        <v>10808</v>
      </c>
    </row>
    <row r="48005" spans="1:2" x14ac:dyDescent="0.25">
      <c r="A48005">
        <v>5131003185</v>
      </c>
      <c r="B48005" t="s">
        <v>10809</v>
      </c>
    </row>
    <row r="48007" spans="1:2" x14ac:dyDescent="0.25">
      <c r="A48007">
        <v>5131003186</v>
      </c>
      <c r="B48007" t="s">
        <v>4661</v>
      </c>
    </row>
    <row r="48009" spans="1:2" x14ac:dyDescent="0.25">
      <c r="A48009">
        <v>5131003187</v>
      </c>
      <c r="B48009" t="s">
        <v>10810</v>
      </c>
    </row>
    <row r="48011" spans="1:2" x14ac:dyDescent="0.25">
      <c r="A48011">
        <v>5131003188</v>
      </c>
      <c r="B48011" t="s">
        <v>10811</v>
      </c>
    </row>
    <row r="48013" spans="1:2" x14ac:dyDescent="0.25">
      <c r="A48013">
        <v>5131003189</v>
      </c>
      <c r="B48013" t="s">
        <v>10812</v>
      </c>
    </row>
    <row r="48015" spans="1:2" x14ac:dyDescent="0.25">
      <c r="A48015">
        <v>5131003191</v>
      </c>
      <c r="B48015" t="s">
        <v>10813</v>
      </c>
    </row>
    <row r="48017" spans="1:2" x14ac:dyDescent="0.25">
      <c r="A48017">
        <v>5131003192</v>
      </c>
      <c r="B48017" t="s">
        <v>10814</v>
      </c>
    </row>
    <row r="48019" spans="1:2" x14ac:dyDescent="0.25">
      <c r="A48019">
        <v>5131003193</v>
      </c>
      <c r="B48019" t="s">
        <v>10815</v>
      </c>
    </row>
    <row r="48021" spans="1:2" x14ac:dyDescent="0.25">
      <c r="A48021">
        <v>5131003195</v>
      </c>
      <c r="B48021" t="s">
        <v>10816</v>
      </c>
    </row>
    <row r="48023" spans="1:2" x14ac:dyDescent="0.25">
      <c r="A48023">
        <v>5131003196</v>
      </c>
      <c r="B48023" t="s">
        <v>10817</v>
      </c>
    </row>
    <row r="48025" spans="1:2" x14ac:dyDescent="0.25">
      <c r="A48025">
        <v>5131003197</v>
      </c>
      <c r="B48025" t="s">
        <v>10818</v>
      </c>
    </row>
    <row r="48027" spans="1:2" x14ac:dyDescent="0.25">
      <c r="A48027">
        <v>5131003198</v>
      </c>
      <c r="B48027" t="s">
        <v>10819</v>
      </c>
    </row>
    <row r="48029" spans="1:2" x14ac:dyDescent="0.25">
      <c r="A48029">
        <v>5131003199</v>
      </c>
      <c r="B48029" t="s">
        <v>10820</v>
      </c>
    </row>
    <row r="48031" spans="1:2" x14ac:dyDescent="0.25">
      <c r="A48031">
        <v>5131003200</v>
      </c>
      <c r="B48031" t="s">
        <v>10821</v>
      </c>
    </row>
    <row r="48033" spans="1:2" x14ac:dyDescent="0.25">
      <c r="A48033">
        <v>5131003201</v>
      </c>
      <c r="B48033" t="s">
        <v>10821</v>
      </c>
    </row>
    <row r="48035" spans="1:2" x14ac:dyDescent="0.25">
      <c r="A48035">
        <v>5131003202</v>
      </c>
      <c r="B48035" t="s">
        <v>10822</v>
      </c>
    </row>
    <row r="48037" spans="1:2" x14ac:dyDescent="0.25">
      <c r="A48037">
        <v>5131003203</v>
      </c>
      <c r="B48037" t="s">
        <v>10821</v>
      </c>
    </row>
    <row r="48039" spans="1:2" x14ac:dyDescent="0.25">
      <c r="A48039">
        <v>5131003204</v>
      </c>
      <c r="B48039" t="s">
        <v>10823</v>
      </c>
    </row>
    <row r="48041" spans="1:2" x14ac:dyDescent="0.25">
      <c r="A48041">
        <v>5131003205</v>
      </c>
      <c r="B48041" t="s">
        <v>10824</v>
      </c>
    </row>
    <row r="48043" spans="1:2" x14ac:dyDescent="0.25">
      <c r="A48043">
        <v>5131003207</v>
      </c>
      <c r="B48043" t="s">
        <v>10825</v>
      </c>
    </row>
    <row r="48045" spans="1:2" x14ac:dyDescent="0.25">
      <c r="A48045">
        <v>5131003208</v>
      </c>
      <c r="B48045" t="s">
        <v>10826</v>
      </c>
    </row>
    <row r="48047" spans="1:2" x14ac:dyDescent="0.25">
      <c r="A48047">
        <v>5131003209</v>
      </c>
      <c r="B48047" t="s">
        <v>10827</v>
      </c>
    </row>
    <row r="48049" spans="1:2" x14ac:dyDescent="0.25">
      <c r="A48049">
        <v>5131003210</v>
      </c>
      <c r="B48049" t="s">
        <v>10828</v>
      </c>
    </row>
    <row r="48051" spans="1:2" x14ac:dyDescent="0.25">
      <c r="A48051">
        <v>5131003211</v>
      </c>
      <c r="B48051" t="s">
        <v>10829</v>
      </c>
    </row>
    <row r="48053" spans="1:2" x14ac:dyDescent="0.25">
      <c r="A48053">
        <v>5131003212</v>
      </c>
      <c r="B48053" t="s">
        <v>10830</v>
      </c>
    </row>
    <row r="48055" spans="1:2" x14ac:dyDescent="0.25">
      <c r="A48055">
        <v>5131003213</v>
      </c>
      <c r="B48055" t="s">
        <v>10831</v>
      </c>
    </row>
    <row r="48057" spans="1:2" x14ac:dyDescent="0.25">
      <c r="A48057">
        <v>5131003214</v>
      </c>
      <c r="B48057" t="s">
        <v>10832</v>
      </c>
    </row>
    <row r="48059" spans="1:2" x14ac:dyDescent="0.25">
      <c r="A48059">
        <v>5131003215</v>
      </c>
      <c r="B48059" t="s">
        <v>10833</v>
      </c>
    </row>
    <row r="48061" spans="1:2" x14ac:dyDescent="0.25">
      <c r="A48061">
        <v>5131003216</v>
      </c>
      <c r="B48061" t="s">
        <v>10834</v>
      </c>
    </row>
    <row r="48063" spans="1:2" x14ac:dyDescent="0.25">
      <c r="A48063">
        <v>5131003217</v>
      </c>
      <c r="B48063" t="s">
        <v>10835</v>
      </c>
    </row>
    <row r="48065" spans="1:2" x14ac:dyDescent="0.25">
      <c r="A48065">
        <v>5131003218</v>
      </c>
      <c r="B48065" t="s">
        <v>10836</v>
      </c>
    </row>
    <row r="48067" spans="1:2" x14ac:dyDescent="0.25">
      <c r="A48067">
        <v>5131003219</v>
      </c>
      <c r="B48067" t="s">
        <v>10837</v>
      </c>
    </row>
    <row r="48069" spans="1:2" x14ac:dyDescent="0.25">
      <c r="A48069">
        <v>5131003220</v>
      </c>
      <c r="B48069" t="s">
        <v>10838</v>
      </c>
    </row>
    <row r="48071" spans="1:2" x14ac:dyDescent="0.25">
      <c r="A48071">
        <v>5131003223</v>
      </c>
      <c r="B48071" t="s">
        <v>10839</v>
      </c>
    </row>
    <row r="48073" spans="1:2" x14ac:dyDescent="0.25">
      <c r="A48073">
        <v>5131003224</v>
      </c>
      <c r="B48073" t="s">
        <v>10840</v>
      </c>
    </row>
    <row r="48075" spans="1:2" x14ac:dyDescent="0.25">
      <c r="A48075">
        <v>5131003226</v>
      </c>
      <c r="B48075" t="s">
        <v>10841</v>
      </c>
    </row>
    <row r="48077" spans="1:2" x14ac:dyDescent="0.25">
      <c r="A48077">
        <v>5131003230</v>
      </c>
      <c r="B48077" t="s">
        <v>10842</v>
      </c>
    </row>
    <row r="48079" spans="1:2" x14ac:dyDescent="0.25">
      <c r="A48079">
        <v>5131003233</v>
      </c>
      <c r="B48079" t="s">
        <v>10843</v>
      </c>
    </row>
    <row r="48081" spans="1:2" x14ac:dyDescent="0.25">
      <c r="A48081">
        <v>5131003235</v>
      </c>
      <c r="B48081" t="s">
        <v>10844</v>
      </c>
    </row>
    <row r="48083" spans="1:2" x14ac:dyDescent="0.25">
      <c r="A48083">
        <v>5131003236</v>
      </c>
      <c r="B48083" t="s">
        <v>10845</v>
      </c>
    </row>
    <row r="48085" spans="1:2" x14ac:dyDescent="0.25">
      <c r="A48085">
        <v>5131003237</v>
      </c>
      <c r="B48085" t="s">
        <v>10846</v>
      </c>
    </row>
    <row r="48087" spans="1:2" x14ac:dyDescent="0.25">
      <c r="A48087">
        <v>5131003238</v>
      </c>
      <c r="B48087" t="s">
        <v>10847</v>
      </c>
    </row>
    <row r="48089" spans="1:2" x14ac:dyDescent="0.25">
      <c r="A48089">
        <v>5131003241</v>
      </c>
      <c r="B48089" t="s">
        <v>10848</v>
      </c>
    </row>
    <row r="48091" spans="1:2" x14ac:dyDescent="0.25">
      <c r="A48091">
        <v>5131003244</v>
      </c>
      <c r="B48091" t="s">
        <v>10849</v>
      </c>
    </row>
    <row r="48093" spans="1:2" x14ac:dyDescent="0.25">
      <c r="A48093">
        <v>5131003246</v>
      </c>
      <c r="B48093" t="s">
        <v>10850</v>
      </c>
    </row>
    <row r="48095" spans="1:2" x14ac:dyDescent="0.25">
      <c r="A48095">
        <v>5131003247</v>
      </c>
      <c r="B48095" t="s">
        <v>10851</v>
      </c>
    </row>
    <row r="48097" spans="1:2" x14ac:dyDescent="0.25">
      <c r="A48097">
        <v>5131003248</v>
      </c>
      <c r="B48097" t="s">
        <v>10852</v>
      </c>
    </row>
    <row r="48099" spans="1:2" x14ac:dyDescent="0.25">
      <c r="A48099">
        <v>5131003249</v>
      </c>
      <c r="B48099" t="s">
        <v>10853</v>
      </c>
    </row>
    <row r="48101" spans="1:2" x14ac:dyDescent="0.25">
      <c r="A48101">
        <v>5131003252</v>
      </c>
      <c r="B48101" t="s">
        <v>10854</v>
      </c>
    </row>
    <row r="48103" spans="1:2" x14ac:dyDescent="0.25">
      <c r="A48103">
        <v>5131003253</v>
      </c>
      <c r="B48103" t="s">
        <v>10855</v>
      </c>
    </row>
    <row r="48105" spans="1:2" x14ac:dyDescent="0.25">
      <c r="A48105">
        <v>5131003254</v>
      </c>
      <c r="B48105" t="s">
        <v>10856</v>
      </c>
    </row>
    <row r="48107" spans="1:2" x14ac:dyDescent="0.25">
      <c r="A48107">
        <v>5131003255</v>
      </c>
      <c r="B48107" t="s">
        <v>10857</v>
      </c>
    </row>
    <row r="48109" spans="1:2" x14ac:dyDescent="0.25">
      <c r="A48109">
        <v>5131003258</v>
      </c>
      <c r="B48109" t="s">
        <v>10858</v>
      </c>
    </row>
    <row r="48111" spans="1:2" x14ac:dyDescent="0.25">
      <c r="A48111">
        <v>5131003260</v>
      </c>
      <c r="B48111" t="s">
        <v>10859</v>
      </c>
    </row>
    <row r="48113" spans="1:2" x14ac:dyDescent="0.25">
      <c r="A48113">
        <v>5131003261</v>
      </c>
      <c r="B48113" t="s">
        <v>10860</v>
      </c>
    </row>
    <row r="48115" spans="1:2" x14ac:dyDescent="0.25">
      <c r="A48115">
        <v>5131003262</v>
      </c>
      <c r="B48115" t="s">
        <v>10856</v>
      </c>
    </row>
    <row r="48117" spans="1:2" x14ac:dyDescent="0.25">
      <c r="A48117">
        <v>5131003263</v>
      </c>
      <c r="B48117" t="s">
        <v>10861</v>
      </c>
    </row>
    <row r="48119" spans="1:2" x14ac:dyDescent="0.25">
      <c r="A48119">
        <v>5131003264</v>
      </c>
      <c r="B48119" t="s">
        <v>10862</v>
      </c>
    </row>
    <row r="48121" spans="1:2" x14ac:dyDescent="0.25">
      <c r="A48121">
        <v>5131003266</v>
      </c>
      <c r="B48121" t="s">
        <v>10863</v>
      </c>
    </row>
    <row r="48123" spans="1:2" x14ac:dyDescent="0.25">
      <c r="A48123">
        <v>5131003267</v>
      </c>
      <c r="B48123" t="s">
        <v>10864</v>
      </c>
    </row>
    <row r="48125" spans="1:2" x14ac:dyDescent="0.25">
      <c r="A48125">
        <v>5131003270</v>
      </c>
      <c r="B48125" t="s">
        <v>10865</v>
      </c>
    </row>
    <row r="48127" spans="1:2" x14ac:dyDescent="0.25">
      <c r="A48127">
        <v>5131003271</v>
      </c>
      <c r="B48127" t="s">
        <v>10866</v>
      </c>
    </row>
    <row r="48129" spans="1:2" x14ac:dyDescent="0.25">
      <c r="A48129">
        <v>5131003272</v>
      </c>
      <c r="B48129" t="s">
        <v>10867</v>
      </c>
    </row>
    <row r="48131" spans="1:2" x14ac:dyDescent="0.25">
      <c r="A48131">
        <v>5131003273</v>
      </c>
      <c r="B48131" t="s">
        <v>10868</v>
      </c>
    </row>
    <row r="48133" spans="1:2" x14ac:dyDescent="0.25">
      <c r="A48133">
        <v>5131003274</v>
      </c>
      <c r="B48133" t="s">
        <v>10869</v>
      </c>
    </row>
    <row r="48135" spans="1:2" x14ac:dyDescent="0.25">
      <c r="A48135">
        <v>5131003275</v>
      </c>
      <c r="B48135" t="s">
        <v>10870</v>
      </c>
    </row>
    <row r="48137" spans="1:2" x14ac:dyDescent="0.25">
      <c r="A48137">
        <v>5131003276</v>
      </c>
      <c r="B48137" t="s">
        <v>10871</v>
      </c>
    </row>
    <row r="48139" spans="1:2" x14ac:dyDescent="0.25">
      <c r="A48139">
        <v>5131003277</v>
      </c>
      <c r="B48139" t="s">
        <v>10872</v>
      </c>
    </row>
    <row r="48141" spans="1:2" x14ac:dyDescent="0.25">
      <c r="A48141">
        <v>5131003281</v>
      </c>
      <c r="B48141" t="s">
        <v>10873</v>
      </c>
    </row>
    <row r="48143" spans="1:2" x14ac:dyDescent="0.25">
      <c r="A48143">
        <v>5131003304</v>
      </c>
      <c r="B48143" t="s">
        <v>10874</v>
      </c>
    </row>
    <row r="48145" spans="1:2" x14ac:dyDescent="0.25">
      <c r="A48145">
        <v>5131003307</v>
      </c>
      <c r="B48145" t="s">
        <v>10875</v>
      </c>
    </row>
    <row r="48147" spans="1:2" x14ac:dyDescent="0.25">
      <c r="A48147">
        <v>5131003308</v>
      </c>
      <c r="B48147" t="s">
        <v>10876</v>
      </c>
    </row>
    <row r="48149" spans="1:2" x14ac:dyDescent="0.25">
      <c r="A48149">
        <v>5131003310</v>
      </c>
      <c r="B48149" t="s">
        <v>10161</v>
      </c>
    </row>
    <row r="48151" spans="1:2" x14ac:dyDescent="0.25">
      <c r="A48151">
        <v>5131003312</v>
      </c>
      <c r="B48151" t="s">
        <v>10877</v>
      </c>
    </row>
    <row r="48153" spans="1:2" x14ac:dyDescent="0.25">
      <c r="A48153">
        <v>5131003333</v>
      </c>
      <c r="B48153" t="s">
        <v>10878</v>
      </c>
    </row>
    <row r="48155" spans="1:2" x14ac:dyDescent="0.25">
      <c r="A48155">
        <v>5131003334</v>
      </c>
      <c r="B48155" t="s">
        <v>10879</v>
      </c>
    </row>
    <row r="48157" spans="1:2" x14ac:dyDescent="0.25">
      <c r="A48157">
        <v>5131003335</v>
      </c>
      <c r="B48157" t="s">
        <v>10880</v>
      </c>
    </row>
    <row r="48159" spans="1:2" x14ac:dyDescent="0.25">
      <c r="A48159">
        <v>5131003336</v>
      </c>
      <c r="B48159" t="s">
        <v>10881</v>
      </c>
    </row>
    <row r="48161" spans="1:2" x14ac:dyDescent="0.25">
      <c r="A48161">
        <v>5131003337</v>
      </c>
      <c r="B48161" t="s">
        <v>10882</v>
      </c>
    </row>
    <row r="48163" spans="1:2" x14ac:dyDescent="0.25">
      <c r="A48163">
        <v>5131003339</v>
      </c>
      <c r="B48163" t="s">
        <v>10883</v>
      </c>
    </row>
    <row r="48165" spans="1:2" x14ac:dyDescent="0.25">
      <c r="A48165">
        <v>5131003340</v>
      </c>
      <c r="B48165" t="s">
        <v>3187</v>
      </c>
    </row>
    <row r="48167" spans="1:2" x14ac:dyDescent="0.25">
      <c r="A48167">
        <v>5131003342</v>
      </c>
      <c r="B48167" t="s">
        <v>10884</v>
      </c>
    </row>
    <row r="48169" spans="1:2" x14ac:dyDescent="0.25">
      <c r="A48169">
        <v>5131003343</v>
      </c>
      <c r="B48169" t="s">
        <v>10885</v>
      </c>
    </row>
    <row r="48171" spans="1:2" x14ac:dyDescent="0.25">
      <c r="A48171">
        <v>5131003344</v>
      </c>
      <c r="B48171" t="s">
        <v>10886</v>
      </c>
    </row>
    <row r="48173" spans="1:2" x14ac:dyDescent="0.25">
      <c r="A48173">
        <v>5131003345</v>
      </c>
      <c r="B48173" t="s">
        <v>10887</v>
      </c>
    </row>
    <row r="48175" spans="1:2" x14ac:dyDescent="0.25">
      <c r="A48175">
        <v>5131003346</v>
      </c>
      <c r="B48175" t="s">
        <v>10888</v>
      </c>
    </row>
    <row r="48177" spans="1:2" x14ac:dyDescent="0.25">
      <c r="A48177">
        <v>5131003347</v>
      </c>
      <c r="B48177" t="s">
        <v>10889</v>
      </c>
    </row>
    <row r="48179" spans="1:2" x14ac:dyDescent="0.25">
      <c r="A48179">
        <v>5131003348</v>
      </c>
      <c r="B48179" t="s">
        <v>10890</v>
      </c>
    </row>
    <row r="48181" spans="1:2" x14ac:dyDescent="0.25">
      <c r="A48181">
        <v>5131003350</v>
      </c>
      <c r="B48181" t="s">
        <v>10891</v>
      </c>
    </row>
    <row r="48183" spans="1:2" x14ac:dyDescent="0.25">
      <c r="A48183">
        <v>5131003351</v>
      </c>
      <c r="B48183" t="s">
        <v>10892</v>
      </c>
    </row>
    <row r="48185" spans="1:2" x14ac:dyDescent="0.25">
      <c r="A48185">
        <v>5131003354</v>
      </c>
      <c r="B48185" t="s">
        <v>4042</v>
      </c>
    </row>
    <row r="48187" spans="1:2" x14ac:dyDescent="0.25">
      <c r="A48187">
        <v>5131003355</v>
      </c>
      <c r="B48187" t="s">
        <v>10893</v>
      </c>
    </row>
    <row r="48189" spans="1:2" x14ac:dyDescent="0.25">
      <c r="A48189">
        <v>5131003356</v>
      </c>
      <c r="B48189" t="s">
        <v>10894</v>
      </c>
    </row>
    <row r="48191" spans="1:2" x14ac:dyDescent="0.25">
      <c r="A48191">
        <v>5131003357</v>
      </c>
      <c r="B48191" t="s">
        <v>10895</v>
      </c>
    </row>
    <row r="48193" spans="1:2" x14ac:dyDescent="0.25">
      <c r="A48193">
        <v>5131003358</v>
      </c>
      <c r="B48193" t="s">
        <v>10896</v>
      </c>
    </row>
    <row r="48195" spans="1:2" x14ac:dyDescent="0.25">
      <c r="A48195">
        <v>5131003359</v>
      </c>
      <c r="B48195" t="s">
        <v>10897</v>
      </c>
    </row>
    <row r="48197" spans="1:2" x14ac:dyDescent="0.25">
      <c r="A48197">
        <v>5131003360</v>
      </c>
      <c r="B48197" t="s">
        <v>10898</v>
      </c>
    </row>
    <row r="48199" spans="1:2" x14ac:dyDescent="0.25">
      <c r="A48199">
        <v>5131003361</v>
      </c>
      <c r="B48199" t="s">
        <v>10899</v>
      </c>
    </row>
    <row r="48201" spans="1:2" x14ac:dyDescent="0.25">
      <c r="A48201">
        <v>5131003362</v>
      </c>
      <c r="B48201" t="s">
        <v>10900</v>
      </c>
    </row>
    <row r="48203" spans="1:2" x14ac:dyDescent="0.25">
      <c r="A48203">
        <v>5131003363</v>
      </c>
      <c r="B48203" t="s">
        <v>10901</v>
      </c>
    </row>
    <row r="48205" spans="1:2" x14ac:dyDescent="0.25">
      <c r="A48205">
        <v>5131003364</v>
      </c>
      <c r="B48205" t="s">
        <v>10902</v>
      </c>
    </row>
    <row r="48207" spans="1:2" x14ac:dyDescent="0.25">
      <c r="A48207">
        <v>5131003365</v>
      </c>
      <c r="B48207" t="s">
        <v>10903</v>
      </c>
    </row>
    <row r="48209" spans="1:2" x14ac:dyDescent="0.25">
      <c r="A48209">
        <v>5131003366</v>
      </c>
      <c r="B48209" t="s">
        <v>10904</v>
      </c>
    </row>
    <row r="48211" spans="1:2" x14ac:dyDescent="0.25">
      <c r="A48211">
        <v>5131003367</v>
      </c>
      <c r="B48211" t="s">
        <v>10103</v>
      </c>
    </row>
    <row r="48213" spans="1:2" x14ac:dyDescent="0.25">
      <c r="A48213">
        <v>5131003368</v>
      </c>
      <c r="B48213" t="s">
        <v>10905</v>
      </c>
    </row>
    <row r="48215" spans="1:2" x14ac:dyDescent="0.25">
      <c r="A48215">
        <v>5131003371</v>
      </c>
      <c r="B48215" t="s">
        <v>10906</v>
      </c>
    </row>
    <row r="48217" spans="1:2" x14ac:dyDescent="0.25">
      <c r="A48217">
        <v>5131003373</v>
      </c>
      <c r="B48217" t="s">
        <v>10907</v>
      </c>
    </row>
    <row r="48219" spans="1:2" x14ac:dyDescent="0.25">
      <c r="A48219">
        <v>5131003374</v>
      </c>
      <c r="B48219" t="s">
        <v>10908</v>
      </c>
    </row>
    <row r="48221" spans="1:2" x14ac:dyDescent="0.25">
      <c r="A48221">
        <v>5131003375</v>
      </c>
      <c r="B48221" t="s">
        <v>10909</v>
      </c>
    </row>
    <row r="48223" spans="1:2" x14ac:dyDescent="0.25">
      <c r="A48223">
        <v>5131003377</v>
      </c>
      <c r="B48223" t="s">
        <v>3157</v>
      </c>
    </row>
    <row r="48225" spans="1:2" x14ac:dyDescent="0.25">
      <c r="A48225">
        <v>5131003378</v>
      </c>
      <c r="B48225" t="s">
        <v>10910</v>
      </c>
    </row>
    <row r="48227" spans="1:2" x14ac:dyDescent="0.25">
      <c r="A48227">
        <v>5131003379</v>
      </c>
      <c r="B48227" t="s">
        <v>10911</v>
      </c>
    </row>
    <row r="48229" spans="1:2" x14ac:dyDescent="0.25">
      <c r="A48229">
        <v>5131003380</v>
      </c>
      <c r="B48229" t="s">
        <v>10912</v>
      </c>
    </row>
    <row r="48231" spans="1:2" x14ac:dyDescent="0.25">
      <c r="A48231">
        <v>5131003382</v>
      </c>
      <c r="B48231" t="s">
        <v>10913</v>
      </c>
    </row>
    <row r="48233" spans="1:2" x14ac:dyDescent="0.25">
      <c r="A48233">
        <v>5131003383</v>
      </c>
      <c r="B48233" t="s">
        <v>10914</v>
      </c>
    </row>
    <row r="48235" spans="1:2" x14ac:dyDescent="0.25">
      <c r="A48235">
        <v>5131003385</v>
      </c>
      <c r="B48235" t="s">
        <v>10915</v>
      </c>
    </row>
    <row r="48237" spans="1:2" x14ac:dyDescent="0.25">
      <c r="A48237">
        <v>5131003386</v>
      </c>
      <c r="B48237" t="s">
        <v>10916</v>
      </c>
    </row>
    <row r="48239" spans="1:2" x14ac:dyDescent="0.25">
      <c r="A48239">
        <v>5131003387</v>
      </c>
      <c r="B48239" t="s">
        <v>10917</v>
      </c>
    </row>
    <row r="48241" spans="1:2" x14ac:dyDescent="0.25">
      <c r="A48241">
        <v>5131003388</v>
      </c>
      <c r="B48241" t="s">
        <v>10918</v>
      </c>
    </row>
    <row r="48243" spans="1:2" x14ac:dyDescent="0.25">
      <c r="A48243">
        <v>5131003389</v>
      </c>
      <c r="B48243" t="s">
        <v>10919</v>
      </c>
    </row>
    <row r="48245" spans="1:2" x14ac:dyDescent="0.25">
      <c r="A48245">
        <v>5131003391</v>
      </c>
      <c r="B48245" t="s">
        <v>3463</v>
      </c>
    </row>
    <row r="48247" spans="1:2" x14ac:dyDescent="0.25">
      <c r="A48247">
        <v>5131003392</v>
      </c>
      <c r="B48247" t="s">
        <v>10920</v>
      </c>
    </row>
    <row r="48249" spans="1:2" x14ac:dyDescent="0.25">
      <c r="A48249">
        <v>5131003393</v>
      </c>
      <c r="B48249" t="s">
        <v>10921</v>
      </c>
    </row>
    <row r="48251" spans="1:2" x14ac:dyDescent="0.25">
      <c r="A48251">
        <v>5131003394</v>
      </c>
      <c r="B48251" t="s">
        <v>10922</v>
      </c>
    </row>
    <row r="48253" spans="1:2" x14ac:dyDescent="0.25">
      <c r="A48253">
        <v>5131003395</v>
      </c>
      <c r="B48253" t="s">
        <v>10923</v>
      </c>
    </row>
    <row r="48255" spans="1:2" x14ac:dyDescent="0.25">
      <c r="A48255">
        <v>5131003396</v>
      </c>
      <c r="B48255" t="s">
        <v>10924</v>
      </c>
    </row>
    <row r="48257" spans="1:2" x14ac:dyDescent="0.25">
      <c r="A48257">
        <v>5131003397</v>
      </c>
      <c r="B48257" t="s">
        <v>4818</v>
      </c>
    </row>
    <row r="48259" spans="1:2" x14ac:dyDescent="0.25">
      <c r="A48259">
        <v>5131003398</v>
      </c>
      <c r="B48259" t="s">
        <v>10925</v>
      </c>
    </row>
    <row r="48261" spans="1:2" x14ac:dyDescent="0.25">
      <c r="A48261">
        <v>5131003399</v>
      </c>
      <c r="B48261" t="s">
        <v>10926</v>
      </c>
    </row>
    <row r="48263" spans="1:2" x14ac:dyDescent="0.25">
      <c r="A48263">
        <v>5131003400</v>
      </c>
      <c r="B48263" t="s">
        <v>10927</v>
      </c>
    </row>
    <row r="48265" spans="1:2" x14ac:dyDescent="0.25">
      <c r="A48265">
        <v>5131003401</v>
      </c>
      <c r="B48265" t="s">
        <v>10928</v>
      </c>
    </row>
    <row r="48267" spans="1:2" x14ac:dyDescent="0.25">
      <c r="A48267">
        <v>5131003402</v>
      </c>
      <c r="B48267" t="s">
        <v>10929</v>
      </c>
    </row>
    <row r="48269" spans="1:2" x14ac:dyDescent="0.25">
      <c r="A48269">
        <v>5131003403</v>
      </c>
      <c r="B48269" t="s">
        <v>10930</v>
      </c>
    </row>
    <row r="48271" spans="1:2" x14ac:dyDescent="0.25">
      <c r="A48271">
        <v>5131003405</v>
      </c>
      <c r="B48271" t="s">
        <v>3434</v>
      </c>
    </row>
    <row r="48273" spans="1:2" x14ac:dyDescent="0.25">
      <c r="A48273">
        <v>5131003408</v>
      </c>
      <c r="B48273" t="s">
        <v>10931</v>
      </c>
    </row>
    <row r="48275" spans="1:2" x14ac:dyDescent="0.25">
      <c r="A48275">
        <v>5131003409</v>
      </c>
      <c r="B48275" t="s">
        <v>10932</v>
      </c>
    </row>
    <row r="48277" spans="1:2" x14ac:dyDescent="0.25">
      <c r="A48277">
        <v>5131003410</v>
      </c>
      <c r="B48277" t="s">
        <v>10933</v>
      </c>
    </row>
    <row r="48279" spans="1:2" x14ac:dyDescent="0.25">
      <c r="A48279">
        <v>5131003413</v>
      </c>
      <c r="B48279" t="s">
        <v>10934</v>
      </c>
    </row>
    <row r="48281" spans="1:2" x14ac:dyDescent="0.25">
      <c r="A48281">
        <v>5131003414</v>
      </c>
      <c r="B48281" t="s">
        <v>10935</v>
      </c>
    </row>
    <row r="48283" spans="1:2" x14ac:dyDescent="0.25">
      <c r="A48283">
        <v>5131003415</v>
      </c>
      <c r="B48283" t="s">
        <v>10936</v>
      </c>
    </row>
    <row r="48285" spans="1:2" x14ac:dyDescent="0.25">
      <c r="A48285">
        <v>5131003416</v>
      </c>
      <c r="B48285" t="s">
        <v>10937</v>
      </c>
    </row>
    <row r="48287" spans="1:2" x14ac:dyDescent="0.25">
      <c r="A48287">
        <v>5131003418</v>
      </c>
      <c r="B48287" t="s">
        <v>10938</v>
      </c>
    </row>
    <row r="48289" spans="1:2" x14ac:dyDescent="0.25">
      <c r="A48289">
        <v>5131003419</v>
      </c>
      <c r="B48289" t="s">
        <v>10939</v>
      </c>
    </row>
    <row r="48291" spans="1:2" x14ac:dyDescent="0.25">
      <c r="A48291">
        <v>5131003420</v>
      </c>
      <c r="B48291" t="s">
        <v>3177</v>
      </c>
    </row>
    <row r="48293" spans="1:2" x14ac:dyDescent="0.25">
      <c r="A48293">
        <v>5131003421</v>
      </c>
      <c r="B48293" t="s">
        <v>10940</v>
      </c>
    </row>
    <row r="48295" spans="1:2" x14ac:dyDescent="0.25">
      <c r="A48295">
        <v>5131003423</v>
      </c>
      <c r="B48295" t="s">
        <v>10941</v>
      </c>
    </row>
    <row r="48297" spans="1:2" x14ac:dyDescent="0.25">
      <c r="A48297">
        <v>5131003425</v>
      </c>
      <c r="B48297" t="s">
        <v>10942</v>
      </c>
    </row>
    <row r="48299" spans="1:2" x14ac:dyDescent="0.25">
      <c r="A48299">
        <v>5131003426</v>
      </c>
      <c r="B48299" t="s">
        <v>10943</v>
      </c>
    </row>
    <row r="48301" spans="1:2" x14ac:dyDescent="0.25">
      <c r="A48301">
        <v>5131003427</v>
      </c>
      <c r="B48301" t="s">
        <v>10944</v>
      </c>
    </row>
    <row r="48303" spans="1:2" x14ac:dyDescent="0.25">
      <c r="A48303">
        <v>5131003433</v>
      </c>
      <c r="B48303" t="s">
        <v>10945</v>
      </c>
    </row>
    <row r="48305" spans="1:2" x14ac:dyDescent="0.25">
      <c r="A48305">
        <v>5131003438</v>
      </c>
      <c r="B48305" t="s">
        <v>10946</v>
      </c>
    </row>
    <row r="48307" spans="1:2" x14ac:dyDescent="0.25">
      <c r="A48307">
        <v>5131003441</v>
      </c>
      <c r="B48307" t="s">
        <v>10947</v>
      </c>
    </row>
    <row r="48309" spans="1:2" x14ac:dyDescent="0.25">
      <c r="A48309">
        <v>5131003442</v>
      </c>
      <c r="B48309" t="s">
        <v>10948</v>
      </c>
    </row>
    <row r="48311" spans="1:2" x14ac:dyDescent="0.25">
      <c r="A48311">
        <v>5131003444</v>
      </c>
      <c r="B48311" t="s">
        <v>10949</v>
      </c>
    </row>
    <row r="48313" spans="1:2" x14ac:dyDescent="0.25">
      <c r="A48313">
        <v>5131003457</v>
      </c>
      <c r="B48313" t="s">
        <v>10950</v>
      </c>
    </row>
    <row r="48315" spans="1:2" x14ac:dyDescent="0.25">
      <c r="A48315">
        <v>5131003464</v>
      </c>
      <c r="B48315" t="s">
        <v>10951</v>
      </c>
    </row>
    <row r="48317" spans="1:2" x14ac:dyDescent="0.25">
      <c r="A48317">
        <v>5131003470</v>
      </c>
      <c r="B48317" t="s">
        <v>10952</v>
      </c>
    </row>
    <row r="48319" spans="1:2" x14ac:dyDescent="0.25">
      <c r="A48319">
        <v>5131003474</v>
      </c>
      <c r="B48319" t="s">
        <v>10953</v>
      </c>
    </row>
    <row r="48321" spans="1:2" x14ac:dyDescent="0.25">
      <c r="A48321">
        <v>5131003484</v>
      </c>
      <c r="B48321" t="s">
        <v>10954</v>
      </c>
    </row>
    <row r="48323" spans="1:2" x14ac:dyDescent="0.25">
      <c r="A48323">
        <v>5131003528</v>
      </c>
      <c r="B48323" t="s">
        <v>10955</v>
      </c>
    </row>
    <row r="48325" spans="1:2" x14ac:dyDescent="0.25">
      <c r="A48325">
        <v>5131003533</v>
      </c>
      <c r="B48325" t="s">
        <v>10956</v>
      </c>
    </row>
    <row r="48327" spans="1:2" x14ac:dyDescent="0.25">
      <c r="A48327">
        <v>5131003535</v>
      </c>
      <c r="B48327" t="s">
        <v>10957</v>
      </c>
    </row>
    <row r="48329" spans="1:2" x14ac:dyDescent="0.25">
      <c r="A48329">
        <v>5131003539</v>
      </c>
      <c r="B48329" t="s">
        <v>10958</v>
      </c>
    </row>
    <row r="48331" spans="1:2" x14ac:dyDescent="0.25">
      <c r="A48331">
        <v>5131003545</v>
      </c>
      <c r="B48331" t="s">
        <v>10959</v>
      </c>
    </row>
    <row r="48333" spans="1:2" x14ac:dyDescent="0.25">
      <c r="A48333">
        <v>5131003548</v>
      </c>
      <c r="B48333" t="s">
        <v>10960</v>
      </c>
    </row>
    <row r="48335" spans="1:2" x14ac:dyDescent="0.25">
      <c r="A48335">
        <v>5131003549</v>
      </c>
      <c r="B48335" t="s">
        <v>10961</v>
      </c>
    </row>
    <row r="48337" spans="1:2" x14ac:dyDescent="0.25">
      <c r="A48337">
        <v>5131003550</v>
      </c>
      <c r="B48337" t="s">
        <v>10962</v>
      </c>
    </row>
    <row r="48339" spans="1:2" x14ac:dyDescent="0.25">
      <c r="A48339">
        <v>5131003551</v>
      </c>
      <c r="B48339" t="s">
        <v>10963</v>
      </c>
    </row>
    <row r="48341" spans="1:2" x14ac:dyDescent="0.25">
      <c r="A48341">
        <v>5131003554</v>
      </c>
      <c r="B48341" t="s">
        <v>10957</v>
      </c>
    </row>
    <row r="48343" spans="1:2" x14ac:dyDescent="0.25">
      <c r="A48343">
        <v>5131003555</v>
      </c>
      <c r="B48343" t="s">
        <v>10961</v>
      </c>
    </row>
    <row r="48345" spans="1:2" x14ac:dyDescent="0.25">
      <c r="A48345">
        <v>5131003558</v>
      </c>
      <c r="B48345" t="s">
        <v>10964</v>
      </c>
    </row>
    <row r="48347" spans="1:2" x14ac:dyDescent="0.25">
      <c r="A48347">
        <v>5131003559</v>
      </c>
      <c r="B48347" t="s">
        <v>10965</v>
      </c>
    </row>
    <row r="48349" spans="1:2" x14ac:dyDescent="0.25">
      <c r="A48349">
        <v>5131003560</v>
      </c>
      <c r="B48349" t="s">
        <v>10966</v>
      </c>
    </row>
    <row r="48351" spans="1:2" x14ac:dyDescent="0.25">
      <c r="A48351">
        <v>5131003562</v>
      </c>
      <c r="B48351" t="s">
        <v>10967</v>
      </c>
    </row>
    <row r="48353" spans="1:2" x14ac:dyDescent="0.25">
      <c r="A48353">
        <v>5131003563</v>
      </c>
      <c r="B48353" t="s">
        <v>10968</v>
      </c>
    </row>
    <row r="48355" spans="1:2" x14ac:dyDescent="0.25">
      <c r="A48355">
        <v>5131003564</v>
      </c>
      <c r="B48355" t="s">
        <v>10969</v>
      </c>
    </row>
    <row r="48357" spans="1:2" x14ac:dyDescent="0.25">
      <c r="A48357">
        <v>5131003565</v>
      </c>
      <c r="B48357" t="s">
        <v>10970</v>
      </c>
    </row>
    <row r="48359" spans="1:2" x14ac:dyDescent="0.25">
      <c r="A48359">
        <v>5131003574</v>
      </c>
      <c r="B48359" t="s">
        <v>10971</v>
      </c>
    </row>
    <row r="48361" spans="1:2" x14ac:dyDescent="0.25">
      <c r="A48361">
        <v>5131003575</v>
      </c>
      <c r="B48361" t="s">
        <v>10972</v>
      </c>
    </row>
    <row r="48363" spans="1:2" x14ac:dyDescent="0.25">
      <c r="A48363">
        <v>5131003586</v>
      </c>
      <c r="B48363" t="s">
        <v>10973</v>
      </c>
    </row>
    <row r="48365" spans="1:2" x14ac:dyDescent="0.25">
      <c r="A48365">
        <v>5131003587</v>
      </c>
      <c r="B48365" t="s">
        <v>10974</v>
      </c>
    </row>
    <row r="48367" spans="1:2" x14ac:dyDescent="0.25">
      <c r="A48367">
        <v>5131003589</v>
      </c>
      <c r="B48367" t="s">
        <v>10975</v>
      </c>
    </row>
    <row r="48369" spans="1:2" x14ac:dyDescent="0.25">
      <c r="A48369">
        <v>5131003590</v>
      </c>
      <c r="B48369" t="s">
        <v>10976</v>
      </c>
    </row>
    <row r="48371" spans="1:2" x14ac:dyDescent="0.25">
      <c r="A48371">
        <v>5131003591</v>
      </c>
      <c r="B48371" t="s">
        <v>10977</v>
      </c>
    </row>
    <row r="48373" spans="1:2" x14ac:dyDescent="0.25">
      <c r="A48373">
        <v>5131003592</v>
      </c>
      <c r="B48373" t="s">
        <v>10978</v>
      </c>
    </row>
    <row r="48375" spans="1:2" x14ac:dyDescent="0.25">
      <c r="A48375">
        <v>5131003593</v>
      </c>
      <c r="B48375" t="s">
        <v>10979</v>
      </c>
    </row>
    <row r="48377" spans="1:2" x14ac:dyDescent="0.25">
      <c r="A48377">
        <v>5131003594</v>
      </c>
      <c r="B48377" t="s">
        <v>10980</v>
      </c>
    </row>
    <row r="48379" spans="1:2" x14ac:dyDescent="0.25">
      <c r="A48379">
        <v>5131003595</v>
      </c>
      <c r="B48379" t="s">
        <v>10981</v>
      </c>
    </row>
    <row r="48381" spans="1:2" x14ac:dyDescent="0.25">
      <c r="A48381">
        <v>5131003596</v>
      </c>
      <c r="B48381" t="s">
        <v>10982</v>
      </c>
    </row>
    <row r="48383" spans="1:2" x14ac:dyDescent="0.25">
      <c r="A48383">
        <v>5131003597</v>
      </c>
      <c r="B48383" t="s">
        <v>10983</v>
      </c>
    </row>
    <row r="48385" spans="1:2" x14ac:dyDescent="0.25">
      <c r="A48385">
        <v>5131003598</v>
      </c>
      <c r="B48385" t="s">
        <v>10984</v>
      </c>
    </row>
    <row r="48387" spans="1:2" x14ac:dyDescent="0.25">
      <c r="A48387">
        <v>5131003599</v>
      </c>
      <c r="B48387" t="s">
        <v>10985</v>
      </c>
    </row>
    <row r="48389" spans="1:2" x14ac:dyDescent="0.25">
      <c r="A48389">
        <v>5131003600</v>
      </c>
      <c r="B48389" t="s">
        <v>10986</v>
      </c>
    </row>
    <row r="48391" spans="1:2" x14ac:dyDescent="0.25">
      <c r="A48391">
        <v>5131003602</v>
      </c>
      <c r="B48391" t="s">
        <v>10987</v>
      </c>
    </row>
    <row r="48393" spans="1:2" x14ac:dyDescent="0.25">
      <c r="A48393">
        <v>5131003603</v>
      </c>
      <c r="B48393" t="s">
        <v>10988</v>
      </c>
    </row>
    <row r="48395" spans="1:2" x14ac:dyDescent="0.25">
      <c r="A48395">
        <v>5131003604</v>
      </c>
      <c r="B48395" t="s">
        <v>10989</v>
      </c>
    </row>
    <row r="48397" spans="1:2" x14ac:dyDescent="0.25">
      <c r="A48397">
        <v>5131003605</v>
      </c>
      <c r="B48397" t="s">
        <v>10990</v>
      </c>
    </row>
    <row r="48399" spans="1:2" x14ac:dyDescent="0.25">
      <c r="A48399">
        <v>5131003606</v>
      </c>
      <c r="B48399" t="s">
        <v>10991</v>
      </c>
    </row>
    <row r="48401" spans="1:2" x14ac:dyDescent="0.25">
      <c r="A48401">
        <v>5131003607</v>
      </c>
      <c r="B48401" t="s">
        <v>10992</v>
      </c>
    </row>
    <row r="48403" spans="1:2" x14ac:dyDescent="0.25">
      <c r="A48403">
        <v>5131003608</v>
      </c>
      <c r="B48403" t="s">
        <v>10993</v>
      </c>
    </row>
    <row r="48405" spans="1:2" x14ac:dyDescent="0.25">
      <c r="A48405">
        <v>5131003609</v>
      </c>
      <c r="B48405" t="s">
        <v>10994</v>
      </c>
    </row>
    <row r="48407" spans="1:2" x14ac:dyDescent="0.25">
      <c r="A48407">
        <v>5131003610</v>
      </c>
      <c r="B48407" t="s">
        <v>10995</v>
      </c>
    </row>
    <row r="48409" spans="1:2" x14ac:dyDescent="0.25">
      <c r="A48409">
        <v>5131003611</v>
      </c>
      <c r="B48409" t="s">
        <v>10996</v>
      </c>
    </row>
    <row r="48411" spans="1:2" x14ac:dyDescent="0.25">
      <c r="A48411">
        <v>5131003612</v>
      </c>
      <c r="B48411" t="s">
        <v>10997</v>
      </c>
    </row>
    <row r="48413" spans="1:2" x14ac:dyDescent="0.25">
      <c r="A48413">
        <v>5131003613</v>
      </c>
      <c r="B48413" t="s">
        <v>10998</v>
      </c>
    </row>
    <row r="48415" spans="1:2" x14ac:dyDescent="0.25">
      <c r="A48415">
        <v>5131003614</v>
      </c>
      <c r="B48415" t="s">
        <v>10997</v>
      </c>
    </row>
    <row r="48417" spans="1:2" x14ac:dyDescent="0.25">
      <c r="A48417">
        <v>5131003615</v>
      </c>
      <c r="B48417" t="s">
        <v>10999</v>
      </c>
    </row>
    <row r="48419" spans="1:2" x14ac:dyDescent="0.25">
      <c r="A48419">
        <v>5131003616</v>
      </c>
      <c r="B48419" t="s">
        <v>11000</v>
      </c>
    </row>
    <row r="48421" spans="1:2" x14ac:dyDescent="0.25">
      <c r="A48421">
        <v>5131003617</v>
      </c>
      <c r="B48421" t="s">
        <v>11001</v>
      </c>
    </row>
    <row r="48423" spans="1:2" x14ac:dyDescent="0.25">
      <c r="A48423">
        <v>5131003618</v>
      </c>
      <c r="B48423" t="s">
        <v>11002</v>
      </c>
    </row>
    <row r="48425" spans="1:2" x14ac:dyDescent="0.25">
      <c r="A48425">
        <v>5131003619</v>
      </c>
      <c r="B48425" t="s">
        <v>11003</v>
      </c>
    </row>
    <row r="48427" spans="1:2" x14ac:dyDescent="0.25">
      <c r="A48427">
        <v>5131003620</v>
      </c>
      <c r="B48427" t="s">
        <v>11004</v>
      </c>
    </row>
    <row r="48429" spans="1:2" x14ac:dyDescent="0.25">
      <c r="A48429">
        <v>5131003621</v>
      </c>
      <c r="B48429" t="s">
        <v>11005</v>
      </c>
    </row>
    <row r="48431" spans="1:2" x14ac:dyDescent="0.25">
      <c r="A48431">
        <v>5131003622</v>
      </c>
      <c r="B48431" t="s">
        <v>11006</v>
      </c>
    </row>
    <row r="48433" spans="1:2" x14ac:dyDescent="0.25">
      <c r="A48433">
        <v>5131003623</v>
      </c>
      <c r="B48433" t="s">
        <v>11007</v>
      </c>
    </row>
    <row r="48435" spans="1:2" x14ac:dyDescent="0.25">
      <c r="A48435">
        <v>5131003624</v>
      </c>
      <c r="B48435" t="s">
        <v>11008</v>
      </c>
    </row>
    <row r="48437" spans="1:2" x14ac:dyDescent="0.25">
      <c r="A48437">
        <v>5131003625</v>
      </c>
      <c r="B48437" t="s">
        <v>11009</v>
      </c>
    </row>
    <row r="48439" spans="1:2" x14ac:dyDescent="0.25">
      <c r="A48439">
        <v>5131003626</v>
      </c>
      <c r="B48439" t="s">
        <v>11010</v>
      </c>
    </row>
    <row r="48441" spans="1:2" x14ac:dyDescent="0.25">
      <c r="A48441">
        <v>5131003627</v>
      </c>
      <c r="B48441" t="s">
        <v>11011</v>
      </c>
    </row>
    <row r="48443" spans="1:2" x14ac:dyDescent="0.25">
      <c r="A48443">
        <v>5131003628</v>
      </c>
      <c r="B48443" t="s">
        <v>11012</v>
      </c>
    </row>
    <row r="48445" spans="1:2" x14ac:dyDescent="0.25">
      <c r="A48445">
        <v>5131003629</v>
      </c>
      <c r="B48445" t="s">
        <v>11013</v>
      </c>
    </row>
    <row r="48447" spans="1:2" x14ac:dyDescent="0.25">
      <c r="A48447">
        <v>5131003630</v>
      </c>
      <c r="B48447" t="s">
        <v>11014</v>
      </c>
    </row>
    <row r="48449" spans="1:2" x14ac:dyDescent="0.25">
      <c r="A48449">
        <v>5131003631</v>
      </c>
      <c r="B48449" t="s">
        <v>11015</v>
      </c>
    </row>
    <row r="48451" spans="1:2" x14ac:dyDescent="0.25">
      <c r="A48451">
        <v>5131003632</v>
      </c>
      <c r="B48451" t="s">
        <v>11016</v>
      </c>
    </row>
    <row r="48453" spans="1:2" x14ac:dyDescent="0.25">
      <c r="A48453">
        <v>5131003633</v>
      </c>
      <c r="B48453" t="s">
        <v>11017</v>
      </c>
    </row>
    <row r="48455" spans="1:2" x14ac:dyDescent="0.25">
      <c r="A48455">
        <v>5131003636</v>
      </c>
      <c r="B48455" t="s">
        <v>11018</v>
      </c>
    </row>
    <row r="48457" spans="1:2" x14ac:dyDescent="0.25">
      <c r="A48457">
        <v>5131003637</v>
      </c>
      <c r="B48457" t="s">
        <v>11019</v>
      </c>
    </row>
    <row r="48459" spans="1:2" x14ac:dyDescent="0.25">
      <c r="A48459">
        <v>5131003638</v>
      </c>
      <c r="B48459" t="s">
        <v>11020</v>
      </c>
    </row>
    <row r="48461" spans="1:2" x14ac:dyDescent="0.25">
      <c r="A48461">
        <v>5131003639</v>
      </c>
      <c r="B48461" t="s">
        <v>11021</v>
      </c>
    </row>
    <row r="48463" spans="1:2" x14ac:dyDescent="0.25">
      <c r="A48463">
        <v>5131003640</v>
      </c>
      <c r="B48463" t="s">
        <v>11022</v>
      </c>
    </row>
    <row r="48465" spans="1:2" x14ac:dyDescent="0.25">
      <c r="A48465">
        <v>5131003642</v>
      </c>
      <c r="B48465" t="s">
        <v>11023</v>
      </c>
    </row>
    <row r="48467" spans="1:2" x14ac:dyDescent="0.25">
      <c r="A48467">
        <v>5131003643</v>
      </c>
      <c r="B48467" t="s">
        <v>11024</v>
      </c>
    </row>
    <row r="48469" spans="1:2" x14ac:dyDescent="0.25">
      <c r="A48469">
        <v>5131003644</v>
      </c>
      <c r="B48469" t="s">
        <v>11025</v>
      </c>
    </row>
    <row r="48471" spans="1:2" x14ac:dyDescent="0.25">
      <c r="A48471">
        <v>5131003645</v>
      </c>
      <c r="B48471" t="s">
        <v>11026</v>
      </c>
    </row>
    <row r="48473" spans="1:2" x14ac:dyDescent="0.25">
      <c r="A48473">
        <v>5131003646</v>
      </c>
      <c r="B48473" t="s">
        <v>11027</v>
      </c>
    </row>
    <row r="48475" spans="1:2" x14ac:dyDescent="0.25">
      <c r="A48475">
        <v>5131003647</v>
      </c>
      <c r="B48475" t="s">
        <v>11028</v>
      </c>
    </row>
    <row r="48477" spans="1:2" x14ac:dyDescent="0.25">
      <c r="A48477">
        <v>5131003648</v>
      </c>
      <c r="B48477" t="s">
        <v>11029</v>
      </c>
    </row>
    <row r="48479" spans="1:2" x14ac:dyDescent="0.25">
      <c r="A48479">
        <v>5131003649</v>
      </c>
      <c r="B48479" t="s">
        <v>11030</v>
      </c>
    </row>
    <row r="48481" spans="1:2" x14ac:dyDescent="0.25">
      <c r="A48481">
        <v>5131003650</v>
      </c>
      <c r="B48481" t="s">
        <v>11031</v>
      </c>
    </row>
    <row r="48483" spans="1:2" x14ac:dyDescent="0.25">
      <c r="A48483">
        <v>5131003651</v>
      </c>
      <c r="B48483" t="s">
        <v>11032</v>
      </c>
    </row>
    <row r="48485" spans="1:2" x14ac:dyDescent="0.25">
      <c r="A48485">
        <v>5131003652</v>
      </c>
      <c r="B48485" t="s">
        <v>11033</v>
      </c>
    </row>
    <row r="48487" spans="1:2" x14ac:dyDescent="0.25">
      <c r="A48487">
        <v>5131003653</v>
      </c>
      <c r="B48487" t="s">
        <v>11034</v>
      </c>
    </row>
    <row r="48489" spans="1:2" x14ac:dyDescent="0.25">
      <c r="A48489">
        <v>5131003654</v>
      </c>
      <c r="B48489" t="s">
        <v>11035</v>
      </c>
    </row>
    <row r="48491" spans="1:2" x14ac:dyDescent="0.25">
      <c r="A48491">
        <v>5131003655</v>
      </c>
      <c r="B48491" t="s">
        <v>11036</v>
      </c>
    </row>
    <row r="48493" spans="1:2" x14ac:dyDescent="0.25">
      <c r="A48493">
        <v>5131003656</v>
      </c>
      <c r="B48493" t="s">
        <v>11037</v>
      </c>
    </row>
    <row r="48495" spans="1:2" x14ac:dyDescent="0.25">
      <c r="A48495">
        <v>5131003657</v>
      </c>
      <c r="B48495" t="s">
        <v>11038</v>
      </c>
    </row>
    <row r="48497" spans="1:2" x14ac:dyDescent="0.25">
      <c r="A48497">
        <v>5131003658</v>
      </c>
      <c r="B48497" t="s">
        <v>11039</v>
      </c>
    </row>
    <row r="48499" spans="1:2" x14ac:dyDescent="0.25">
      <c r="A48499">
        <v>5131003659</v>
      </c>
      <c r="B48499" t="s">
        <v>11040</v>
      </c>
    </row>
    <row r="48501" spans="1:2" x14ac:dyDescent="0.25">
      <c r="A48501">
        <v>5131003660</v>
      </c>
      <c r="B48501" t="s">
        <v>11041</v>
      </c>
    </row>
    <row r="48503" spans="1:2" x14ac:dyDescent="0.25">
      <c r="A48503">
        <v>5131003661</v>
      </c>
      <c r="B48503" t="s">
        <v>11042</v>
      </c>
    </row>
    <row r="48505" spans="1:2" x14ac:dyDescent="0.25">
      <c r="A48505">
        <v>5131003662</v>
      </c>
      <c r="B48505" t="s">
        <v>11043</v>
      </c>
    </row>
    <row r="48507" spans="1:2" x14ac:dyDescent="0.25">
      <c r="A48507">
        <v>5131003663</v>
      </c>
      <c r="B48507" t="s">
        <v>11044</v>
      </c>
    </row>
    <row r="48509" spans="1:2" x14ac:dyDescent="0.25">
      <c r="A48509">
        <v>5131003664</v>
      </c>
      <c r="B48509" t="s">
        <v>11045</v>
      </c>
    </row>
    <row r="48511" spans="1:2" x14ac:dyDescent="0.25">
      <c r="A48511">
        <v>5131003665</v>
      </c>
      <c r="B48511" t="s">
        <v>11046</v>
      </c>
    </row>
    <row r="48513" spans="1:2" x14ac:dyDescent="0.25">
      <c r="A48513">
        <v>5131003666</v>
      </c>
      <c r="B48513" t="s">
        <v>11047</v>
      </c>
    </row>
    <row r="48515" spans="1:2" x14ac:dyDescent="0.25">
      <c r="A48515">
        <v>5131003667</v>
      </c>
      <c r="B48515" t="s">
        <v>11048</v>
      </c>
    </row>
    <row r="48517" spans="1:2" x14ac:dyDescent="0.25">
      <c r="A48517">
        <v>5131003668</v>
      </c>
      <c r="B48517" t="s">
        <v>11049</v>
      </c>
    </row>
    <row r="48519" spans="1:2" x14ac:dyDescent="0.25">
      <c r="A48519">
        <v>5131003671</v>
      </c>
      <c r="B48519" t="s">
        <v>11050</v>
      </c>
    </row>
    <row r="48521" spans="1:2" x14ac:dyDescent="0.25">
      <c r="A48521">
        <v>5131003672</v>
      </c>
      <c r="B48521" t="s">
        <v>3130</v>
      </c>
    </row>
    <row r="48523" spans="1:2" x14ac:dyDescent="0.25">
      <c r="A48523">
        <v>5131003673</v>
      </c>
      <c r="B48523" t="s">
        <v>3130</v>
      </c>
    </row>
    <row r="48525" spans="1:2" x14ac:dyDescent="0.25">
      <c r="A48525">
        <v>5131003683</v>
      </c>
      <c r="B48525" t="s">
        <v>11051</v>
      </c>
    </row>
    <row r="48527" spans="1:2" x14ac:dyDescent="0.25">
      <c r="A48527">
        <v>5131003686</v>
      </c>
      <c r="B48527" t="s">
        <v>11052</v>
      </c>
    </row>
    <row r="48529" spans="1:2" x14ac:dyDescent="0.25">
      <c r="A48529">
        <v>5131003688</v>
      </c>
      <c r="B48529" t="s">
        <v>11053</v>
      </c>
    </row>
    <row r="48531" spans="1:2" x14ac:dyDescent="0.25">
      <c r="A48531">
        <v>5131003689</v>
      </c>
      <c r="B48531" t="s">
        <v>11054</v>
      </c>
    </row>
    <row r="48533" spans="1:2" x14ac:dyDescent="0.25">
      <c r="A48533">
        <v>5131003690</v>
      </c>
      <c r="B48533" t="s">
        <v>11055</v>
      </c>
    </row>
    <row r="48535" spans="1:2" x14ac:dyDescent="0.25">
      <c r="A48535">
        <v>5131003691</v>
      </c>
      <c r="B48535" t="s">
        <v>11056</v>
      </c>
    </row>
    <row r="48537" spans="1:2" x14ac:dyDescent="0.25">
      <c r="A48537">
        <v>5131003695</v>
      </c>
      <c r="B48537" t="s">
        <v>11057</v>
      </c>
    </row>
    <row r="48539" spans="1:2" x14ac:dyDescent="0.25">
      <c r="A48539">
        <v>5131003696</v>
      </c>
      <c r="B48539" t="s">
        <v>11058</v>
      </c>
    </row>
    <row r="48541" spans="1:2" x14ac:dyDescent="0.25">
      <c r="A48541">
        <v>5131003697</v>
      </c>
      <c r="B48541" t="s">
        <v>11059</v>
      </c>
    </row>
    <row r="48543" spans="1:2" x14ac:dyDescent="0.25">
      <c r="A48543">
        <v>5131003699</v>
      </c>
      <c r="B48543" t="s">
        <v>11060</v>
      </c>
    </row>
    <row r="48545" spans="1:2" x14ac:dyDescent="0.25">
      <c r="A48545">
        <v>5131003701</v>
      </c>
      <c r="B48545" t="s">
        <v>11061</v>
      </c>
    </row>
    <row r="48547" spans="1:2" x14ac:dyDescent="0.25">
      <c r="A48547">
        <v>5131003704</v>
      </c>
      <c r="B48547" t="s">
        <v>11062</v>
      </c>
    </row>
    <row r="48549" spans="1:2" x14ac:dyDescent="0.25">
      <c r="A48549">
        <v>5131003707</v>
      </c>
      <c r="B48549" t="s">
        <v>11063</v>
      </c>
    </row>
    <row r="48551" spans="1:2" x14ac:dyDescent="0.25">
      <c r="A48551">
        <v>5131003709</v>
      </c>
      <c r="B48551" t="s">
        <v>11064</v>
      </c>
    </row>
    <row r="48553" spans="1:2" x14ac:dyDescent="0.25">
      <c r="A48553">
        <v>5131003719</v>
      </c>
      <c r="B48553" t="s">
        <v>11065</v>
      </c>
    </row>
    <row r="48555" spans="1:2" x14ac:dyDescent="0.25">
      <c r="A48555">
        <v>5131003720</v>
      </c>
      <c r="B48555" t="s">
        <v>11066</v>
      </c>
    </row>
    <row r="48557" spans="1:2" x14ac:dyDescent="0.25">
      <c r="A48557">
        <v>5131003722</v>
      </c>
      <c r="B48557" t="s">
        <v>11067</v>
      </c>
    </row>
    <row r="48559" spans="1:2" x14ac:dyDescent="0.25">
      <c r="A48559">
        <v>5131003723</v>
      </c>
      <c r="B48559" t="s">
        <v>11068</v>
      </c>
    </row>
    <row r="48561" spans="1:2" x14ac:dyDescent="0.25">
      <c r="A48561">
        <v>5131003724</v>
      </c>
      <c r="B48561" t="s">
        <v>11069</v>
      </c>
    </row>
    <row r="48563" spans="1:2" x14ac:dyDescent="0.25">
      <c r="A48563">
        <v>5131003725</v>
      </c>
      <c r="B48563" t="s">
        <v>11070</v>
      </c>
    </row>
    <row r="48565" spans="1:2" x14ac:dyDescent="0.25">
      <c r="A48565">
        <v>5131003727</v>
      </c>
      <c r="B48565" t="s">
        <v>11071</v>
      </c>
    </row>
    <row r="48567" spans="1:2" x14ac:dyDescent="0.25">
      <c r="A48567">
        <v>5131003728</v>
      </c>
      <c r="B48567" t="s">
        <v>11072</v>
      </c>
    </row>
    <row r="48569" spans="1:2" x14ac:dyDescent="0.25">
      <c r="A48569">
        <v>5131003737</v>
      </c>
      <c r="B48569" t="s">
        <v>11073</v>
      </c>
    </row>
    <row r="48571" spans="1:2" x14ac:dyDescent="0.25">
      <c r="A48571">
        <v>5131003740</v>
      </c>
      <c r="B48571" t="s">
        <v>11074</v>
      </c>
    </row>
    <row r="48573" spans="1:2" x14ac:dyDescent="0.25">
      <c r="A48573">
        <v>5131003741</v>
      </c>
      <c r="B48573" t="s">
        <v>11075</v>
      </c>
    </row>
    <row r="48575" spans="1:2" x14ac:dyDescent="0.25">
      <c r="A48575">
        <v>5131003742</v>
      </c>
      <c r="B48575" t="s">
        <v>11076</v>
      </c>
    </row>
    <row r="48577" spans="1:2" x14ac:dyDescent="0.25">
      <c r="A48577">
        <v>5131003743</v>
      </c>
      <c r="B48577" t="s">
        <v>11077</v>
      </c>
    </row>
    <row r="48579" spans="1:2" x14ac:dyDescent="0.25">
      <c r="A48579">
        <v>5131003751</v>
      </c>
      <c r="B48579" t="s">
        <v>11078</v>
      </c>
    </row>
    <row r="48581" spans="1:2" x14ac:dyDescent="0.25">
      <c r="A48581">
        <v>5131003754</v>
      </c>
      <c r="B48581" t="s">
        <v>11071</v>
      </c>
    </row>
    <row r="48583" spans="1:2" x14ac:dyDescent="0.25">
      <c r="A48583">
        <v>5131003759</v>
      </c>
      <c r="B48583" t="s">
        <v>11079</v>
      </c>
    </row>
    <row r="48585" spans="1:2" x14ac:dyDescent="0.25">
      <c r="A48585">
        <v>5131003760</v>
      </c>
      <c r="B48585" t="s">
        <v>11080</v>
      </c>
    </row>
    <row r="48587" spans="1:2" x14ac:dyDescent="0.25">
      <c r="A48587">
        <v>5131003766</v>
      </c>
      <c r="B48587" t="s">
        <v>11081</v>
      </c>
    </row>
    <row r="48589" spans="1:2" x14ac:dyDescent="0.25">
      <c r="A48589">
        <v>5131003767</v>
      </c>
      <c r="B48589" t="s">
        <v>11082</v>
      </c>
    </row>
    <row r="48591" spans="1:2" x14ac:dyDescent="0.25">
      <c r="A48591">
        <v>5131003768</v>
      </c>
      <c r="B48591" t="s">
        <v>11083</v>
      </c>
    </row>
    <row r="48593" spans="1:2" x14ac:dyDescent="0.25">
      <c r="A48593">
        <v>5131003769</v>
      </c>
      <c r="B48593" t="s">
        <v>11084</v>
      </c>
    </row>
    <row r="48595" spans="1:2" x14ac:dyDescent="0.25">
      <c r="A48595">
        <v>5131003771</v>
      </c>
      <c r="B48595" t="s">
        <v>11085</v>
      </c>
    </row>
    <row r="48597" spans="1:2" x14ac:dyDescent="0.25">
      <c r="A48597">
        <v>5131003772</v>
      </c>
      <c r="B48597" t="s">
        <v>11086</v>
      </c>
    </row>
    <row r="48599" spans="1:2" x14ac:dyDescent="0.25">
      <c r="A48599">
        <v>5131003773</v>
      </c>
      <c r="B48599" t="s">
        <v>11087</v>
      </c>
    </row>
    <row r="48601" spans="1:2" x14ac:dyDescent="0.25">
      <c r="A48601">
        <v>5131003774</v>
      </c>
      <c r="B48601" t="s">
        <v>11088</v>
      </c>
    </row>
    <row r="48603" spans="1:2" x14ac:dyDescent="0.25">
      <c r="A48603">
        <v>5131003776</v>
      </c>
      <c r="B48603" t="s">
        <v>11089</v>
      </c>
    </row>
    <row r="48605" spans="1:2" x14ac:dyDescent="0.25">
      <c r="A48605">
        <v>5131003778</v>
      </c>
      <c r="B48605" t="s">
        <v>11090</v>
      </c>
    </row>
    <row r="48607" spans="1:2" x14ac:dyDescent="0.25">
      <c r="A48607">
        <v>5131003779</v>
      </c>
      <c r="B48607" t="s">
        <v>11091</v>
      </c>
    </row>
    <row r="48609" spans="1:2" x14ac:dyDescent="0.25">
      <c r="A48609">
        <v>5131003780</v>
      </c>
      <c r="B48609" t="s">
        <v>11092</v>
      </c>
    </row>
    <row r="48611" spans="1:2" x14ac:dyDescent="0.25">
      <c r="A48611">
        <v>5131003782</v>
      </c>
      <c r="B48611" t="s">
        <v>11093</v>
      </c>
    </row>
    <row r="48613" spans="1:2" x14ac:dyDescent="0.25">
      <c r="A48613">
        <v>5131003783</v>
      </c>
      <c r="B48613" t="s">
        <v>11094</v>
      </c>
    </row>
    <row r="48615" spans="1:2" x14ac:dyDescent="0.25">
      <c r="A48615">
        <v>5131003786</v>
      </c>
      <c r="B48615" t="s">
        <v>11095</v>
      </c>
    </row>
    <row r="48617" spans="1:2" x14ac:dyDescent="0.25">
      <c r="A48617">
        <v>5131003792</v>
      </c>
      <c r="B48617" t="s">
        <v>11096</v>
      </c>
    </row>
    <row r="48619" spans="1:2" x14ac:dyDescent="0.25">
      <c r="A48619">
        <v>5131003794</v>
      </c>
      <c r="B48619" t="s">
        <v>11097</v>
      </c>
    </row>
    <row r="48621" spans="1:2" x14ac:dyDescent="0.25">
      <c r="A48621">
        <v>5131003795</v>
      </c>
      <c r="B48621" t="s">
        <v>11098</v>
      </c>
    </row>
    <row r="48623" spans="1:2" x14ac:dyDescent="0.25">
      <c r="A48623">
        <v>5131003801</v>
      </c>
      <c r="B48623" t="s">
        <v>11099</v>
      </c>
    </row>
    <row r="48625" spans="1:2" x14ac:dyDescent="0.25">
      <c r="A48625">
        <v>5131003802</v>
      </c>
      <c r="B48625" t="s">
        <v>11100</v>
      </c>
    </row>
    <row r="48627" spans="1:2" x14ac:dyDescent="0.25">
      <c r="A48627">
        <v>5131003803</v>
      </c>
      <c r="B48627" t="s">
        <v>11101</v>
      </c>
    </row>
    <row r="48629" spans="1:2" x14ac:dyDescent="0.25">
      <c r="A48629">
        <v>5131003804</v>
      </c>
      <c r="B48629" t="s">
        <v>11102</v>
      </c>
    </row>
    <row r="48631" spans="1:2" x14ac:dyDescent="0.25">
      <c r="A48631">
        <v>5131003805</v>
      </c>
      <c r="B48631" t="s">
        <v>11103</v>
      </c>
    </row>
    <row r="48633" spans="1:2" x14ac:dyDescent="0.25">
      <c r="A48633">
        <v>5131003808</v>
      </c>
      <c r="B48633" t="s">
        <v>11104</v>
      </c>
    </row>
    <row r="48635" spans="1:2" x14ac:dyDescent="0.25">
      <c r="A48635">
        <v>5131003810</v>
      </c>
      <c r="B48635" t="s">
        <v>11105</v>
      </c>
    </row>
    <row r="48637" spans="1:2" x14ac:dyDescent="0.25">
      <c r="A48637">
        <v>5131003813</v>
      </c>
      <c r="B48637" t="s">
        <v>11106</v>
      </c>
    </row>
    <row r="48639" spans="1:2" x14ac:dyDescent="0.25">
      <c r="A48639">
        <v>5131003814</v>
      </c>
      <c r="B48639" t="s">
        <v>11107</v>
      </c>
    </row>
    <row r="48641" spans="1:2" x14ac:dyDescent="0.25">
      <c r="A48641">
        <v>5131003815</v>
      </c>
      <c r="B48641" t="s">
        <v>11108</v>
      </c>
    </row>
    <row r="48643" spans="1:2" x14ac:dyDescent="0.25">
      <c r="A48643">
        <v>5131003824</v>
      </c>
      <c r="B48643" t="s">
        <v>11109</v>
      </c>
    </row>
    <row r="48645" spans="1:2" x14ac:dyDescent="0.25">
      <c r="A48645">
        <v>5131003825</v>
      </c>
      <c r="B48645" t="s">
        <v>11110</v>
      </c>
    </row>
    <row r="48647" spans="1:2" x14ac:dyDescent="0.25">
      <c r="A48647">
        <v>5131003826</v>
      </c>
      <c r="B48647" t="s">
        <v>11111</v>
      </c>
    </row>
    <row r="48649" spans="1:2" x14ac:dyDescent="0.25">
      <c r="A48649">
        <v>5131003828</v>
      </c>
      <c r="B48649" t="s">
        <v>11112</v>
      </c>
    </row>
    <row r="48651" spans="1:2" x14ac:dyDescent="0.25">
      <c r="A48651">
        <v>5131003829</v>
      </c>
      <c r="B48651" t="s">
        <v>11113</v>
      </c>
    </row>
    <row r="48653" spans="1:2" x14ac:dyDescent="0.25">
      <c r="A48653">
        <v>5131003830</v>
      </c>
      <c r="B48653" t="s">
        <v>11114</v>
      </c>
    </row>
    <row r="48655" spans="1:2" x14ac:dyDescent="0.25">
      <c r="A48655">
        <v>5131003832</v>
      </c>
      <c r="B48655" t="s">
        <v>11115</v>
      </c>
    </row>
    <row r="48657" spans="1:2" x14ac:dyDescent="0.25">
      <c r="A48657">
        <v>5131003834</v>
      </c>
      <c r="B48657" t="s">
        <v>11116</v>
      </c>
    </row>
    <row r="48659" spans="1:2" x14ac:dyDescent="0.25">
      <c r="A48659">
        <v>5131003835</v>
      </c>
      <c r="B48659" t="s">
        <v>11117</v>
      </c>
    </row>
    <row r="48661" spans="1:2" x14ac:dyDescent="0.25">
      <c r="A48661">
        <v>5131003836</v>
      </c>
      <c r="B48661" t="s">
        <v>11118</v>
      </c>
    </row>
    <row r="48663" spans="1:2" x14ac:dyDescent="0.25">
      <c r="A48663">
        <v>5131003837</v>
      </c>
      <c r="B48663" t="s">
        <v>11119</v>
      </c>
    </row>
    <row r="48665" spans="1:2" x14ac:dyDescent="0.25">
      <c r="A48665">
        <v>5131003838</v>
      </c>
      <c r="B48665" t="s">
        <v>11120</v>
      </c>
    </row>
    <row r="48667" spans="1:2" x14ac:dyDescent="0.25">
      <c r="A48667">
        <v>5131003840</v>
      </c>
      <c r="B48667" t="s">
        <v>11121</v>
      </c>
    </row>
    <row r="48669" spans="1:2" x14ac:dyDescent="0.25">
      <c r="A48669">
        <v>5131003841</v>
      </c>
      <c r="B48669" t="s">
        <v>11122</v>
      </c>
    </row>
    <row r="48671" spans="1:2" x14ac:dyDescent="0.25">
      <c r="A48671">
        <v>5131003842</v>
      </c>
      <c r="B48671" t="s">
        <v>11123</v>
      </c>
    </row>
    <row r="48673" spans="1:2" x14ac:dyDescent="0.25">
      <c r="A48673">
        <v>5131003843</v>
      </c>
      <c r="B48673" t="s">
        <v>11124</v>
      </c>
    </row>
    <row r="48675" spans="1:2" x14ac:dyDescent="0.25">
      <c r="A48675">
        <v>5131003844</v>
      </c>
      <c r="B48675" t="s">
        <v>11125</v>
      </c>
    </row>
    <row r="48677" spans="1:2" x14ac:dyDescent="0.25">
      <c r="A48677">
        <v>5131003845</v>
      </c>
      <c r="B48677" t="s">
        <v>11126</v>
      </c>
    </row>
    <row r="48679" spans="1:2" x14ac:dyDescent="0.25">
      <c r="A48679">
        <v>5131003846</v>
      </c>
      <c r="B48679" t="s">
        <v>11127</v>
      </c>
    </row>
    <row r="48681" spans="1:2" x14ac:dyDescent="0.25">
      <c r="A48681">
        <v>5131003847</v>
      </c>
      <c r="B48681" t="s">
        <v>11128</v>
      </c>
    </row>
    <row r="48683" spans="1:2" x14ac:dyDescent="0.25">
      <c r="A48683">
        <v>5131003848</v>
      </c>
      <c r="B48683" t="s">
        <v>11129</v>
      </c>
    </row>
    <row r="48685" spans="1:2" x14ac:dyDescent="0.25">
      <c r="A48685">
        <v>5131003849</v>
      </c>
      <c r="B48685" t="s">
        <v>11130</v>
      </c>
    </row>
    <row r="48687" spans="1:2" x14ac:dyDescent="0.25">
      <c r="A48687">
        <v>5131003850</v>
      </c>
      <c r="B48687" t="s">
        <v>11131</v>
      </c>
    </row>
    <row r="48689" spans="1:2" x14ac:dyDescent="0.25">
      <c r="A48689">
        <v>5131003851</v>
      </c>
      <c r="B48689" t="s">
        <v>11132</v>
      </c>
    </row>
    <row r="48691" spans="1:2" x14ac:dyDescent="0.25">
      <c r="A48691">
        <v>5131003852</v>
      </c>
      <c r="B48691" t="s">
        <v>11133</v>
      </c>
    </row>
    <row r="48693" spans="1:2" x14ac:dyDescent="0.25">
      <c r="A48693">
        <v>5131003863</v>
      </c>
      <c r="B48693" t="s">
        <v>11134</v>
      </c>
    </row>
    <row r="48695" spans="1:2" x14ac:dyDescent="0.25">
      <c r="A48695">
        <v>5131003871</v>
      </c>
      <c r="B48695" t="s">
        <v>11135</v>
      </c>
    </row>
    <row r="48697" spans="1:2" x14ac:dyDescent="0.25">
      <c r="A48697">
        <v>5131003876</v>
      </c>
      <c r="B48697" t="s">
        <v>11136</v>
      </c>
    </row>
    <row r="48699" spans="1:2" x14ac:dyDescent="0.25">
      <c r="A48699">
        <v>5131003877</v>
      </c>
      <c r="B48699" t="s">
        <v>11137</v>
      </c>
    </row>
    <row r="48701" spans="1:2" x14ac:dyDescent="0.25">
      <c r="A48701">
        <v>5131003880</v>
      </c>
      <c r="B48701" t="s">
        <v>11138</v>
      </c>
    </row>
    <row r="48703" spans="1:2" x14ac:dyDescent="0.25">
      <c r="A48703">
        <v>5131003881</v>
      </c>
      <c r="B48703" t="s">
        <v>11139</v>
      </c>
    </row>
    <row r="48705" spans="1:2" x14ac:dyDescent="0.25">
      <c r="A48705">
        <v>5131003886</v>
      </c>
      <c r="B48705" t="s">
        <v>11140</v>
      </c>
    </row>
    <row r="48707" spans="1:2" x14ac:dyDescent="0.25">
      <c r="A48707">
        <v>5131003897</v>
      </c>
      <c r="B48707" t="s">
        <v>11141</v>
      </c>
    </row>
    <row r="48709" spans="1:2" x14ac:dyDescent="0.25">
      <c r="A48709">
        <v>5131003902</v>
      </c>
      <c r="B48709" t="s">
        <v>11142</v>
      </c>
    </row>
    <row r="48711" spans="1:2" x14ac:dyDescent="0.25">
      <c r="A48711">
        <v>5131003904</v>
      </c>
      <c r="B48711" t="s">
        <v>11143</v>
      </c>
    </row>
    <row r="48713" spans="1:2" x14ac:dyDescent="0.25">
      <c r="A48713">
        <v>5131003905</v>
      </c>
      <c r="B48713" t="s">
        <v>11144</v>
      </c>
    </row>
    <row r="48715" spans="1:2" x14ac:dyDescent="0.25">
      <c r="A48715">
        <v>5131003906</v>
      </c>
      <c r="B48715" t="s">
        <v>11145</v>
      </c>
    </row>
    <row r="48717" spans="1:2" x14ac:dyDescent="0.25">
      <c r="A48717">
        <v>5131003907</v>
      </c>
      <c r="B48717" t="s">
        <v>11146</v>
      </c>
    </row>
    <row r="48719" spans="1:2" x14ac:dyDescent="0.25">
      <c r="A48719">
        <v>5131003912</v>
      </c>
      <c r="B48719" t="s">
        <v>11147</v>
      </c>
    </row>
    <row r="48721" spans="1:2" x14ac:dyDescent="0.25">
      <c r="A48721">
        <v>5131003913</v>
      </c>
      <c r="B48721" t="s">
        <v>11148</v>
      </c>
    </row>
    <row r="48723" spans="1:2" x14ac:dyDescent="0.25">
      <c r="A48723">
        <v>5131003916</v>
      </c>
      <c r="B48723" t="s">
        <v>11149</v>
      </c>
    </row>
    <row r="48725" spans="1:2" x14ac:dyDescent="0.25">
      <c r="A48725">
        <v>5131003919</v>
      </c>
      <c r="B48725" t="s">
        <v>11150</v>
      </c>
    </row>
    <row r="48727" spans="1:2" x14ac:dyDescent="0.25">
      <c r="A48727">
        <v>5131003920</v>
      </c>
      <c r="B48727" t="s">
        <v>11151</v>
      </c>
    </row>
    <row r="48729" spans="1:2" x14ac:dyDescent="0.25">
      <c r="A48729">
        <v>5131003921</v>
      </c>
      <c r="B48729" t="s">
        <v>11152</v>
      </c>
    </row>
    <row r="48731" spans="1:2" x14ac:dyDescent="0.25">
      <c r="A48731">
        <v>5131003924</v>
      </c>
      <c r="B48731" t="s">
        <v>11153</v>
      </c>
    </row>
    <row r="48733" spans="1:2" x14ac:dyDescent="0.25">
      <c r="A48733">
        <v>5131003932</v>
      </c>
      <c r="B48733" t="s">
        <v>11154</v>
      </c>
    </row>
    <row r="48735" spans="1:2" x14ac:dyDescent="0.25">
      <c r="A48735">
        <v>5131003933</v>
      </c>
      <c r="B48735" t="s">
        <v>11155</v>
      </c>
    </row>
    <row r="48737" spans="1:2" x14ac:dyDescent="0.25">
      <c r="A48737">
        <v>5131003934</v>
      </c>
      <c r="B48737" t="s">
        <v>11156</v>
      </c>
    </row>
    <row r="48739" spans="1:2" x14ac:dyDescent="0.25">
      <c r="A48739">
        <v>5131003935</v>
      </c>
      <c r="B48739" t="s">
        <v>11157</v>
      </c>
    </row>
    <row r="48741" spans="1:2" x14ac:dyDescent="0.25">
      <c r="A48741">
        <v>5131003936</v>
      </c>
      <c r="B48741" t="s">
        <v>11158</v>
      </c>
    </row>
    <row r="48743" spans="1:2" x14ac:dyDescent="0.25">
      <c r="A48743">
        <v>5131003937</v>
      </c>
      <c r="B48743" t="s">
        <v>11159</v>
      </c>
    </row>
    <row r="48745" spans="1:2" x14ac:dyDescent="0.25">
      <c r="A48745">
        <v>5131003938</v>
      </c>
      <c r="B48745" t="s">
        <v>11160</v>
      </c>
    </row>
    <row r="48747" spans="1:2" x14ac:dyDescent="0.25">
      <c r="A48747">
        <v>5131003941</v>
      </c>
      <c r="B48747" t="s">
        <v>11161</v>
      </c>
    </row>
    <row r="48749" spans="1:2" x14ac:dyDescent="0.25">
      <c r="A48749">
        <v>5131003942</v>
      </c>
      <c r="B48749" t="s">
        <v>11162</v>
      </c>
    </row>
    <row r="48751" spans="1:2" x14ac:dyDescent="0.25">
      <c r="A48751">
        <v>5131003944</v>
      </c>
      <c r="B48751" t="s">
        <v>11163</v>
      </c>
    </row>
    <row r="48753" spans="1:2" x14ac:dyDescent="0.25">
      <c r="A48753">
        <v>5131003945</v>
      </c>
      <c r="B48753" t="s">
        <v>11164</v>
      </c>
    </row>
    <row r="48755" spans="1:2" x14ac:dyDescent="0.25">
      <c r="A48755">
        <v>5131003946</v>
      </c>
      <c r="B48755" t="s">
        <v>11165</v>
      </c>
    </row>
    <row r="48757" spans="1:2" x14ac:dyDescent="0.25">
      <c r="A48757">
        <v>5131003947</v>
      </c>
      <c r="B48757" t="s">
        <v>11166</v>
      </c>
    </row>
    <row r="48759" spans="1:2" x14ac:dyDescent="0.25">
      <c r="A48759">
        <v>5131003948</v>
      </c>
      <c r="B48759" t="s">
        <v>11167</v>
      </c>
    </row>
    <row r="48761" spans="1:2" x14ac:dyDescent="0.25">
      <c r="A48761">
        <v>5131003949</v>
      </c>
      <c r="B48761" t="s">
        <v>11168</v>
      </c>
    </row>
    <row r="48763" spans="1:2" x14ac:dyDescent="0.25">
      <c r="A48763">
        <v>5131003951</v>
      </c>
      <c r="B48763" t="s">
        <v>11169</v>
      </c>
    </row>
    <row r="48765" spans="1:2" x14ac:dyDescent="0.25">
      <c r="A48765">
        <v>5131003952</v>
      </c>
      <c r="B48765" t="s">
        <v>11170</v>
      </c>
    </row>
    <row r="48767" spans="1:2" x14ac:dyDescent="0.25">
      <c r="A48767">
        <v>5131003954</v>
      </c>
      <c r="B48767" t="s">
        <v>11171</v>
      </c>
    </row>
    <row r="48769" spans="1:2" x14ac:dyDescent="0.25">
      <c r="A48769">
        <v>5131003955</v>
      </c>
      <c r="B48769" t="s">
        <v>11172</v>
      </c>
    </row>
    <row r="48771" spans="1:2" x14ac:dyDescent="0.25">
      <c r="A48771">
        <v>5131003957</v>
      </c>
      <c r="B48771" t="s">
        <v>11173</v>
      </c>
    </row>
    <row r="48773" spans="1:2" x14ac:dyDescent="0.25">
      <c r="A48773">
        <v>5131003959</v>
      </c>
      <c r="B48773" t="s">
        <v>11174</v>
      </c>
    </row>
    <row r="48775" spans="1:2" x14ac:dyDescent="0.25">
      <c r="A48775">
        <v>5131003960</v>
      </c>
      <c r="B48775" t="s">
        <v>11175</v>
      </c>
    </row>
    <row r="48777" spans="1:2" x14ac:dyDescent="0.25">
      <c r="A48777">
        <v>5131003961</v>
      </c>
      <c r="B48777" t="s">
        <v>11176</v>
      </c>
    </row>
    <row r="48779" spans="1:2" x14ac:dyDescent="0.25">
      <c r="A48779">
        <v>5131003962</v>
      </c>
      <c r="B48779" t="s">
        <v>11177</v>
      </c>
    </row>
    <row r="48781" spans="1:2" x14ac:dyDescent="0.25">
      <c r="A48781">
        <v>5131003963</v>
      </c>
      <c r="B48781" t="s">
        <v>11178</v>
      </c>
    </row>
    <row r="48783" spans="1:2" x14ac:dyDescent="0.25">
      <c r="A48783">
        <v>5131003964</v>
      </c>
      <c r="B48783" t="s">
        <v>11179</v>
      </c>
    </row>
    <row r="48785" spans="1:2" x14ac:dyDescent="0.25">
      <c r="A48785">
        <v>5131003965</v>
      </c>
      <c r="B48785" t="s">
        <v>11180</v>
      </c>
    </row>
    <row r="48787" spans="1:2" x14ac:dyDescent="0.25">
      <c r="A48787">
        <v>5131003966</v>
      </c>
      <c r="B48787" t="s">
        <v>11181</v>
      </c>
    </row>
    <row r="48789" spans="1:2" x14ac:dyDescent="0.25">
      <c r="A48789">
        <v>5131003967</v>
      </c>
      <c r="B48789" t="s">
        <v>11182</v>
      </c>
    </row>
    <row r="48791" spans="1:2" x14ac:dyDescent="0.25">
      <c r="A48791">
        <v>5131003968</v>
      </c>
      <c r="B48791" t="s">
        <v>11183</v>
      </c>
    </row>
    <row r="48793" spans="1:2" x14ac:dyDescent="0.25">
      <c r="A48793">
        <v>5131003969</v>
      </c>
      <c r="B48793" t="s">
        <v>11184</v>
      </c>
    </row>
    <row r="48795" spans="1:2" x14ac:dyDescent="0.25">
      <c r="A48795">
        <v>5131003970</v>
      </c>
      <c r="B48795" t="s">
        <v>11185</v>
      </c>
    </row>
    <row r="48797" spans="1:2" x14ac:dyDescent="0.25">
      <c r="A48797">
        <v>5131003971</v>
      </c>
      <c r="B48797" t="s">
        <v>11186</v>
      </c>
    </row>
    <row r="48799" spans="1:2" x14ac:dyDescent="0.25">
      <c r="A48799">
        <v>5131003972</v>
      </c>
      <c r="B48799" t="s">
        <v>11187</v>
      </c>
    </row>
    <row r="48801" spans="1:2" x14ac:dyDescent="0.25">
      <c r="A48801">
        <v>5131003974</v>
      </c>
      <c r="B48801" t="s">
        <v>11188</v>
      </c>
    </row>
    <row r="48803" spans="1:2" x14ac:dyDescent="0.25">
      <c r="A48803">
        <v>5131003975</v>
      </c>
      <c r="B48803" t="s">
        <v>11189</v>
      </c>
    </row>
    <row r="48805" spans="1:2" x14ac:dyDescent="0.25">
      <c r="A48805">
        <v>5131003976</v>
      </c>
      <c r="B48805" t="s">
        <v>11190</v>
      </c>
    </row>
    <row r="48807" spans="1:2" x14ac:dyDescent="0.25">
      <c r="A48807">
        <v>5131003977</v>
      </c>
      <c r="B48807" t="s">
        <v>11191</v>
      </c>
    </row>
    <row r="48809" spans="1:2" x14ac:dyDescent="0.25">
      <c r="A48809">
        <v>5131003978</v>
      </c>
      <c r="B48809" t="s">
        <v>11192</v>
      </c>
    </row>
    <row r="48811" spans="1:2" x14ac:dyDescent="0.25">
      <c r="A48811">
        <v>5131003979</v>
      </c>
      <c r="B48811" t="s">
        <v>11193</v>
      </c>
    </row>
    <row r="48813" spans="1:2" x14ac:dyDescent="0.25">
      <c r="A48813">
        <v>5131003981</v>
      </c>
      <c r="B48813" t="s">
        <v>11194</v>
      </c>
    </row>
    <row r="48815" spans="1:2" x14ac:dyDescent="0.25">
      <c r="A48815">
        <v>5131003985</v>
      </c>
      <c r="B48815" t="s">
        <v>11195</v>
      </c>
    </row>
    <row r="48817" spans="1:2" x14ac:dyDescent="0.25">
      <c r="A48817">
        <v>5131003990</v>
      </c>
      <c r="B48817" t="s">
        <v>11196</v>
      </c>
    </row>
    <row r="48819" spans="1:2" x14ac:dyDescent="0.25">
      <c r="A48819">
        <v>5131004002</v>
      </c>
      <c r="B48819" t="s">
        <v>11197</v>
      </c>
    </row>
    <row r="48821" spans="1:2" x14ac:dyDescent="0.25">
      <c r="A48821">
        <v>5131004003</v>
      </c>
      <c r="B48821" t="s">
        <v>11198</v>
      </c>
    </row>
    <row r="48823" spans="1:2" x14ac:dyDescent="0.25">
      <c r="A48823">
        <v>5131004004</v>
      </c>
      <c r="B48823" t="s">
        <v>11199</v>
      </c>
    </row>
    <row r="48825" spans="1:2" x14ac:dyDescent="0.25">
      <c r="A48825">
        <v>5131004011</v>
      </c>
      <c r="B48825" t="s">
        <v>11200</v>
      </c>
    </row>
    <row r="48827" spans="1:2" x14ac:dyDescent="0.25">
      <c r="A48827">
        <v>5131004015</v>
      </c>
      <c r="B48827" t="s">
        <v>11201</v>
      </c>
    </row>
    <row r="48829" spans="1:2" x14ac:dyDescent="0.25">
      <c r="A48829">
        <v>5131004018</v>
      </c>
      <c r="B48829" t="s">
        <v>11202</v>
      </c>
    </row>
    <row r="48831" spans="1:2" x14ac:dyDescent="0.25">
      <c r="A48831">
        <v>5131004020</v>
      </c>
      <c r="B48831" t="s">
        <v>11203</v>
      </c>
    </row>
    <row r="48833" spans="1:2" x14ac:dyDescent="0.25">
      <c r="A48833">
        <v>5131004021</v>
      </c>
      <c r="B48833" t="s">
        <v>11204</v>
      </c>
    </row>
    <row r="48835" spans="1:2" x14ac:dyDescent="0.25">
      <c r="A48835">
        <v>5131004022</v>
      </c>
      <c r="B48835" t="s">
        <v>11205</v>
      </c>
    </row>
    <row r="48837" spans="1:2" x14ac:dyDescent="0.25">
      <c r="A48837">
        <v>5131004030</v>
      </c>
      <c r="B48837" t="s">
        <v>11206</v>
      </c>
    </row>
    <row r="48839" spans="1:2" x14ac:dyDescent="0.25">
      <c r="A48839">
        <v>5131004031</v>
      </c>
      <c r="B48839" t="s">
        <v>11194</v>
      </c>
    </row>
    <row r="48841" spans="1:2" x14ac:dyDescent="0.25">
      <c r="A48841">
        <v>5131004032</v>
      </c>
      <c r="B48841" t="s">
        <v>11207</v>
      </c>
    </row>
    <row r="48843" spans="1:2" x14ac:dyDescent="0.25">
      <c r="A48843">
        <v>5131004033</v>
      </c>
      <c r="B48843" t="s">
        <v>11208</v>
      </c>
    </row>
    <row r="48845" spans="1:2" x14ac:dyDescent="0.25">
      <c r="A48845">
        <v>5131004034</v>
      </c>
      <c r="B48845" t="s">
        <v>11209</v>
      </c>
    </row>
    <row r="48847" spans="1:2" x14ac:dyDescent="0.25">
      <c r="A48847">
        <v>5131004035</v>
      </c>
      <c r="B48847" t="s">
        <v>11210</v>
      </c>
    </row>
    <row r="48849" spans="1:2" x14ac:dyDescent="0.25">
      <c r="A48849">
        <v>5131004036</v>
      </c>
      <c r="B48849" t="s">
        <v>11211</v>
      </c>
    </row>
    <row r="48851" spans="1:2" x14ac:dyDescent="0.25">
      <c r="A48851">
        <v>5131004037</v>
      </c>
      <c r="B48851" t="s">
        <v>11212</v>
      </c>
    </row>
    <row r="48853" spans="1:2" x14ac:dyDescent="0.25">
      <c r="A48853">
        <v>5131004038</v>
      </c>
      <c r="B48853" t="s">
        <v>11213</v>
      </c>
    </row>
    <row r="48855" spans="1:2" x14ac:dyDescent="0.25">
      <c r="A48855">
        <v>5131004039</v>
      </c>
      <c r="B48855" t="s">
        <v>11212</v>
      </c>
    </row>
    <row r="48857" spans="1:2" x14ac:dyDescent="0.25">
      <c r="A48857">
        <v>5131004040</v>
      </c>
      <c r="B48857" t="s">
        <v>11214</v>
      </c>
    </row>
    <row r="48859" spans="1:2" x14ac:dyDescent="0.25">
      <c r="A48859">
        <v>5131004041</v>
      </c>
      <c r="B48859" t="s">
        <v>11215</v>
      </c>
    </row>
    <row r="48861" spans="1:2" x14ac:dyDescent="0.25">
      <c r="A48861">
        <v>5131004042</v>
      </c>
      <c r="B48861" t="s">
        <v>11216</v>
      </c>
    </row>
    <row r="48863" spans="1:2" x14ac:dyDescent="0.25">
      <c r="A48863">
        <v>5131004043</v>
      </c>
      <c r="B48863" t="s">
        <v>11217</v>
      </c>
    </row>
    <row r="48865" spans="1:2" x14ac:dyDescent="0.25">
      <c r="A48865">
        <v>5131004044</v>
      </c>
      <c r="B48865" t="s">
        <v>11218</v>
      </c>
    </row>
    <row r="48867" spans="1:2" x14ac:dyDescent="0.25">
      <c r="A48867">
        <v>5131004045</v>
      </c>
      <c r="B48867" t="s">
        <v>11219</v>
      </c>
    </row>
    <row r="48869" spans="1:2" x14ac:dyDescent="0.25">
      <c r="A48869">
        <v>5131004046</v>
      </c>
      <c r="B48869" t="s">
        <v>11220</v>
      </c>
    </row>
    <row r="48871" spans="1:2" x14ac:dyDescent="0.25">
      <c r="A48871">
        <v>5131004047</v>
      </c>
      <c r="B48871" t="s">
        <v>11221</v>
      </c>
    </row>
    <row r="48873" spans="1:2" x14ac:dyDescent="0.25">
      <c r="A48873">
        <v>5131004048</v>
      </c>
      <c r="B48873" t="s">
        <v>11222</v>
      </c>
    </row>
    <row r="48875" spans="1:2" x14ac:dyDescent="0.25">
      <c r="A48875">
        <v>5131004049</v>
      </c>
      <c r="B48875" t="s">
        <v>11223</v>
      </c>
    </row>
    <row r="48877" spans="1:2" x14ac:dyDescent="0.25">
      <c r="A48877">
        <v>5131004050</v>
      </c>
      <c r="B48877" t="s">
        <v>11224</v>
      </c>
    </row>
    <row r="48879" spans="1:2" x14ac:dyDescent="0.25">
      <c r="A48879">
        <v>5131004051</v>
      </c>
      <c r="B48879" t="s">
        <v>11225</v>
      </c>
    </row>
    <row r="48881" spans="1:2" x14ac:dyDescent="0.25">
      <c r="A48881">
        <v>5131004052</v>
      </c>
      <c r="B48881" t="s">
        <v>11226</v>
      </c>
    </row>
    <row r="48883" spans="1:2" x14ac:dyDescent="0.25">
      <c r="A48883">
        <v>5131004053</v>
      </c>
      <c r="B48883" t="s">
        <v>11227</v>
      </c>
    </row>
    <row r="48885" spans="1:2" x14ac:dyDescent="0.25">
      <c r="A48885">
        <v>5131004054</v>
      </c>
      <c r="B48885" t="s">
        <v>11228</v>
      </c>
    </row>
    <row r="48887" spans="1:2" x14ac:dyDescent="0.25">
      <c r="A48887">
        <v>5131004055</v>
      </c>
      <c r="B48887" t="s">
        <v>11229</v>
      </c>
    </row>
    <row r="48889" spans="1:2" x14ac:dyDescent="0.25">
      <c r="A48889">
        <v>5131004056</v>
      </c>
      <c r="B48889" t="s">
        <v>11230</v>
      </c>
    </row>
    <row r="48891" spans="1:2" x14ac:dyDescent="0.25">
      <c r="A48891">
        <v>5131004057</v>
      </c>
      <c r="B48891" t="s">
        <v>11231</v>
      </c>
    </row>
    <row r="48893" spans="1:2" x14ac:dyDescent="0.25">
      <c r="A48893">
        <v>5131004058</v>
      </c>
      <c r="B48893" t="s">
        <v>11232</v>
      </c>
    </row>
    <row r="48895" spans="1:2" x14ac:dyDescent="0.25">
      <c r="A48895">
        <v>5131004059</v>
      </c>
      <c r="B48895" t="s">
        <v>11233</v>
      </c>
    </row>
    <row r="48897" spans="1:2" x14ac:dyDescent="0.25">
      <c r="A48897">
        <v>5131004060</v>
      </c>
      <c r="B48897" t="s">
        <v>11234</v>
      </c>
    </row>
    <row r="48899" spans="1:2" x14ac:dyDescent="0.25">
      <c r="A48899">
        <v>5131004061</v>
      </c>
      <c r="B48899" t="s">
        <v>11235</v>
      </c>
    </row>
    <row r="48901" spans="1:2" x14ac:dyDescent="0.25">
      <c r="A48901">
        <v>5131004062</v>
      </c>
      <c r="B48901" t="s">
        <v>11236</v>
      </c>
    </row>
    <row r="48903" spans="1:2" x14ac:dyDescent="0.25">
      <c r="A48903">
        <v>5131004063</v>
      </c>
      <c r="B48903" t="s">
        <v>11237</v>
      </c>
    </row>
    <row r="48905" spans="1:2" x14ac:dyDescent="0.25">
      <c r="A48905">
        <v>5131004064</v>
      </c>
      <c r="B48905" t="s">
        <v>11238</v>
      </c>
    </row>
    <row r="48907" spans="1:2" x14ac:dyDescent="0.25">
      <c r="A48907">
        <v>5131004065</v>
      </c>
      <c r="B48907" t="s">
        <v>11239</v>
      </c>
    </row>
    <row r="48909" spans="1:2" x14ac:dyDescent="0.25">
      <c r="A48909">
        <v>5131004066</v>
      </c>
      <c r="B48909" t="s">
        <v>11240</v>
      </c>
    </row>
    <row r="48911" spans="1:2" x14ac:dyDescent="0.25">
      <c r="A48911">
        <v>5131004067</v>
      </c>
      <c r="B48911" t="s">
        <v>11241</v>
      </c>
    </row>
    <row r="48913" spans="1:2" x14ac:dyDescent="0.25">
      <c r="A48913">
        <v>5131004068</v>
      </c>
      <c r="B48913" t="s">
        <v>11242</v>
      </c>
    </row>
    <row r="48915" spans="1:2" x14ac:dyDescent="0.25">
      <c r="A48915">
        <v>5131004069</v>
      </c>
      <c r="B48915" t="s">
        <v>11243</v>
      </c>
    </row>
    <row r="48917" spans="1:2" x14ac:dyDescent="0.25">
      <c r="A48917">
        <v>5131004070</v>
      </c>
      <c r="B48917" t="s">
        <v>11244</v>
      </c>
    </row>
    <row r="48919" spans="1:2" x14ac:dyDescent="0.25">
      <c r="A48919">
        <v>5131004071</v>
      </c>
      <c r="B48919" t="s">
        <v>11245</v>
      </c>
    </row>
    <row r="48921" spans="1:2" x14ac:dyDescent="0.25">
      <c r="A48921">
        <v>5131004072</v>
      </c>
      <c r="B48921" t="s">
        <v>11246</v>
      </c>
    </row>
    <row r="48923" spans="1:2" x14ac:dyDescent="0.25">
      <c r="A48923">
        <v>5131004073</v>
      </c>
      <c r="B48923" t="s">
        <v>11247</v>
      </c>
    </row>
    <row r="48925" spans="1:2" x14ac:dyDescent="0.25">
      <c r="A48925">
        <v>5131004074</v>
      </c>
      <c r="B48925" t="s">
        <v>11248</v>
      </c>
    </row>
    <row r="48927" spans="1:2" x14ac:dyDescent="0.25">
      <c r="A48927">
        <v>5131004075</v>
      </c>
      <c r="B48927" t="s">
        <v>11249</v>
      </c>
    </row>
    <row r="48929" spans="1:2" x14ac:dyDescent="0.25">
      <c r="A48929">
        <v>5131004076</v>
      </c>
      <c r="B48929" t="s">
        <v>11250</v>
      </c>
    </row>
    <row r="48931" spans="1:2" x14ac:dyDescent="0.25">
      <c r="A48931">
        <v>5131004077</v>
      </c>
      <c r="B48931" t="s">
        <v>11251</v>
      </c>
    </row>
    <row r="48933" spans="1:2" x14ac:dyDescent="0.25">
      <c r="A48933">
        <v>5131004078</v>
      </c>
      <c r="B48933" t="s">
        <v>11252</v>
      </c>
    </row>
    <row r="48935" spans="1:2" x14ac:dyDescent="0.25">
      <c r="A48935">
        <v>5131004079</v>
      </c>
      <c r="B48935" t="s">
        <v>11253</v>
      </c>
    </row>
    <row r="48937" spans="1:2" x14ac:dyDescent="0.25">
      <c r="A48937">
        <v>5131004080</v>
      </c>
      <c r="B48937" t="s">
        <v>11254</v>
      </c>
    </row>
    <row r="48939" spans="1:2" x14ac:dyDescent="0.25">
      <c r="A48939">
        <v>5131004081</v>
      </c>
      <c r="B48939" t="s">
        <v>11255</v>
      </c>
    </row>
    <row r="48941" spans="1:2" x14ac:dyDescent="0.25">
      <c r="A48941">
        <v>5131004082</v>
      </c>
      <c r="B48941" t="s">
        <v>11256</v>
      </c>
    </row>
    <row r="48943" spans="1:2" x14ac:dyDescent="0.25">
      <c r="A48943">
        <v>5131004083</v>
      </c>
      <c r="B48943" t="s">
        <v>11257</v>
      </c>
    </row>
    <row r="48945" spans="1:2" x14ac:dyDescent="0.25">
      <c r="A48945">
        <v>5131004085</v>
      </c>
      <c r="B48945" t="s">
        <v>11258</v>
      </c>
    </row>
    <row r="48947" spans="1:2" x14ac:dyDescent="0.25">
      <c r="A48947">
        <v>5131004086</v>
      </c>
      <c r="B48947" t="s">
        <v>11259</v>
      </c>
    </row>
    <row r="48949" spans="1:2" x14ac:dyDescent="0.25">
      <c r="A48949">
        <v>5131004087</v>
      </c>
      <c r="B48949" t="s">
        <v>11260</v>
      </c>
    </row>
    <row r="48951" spans="1:2" x14ac:dyDescent="0.25">
      <c r="A48951">
        <v>5131004089</v>
      </c>
      <c r="B48951" t="s">
        <v>11261</v>
      </c>
    </row>
    <row r="48953" spans="1:2" x14ac:dyDescent="0.25">
      <c r="A48953">
        <v>5131004095</v>
      </c>
      <c r="B48953" t="s">
        <v>11262</v>
      </c>
    </row>
    <row r="48955" spans="1:2" x14ac:dyDescent="0.25">
      <c r="A48955">
        <v>5131004096</v>
      </c>
      <c r="B48955" t="s">
        <v>11263</v>
      </c>
    </row>
    <row r="48957" spans="1:2" x14ac:dyDescent="0.25">
      <c r="A48957">
        <v>5131004102</v>
      </c>
      <c r="B48957" t="s">
        <v>11264</v>
      </c>
    </row>
    <row r="48959" spans="1:2" x14ac:dyDescent="0.25">
      <c r="A48959">
        <v>5131004103</v>
      </c>
      <c r="B48959" t="s">
        <v>11265</v>
      </c>
    </row>
    <row r="48961" spans="1:2" x14ac:dyDescent="0.25">
      <c r="A48961">
        <v>5131004106</v>
      </c>
      <c r="B48961" t="s">
        <v>11266</v>
      </c>
    </row>
    <row r="48963" spans="1:2" x14ac:dyDescent="0.25">
      <c r="A48963">
        <v>5131004107</v>
      </c>
      <c r="B48963" t="s">
        <v>11267</v>
      </c>
    </row>
    <row r="48965" spans="1:2" x14ac:dyDescent="0.25">
      <c r="A48965">
        <v>5131004108</v>
      </c>
      <c r="B48965" t="s">
        <v>11268</v>
      </c>
    </row>
    <row r="48967" spans="1:2" x14ac:dyDescent="0.25">
      <c r="A48967">
        <v>5131004110</v>
      </c>
      <c r="B48967" t="s">
        <v>11269</v>
      </c>
    </row>
    <row r="48969" spans="1:2" x14ac:dyDescent="0.25">
      <c r="A48969">
        <v>5131004111</v>
      </c>
      <c r="B48969" t="s">
        <v>11270</v>
      </c>
    </row>
    <row r="48971" spans="1:2" x14ac:dyDescent="0.25">
      <c r="A48971">
        <v>5131004123</v>
      </c>
      <c r="B48971" t="s">
        <v>11271</v>
      </c>
    </row>
    <row r="48973" spans="1:2" x14ac:dyDescent="0.25">
      <c r="A48973">
        <v>5131004125</v>
      </c>
      <c r="B48973" t="s">
        <v>11272</v>
      </c>
    </row>
    <row r="48975" spans="1:2" x14ac:dyDescent="0.25">
      <c r="A48975">
        <v>5131004128</v>
      </c>
      <c r="B48975" t="s">
        <v>11273</v>
      </c>
    </row>
    <row r="48977" spans="1:2" x14ac:dyDescent="0.25">
      <c r="A48977">
        <v>5131004130</v>
      </c>
      <c r="B48977" t="s">
        <v>11274</v>
      </c>
    </row>
    <row r="48979" spans="1:2" x14ac:dyDescent="0.25">
      <c r="A48979">
        <v>5131004131</v>
      </c>
      <c r="B48979" t="s">
        <v>11275</v>
      </c>
    </row>
    <row r="48981" spans="1:2" x14ac:dyDescent="0.25">
      <c r="A48981">
        <v>5131004132</v>
      </c>
      <c r="B48981" t="s">
        <v>11276</v>
      </c>
    </row>
    <row r="48983" spans="1:2" x14ac:dyDescent="0.25">
      <c r="A48983">
        <v>5131004133</v>
      </c>
      <c r="B48983" t="s">
        <v>11277</v>
      </c>
    </row>
    <row r="48985" spans="1:2" x14ac:dyDescent="0.25">
      <c r="A48985">
        <v>5131004134</v>
      </c>
      <c r="B48985" t="s">
        <v>11278</v>
      </c>
    </row>
    <row r="48987" spans="1:2" x14ac:dyDescent="0.25">
      <c r="A48987">
        <v>5131004135</v>
      </c>
      <c r="B48987" t="s">
        <v>11279</v>
      </c>
    </row>
    <row r="48989" spans="1:2" x14ac:dyDescent="0.25">
      <c r="A48989">
        <v>5131004136</v>
      </c>
      <c r="B48989" t="s">
        <v>11280</v>
      </c>
    </row>
    <row r="48991" spans="1:2" x14ac:dyDescent="0.25">
      <c r="A48991">
        <v>5131004137</v>
      </c>
      <c r="B48991" t="s">
        <v>11281</v>
      </c>
    </row>
    <row r="48993" spans="1:2" x14ac:dyDescent="0.25">
      <c r="A48993">
        <v>5131004138</v>
      </c>
      <c r="B48993" t="s">
        <v>11282</v>
      </c>
    </row>
    <row r="48995" spans="1:2" x14ac:dyDescent="0.25">
      <c r="A48995">
        <v>5131004139</v>
      </c>
      <c r="B48995" t="s">
        <v>11283</v>
      </c>
    </row>
    <row r="48997" spans="1:2" x14ac:dyDescent="0.25">
      <c r="A48997">
        <v>5131004140</v>
      </c>
      <c r="B48997" t="s">
        <v>11284</v>
      </c>
    </row>
    <row r="48999" spans="1:2" x14ac:dyDescent="0.25">
      <c r="A48999">
        <v>5131004141</v>
      </c>
      <c r="B48999" t="s">
        <v>11285</v>
      </c>
    </row>
    <row r="49001" spans="1:2" x14ac:dyDescent="0.25">
      <c r="A49001">
        <v>5131004142</v>
      </c>
      <c r="B49001" t="s">
        <v>11286</v>
      </c>
    </row>
    <row r="49003" spans="1:2" x14ac:dyDescent="0.25">
      <c r="A49003">
        <v>5131004143</v>
      </c>
      <c r="B49003" t="s">
        <v>11287</v>
      </c>
    </row>
    <row r="49005" spans="1:2" x14ac:dyDescent="0.25">
      <c r="A49005">
        <v>5131004144</v>
      </c>
      <c r="B49005" t="s">
        <v>11288</v>
      </c>
    </row>
    <row r="49007" spans="1:2" x14ac:dyDescent="0.25">
      <c r="A49007">
        <v>5131004145</v>
      </c>
      <c r="B49007" t="s">
        <v>11289</v>
      </c>
    </row>
    <row r="49009" spans="1:2" x14ac:dyDescent="0.25">
      <c r="A49009">
        <v>5131004146</v>
      </c>
      <c r="B49009" t="s">
        <v>11290</v>
      </c>
    </row>
    <row r="49011" spans="1:2" x14ac:dyDescent="0.25">
      <c r="A49011">
        <v>5131004147</v>
      </c>
      <c r="B49011" t="s">
        <v>11291</v>
      </c>
    </row>
    <row r="49013" spans="1:2" x14ac:dyDescent="0.25">
      <c r="A49013">
        <v>5131004148</v>
      </c>
      <c r="B49013" t="s">
        <v>11292</v>
      </c>
    </row>
    <row r="49015" spans="1:2" x14ac:dyDescent="0.25">
      <c r="A49015">
        <v>5131004149</v>
      </c>
      <c r="B49015" t="s">
        <v>11293</v>
      </c>
    </row>
    <row r="49017" spans="1:2" x14ac:dyDescent="0.25">
      <c r="A49017">
        <v>5131004150</v>
      </c>
      <c r="B49017" t="s">
        <v>11294</v>
      </c>
    </row>
    <row r="49019" spans="1:2" x14ac:dyDescent="0.25">
      <c r="A49019">
        <v>5131004151</v>
      </c>
      <c r="B49019" t="s">
        <v>11295</v>
      </c>
    </row>
    <row r="49021" spans="1:2" x14ac:dyDescent="0.25">
      <c r="A49021">
        <v>5131004152</v>
      </c>
      <c r="B49021" t="s">
        <v>11296</v>
      </c>
    </row>
    <row r="49023" spans="1:2" x14ac:dyDescent="0.25">
      <c r="A49023">
        <v>5131004154</v>
      </c>
      <c r="B49023" t="s">
        <v>11297</v>
      </c>
    </row>
    <row r="49025" spans="1:2" x14ac:dyDescent="0.25">
      <c r="A49025">
        <v>5131004155</v>
      </c>
      <c r="B49025" t="s">
        <v>11298</v>
      </c>
    </row>
    <row r="49027" spans="1:2" x14ac:dyDescent="0.25">
      <c r="A49027">
        <v>5131004157</v>
      </c>
      <c r="B49027" t="s">
        <v>11299</v>
      </c>
    </row>
    <row r="49029" spans="1:2" x14ac:dyDescent="0.25">
      <c r="A49029">
        <v>5131004158</v>
      </c>
      <c r="B49029" t="s">
        <v>11300</v>
      </c>
    </row>
    <row r="49031" spans="1:2" x14ac:dyDescent="0.25">
      <c r="A49031">
        <v>5131004159</v>
      </c>
      <c r="B49031" t="s">
        <v>11301</v>
      </c>
    </row>
    <row r="49033" spans="1:2" x14ac:dyDescent="0.25">
      <c r="A49033">
        <v>5131004160</v>
      </c>
      <c r="B49033" t="s">
        <v>11302</v>
      </c>
    </row>
    <row r="49035" spans="1:2" x14ac:dyDescent="0.25">
      <c r="A49035">
        <v>5131004161</v>
      </c>
      <c r="B49035" t="s">
        <v>11303</v>
      </c>
    </row>
    <row r="49037" spans="1:2" x14ac:dyDescent="0.25">
      <c r="A49037">
        <v>5131004162</v>
      </c>
      <c r="B49037" t="s">
        <v>11304</v>
      </c>
    </row>
    <row r="49039" spans="1:2" x14ac:dyDescent="0.25">
      <c r="A49039">
        <v>5131004163</v>
      </c>
      <c r="B49039" t="s">
        <v>11305</v>
      </c>
    </row>
    <row r="49041" spans="1:2" x14ac:dyDescent="0.25">
      <c r="A49041">
        <v>5131004164</v>
      </c>
      <c r="B49041" t="s">
        <v>11306</v>
      </c>
    </row>
    <row r="49043" spans="1:2" x14ac:dyDescent="0.25">
      <c r="A49043">
        <v>5131004165</v>
      </c>
      <c r="B49043" t="s">
        <v>11307</v>
      </c>
    </row>
    <row r="49045" spans="1:2" x14ac:dyDescent="0.25">
      <c r="A49045">
        <v>5131004166</v>
      </c>
      <c r="B49045" t="s">
        <v>11308</v>
      </c>
    </row>
    <row r="49047" spans="1:2" x14ac:dyDescent="0.25">
      <c r="A49047">
        <v>5131004167</v>
      </c>
      <c r="B49047" t="s">
        <v>11309</v>
      </c>
    </row>
    <row r="49049" spans="1:2" x14ac:dyDescent="0.25">
      <c r="A49049">
        <v>5131004168</v>
      </c>
      <c r="B49049" t="s">
        <v>11310</v>
      </c>
    </row>
    <row r="49051" spans="1:2" x14ac:dyDescent="0.25">
      <c r="A49051">
        <v>5131004169</v>
      </c>
      <c r="B49051" t="s">
        <v>11311</v>
      </c>
    </row>
    <row r="49053" spans="1:2" x14ac:dyDescent="0.25">
      <c r="A49053">
        <v>5131004170</v>
      </c>
      <c r="B49053" t="s">
        <v>11312</v>
      </c>
    </row>
    <row r="49055" spans="1:2" x14ac:dyDescent="0.25">
      <c r="A49055">
        <v>5131004171</v>
      </c>
      <c r="B49055" t="s">
        <v>11313</v>
      </c>
    </row>
    <row r="49057" spans="1:2" x14ac:dyDescent="0.25">
      <c r="A49057">
        <v>5131004172</v>
      </c>
      <c r="B49057" t="s">
        <v>11314</v>
      </c>
    </row>
    <row r="49059" spans="1:2" x14ac:dyDescent="0.25">
      <c r="A49059">
        <v>5131004173</v>
      </c>
      <c r="B49059" t="s">
        <v>11315</v>
      </c>
    </row>
    <row r="49061" spans="1:2" x14ac:dyDescent="0.25">
      <c r="A49061">
        <v>5131004174</v>
      </c>
      <c r="B49061" t="s">
        <v>11316</v>
      </c>
    </row>
    <row r="49063" spans="1:2" x14ac:dyDescent="0.25">
      <c r="A49063">
        <v>5131004175</v>
      </c>
      <c r="B49063" t="s">
        <v>11317</v>
      </c>
    </row>
    <row r="49065" spans="1:2" x14ac:dyDescent="0.25">
      <c r="A49065">
        <v>5131004176</v>
      </c>
      <c r="B49065" t="s">
        <v>11318</v>
      </c>
    </row>
    <row r="49067" spans="1:2" x14ac:dyDescent="0.25">
      <c r="A49067">
        <v>5131004177</v>
      </c>
      <c r="B49067" t="s">
        <v>11319</v>
      </c>
    </row>
    <row r="49069" spans="1:2" x14ac:dyDescent="0.25">
      <c r="A49069">
        <v>5131004178</v>
      </c>
      <c r="B49069" t="s">
        <v>11320</v>
      </c>
    </row>
    <row r="49071" spans="1:2" x14ac:dyDescent="0.25">
      <c r="A49071">
        <v>5131004179</v>
      </c>
      <c r="B49071" t="s">
        <v>11321</v>
      </c>
    </row>
    <row r="49073" spans="1:2" x14ac:dyDescent="0.25">
      <c r="A49073">
        <v>5131004180</v>
      </c>
      <c r="B49073" t="s">
        <v>11322</v>
      </c>
    </row>
    <row r="49075" spans="1:2" x14ac:dyDescent="0.25">
      <c r="A49075">
        <v>5131004181</v>
      </c>
      <c r="B49075" t="s">
        <v>11323</v>
      </c>
    </row>
    <row r="49077" spans="1:2" x14ac:dyDescent="0.25">
      <c r="A49077">
        <v>5131004182</v>
      </c>
      <c r="B49077" t="s">
        <v>11324</v>
      </c>
    </row>
    <row r="49079" spans="1:2" x14ac:dyDescent="0.25">
      <c r="A49079">
        <v>5131004183</v>
      </c>
      <c r="B49079" t="s">
        <v>11325</v>
      </c>
    </row>
    <row r="49081" spans="1:2" x14ac:dyDescent="0.25">
      <c r="A49081">
        <v>5131004185</v>
      </c>
      <c r="B49081" t="s">
        <v>11326</v>
      </c>
    </row>
    <row r="49083" spans="1:2" x14ac:dyDescent="0.25">
      <c r="A49083">
        <v>5131004186</v>
      </c>
      <c r="B49083" t="s">
        <v>11327</v>
      </c>
    </row>
    <row r="49085" spans="1:2" x14ac:dyDescent="0.25">
      <c r="A49085">
        <v>5131004187</v>
      </c>
      <c r="B49085" t="s">
        <v>11328</v>
      </c>
    </row>
    <row r="49087" spans="1:2" x14ac:dyDescent="0.25">
      <c r="A49087">
        <v>5131004188</v>
      </c>
      <c r="B49087" t="s">
        <v>11329</v>
      </c>
    </row>
    <row r="49089" spans="1:2" x14ac:dyDescent="0.25">
      <c r="A49089">
        <v>5131004189</v>
      </c>
      <c r="B49089" t="s">
        <v>11330</v>
      </c>
    </row>
    <row r="49091" spans="1:2" x14ac:dyDescent="0.25">
      <c r="A49091">
        <v>5131004191</v>
      </c>
      <c r="B49091" t="s">
        <v>11331</v>
      </c>
    </row>
    <row r="49093" spans="1:2" x14ac:dyDescent="0.25">
      <c r="A49093">
        <v>5131004192</v>
      </c>
      <c r="B49093" t="s">
        <v>11332</v>
      </c>
    </row>
    <row r="49095" spans="1:2" x14ac:dyDescent="0.25">
      <c r="A49095">
        <v>5131004193</v>
      </c>
      <c r="B49095" t="s">
        <v>11333</v>
      </c>
    </row>
    <row r="49097" spans="1:2" x14ac:dyDescent="0.25">
      <c r="A49097">
        <v>5131004194</v>
      </c>
      <c r="B49097" t="s">
        <v>11334</v>
      </c>
    </row>
    <row r="49099" spans="1:2" x14ac:dyDescent="0.25">
      <c r="A49099">
        <v>5131004196</v>
      </c>
      <c r="B49099" t="s">
        <v>11335</v>
      </c>
    </row>
    <row r="49101" spans="1:2" x14ac:dyDescent="0.25">
      <c r="A49101">
        <v>5131004197</v>
      </c>
      <c r="B49101" t="s">
        <v>11336</v>
      </c>
    </row>
    <row r="49103" spans="1:2" x14ac:dyDescent="0.25">
      <c r="A49103">
        <v>5131004198</v>
      </c>
      <c r="B49103" t="s">
        <v>11337</v>
      </c>
    </row>
    <row r="49105" spans="1:2" x14ac:dyDescent="0.25">
      <c r="A49105">
        <v>5131004199</v>
      </c>
      <c r="B49105" t="s">
        <v>11338</v>
      </c>
    </row>
    <row r="49107" spans="1:2" x14ac:dyDescent="0.25">
      <c r="A49107">
        <v>5131004200</v>
      </c>
      <c r="B49107" t="s">
        <v>11339</v>
      </c>
    </row>
    <row r="49109" spans="1:2" x14ac:dyDescent="0.25">
      <c r="A49109">
        <v>5131004201</v>
      </c>
      <c r="B49109" t="s">
        <v>11340</v>
      </c>
    </row>
    <row r="49111" spans="1:2" x14ac:dyDescent="0.25">
      <c r="A49111">
        <v>5131004202</v>
      </c>
      <c r="B49111" t="s">
        <v>11341</v>
      </c>
    </row>
    <row r="49113" spans="1:2" x14ac:dyDescent="0.25">
      <c r="A49113">
        <v>5131004203</v>
      </c>
      <c r="B49113" t="s">
        <v>11342</v>
      </c>
    </row>
    <row r="49115" spans="1:2" x14ac:dyDescent="0.25">
      <c r="A49115">
        <v>5131004205</v>
      </c>
      <c r="B49115" t="s">
        <v>11343</v>
      </c>
    </row>
    <row r="49117" spans="1:2" x14ac:dyDescent="0.25">
      <c r="A49117">
        <v>5131004206</v>
      </c>
      <c r="B49117" t="s">
        <v>11344</v>
      </c>
    </row>
    <row r="49119" spans="1:2" x14ac:dyDescent="0.25">
      <c r="A49119">
        <v>5131004207</v>
      </c>
      <c r="B49119" t="s">
        <v>11345</v>
      </c>
    </row>
    <row r="49121" spans="1:2" x14ac:dyDescent="0.25">
      <c r="A49121">
        <v>5131004208</v>
      </c>
      <c r="B49121" t="s">
        <v>11346</v>
      </c>
    </row>
    <row r="49123" spans="1:2" x14ac:dyDescent="0.25">
      <c r="A49123">
        <v>5131004209</v>
      </c>
      <c r="B49123" t="s">
        <v>11347</v>
      </c>
    </row>
    <row r="49125" spans="1:2" x14ac:dyDescent="0.25">
      <c r="A49125">
        <v>5131004210</v>
      </c>
      <c r="B49125" t="s">
        <v>11348</v>
      </c>
    </row>
    <row r="49127" spans="1:2" x14ac:dyDescent="0.25">
      <c r="A49127">
        <v>5131004211</v>
      </c>
      <c r="B49127" t="s">
        <v>11349</v>
      </c>
    </row>
    <row r="49129" spans="1:2" x14ac:dyDescent="0.25">
      <c r="A49129">
        <v>5131004212</v>
      </c>
      <c r="B49129" t="s">
        <v>11350</v>
      </c>
    </row>
    <row r="49131" spans="1:2" x14ac:dyDescent="0.25">
      <c r="A49131">
        <v>5131004213</v>
      </c>
      <c r="B49131" t="s">
        <v>11351</v>
      </c>
    </row>
    <row r="49133" spans="1:2" x14ac:dyDescent="0.25">
      <c r="A49133">
        <v>5131004214</v>
      </c>
      <c r="B49133" t="s">
        <v>11352</v>
      </c>
    </row>
    <row r="49135" spans="1:2" x14ac:dyDescent="0.25">
      <c r="A49135">
        <v>5131004215</v>
      </c>
      <c r="B49135" t="s">
        <v>11353</v>
      </c>
    </row>
    <row r="49137" spans="1:2" x14ac:dyDescent="0.25">
      <c r="A49137">
        <v>5131004216</v>
      </c>
      <c r="B49137" t="s">
        <v>11354</v>
      </c>
    </row>
    <row r="49139" spans="1:2" x14ac:dyDescent="0.25">
      <c r="A49139">
        <v>5131004217</v>
      </c>
      <c r="B49139" t="s">
        <v>11355</v>
      </c>
    </row>
    <row r="49141" spans="1:2" x14ac:dyDescent="0.25">
      <c r="A49141">
        <v>5131004218</v>
      </c>
      <c r="B49141" t="s">
        <v>11356</v>
      </c>
    </row>
    <row r="49143" spans="1:2" x14ac:dyDescent="0.25">
      <c r="A49143">
        <v>5131004219</v>
      </c>
      <c r="B49143" t="s">
        <v>4059</v>
      </c>
    </row>
    <row r="49145" spans="1:2" x14ac:dyDescent="0.25">
      <c r="A49145">
        <v>5131004220</v>
      </c>
      <c r="B49145" t="s">
        <v>11357</v>
      </c>
    </row>
    <row r="49147" spans="1:2" x14ac:dyDescent="0.25">
      <c r="A49147">
        <v>5131004221</v>
      </c>
      <c r="B49147" t="s">
        <v>11358</v>
      </c>
    </row>
    <row r="49149" spans="1:2" x14ac:dyDescent="0.25">
      <c r="A49149">
        <v>5131004222</v>
      </c>
      <c r="B49149" t="s">
        <v>11359</v>
      </c>
    </row>
    <row r="49151" spans="1:2" x14ac:dyDescent="0.25">
      <c r="A49151">
        <v>5131004223</v>
      </c>
      <c r="B49151" t="s">
        <v>11360</v>
      </c>
    </row>
    <row r="49153" spans="1:2" x14ac:dyDescent="0.25">
      <c r="A49153">
        <v>5131004224</v>
      </c>
      <c r="B49153" t="s">
        <v>11361</v>
      </c>
    </row>
    <row r="49155" spans="1:2" x14ac:dyDescent="0.25">
      <c r="A49155">
        <v>5131004226</v>
      </c>
      <c r="B49155" t="s">
        <v>11362</v>
      </c>
    </row>
    <row r="49157" spans="1:2" x14ac:dyDescent="0.25">
      <c r="A49157">
        <v>5131004227</v>
      </c>
      <c r="B49157" t="s">
        <v>11363</v>
      </c>
    </row>
    <row r="49159" spans="1:2" x14ac:dyDescent="0.25">
      <c r="A49159">
        <v>5131004228</v>
      </c>
      <c r="B49159" t="s">
        <v>11364</v>
      </c>
    </row>
    <row r="49161" spans="1:2" x14ac:dyDescent="0.25">
      <c r="A49161">
        <v>5131004229</v>
      </c>
      <c r="B49161" t="s">
        <v>11365</v>
      </c>
    </row>
    <row r="49163" spans="1:2" x14ac:dyDescent="0.25">
      <c r="A49163">
        <v>5131004230</v>
      </c>
      <c r="B49163" t="s">
        <v>11366</v>
      </c>
    </row>
    <row r="49165" spans="1:2" x14ac:dyDescent="0.25">
      <c r="A49165">
        <v>5131004231</v>
      </c>
      <c r="B49165" t="s">
        <v>11367</v>
      </c>
    </row>
    <row r="49167" spans="1:2" x14ac:dyDescent="0.25">
      <c r="A49167">
        <v>5131004232</v>
      </c>
      <c r="B49167" t="s">
        <v>11368</v>
      </c>
    </row>
    <row r="49169" spans="1:2" x14ac:dyDescent="0.25">
      <c r="A49169">
        <v>5131004233</v>
      </c>
      <c r="B49169" t="s">
        <v>11369</v>
      </c>
    </row>
    <row r="49171" spans="1:2" x14ac:dyDescent="0.25">
      <c r="A49171">
        <v>5131004234</v>
      </c>
      <c r="B49171" t="s">
        <v>11370</v>
      </c>
    </row>
    <row r="49173" spans="1:2" x14ac:dyDescent="0.25">
      <c r="A49173">
        <v>5131004235</v>
      </c>
      <c r="B49173" t="s">
        <v>11371</v>
      </c>
    </row>
    <row r="49175" spans="1:2" x14ac:dyDescent="0.25">
      <c r="A49175">
        <v>5131004236</v>
      </c>
      <c r="B49175" t="s">
        <v>11372</v>
      </c>
    </row>
    <row r="49177" spans="1:2" x14ac:dyDescent="0.25">
      <c r="A49177">
        <v>5131004237</v>
      </c>
      <c r="B49177" t="s">
        <v>11373</v>
      </c>
    </row>
    <row r="49179" spans="1:2" x14ac:dyDescent="0.25">
      <c r="A49179">
        <v>5131004238</v>
      </c>
      <c r="B49179" t="s">
        <v>11374</v>
      </c>
    </row>
    <row r="49181" spans="1:2" x14ac:dyDescent="0.25">
      <c r="A49181">
        <v>5131004239</v>
      </c>
      <c r="B49181" t="s">
        <v>11375</v>
      </c>
    </row>
    <row r="49183" spans="1:2" x14ac:dyDescent="0.25">
      <c r="A49183">
        <v>5131004240</v>
      </c>
      <c r="B49183" t="s">
        <v>11376</v>
      </c>
    </row>
    <row r="49185" spans="1:2" x14ac:dyDescent="0.25">
      <c r="A49185">
        <v>5131004241</v>
      </c>
      <c r="B49185" t="s">
        <v>11377</v>
      </c>
    </row>
    <row r="49187" spans="1:2" x14ac:dyDescent="0.25">
      <c r="A49187">
        <v>5131004242</v>
      </c>
      <c r="B49187" t="s">
        <v>11378</v>
      </c>
    </row>
    <row r="49189" spans="1:2" x14ac:dyDescent="0.25">
      <c r="A49189">
        <v>5131004244</v>
      </c>
      <c r="B49189" t="s">
        <v>11379</v>
      </c>
    </row>
    <row r="49191" spans="1:2" x14ac:dyDescent="0.25">
      <c r="A49191">
        <v>5131004245</v>
      </c>
      <c r="B49191" t="s">
        <v>11380</v>
      </c>
    </row>
    <row r="49193" spans="1:2" x14ac:dyDescent="0.25">
      <c r="A49193">
        <v>5131004246</v>
      </c>
      <c r="B49193" t="s">
        <v>11381</v>
      </c>
    </row>
    <row r="49195" spans="1:2" x14ac:dyDescent="0.25">
      <c r="A49195">
        <v>5131004247</v>
      </c>
      <c r="B49195" t="s">
        <v>11382</v>
      </c>
    </row>
    <row r="49197" spans="1:2" x14ac:dyDescent="0.25">
      <c r="A49197">
        <v>5131004248</v>
      </c>
      <c r="B49197" t="s">
        <v>11383</v>
      </c>
    </row>
    <row r="49199" spans="1:2" x14ac:dyDescent="0.25">
      <c r="A49199">
        <v>5131004250</v>
      </c>
      <c r="B49199" t="s">
        <v>11384</v>
      </c>
    </row>
    <row r="49201" spans="1:2" x14ac:dyDescent="0.25">
      <c r="A49201">
        <v>5131004251</v>
      </c>
      <c r="B49201" t="s">
        <v>11385</v>
      </c>
    </row>
    <row r="49203" spans="1:2" x14ac:dyDescent="0.25">
      <c r="A49203">
        <v>5131004252</v>
      </c>
      <c r="B49203" t="s">
        <v>11386</v>
      </c>
    </row>
    <row r="49205" spans="1:2" x14ac:dyDescent="0.25">
      <c r="A49205">
        <v>5131004253</v>
      </c>
      <c r="B49205" t="s">
        <v>11387</v>
      </c>
    </row>
    <row r="49207" spans="1:2" x14ac:dyDescent="0.25">
      <c r="A49207">
        <v>5131004254</v>
      </c>
      <c r="B49207" t="s">
        <v>11388</v>
      </c>
    </row>
    <row r="49209" spans="1:2" x14ac:dyDescent="0.25">
      <c r="A49209">
        <v>5131004255</v>
      </c>
      <c r="B49209" t="s">
        <v>11389</v>
      </c>
    </row>
    <row r="49211" spans="1:2" x14ac:dyDescent="0.25">
      <c r="A49211">
        <v>5131004257</v>
      </c>
      <c r="B49211" t="s">
        <v>11390</v>
      </c>
    </row>
    <row r="49213" spans="1:2" x14ac:dyDescent="0.25">
      <c r="A49213">
        <v>5131004258</v>
      </c>
      <c r="B49213" t="s">
        <v>11391</v>
      </c>
    </row>
    <row r="49215" spans="1:2" x14ac:dyDescent="0.25">
      <c r="A49215">
        <v>5131004259</v>
      </c>
      <c r="B49215" t="s">
        <v>11392</v>
      </c>
    </row>
    <row r="49217" spans="1:2" x14ac:dyDescent="0.25">
      <c r="A49217">
        <v>5131004260</v>
      </c>
      <c r="B49217" t="s">
        <v>11393</v>
      </c>
    </row>
    <row r="49219" spans="1:2" x14ac:dyDescent="0.25">
      <c r="A49219">
        <v>5131004261</v>
      </c>
      <c r="B49219" t="s">
        <v>11394</v>
      </c>
    </row>
    <row r="49221" spans="1:2" x14ac:dyDescent="0.25">
      <c r="A49221">
        <v>5131004262</v>
      </c>
      <c r="B49221" t="s">
        <v>11395</v>
      </c>
    </row>
    <row r="49223" spans="1:2" x14ac:dyDescent="0.25">
      <c r="A49223">
        <v>5131004263</v>
      </c>
      <c r="B49223" t="s">
        <v>11396</v>
      </c>
    </row>
    <row r="49225" spans="1:2" x14ac:dyDescent="0.25">
      <c r="A49225">
        <v>5131004264</v>
      </c>
      <c r="B49225" t="s">
        <v>11397</v>
      </c>
    </row>
    <row r="49227" spans="1:2" x14ac:dyDescent="0.25">
      <c r="A49227">
        <v>5131004265</v>
      </c>
      <c r="B49227" t="s">
        <v>11398</v>
      </c>
    </row>
    <row r="49229" spans="1:2" x14ac:dyDescent="0.25">
      <c r="A49229">
        <v>5131004266</v>
      </c>
      <c r="B49229" t="s">
        <v>11399</v>
      </c>
    </row>
    <row r="49231" spans="1:2" x14ac:dyDescent="0.25">
      <c r="A49231">
        <v>5131004267</v>
      </c>
      <c r="B49231" t="s">
        <v>11400</v>
      </c>
    </row>
    <row r="49233" spans="1:2" x14ac:dyDescent="0.25">
      <c r="A49233">
        <v>5131004268</v>
      </c>
      <c r="B49233" t="s">
        <v>11401</v>
      </c>
    </row>
    <row r="49235" spans="1:2" x14ac:dyDescent="0.25">
      <c r="A49235">
        <v>5131004269</v>
      </c>
      <c r="B49235" t="s">
        <v>11402</v>
      </c>
    </row>
    <row r="49237" spans="1:2" x14ac:dyDescent="0.25">
      <c r="A49237">
        <v>5131004270</v>
      </c>
      <c r="B49237" t="s">
        <v>11403</v>
      </c>
    </row>
    <row r="49239" spans="1:2" x14ac:dyDescent="0.25">
      <c r="A49239">
        <v>5131004271</v>
      </c>
      <c r="B49239" t="s">
        <v>11404</v>
      </c>
    </row>
    <row r="49241" spans="1:2" x14ac:dyDescent="0.25">
      <c r="A49241">
        <v>5131004272</v>
      </c>
      <c r="B49241" t="s">
        <v>11405</v>
      </c>
    </row>
    <row r="49243" spans="1:2" x14ac:dyDescent="0.25">
      <c r="A49243">
        <v>5131004273</v>
      </c>
      <c r="B49243" t="s">
        <v>11406</v>
      </c>
    </row>
    <row r="49245" spans="1:2" x14ac:dyDescent="0.25">
      <c r="A49245">
        <v>5131004274</v>
      </c>
      <c r="B49245" t="s">
        <v>11407</v>
      </c>
    </row>
    <row r="49247" spans="1:2" x14ac:dyDescent="0.25">
      <c r="A49247">
        <v>5131004275</v>
      </c>
      <c r="B49247" t="s">
        <v>11408</v>
      </c>
    </row>
    <row r="49249" spans="1:2" x14ac:dyDescent="0.25">
      <c r="A49249">
        <v>5131004276</v>
      </c>
      <c r="B49249" t="s">
        <v>11409</v>
      </c>
    </row>
    <row r="49251" spans="1:2" x14ac:dyDescent="0.25">
      <c r="A49251">
        <v>5131004277</v>
      </c>
      <c r="B49251" t="s">
        <v>11410</v>
      </c>
    </row>
    <row r="49253" spans="1:2" x14ac:dyDescent="0.25">
      <c r="A49253">
        <v>5131004278</v>
      </c>
      <c r="B49253" t="s">
        <v>11411</v>
      </c>
    </row>
    <row r="49255" spans="1:2" x14ac:dyDescent="0.25">
      <c r="A49255">
        <v>5131004279</v>
      </c>
      <c r="B49255" t="s">
        <v>11412</v>
      </c>
    </row>
    <row r="49257" spans="1:2" x14ac:dyDescent="0.25">
      <c r="A49257">
        <v>5131004280</v>
      </c>
      <c r="B49257" t="s">
        <v>11413</v>
      </c>
    </row>
    <row r="49259" spans="1:2" x14ac:dyDescent="0.25">
      <c r="A49259">
        <v>5131004281</v>
      </c>
      <c r="B49259" t="s">
        <v>11414</v>
      </c>
    </row>
    <row r="49261" spans="1:2" x14ac:dyDescent="0.25">
      <c r="A49261">
        <v>5131004282</v>
      </c>
      <c r="B49261" t="s">
        <v>11415</v>
      </c>
    </row>
    <row r="49263" spans="1:2" x14ac:dyDescent="0.25">
      <c r="A49263">
        <v>5131004283</v>
      </c>
      <c r="B49263" t="s">
        <v>11416</v>
      </c>
    </row>
    <row r="49265" spans="1:2" x14ac:dyDescent="0.25">
      <c r="A49265">
        <v>5131004284</v>
      </c>
      <c r="B49265" t="s">
        <v>11417</v>
      </c>
    </row>
    <row r="49267" spans="1:2" x14ac:dyDescent="0.25">
      <c r="A49267">
        <v>5131004285</v>
      </c>
      <c r="B49267" t="s">
        <v>11418</v>
      </c>
    </row>
    <row r="49269" spans="1:2" x14ac:dyDescent="0.25">
      <c r="A49269">
        <v>5131004286</v>
      </c>
      <c r="B49269" t="s">
        <v>11419</v>
      </c>
    </row>
    <row r="49271" spans="1:2" x14ac:dyDescent="0.25">
      <c r="A49271">
        <v>5131004287</v>
      </c>
      <c r="B49271" t="s">
        <v>11420</v>
      </c>
    </row>
    <row r="49273" spans="1:2" x14ac:dyDescent="0.25">
      <c r="A49273">
        <v>5131004288</v>
      </c>
      <c r="B49273" t="s">
        <v>11421</v>
      </c>
    </row>
    <row r="49275" spans="1:2" x14ac:dyDescent="0.25">
      <c r="A49275">
        <v>5131004289</v>
      </c>
      <c r="B49275" t="s">
        <v>11422</v>
      </c>
    </row>
    <row r="49277" spans="1:2" x14ac:dyDescent="0.25">
      <c r="A49277">
        <v>5131004290</v>
      </c>
      <c r="B49277" t="s">
        <v>11423</v>
      </c>
    </row>
    <row r="49279" spans="1:2" x14ac:dyDescent="0.25">
      <c r="A49279">
        <v>5131004291</v>
      </c>
      <c r="B49279" t="s">
        <v>11424</v>
      </c>
    </row>
    <row r="49281" spans="1:2" x14ac:dyDescent="0.25">
      <c r="A49281">
        <v>5131004292</v>
      </c>
      <c r="B49281" t="s">
        <v>11425</v>
      </c>
    </row>
    <row r="49283" spans="1:2" x14ac:dyDescent="0.25">
      <c r="A49283">
        <v>5131004293</v>
      </c>
      <c r="B49283" t="s">
        <v>11426</v>
      </c>
    </row>
    <row r="49285" spans="1:2" x14ac:dyDescent="0.25">
      <c r="A49285">
        <v>5131004294</v>
      </c>
      <c r="B49285" t="s">
        <v>11427</v>
      </c>
    </row>
    <row r="49287" spans="1:2" x14ac:dyDescent="0.25">
      <c r="A49287">
        <v>5131004295</v>
      </c>
      <c r="B49287" t="s">
        <v>11428</v>
      </c>
    </row>
    <row r="49289" spans="1:2" x14ac:dyDescent="0.25">
      <c r="A49289">
        <v>5131004296</v>
      </c>
      <c r="B49289" t="s">
        <v>11429</v>
      </c>
    </row>
    <row r="49291" spans="1:2" x14ac:dyDescent="0.25">
      <c r="A49291">
        <v>5131004297</v>
      </c>
      <c r="B49291" t="s">
        <v>11430</v>
      </c>
    </row>
    <row r="49293" spans="1:2" x14ac:dyDescent="0.25">
      <c r="A49293">
        <v>5131004298</v>
      </c>
      <c r="B49293" t="s">
        <v>11431</v>
      </c>
    </row>
    <row r="49295" spans="1:2" x14ac:dyDescent="0.25">
      <c r="A49295">
        <v>5131004299</v>
      </c>
      <c r="B49295" t="s">
        <v>11432</v>
      </c>
    </row>
    <row r="49297" spans="1:2" x14ac:dyDescent="0.25">
      <c r="A49297">
        <v>5131004300</v>
      </c>
      <c r="B49297" t="s">
        <v>11433</v>
      </c>
    </row>
    <row r="49299" spans="1:2" x14ac:dyDescent="0.25">
      <c r="A49299">
        <v>5131004301</v>
      </c>
      <c r="B49299" t="s">
        <v>11434</v>
      </c>
    </row>
    <row r="49301" spans="1:2" x14ac:dyDescent="0.25">
      <c r="A49301">
        <v>5131004303</v>
      </c>
      <c r="B49301" t="s">
        <v>11435</v>
      </c>
    </row>
    <row r="49303" spans="1:2" x14ac:dyDescent="0.25">
      <c r="A49303">
        <v>5131004305</v>
      </c>
      <c r="B49303" t="s">
        <v>11436</v>
      </c>
    </row>
    <row r="49305" spans="1:2" x14ac:dyDescent="0.25">
      <c r="A49305">
        <v>5131004306</v>
      </c>
      <c r="B49305" t="s">
        <v>11437</v>
      </c>
    </row>
    <row r="49307" spans="1:2" x14ac:dyDescent="0.25">
      <c r="A49307">
        <v>5131004308</v>
      </c>
      <c r="B49307" t="s">
        <v>11438</v>
      </c>
    </row>
    <row r="49309" spans="1:2" x14ac:dyDescent="0.25">
      <c r="A49309">
        <v>5131004314</v>
      </c>
      <c r="B49309" t="s">
        <v>11439</v>
      </c>
    </row>
    <row r="49311" spans="1:2" x14ac:dyDescent="0.25">
      <c r="A49311">
        <v>5131004321</v>
      </c>
      <c r="B49311" t="s">
        <v>11440</v>
      </c>
    </row>
    <row r="49313" spans="1:2" x14ac:dyDescent="0.25">
      <c r="A49313">
        <v>5131004324</v>
      </c>
      <c r="B49313" t="s">
        <v>11441</v>
      </c>
    </row>
    <row r="49315" spans="1:2" x14ac:dyDescent="0.25">
      <c r="A49315">
        <v>5131004325</v>
      </c>
      <c r="B49315" t="s">
        <v>11442</v>
      </c>
    </row>
    <row r="49317" spans="1:2" x14ac:dyDescent="0.25">
      <c r="A49317">
        <v>5131004326</v>
      </c>
      <c r="B49317" t="s">
        <v>11443</v>
      </c>
    </row>
    <row r="49319" spans="1:2" x14ac:dyDescent="0.25">
      <c r="A49319">
        <v>5131004327</v>
      </c>
      <c r="B49319" t="s">
        <v>11444</v>
      </c>
    </row>
    <row r="49321" spans="1:2" x14ac:dyDescent="0.25">
      <c r="A49321">
        <v>5131004328</v>
      </c>
      <c r="B49321" t="s">
        <v>11445</v>
      </c>
    </row>
    <row r="49323" spans="1:2" x14ac:dyDescent="0.25">
      <c r="A49323">
        <v>5131004329</v>
      </c>
      <c r="B49323" t="s">
        <v>11446</v>
      </c>
    </row>
    <row r="49325" spans="1:2" x14ac:dyDescent="0.25">
      <c r="A49325">
        <v>5131004330</v>
      </c>
      <c r="B49325" t="s">
        <v>11447</v>
      </c>
    </row>
    <row r="49327" spans="1:2" x14ac:dyDescent="0.25">
      <c r="A49327">
        <v>5131004331</v>
      </c>
      <c r="B49327" t="s">
        <v>11448</v>
      </c>
    </row>
    <row r="49329" spans="1:2" x14ac:dyDescent="0.25">
      <c r="A49329">
        <v>5131004332</v>
      </c>
      <c r="B49329" t="s">
        <v>11449</v>
      </c>
    </row>
    <row r="49331" spans="1:2" x14ac:dyDescent="0.25">
      <c r="A49331">
        <v>5131004333</v>
      </c>
      <c r="B49331" t="s">
        <v>11450</v>
      </c>
    </row>
    <row r="49333" spans="1:2" x14ac:dyDescent="0.25">
      <c r="A49333">
        <v>5131004334</v>
      </c>
      <c r="B49333" t="s">
        <v>11451</v>
      </c>
    </row>
    <row r="49335" spans="1:2" x14ac:dyDescent="0.25">
      <c r="A49335">
        <v>5131004335</v>
      </c>
      <c r="B49335" t="s">
        <v>11452</v>
      </c>
    </row>
    <row r="49337" spans="1:2" x14ac:dyDescent="0.25">
      <c r="A49337">
        <v>5131004336</v>
      </c>
      <c r="B49337" t="s">
        <v>11453</v>
      </c>
    </row>
    <row r="49339" spans="1:2" x14ac:dyDescent="0.25">
      <c r="A49339">
        <v>5131004337</v>
      </c>
      <c r="B49339" t="s">
        <v>11454</v>
      </c>
    </row>
    <row r="49341" spans="1:2" x14ac:dyDescent="0.25">
      <c r="A49341">
        <v>5131004338</v>
      </c>
      <c r="B49341" t="s">
        <v>11455</v>
      </c>
    </row>
    <row r="49343" spans="1:2" x14ac:dyDescent="0.25">
      <c r="A49343">
        <v>5131004339</v>
      </c>
      <c r="B49343" t="s">
        <v>11456</v>
      </c>
    </row>
    <row r="49345" spans="1:2" x14ac:dyDescent="0.25">
      <c r="A49345">
        <v>5131004340</v>
      </c>
      <c r="B49345" t="s">
        <v>11457</v>
      </c>
    </row>
    <row r="49347" spans="1:2" x14ac:dyDescent="0.25">
      <c r="A49347">
        <v>5131004342</v>
      </c>
      <c r="B49347" t="s">
        <v>11458</v>
      </c>
    </row>
    <row r="49349" spans="1:2" x14ac:dyDescent="0.25">
      <c r="A49349">
        <v>5131004343</v>
      </c>
      <c r="B49349" t="s">
        <v>11459</v>
      </c>
    </row>
    <row r="49351" spans="1:2" x14ac:dyDescent="0.25">
      <c r="A49351">
        <v>5131004344</v>
      </c>
      <c r="B49351" t="s">
        <v>11460</v>
      </c>
    </row>
    <row r="49353" spans="1:2" x14ac:dyDescent="0.25">
      <c r="A49353">
        <v>5131004345</v>
      </c>
      <c r="B49353" t="s">
        <v>11461</v>
      </c>
    </row>
    <row r="49355" spans="1:2" x14ac:dyDescent="0.25">
      <c r="A49355">
        <v>5131004346</v>
      </c>
      <c r="B49355" t="s">
        <v>11462</v>
      </c>
    </row>
    <row r="49357" spans="1:2" x14ac:dyDescent="0.25">
      <c r="A49357">
        <v>5131004347</v>
      </c>
      <c r="B49357" t="s">
        <v>11463</v>
      </c>
    </row>
    <row r="49359" spans="1:2" x14ac:dyDescent="0.25">
      <c r="A49359">
        <v>5131004348</v>
      </c>
      <c r="B49359" t="s">
        <v>11464</v>
      </c>
    </row>
    <row r="49361" spans="1:2" x14ac:dyDescent="0.25">
      <c r="A49361">
        <v>5131004349</v>
      </c>
      <c r="B49361" t="s">
        <v>11465</v>
      </c>
    </row>
    <row r="49363" spans="1:2" x14ac:dyDescent="0.25">
      <c r="A49363">
        <v>5131004350</v>
      </c>
      <c r="B49363" t="s">
        <v>11466</v>
      </c>
    </row>
    <row r="49365" spans="1:2" x14ac:dyDescent="0.25">
      <c r="A49365">
        <v>5131004351</v>
      </c>
      <c r="B49365" t="s">
        <v>11467</v>
      </c>
    </row>
    <row r="49367" spans="1:2" x14ac:dyDescent="0.25">
      <c r="A49367">
        <v>5131004352</v>
      </c>
      <c r="B49367" t="s">
        <v>11468</v>
      </c>
    </row>
    <row r="49369" spans="1:2" x14ac:dyDescent="0.25">
      <c r="A49369">
        <v>5131004353</v>
      </c>
      <c r="B49369" t="s">
        <v>11469</v>
      </c>
    </row>
    <row r="49371" spans="1:2" x14ac:dyDescent="0.25">
      <c r="A49371">
        <v>5131004354</v>
      </c>
      <c r="B49371" t="s">
        <v>11470</v>
      </c>
    </row>
    <row r="49373" spans="1:2" x14ac:dyDescent="0.25">
      <c r="A49373">
        <v>5131004356</v>
      </c>
      <c r="B49373" t="s">
        <v>3134</v>
      </c>
    </row>
    <row r="49375" spans="1:2" x14ac:dyDescent="0.25">
      <c r="A49375">
        <v>5131004357</v>
      </c>
      <c r="B49375" t="s">
        <v>3134</v>
      </c>
    </row>
    <row r="49377" spans="1:2" x14ac:dyDescent="0.25">
      <c r="A49377">
        <v>5131004358</v>
      </c>
      <c r="B49377" t="s">
        <v>3134</v>
      </c>
    </row>
    <row r="49379" spans="1:2" x14ac:dyDescent="0.25">
      <c r="A49379">
        <v>5131004365</v>
      </c>
      <c r="B49379" t="s">
        <v>11471</v>
      </c>
    </row>
    <row r="49381" spans="1:2" x14ac:dyDescent="0.25">
      <c r="A49381">
        <v>5131004366</v>
      </c>
      <c r="B49381" t="s">
        <v>11472</v>
      </c>
    </row>
    <row r="49383" spans="1:2" x14ac:dyDescent="0.25">
      <c r="A49383">
        <v>5131004367</v>
      </c>
      <c r="B49383" t="s">
        <v>11473</v>
      </c>
    </row>
    <row r="49385" spans="1:2" x14ac:dyDescent="0.25">
      <c r="A49385">
        <v>5131004369</v>
      </c>
      <c r="B49385" t="s">
        <v>11474</v>
      </c>
    </row>
    <row r="49387" spans="1:2" x14ac:dyDescent="0.25">
      <c r="A49387">
        <v>5131004378</v>
      </c>
      <c r="B49387" t="s">
        <v>11475</v>
      </c>
    </row>
    <row r="49389" spans="1:2" x14ac:dyDescent="0.25">
      <c r="A49389">
        <v>5131004379</v>
      </c>
      <c r="B49389" t="s">
        <v>11476</v>
      </c>
    </row>
    <row r="49391" spans="1:2" x14ac:dyDescent="0.25">
      <c r="A49391">
        <v>5131004380</v>
      </c>
      <c r="B49391" t="s">
        <v>11477</v>
      </c>
    </row>
    <row r="49393" spans="1:2" x14ac:dyDescent="0.25">
      <c r="A49393">
        <v>5131004382</v>
      </c>
      <c r="B49393" t="s">
        <v>11478</v>
      </c>
    </row>
    <row r="49395" spans="1:2" x14ac:dyDescent="0.25">
      <c r="A49395">
        <v>5131004385</v>
      </c>
      <c r="B49395" t="s">
        <v>11479</v>
      </c>
    </row>
    <row r="49397" spans="1:2" x14ac:dyDescent="0.25">
      <c r="A49397">
        <v>5131004386</v>
      </c>
      <c r="B49397" t="s">
        <v>11480</v>
      </c>
    </row>
    <row r="49399" spans="1:2" x14ac:dyDescent="0.25">
      <c r="A49399">
        <v>5131004392</v>
      </c>
      <c r="B49399" t="s">
        <v>11481</v>
      </c>
    </row>
    <row r="49401" spans="1:2" x14ac:dyDescent="0.25">
      <c r="A49401">
        <v>5131004410</v>
      </c>
      <c r="B49401" t="s">
        <v>11482</v>
      </c>
    </row>
    <row r="49403" spans="1:2" x14ac:dyDescent="0.25">
      <c r="A49403">
        <v>5131004431</v>
      </c>
      <c r="B49403" t="s">
        <v>11483</v>
      </c>
    </row>
    <row r="49405" spans="1:2" x14ac:dyDescent="0.25">
      <c r="A49405">
        <v>5131004435</v>
      </c>
      <c r="B49405" t="s">
        <v>11484</v>
      </c>
    </row>
    <row r="49407" spans="1:2" x14ac:dyDescent="0.25">
      <c r="A49407">
        <v>5131004446</v>
      </c>
      <c r="B49407" t="s">
        <v>11485</v>
      </c>
    </row>
    <row r="49409" spans="1:2" x14ac:dyDescent="0.25">
      <c r="A49409">
        <v>5131004447</v>
      </c>
      <c r="B49409" t="s">
        <v>3131</v>
      </c>
    </row>
    <row r="49411" spans="1:2" x14ac:dyDescent="0.25">
      <c r="A49411">
        <v>5131004448</v>
      </c>
      <c r="B49411" t="s">
        <v>3134</v>
      </c>
    </row>
    <row r="49413" spans="1:2" x14ac:dyDescent="0.25">
      <c r="A49413">
        <v>5131004449</v>
      </c>
      <c r="B49413" t="s">
        <v>3134</v>
      </c>
    </row>
    <row r="49415" spans="1:2" x14ac:dyDescent="0.25">
      <c r="A49415">
        <v>5131004450</v>
      </c>
      <c r="B49415" t="s">
        <v>3134</v>
      </c>
    </row>
    <row r="49417" spans="1:2" x14ac:dyDescent="0.25">
      <c r="A49417">
        <v>5131004451</v>
      </c>
      <c r="B49417" t="s">
        <v>3134</v>
      </c>
    </row>
    <row r="49419" spans="1:2" x14ac:dyDescent="0.25">
      <c r="A49419">
        <v>5131004452</v>
      </c>
      <c r="B49419" t="s">
        <v>3134</v>
      </c>
    </row>
    <row r="49421" spans="1:2" x14ac:dyDescent="0.25">
      <c r="A49421">
        <v>5131004453</v>
      </c>
      <c r="B49421" t="s">
        <v>3134</v>
      </c>
    </row>
    <row r="49423" spans="1:2" x14ac:dyDescent="0.25">
      <c r="A49423">
        <v>5131004454</v>
      </c>
      <c r="B49423" t="s">
        <v>3134</v>
      </c>
    </row>
    <row r="49425" spans="1:2" x14ac:dyDescent="0.25">
      <c r="A49425">
        <v>5131004460</v>
      </c>
      <c r="B49425" t="s">
        <v>11486</v>
      </c>
    </row>
    <row r="49427" spans="1:2" x14ac:dyDescent="0.25">
      <c r="A49427">
        <v>5131004463</v>
      </c>
      <c r="B49427" t="s">
        <v>11487</v>
      </c>
    </row>
    <row r="49429" spans="1:2" x14ac:dyDescent="0.25">
      <c r="A49429">
        <v>5131004478</v>
      </c>
      <c r="B49429" t="s">
        <v>11488</v>
      </c>
    </row>
    <row r="49431" spans="1:2" x14ac:dyDescent="0.25">
      <c r="A49431">
        <v>5131004481</v>
      </c>
      <c r="B49431" t="s">
        <v>11489</v>
      </c>
    </row>
    <row r="49433" spans="1:2" x14ac:dyDescent="0.25">
      <c r="A49433">
        <v>5131004482</v>
      </c>
      <c r="B49433" t="s">
        <v>11490</v>
      </c>
    </row>
    <row r="49435" spans="1:2" x14ac:dyDescent="0.25">
      <c r="A49435">
        <v>5131004483</v>
      </c>
      <c r="B49435" t="s">
        <v>11491</v>
      </c>
    </row>
    <row r="49437" spans="1:2" x14ac:dyDescent="0.25">
      <c r="A49437">
        <v>5131004484</v>
      </c>
      <c r="B49437" t="s">
        <v>11492</v>
      </c>
    </row>
    <row r="49439" spans="1:2" x14ac:dyDescent="0.25">
      <c r="A49439">
        <v>5131004489</v>
      </c>
      <c r="B49439" t="s">
        <v>11493</v>
      </c>
    </row>
    <row r="49441" spans="1:2" x14ac:dyDescent="0.25">
      <c r="A49441">
        <v>5131004493</v>
      </c>
      <c r="B49441" t="s">
        <v>11494</v>
      </c>
    </row>
    <row r="49443" spans="1:2" x14ac:dyDescent="0.25">
      <c r="A49443">
        <v>5131004494</v>
      </c>
      <c r="B49443" t="s">
        <v>11495</v>
      </c>
    </row>
    <row r="49445" spans="1:2" x14ac:dyDescent="0.25">
      <c r="A49445">
        <v>5131004495</v>
      </c>
      <c r="B49445" t="s">
        <v>11496</v>
      </c>
    </row>
    <row r="49447" spans="1:2" x14ac:dyDescent="0.25">
      <c r="A49447">
        <v>5131004496</v>
      </c>
      <c r="B49447" t="s">
        <v>11497</v>
      </c>
    </row>
    <row r="49449" spans="1:2" x14ac:dyDescent="0.25">
      <c r="A49449">
        <v>5131004498</v>
      </c>
      <c r="B49449" t="s">
        <v>11497</v>
      </c>
    </row>
    <row r="49451" spans="1:2" x14ac:dyDescent="0.25">
      <c r="A49451">
        <v>5131004499</v>
      </c>
      <c r="B49451" t="s">
        <v>11498</v>
      </c>
    </row>
    <row r="49453" spans="1:2" x14ac:dyDescent="0.25">
      <c r="A49453">
        <v>5131004500</v>
      </c>
      <c r="B49453" t="s">
        <v>11499</v>
      </c>
    </row>
    <row r="49455" spans="1:2" x14ac:dyDescent="0.25">
      <c r="A49455">
        <v>5131004501</v>
      </c>
      <c r="B49455" t="s">
        <v>11500</v>
      </c>
    </row>
    <row r="49457" spans="1:2" x14ac:dyDescent="0.25">
      <c r="A49457">
        <v>5131004504</v>
      </c>
      <c r="B49457" t="s">
        <v>11501</v>
      </c>
    </row>
    <row r="49459" spans="1:2" x14ac:dyDescent="0.25">
      <c r="A49459">
        <v>5131004506</v>
      </c>
      <c r="B49459" t="s">
        <v>11502</v>
      </c>
    </row>
    <row r="49461" spans="1:2" x14ac:dyDescent="0.25">
      <c r="A49461">
        <v>5131004508</v>
      </c>
      <c r="B49461" t="s">
        <v>11503</v>
      </c>
    </row>
    <row r="49463" spans="1:2" x14ac:dyDescent="0.25">
      <c r="A49463">
        <v>5131004510</v>
      </c>
      <c r="B49463" t="s">
        <v>11504</v>
      </c>
    </row>
    <row r="49465" spans="1:2" x14ac:dyDescent="0.25">
      <c r="A49465">
        <v>5131004512</v>
      </c>
      <c r="B49465" t="s">
        <v>11505</v>
      </c>
    </row>
    <row r="49467" spans="1:2" x14ac:dyDescent="0.25">
      <c r="A49467">
        <v>5131004513</v>
      </c>
      <c r="B49467" t="s">
        <v>11506</v>
      </c>
    </row>
    <row r="49469" spans="1:2" x14ac:dyDescent="0.25">
      <c r="A49469">
        <v>5131004514</v>
      </c>
      <c r="B49469" t="s">
        <v>11507</v>
      </c>
    </row>
    <row r="49471" spans="1:2" x14ac:dyDescent="0.25">
      <c r="A49471">
        <v>5131004515</v>
      </c>
      <c r="B49471" t="s">
        <v>11508</v>
      </c>
    </row>
    <row r="49473" spans="1:2" x14ac:dyDescent="0.25">
      <c r="A49473">
        <v>5131004516</v>
      </c>
      <c r="B49473" t="s">
        <v>11505</v>
      </c>
    </row>
    <row r="49475" spans="1:2" x14ac:dyDescent="0.25">
      <c r="A49475">
        <v>5131004517</v>
      </c>
      <c r="B49475" t="s">
        <v>11509</v>
      </c>
    </row>
    <row r="49477" spans="1:2" x14ac:dyDescent="0.25">
      <c r="A49477">
        <v>5131004518</v>
      </c>
      <c r="B49477" t="s">
        <v>11510</v>
      </c>
    </row>
    <row r="49479" spans="1:2" x14ac:dyDescent="0.25">
      <c r="A49479">
        <v>5131004519</v>
      </c>
      <c r="B49479" t="s">
        <v>11511</v>
      </c>
    </row>
    <row r="49481" spans="1:2" x14ac:dyDescent="0.25">
      <c r="A49481">
        <v>5131004520</v>
      </c>
      <c r="B49481" t="s">
        <v>11512</v>
      </c>
    </row>
    <row r="49483" spans="1:2" x14ac:dyDescent="0.25">
      <c r="A49483">
        <v>5131004521</v>
      </c>
      <c r="B49483" t="s">
        <v>11513</v>
      </c>
    </row>
    <row r="49485" spans="1:2" x14ac:dyDescent="0.25">
      <c r="A49485">
        <v>5131004523</v>
      </c>
      <c r="B49485" t="s">
        <v>11514</v>
      </c>
    </row>
    <row r="49487" spans="1:2" x14ac:dyDescent="0.25">
      <c r="A49487">
        <v>5131004524</v>
      </c>
      <c r="B49487" t="s">
        <v>11515</v>
      </c>
    </row>
    <row r="49489" spans="1:2" x14ac:dyDescent="0.25">
      <c r="A49489">
        <v>5131004525</v>
      </c>
      <c r="B49489" t="s">
        <v>11516</v>
      </c>
    </row>
    <row r="49491" spans="1:2" x14ac:dyDescent="0.25">
      <c r="A49491">
        <v>5131004526</v>
      </c>
      <c r="B49491" t="s">
        <v>11517</v>
      </c>
    </row>
    <row r="49493" spans="1:2" x14ac:dyDescent="0.25">
      <c r="A49493">
        <v>5131004527</v>
      </c>
      <c r="B49493" t="s">
        <v>11518</v>
      </c>
    </row>
    <row r="49495" spans="1:2" x14ac:dyDescent="0.25">
      <c r="A49495">
        <v>5131004528</v>
      </c>
      <c r="B49495" t="s">
        <v>11519</v>
      </c>
    </row>
    <row r="49497" spans="1:2" x14ac:dyDescent="0.25">
      <c r="A49497">
        <v>5131004529</v>
      </c>
      <c r="B49497" t="s">
        <v>11520</v>
      </c>
    </row>
    <row r="49499" spans="1:2" x14ac:dyDescent="0.25">
      <c r="A49499">
        <v>5131004530</v>
      </c>
      <c r="B49499" t="s">
        <v>11521</v>
      </c>
    </row>
    <row r="49501" spans="1:2" x14ac:dyDescent="0.25">
      <c r="A49501">
        <v>5131004532</v>
      </c>
      <c r="B49501" t="s">
        <v>11522</v>
      </c>
    </row>
    <row r="49503" spans="1:2" x14ac:dyDescent="0.25">
      <c r="A49503">
        <v>5131004533</v>
      </c>
      <c r="B49503" t="s">
        <v>11523</v>
      </c>
    </row>
    <row r="49505" spans="1:2" x14ac:dyDescent="0.25">
      <c r="A49505">
        <v>5131004534</v>
      </c>
      <c r="B49505" t="s">
        <v>11524</v>
      </c>
    </row>
    <row r="49507" spans="1:2" x14ac:dyDescent="0.25">
      <c r="A49507">
        <v>5131004536</v>
      </c>
      <c r="B49507" t="s">
        <v>11525</v>
      </c>
    </row>
    <row r="49509" spans="1:2" x14ac:dyDescent="0.25">
      <c r="A49509">
        <v>5131004538</v>
      </c>
      <c r="B49509" t="s">
        <v>11526</v>
      </c>
    </row>
    <row r="49511" spans="1:2" x14ac:dyDescent="0.25">
      <c r="A49511">
        <v>5131004539</v>
      </c>
      <c r="B49511" t="s">
        <v>11527</v>
      </c>
    </row>
    <row r="49513" spans="1:2" x14ac:dyDescent="0.25">
      <c r="A49513">
        <v>5131004540</v>
      </c>
      <c r="B49513" t="s">
        <v>11528</v>
      </c>
    </row>
    <row r="49515" spans="1:2" x14ac:dyDescent="0.25">
      <c r="A49515">
        <v>5131004541</v>
      </c>
      <c r="B49515" t="s">
        <v>11529</v>
      </c>
    </row>
    <row r="49517" spans="1:2" x14ac:dyDescent="0.25">
      <c r="A49517">
        <v>5131004542</v>
      </c>
      <c r="B49517" t="s">
        <v>11530</v>
      </c>
    </row>
    <row r="49519" spans="1:2" x14ac:dyDescent="0.25">
      <c r="A49519">
        <v>5131004543</v>
      </c>
      <c r="B49519" t="s">
        <v>11531</v>
      </c>
    </row>
    <row r="49521" spans="1:2" x14ac:dyDescent="0.25">
      <c r="A49521">
        <v>5131004544</v>
      </c>
      <c r="B49521" t="s">
        <v>11532</v>
      </c>
    </row>
    <row r="49523" spans="1:2" x14ac:dyDescent="0.25">
      <c r="A49523">
        <v>5131004545</v>
      </c>
      <c r="B49523" t="s">
        <v>11533</v>
      </c>
    </row>
    <row r="49525" spans="1:2" x14ac:dyDescent="0.25">
      <c r="A49525">
        <v>5131004547</v>
      </c>
      <c r="B49525" t="s">
        <v>11534</v>
      </c>
    </row>
    <row r="49527" spans="1:2" x14ac:dyDescent="0.25">
      <c r="A49527">
        <v>5131004548</v>
      </c>
      <c r="B49527" t="s">
        <v>11535</v>
      </c>
    </row>
    <row r="49529" spans="1:2" x14ac:dyDescent="0.25">
      <c r="A49529">
        <v>5131004549</v>
      </c>
      <c r="B49529" t="s">
        <v>11536</v>
      </c>
    </row>
    <row r="49531" spans="1:2" x14ac:dyDescent="0.25">
      <c r="A49531">
        <v>5131004551</v>
      </c>
      <c r="B49531" t="s">
        <v>11537</v>
      </c>
    </row>
    <row r="49533" spans="1:2" x14ac:dyDescent="0.25">
      <c r="A49533">
        <v>5131004556</v>
      </c>
      <c r="B49533" t="s">
        <v>11538</v>
      </c>
    </row>
    <row r="49535" spans="1:2" x14ac:dyDescent="0.25">
      <c r="A49535">
        <v>5131004557</v>
      </c>
      <c r="B49535" t="s">
        <v>11539</v>
      </c>
    </row>
    <row r="49537" spans="1:3" x14ac:dyDescent="0.25">
      <c r="A49537">
        <v>5131004558</v>
      </c>
      <c r="B49537" t="s">
        <v>11540</v>
      </c>
    </row>
    <row r="49539" spans="1:3" x14ac:dyDescent="0.25">
      <c r="A49539">
        <v>5131004559</v>
      </c>
      <c r="B49539" t="s">
        <v>11541</v>
      </c>
    </row>
    <row r="49541" spans="1:3" x14ac:dyDescent="0.25">
      <c r="A49541">
        <v>5131004560</v>
      </c>
      <c r="B49541" t="s">
        <v>11542</v>
      </c>
    </row>
    <row r="49543" spans="1:3" x14ac:dyDescent="0.25">
      <c r="A49543">
        <v>5131004561</v>
      </c>
      <c r="B49543" t="s">
        <v>11543</v>
      </c>
    </row>
    <row r="49545" spans="1:3" x14ac:dyDescent="0.25">
      <c r="A49545">
        <v>5131004562</v>
      </c>
      <c r="B49545" t="s">
        <v>11544</v>
      </c>
    </row>
    <row r="49547" spans="1:3" x14ac:dyDescent="0.25">
      <c r="A49547">
        <v>5131004563</v>
      </c>
      <c r="B49547" t="s">
        <v>3457</v>
      </c>
      <c r="C49547" s="446">
        <v>4002395863570</v>
      </c>
    </row>
    <row r="49549" spans="1:3" x14ac:dyDescent="0.25">
      <c r="A49549">
        <v>5131004565</v>
      </c>
      <c r="B49549" t="s">
        <v>11545</v>
      </c>
    </row>
    <row r="49551" spans="1:3" x14ac:dyDescent="0.25">
      <c r="A49551">
        <v>5131004567</v>
      </c>
      <c r="B49551" t="s">
        <v>11546</v>
      </c>
    </row>
    <row r="49553" spans="1:3" x14ac:dyDescent="0.25">
      <c r="A49553">
        <v>5131004570</v>
      </c>
      <c r="B49553" t="s">
        <v>11547</v>
      </c>
    </row>
    <row r="49555" spans="1:3" x14ac:dyDescent="0.25">
      <c r="A49555">
        <v>5131004571</v>
      </c>
      <c r="B49555" t="s">
        <v>11548</v>
      </c>
    </row>
    <row r="49557" spans="1:3" x14ac:dyDescent="0.25">
      <c r="A49557">
        <v>5131004576</v>
      </c>
      <c r="B49557" t="s">
        <v>11549</v>
      </c>
    </row>
    <row r="49559" spans="1:3" x14ac:dyDescent="0.25">
      <c r="A49559">
        <v>5131004582</v>
      </c>
      <c r="B49559" t="s">
        <v>11550</v>
      </c>
    </row>
    <row r="49561" spans="1:3" x14ac:dyDescent="0.25">
      <c r="A49561">
        <v>5131004583</v>
      </c>
      <c r="B49561" t="s">
        <v>11551</v>
      </c>
      <c r="C49561" s="446">
        <v>4002395859177</v>
      </c>
    </row>
    <row r="49563" spans="1:3" x14ac:dyDescent="0.25">
      <c r="A49563">
        <v>5131004597</v>
      </c>
      <c r="B49563" t="s">
        <v>11552</v>
      </c>
    </row>
    <row r="49565" spans="1:3" x14ac:dyDescent="0.25">
      <c r="A49565">
        <v>5131004598</v>
      </c>
      <c r="B49565" t="s">
        <v>11553</v>
      </c>
    </row>
    <row r="49567" spans="1:3" x14ac:dyDescent="0.25">
      <c r="A49567">
        <v>5131004599</v>
      </c>
      <c r="B49567" t="s">
        <v>11554</v>
      </c>
    </row>
    <row r="49569" spans="1:2" x14ac:dyDescent="0.25">
      <c r="A49569">
        <v>5131004600</v>
      </c>
      <c r="B49569" t="s">
        <v>11555</v>
      </c>
    </row>
    <row r="49571" spans="1:2" x14ac:dyDescent="0.25">
      <c r="A49571">
        <v>5131004601</v>
      </c>
      <c r="B49571" t="s">
        <v>11556</v>
      </c>
    </row>
    <row r="49573" spans="1:2" x14ac:dyDescent="0.25">
      <c r="A49573">
        <v>5131004603</v>
      </c>
      <c r="B49573" t="s">
        <v>11557</v>
      </c>
    </row>
    <row r="49575" spans="1:2" x14ac:dyDescent="0.25">
      <c r="A49575">
        <v>5131004604</v>
      </c>
      <c r="B49575" t="s">
        <v>11558</v>
      </c>
    </row>
    <row r="49577" spans="1:2" x14ac:dyDescent="0.25">
      <c r="A49577">
        <v>5131004605</v>
      </c>
      <c r="B49577" t="s">
        <v>11559</v>
      </c>
    </row>
    <row r="49579" spans="1:2" x14ac:dyDescent="0.25">
      <c r="A49579">
        <v>5131004606</v>
      </c>
      <c r="B49579" t="s">
        <v>11560</v>
      </c>
    </row>
    <row r="49581" spans="1:2" x14ac:dyDescent="0.25">
      <c r="A49581">
        <v>5131004607</v>
      </c>
      <c r="B49581" t="s">
        <v>11561</v>
      </c>
    </row>
    <row r="49583" spans="1:2" x14ac:dyDescent="0.25">
      <c r="A49583">
        <v>5131004608</v>
      </c>
      <c r="B49583" t="s">
        <v>11562</v>
      </c>
    </row>
    <row r="49585" spans="1:2" x14ac:dyDescent="0.25">
      <c r="A49585">
        <v>5131004609</v>
      </c>
      <c r="B49585" t="s">
        <v>11563</v>
      </c>
    </row>
    <row r="49587" spans="1:2" x14ac:dyDescent="0.25">
      <c r="A49587">
        <v>5131004613</v>
      </c>
      <c r="B49587" t="s">
        <v>11564</v>
      </c>
    </row>
    <row r="49589" spans="1:2" x14ac:dyDescent="0.25">
      <c r="A49589">
        <v>5131004614</v>
      </c>
      <c r="B49589" t="s">
        <v>11565</v>
      </c>
    </row>
    <row r="49591" spans="1:2" x14ac:dyDescent="0.25">
      <c r="A49591">
        <v>5131004616</v>
      </c>
      <c r="B49591" t="s">
        <v>11566</v>
      </c>
    </row>
    <row r="49593" spans="1:2" x14ac:dyDescent="0.25">
      <c r="A49593">
        <v>5131004617</v>
      </c>
      <c r="B49593" t="s">
        <v>11567</v>
      </c>
    </row>
    <row r="49595" spans="1:2" x14ac:dyDescent="0.25">
      <c r="A49595">
        <v>5131004618</v>
      </c>
      <c r="B49595" t="s">
        <v>11568</v>
      </c>
    </row>
    <row r="49597" spans="1:2" x14ac:dyDescent="0.25">
      <c r="A49597">
        <v>5131004619</v>
      </c>
      <c r="B49597" t="s">
        <v>11569</v>
      </c>
    </row>
    <row r="49599" spans="1:2" x14ac:dyDescent="0.25">
      <c r="A49599">
        <v>5131004625</v>
      </c>
      <c r="B49599" t="s">
        <v>11570</v>
      </c>
    </row>
    <row r="49601" spans="1:2" x14ac:dyDescent="0.25">
      <c r="A49601">
        <v>5131004627</v>
      </c>
      <c r="B49601" t="s">
        <v>11571</v>
      </c>
    </row>
    <row r="49603" spans="1:2" x14ac:dyDescent="0.25">
      <c r="A49603">
        <v>5131004628</v>
      </c>
      <c r="B49603" t="s">
        <v>11572</v>
      </c>
    </row>
    <row r="49605" spans="1:2" x14ac:dyDescent="0.25">
      <c r="A49605">
        <v>5131004629</v>
      </c>
      <c r="B49605" t="s">
        <v>11573</v>
      </c>
    </row>
    <row r="49607" spans="1:2" x14ac:dyDescent="0.25">
      <c r="A49607">
        <v>5131004630</v>
      </c>
      <c r="B49607" t="s">
        <v>11556</v>
      </c>
    </row>
    <row r="49609" spans="1:2" x14ac:dyDescent="0.25">
      <c r="A49609">
        <v>5131004634</v>
      </c>
      <c r="B49609" t="s">
        <v>11574</v>
      </c>
    </row>
    <row r="49611" spans="1:2" x14ac:dyDescent="0.25">
      <c r="A49611">
        <v>5131004635</v>
      </c>
      <c r="B49611" t="s">
        <v>11556</v>
      </c>
    </row>
    <row r="49613" spans="1:2" x14ac:dyDescent="0.25">
      <c r="A49613">
        <v>5131004636</v>
      </c>
      <c r="B49613" t="s">
        <v>11575</v>
      </c>
    </row>
    <row r="49615" spans="1:2" x14ac:dyDescent="0.25">
      <c r="A49615">
        <v>5131004637</v>
      </c>
      <c r="B49615" t="s">
        <v>11576</v>
      </c>
    </row>
    <row r="49617" spans="1:2" x14ac:dyDescent="0.25">
      <c r="A49617">
        <v>5131004638</v>
      </c>
      <c r="B49617" t="s">
        <v>11577</v>
      </c>
    </row>
    <row r="49619" spans="1:2" x14ac:dyDescent="0.25">
      <c r="A49619">
        <v>5131004639</v>
      </c>
      <c r="B49619" t="s">
        <v>11560</v>
      </c>
    </row>
    <row r="49621" spans="1:2" x14ac:dyDescent="0.25">
      <c r="A49621">
        <v>5131004641</v>
      </c>
      <c r="B49621" t="s">
        <v>11578</v>
      </c>
    </row>
    <row r="49623" spans="1:2" x14ac:dyDescent="0.25">
      <c r="A49623">
        <v>5131004642</v>
      </c>
      <c r="B49623" t="s">
        <v>11579</v>
      </c>
    </row>
    <row r="49625" spans="1:2" x14ac:dyDescent="0.25">
      <c r="A49625">
        <v>5131004643</v>
      </c>
      <c r="B49625" t="s">
        <v>11580</v>
      </c>
    </row>
    <row r="49627" spans="1:2" x14ac:dyDescent="0.25">
      <c r="A49627">
        <v>5131004645</v>
      </c>
      <c r="B49627" t="s">
        <v>11556</v>
      </c>
    </row>
    <row r="49629" spans="1:2" x14ac:dyDescent="0.25">
      <c r="A49629">
        <v>5131004646</v>
      </c>
      <c r="B49629" t="s">
        <v>11581</v>
      </c>
    </row>
    <row r="49631" spans="1:2" x14ac:dyDescent="0.25">
      <c r="A49631">
        <v>5131004647</v>
      </c>
      <c r="B49631" t="s">
        <v>11582</v>
      </c>
    </row>
    <row r="49633" spans="1:2" x14ac:dyDescent="0.25">
      <c r="A49633">
        <v>5131004648</v>
      </c>
      <c r="B49633" t="s">
        <v>11583</v>
      </c>
    </row>
    <row r="49635" spans="1:2" x14ac:dyDescent="0.25">
      <c r="A49635">
        <v>5131004650</v>
      </c>
      <c r="B49635" t="s">
        <v>11584</v>
      </c>
    </row>
    <row r="49637" spans="1:2" x14ac:dyDescent="0.25">
      <c r="A49637">
        <v>5131004651</v>
      </c>
      <c r="B49637" t="s">
        <v>11585</v>
      </c>
    </row>
    <row r="49639" spans="1:2" x14ac:dyDescent="0.25">
      <c r="A49639">
        <v>5131004652</v>
      </c>
      <c r="B49639" t="s">
        <v>11586</v>
      </c>
    </row>
    <row r="49641" spans="1:2" x14ac:dyDescent="0.25">
      <c r="A49641">
        <v>5131004653</v>
      </c>
      <c r="B49641" t="s">
        <v>11587</v>
      </c>
    </row>
    <row r="49643" spans="1:2" x14ac:dyDescent="0.25">
      <c r="A49643">
        <v>5131004656</v>
      </c>
      <c r="B49643" t="s">
        <v>11588</v>
      </c>
    </row>
    <row r="49645" spans="1:2" x14ac:dyDescent="0.25">
      <c r="A49645">
        <v>5131004657</v>
      </c>
      <c r="B49645" t="s">
        <v>11589</v>
      </c>
    </row>
    <row r="49647" spans="1:2" x14ac:dyDescent="0.25">
      <c r="A49647">
        <v>5131004658</v>
      </c>
      <c r="B49647" t="s">
        <v>11590</v>
      </c>
    </row>
    <row r="49649" spans="1:2" x14ac:dyDescent="0.25">
      <c r="A49649">
        <v>5131004662</v>
      </c>
      <c r="B49649" t="s">
        <v>11591</v>
      </c>
    </row>
    <row r="49651" spans="1:2" x14ac:dyDescent="0.25">
      <c r="A49651">
        <v>5131004664</v>
      </c>
      <c r="B49651" t="s">
        <v>11592</v>
      </c>
    </row>
    <row r="49653" spans="1:2" x14ac:dyDescent="0.25">
      <c r="A49653">
        <v>5131004666</v>
      </c>
      <c r="B49653" t="s">
        <v>11593</v>
      </c>
    </row>
    <row r="49655" spans="1:2" x14ac:dyDescent="0.25">
      <c r="A49655">
        <v>5131004667</v>
      </c>
      <c r="B49655" t="s">
        <v>11594</v>
      </c>
    </row>
    <row r="49657" spans="1:2" x14ac:dyDescent="0.25">
      <c r="A49657">
        <v>5131004668</v>
      </c>
      <c r="B49657" t="s">
        <v>11595</v>
      </c>
    </row>
    <row r="49659" spans="1:2" x14ac:dyDescent="0.25">
      <c r="A49659">
        <v>5131004670</v>
      </c>
      <c r="B49659" t="s">
        <v>11596</v>
      </c>
    </row>
    <row r="49661" spans="1:2" x14ac:dyDescent="0.25">
      <c r="A49661">
        <v>5131004671</v>
      </c>
      <c r="B49661" t="s">
        <v>11597</v>
      </c>
    </row>
    <row r="49663" spans="1:2" x14ac:dyDescent="0.25">
      <c r="A49663">
        <v>5131004672</v>
      </c>
      <c r="B49663" t="s">
        <v>3614</v>
      </c>
    </row>
    <row r="49665" spans="1:2" x14ac:dyDescent="0.25">
      <c r="A49665">
        <v>5131004673</v>
      </c>
      <c r="B49665" t="s">
        <v>11598</v>
      </c>
    </row>
    <row r="49667" spans="1:2" x14ac:dyDescent="0.25">
      <c r="A49667">
        <v>5131004675</v>
      </c>
      <c r="B49667" t="s">
        <v>11599</v>
      </c>
    </row>
    <row r="49669" spans="1:2" x14ac:dyDescent="0.25">
      <c r="A49669">
        <v>5131004676</v>
      </c>
      <c r="B49669" t="s">
        <v>11600</v>
      </c>
    </row>
    <row r="49671" spans="1:2" x14ac:dyDescent="0.25">
      <c r="A49671">
        <v>5131004677</v>
      </c>
      <c r="B49671" t="s">
        <v>11600</v>
      </c>
    </row>
    <row r="49673" spans="1:2" x14ac:dyDescent="0.25">
      <c r="A49673">
        <v>5131004678</v>
      </c>
      <c r="B49673" t="s">
        <v>11601</v>
      </c>
    </row>
    <row r="49675" spans="1:2" x14ac:dyDescent="0.25">
      <c r="A49675">
        <v>5131004679</v>
      </c>
      <c r="B49675" t="s">
        <v>11602</v>
      </c>
    </row>
    <row r="49677" spans="1:2" x14ac:dyDescent="0.25">
      <c r="A49677">
        <v>5131004680</v>
      </c>
      <c r="B49677" t="s">
        <v>11603</v>
      </c>
    </row>
    <row r="49679" spans="1:2" x14ac:dyDescent="0.25">
      <c r="A49679">
        <v>5131004682</v>
      </c>
      <c r="B49679" t="s">
        <v>11604</v>
      </c>
    </row>
    <row r="49681" spans="1:2" x14ac:dyDescent="0.25">
      <c r="A49681">
        <v>5131004683</v>
      </c>
      <c r="B49681" t="s">
        <v>11605</v>
      </c>
    </row>
    <row r="49683" spans="1:2" x14ac:dyDescent="0.25">
      <c r="A49683">
        <v>5131004684</v>
      </c>
      <c r="B49683" t="s">
        <v>11606</v>
      </c>
    </row>
    <row r="49685" spans="1:2" x14ac:dyDescent="0.25">
      <c r="A49685">
        <v>5131004685</v>
      </c>
      <c r="B49685" t="s">
        <v>11607</v>
      </c>
    </row>
    <row r="49687" spans="1:2" x14ac:dyDescent="0.25">
      <c r="A49687">
        <v>5131004689</v>
      </c>
      <c r="B49687" t="s">
        <v>11608</v>
      </c>
    </row>
    <row r="49689" spans="1:2" x14ac:dyDescent="0.25">
      <c r="A49689">
        <v>5131004690</v>
      </c>
      <c r="B49689" t="s">
        <v>11609</v>
      </c>
    </row>
    <row r="49691" spans="1:2" x14ac:dyDescent="0.25">
      <c r="A49691">
        <v>5131004691</v>
      </c>
      <c r="B49691" t="s">
        <v>11609</v>
      </c>
    </row>
    <row r="49693" spans="1:2" x14ac:dyDescent="0.25">
      <c r="A49693">
        <v>5131004692</v>
      </c>
      <c r="B49693" t="s">
        <v>11610</v>
      </c>
    </row>
    <row r="49695" spans="1:2" x14ac:dyDescent="0.25">
      <c r="A49695">
        <v>5131004693</v>
      </c>
      <c r="B49695" t="s">
        <v>11611</v>
      </c>
    </row>
    <row r="49697" spans="1:2" x14ac:dyDescent="0.25">
      <c r="A49697">
        <v>5131004694</v>
      </c>
      <c r="B49697" t="s">
        <v>11612</v>
      </c>
    </row>
    <row r="49699" spans="1:2" x14ac:dyDescent="0.25">
      <c r="A49699">
        <v>5131004696</v>
      </c>
      <c r="B49699" t="s">
        <v>11613</v>
      </c>
    </row>
    <row r="49701" spans="1:2" x14ac:dyDescent="0.25">
      <c r="A49701">
        <v>5131004697</v>
      </c>
      <c r="B49701" t="s">
        <v>11614</v>
      </c>
    </row>
    <row r="49703" spans="1:2" x14ac:dyDescent="0.25">
      <c r="A49703">
        <v>5131004698</v>
      </c>
      <c r="B49703" t="s">
        <v>11615</v>
      </c>
    </row>
    <row r="49705" spans="1:2" x14ac:dyDescent="0.25">
      <c r="A49705">
        <v>5131004700</v>
      </c>
      <c r="B49705" t="s">
        <v>11616</v>
      </c>
    </row>
    <row r="49707" spans="1:2" x14ac:dyDescent="0.25">
      <c r="A49707">
        <v>5131004701</v>
      </c>
      <c r="B49707" t="s">
        <v>11617</v>
      </c>
    </row>
    <row r="49709" spans="1:2" x14ac:dyDescent="0.25">
      <c r="A49709">
        <v>5131004703</v>
      </c>
      <c r="B49709" t="s">
        <v>11618</v>
      </c>
    </row>
    <row r="49711" spans="1:2" x14ac:dyDescent="0.25">
      <c r="A49711">
        <v>5131004704</v>
      </c>
      <c r="B49711" t="s">
        <v>11619</v>
      </c>
    </row>
    <row r="49713" spans="1:2" x14ac:dyDescent="0.25">
      <c r="A49713">
        <v>5131004705</v>
      </c>
      <c r="B49713" t="s">
        <v>11620</v>
      </c>
    </row>
    <row r="49715" spans="1:2" x14ac:dyDescent="0.25">
      <c r="A49715">
        <v>5131004706</v>
      </c>
      <c r="B49715" t="s">
        <v>11621</v>
      </c>
    </row>
    <row r="49717" spans="1:2" x14ac:dyDescent="0.25">
      <c r="A49717">
        <v>5131004712</v>
      </c>
      <c r="B49717" t="s">
        <v>11622</v>
      </c>
    </row>
    <row r="49719" spans="1:2" x14ac:dyDescent="0.25">
      <c r="A49719">
        <v>5131004713</v>
      </c>
      <c r="B49719" t="s">
        <v>11623</v>
      </c>
    </row>
    <row r="49721" spans="1:2" x14ac:dyDescent="0.25">
      <c r="A49721">
        <v>5131004715</v>
      </c>
      <c r="B49721" t="s">
        <v>11624</v>
      </c>
    </row>
    <row r="49723" spans="1:2" x14ac:dyDescent="0.25">
      <c r="A49723">
        <v>5131004716</v>
      </c>
      <c r="B49723" t="s">
        <v>11625</v>
      </c>
    </row>
    <row r="49725" spans="1:2" x14ac:dyDescent="0.25">
      <c r="A49725">
        <v>5131004719</v>
      </c>
      <c r="B49725" t="s">
        <v>11626</v>
      </c>
    </row>
    <row r="49727" spans="1:2" x14ac:dyDescent="0.25">
      <c r="A49727">
        <v>5131004720</v>
      </c>
      <c r="B49727" t="s">
        <v>11627</v>
      </c>
    </row>
    <row r="49729" spans="1:3" x14ac:dyDescent="0.25">
      <c r="A49729">
        <v>5131004721</v>
      </c>
      <c r="B49729" t="s">
        <v>3308</v>
      </c>
      <c r="C49729" s="446">
        <v>4002395859153</v>
      </c>
    </row>
    <row r="49731" spans="1:3" x14ac:dyDescent="0.25">
      <c r="A49731">
        <v>5131004722</v>
      </c>
      <c r="B49731" t="s">
        <v>11628</v>
      </c>
    </row>
    <row r="49733" spans="1:3" x14ac:dyDescent="0.25">
      <c r="A49733">
        <v>5131004723</v>
      </c>
      <c r="B49733" t="s">
        <v>11629</v>
      </c>
    </row>
    <row r="49735" spans="1:3" x14ac:dyDescent="0.25">
      <c r="A49735">
        <v>5131004724</v>
      </c>
      <c r="B49735" t="s">
        <v>11630</v>
      </c>
    </row>
    <row r="49737" spans="1:3" x14ac:dyDescent="0.25">
      <c r="A49737">
        <v>5131004726</v>
      </c>
      <c r="B49737" t="s">
        <v>11631</v>
      </c>
    </row>
    <row r="49739" spans="1:3" x14ac:dyDescent="0.25">
      <c r="A49739">
        <v>5131004727</v>
      </c>
      <c r="B49739" t="s">
        <v>11632</v>
      </c>
    </row>
    <row r="49741" spans="1:3" x14ac:dyDescent="0.25">
      <c r="A49741">
        <v>5131004728</v>
      </c>
      <c r="B49741" t="s">
        <v>11633</v>
      </c>
    </row>
    <row r="49743" spans="1:3" x14ac:dyDescent="0.25">
      <c r="A49743">
        <v>5131004729</v>
      </c>
      <c r="B49743" t="s">
        <v>11633</v>
      </c>
    </row>
    <row r="49745" spans="1:2" x14ac:dyDescent="0.25">
      <c r="A49745">
        <v>5131004731</v>
      </c>
      <c r="B49745" t="s">
        <v>11634</v>
      </c>
    </row>
    <row r="49747" spans="1:2" x14ac:dyDescent="0.25">
      <c r="A49747">
        <v>5131004732</v>
      </c>
      <c r="B49747" t="s">
        <v>11635</v>
      </c>
    </row>
    <row r="49749" spans="1:2" x14ac:dyDescent="0.25">
      <c r="A49749">
        <v>5131004733</v>
      </c>
      <c r="B49749" t="s">
        <v>11636</v>
      </c>
    </row>
    <row r="49751" spans="1:2" x14ac:dyDescent="0.25">
      <c r="A49751">
        <v>5131004734</v>
      </c>
      <c r="B49751" t="s">
        <v>11637</v>
      </c>
    </row>
    <row r="49753" spans="1:2" x14ac:dyDescent="0.25">
      <c r="A49753">
        <v>5131004735</v>
      </c>
      <c r="B49753" t="s">
        <v>11627</v>
      </c>
    </row>
    <row r="49755" spans="1:2" x14ac:dyDescent="0.25">
      <c r="A49755">
        <v>5131004736</v>
      </c>
      <c r="B49755" t="s">
        <v>11638</v>
      </c>
    </row>
    <row r="49757" spans="1:2" x14ac:dyDescent="0.25">
      <c r="A49757">
        <v>5131004737</v>
      </c>
      <c r="B49757" t="s">
        <v>11639</v>
      </c>
    </row>
    <row r="49759" spans="1:2" x14ac:dyDescent="0.25">
      <c r="A49759">
        <v>5131004738</v>
      </c>
      <c r="B49759" t="s">
        <v>11640</v>
      </c>
    </row>
    <row r="49761" spans="1:3" x14ac:dyDescent="0.25">
      <c r="A49761">
        <v>5131004739</v>
      </c>
      <c r="B49761" t="s">
        <v>11641</v>
      </c>
    </row>
    <row r="49763" spans="1:3" x14ac:dyDescent="0.25">
      <c r="A49763">
        <v>5131004740</v>
      </c>
      <c r="B49763" t="s">
        <v>11642</v>
      </c>
    </row>
    <row r="49765" spans="1:3" x14ac:dyDescent="0.25">
      <c r="A49765">
        <v>5131004741</v>
      </c>
      <c r="B49765" t="s">
        <v>11643</v>
      </c>
    </row>
    <row r="49767" spans="1:3" x14ac:dyDescent="0.25">
      <c r="A49767">
        <v>5131004742</v>
      </c>
      <c r="B49767" t="s">
        <v>11644</v>
      </c>
    </row>
    <row r="49769" spans="1:3" x14ac:dyDescent="0.25">
      <c r="A49769">
        <v>5131004743</v>
      </c>
      <c r="B49769" t="s">
        <v>11645</v>
      </c>
    </row>
    <row r="49771" spans="1:3" x14ac:dyDescent="0.25">
      <c r="A49771">
        <v>5131004746</v>
      </c>
      <c r="B49771" t="s">
        <v>11646</v>
      </c>
    </row>
    <row r="49773" spans="1:3" x14ac:dyDescent="0.25">
      <c r="A49773">
        <v>5131004747</v>
      </c>
      <c r="B49773" t="s">
        <v>3600</v>
      </c>
      <c r="C49773" s="446">
        <v>4002395859160</v>
      </c>
    </row>
    <row r="49775" spans="1:3" x14ac:dyDescent="0.25">
      <c r="A49775">
        <v>5131004748</v>
      </c>
      <c r="B49775" t="s">
        <v>11647</v>
      </c>
    </row>
    <row r="49777" spans="1:2" x14ac:dyDescent="0.25">
      <c r="A49777">
        <v>5131004749</v>
      </c>
      <c r="B49777" t="s">
        <v>11648</v>
      </c>
    </row>
    <row r="49779" spans="1:2" x14ac:dyDescent="0.25">
      <c r="A49779">
        <v>5131004753</v>
      </c>
      <c r="B49779" t="s">
        <v>11649</v>
      </c>
    </row>
    <row r="49781" spans="1:2" x14ac:dyDescent="0.25">
      <c r="A49781">
        <v>5131004754</v>
      </c>
      <c r="B49781" t="s">
        <v>11650</v>
      </c>
    </row>
    <row r="49783" spans="1:2" x14ac:dyDescent="0.25">
      <c r="A49783">
        <v>5131004755</v>
      </c>
      <c r="B49783" t="s">
        <v>11651</v>
      </c>
    </row>
    <row r="49785" spans="1:2" x14ac:dyDescent="0.25">
      <c r="A49785">
        <v>5131004757</v>
      </c>
      <c r="B49785" t="s">
        <v>11637</v>
      </c>
    </row>
    <row r="49787" spans="1:2" x14ac:dyDescent="0.25">
      <c r="A49787">
        <v>5131004758</v>
      </c>
      <c r="B49787" t="s">
        <v>11652</v>
      </c>
    </row>
    <row r="49789" spans="1:2" x14ac:dyDescent="0.25">
      <c r="A49789">
        <v>5131004759</v>
      </c>
      <c r="B49789" t="s">
        <v>11653</v>
      </c>
    </row>
    <row r="49791" spans="1:2" x14ac:dyDescent="0.25">
      <c r="A49791">
        <v>5131004760</v>
      </c>
      <c r="B49791" t="s">
        <v>11654</v>
      </c>
    </row>
    <row r="49793" spans="1:2" x14ac:dyDescent="0.25">
      <c r="A49793">
        <v>5131004761</v>
      </c>
      <c r="B49793" t="s">
        <v>11655</v>
      </c>
    </row>
    <row r="49795" spans="1:2" x14ac:dyDescent="0.25">
      <c r="A49795">
        <v>5131004762</v>
      </c>
      <c r="B49795" t="s">
        <v>11656</v>
      </c>
    </row>
    <row r="49797" spans="1:2" x14ac:dyDescent="0.25">
      <c r="A49797">
        <v>5131004763</v>
      </c>
      <c r="B49797" t="s">
        <v>11655</v>
      </c>
    </row>
    <row r="49799" spans="1:2" x14ac:dyDescent="0.25">
      <c r="A49799">
        <v>5131004770</v>
      </c>
      <c r="B49799" t="s">
        <v>11657</v>
      </c>
    </row>
    <row r="49801" spans="1:2" x14ac:dyDescent="0.25">
      <c r="A49801">
        <v>5131004771</v>
      </c>
      <c r="B49801" t="s">
        <v>11658</v>
      </c>
    </row>
    <row r="49803" spans="1:2" x14ac:dyDescent="0.25">
      <c r="A49803">
        <v>5131004772</v>
      </c>
      <c r="B49803" t="s">
        <v>11659</v>
      </c>
    </row>
    <row r="49805" spans="1:2" x14ac:dyDescent="0.25">
      <c r="A49805">
        <v>5131004773</v>
      </c>
      <c r="B49805" t="s">
        <v>11660</v>
      </c>
    </row>
    <row r="49807" spans="1:2" x14ac:dyDescent="0.25">
      <c r="A49807">
        <v>5131004774</v>
      </c>
      <c r="B49807" t="s">
        <v>11661</v>
      </c>
    </row>
    <row r="49809" spans="1:3" x14ac:dyDescent="0.25">
      <c r="A49809">
        <v>5131004776</v>
      </c>
      <c r="B49809" t="s">
        <v>11662</v>
      </c>
    </row>
    <row r="49811" spans="1:3" x14ac:dyDescent="0.25">
      <c r="A49811">
        <v>5131004782</v>
      </c>
      <c r="B49811" t="s">
        <v>11663</v>
      </c>
    </row>
    <row r="49813" spans="1:3" x14ac:dyDescent="0.25">
      <c r="A49813">
        <v>5131004789</v>
      </c>
      <c r="B49813" t="s">
        <v>11664</v>
      </c>
    </row>
    <row r="49815" spans="1:3" x14ac:dyDescent="0.25">
      <c r="A49815">
        <v>5131004792</v>
      </c>
      <c r="B49815" t="s">
        <v>11665</v>
      </c>
    </row>
    <row r="49817" spans="1:3" x14ac:dyDescent="0.25">
      <c r="A49817">
        <v>5131004793</v>
      </c>
      <c r="B49817" t="s">
        <v>11666</v>
      </c>
      <c r="C49817" s="446">
        <v>4002395859627</v>
      </c>
    </row>
    <row r="49819" spans="1:3" x14ac:dyDescent="0.25">
      <c r="A49819">
        <v>5131004794</v>
      </c>
      <c r="B49819" t="s">
        <v>11667</v>
      </c>
    </row>
    <row r="49821" spans="1:3" x14ac:dyDescent="0.25">
      <c r="A49821">
        <v>5131004795</v>
      </c>
      <c r="B49821" t="s">
        <v>11668</v>
      </c>
    </row>
    <row r="49823" spans="1:3" x14ac:dyDescent="0.25">
      <c r="A49823">
        <v>5131004797</v>
      </c>
      <c r="B49823" t="s">
        <v>11669</v>
      </c>
    </row>
    <row r="49825" spans="1:2" x14ac:dyDescent="0.25">
      <c r="A49825">
        <v>5131004798</v>
      </c>
      <c r="B49825" t="s">
        <v>11670</v>
      </c>
    </row>
    <row r="49827" spans="1:2" x14ac:dyDescent="0.25">
      <c r="A49827">
        <v>5131004800</v>
      </c>
      <c r="B49827" t="s">
        <v>11671</v>
      </c>
    </row>
    <row r="49829" spans="1:2" x14ac:dyDescent="0.25">
      <c r="A49829">
        <v>5131004802</v>
      </c>
      <c r="B49829" t="s">
        <v>11672</v>
      </c>
    </row>
    <row r="49831" spans="1:2" x14ac:dyDescent="0.25">
      <c r="A49831">
        <v>5131004804</v>
      </c>
      <c r="B49831" t="s">
        <v>11673</v>
      </c>
    </row>
    <row r="49833" spans="1:2" x14ac:dyDescent="0.25">
      <c r="A49833">
        <v>5131004805</v>
      </c>
      <c r="B49833" t="s">
        <v>11674</v>
      </c>
    </row>
    <row r="49835" spans="1:2" x14ac:dyDescent="0.25">
      <c r="A49835">
        <v>5131004809</v>
      </c>
      <c r="B49835" t="s">
        <v>11675</v>
      </c>
    </row>
    <row r="49837" spans="1:2" x14ac:dyDescent="0.25">
      <c r="A49837">
        <v>5131004810</v>
      </c>
      <c r="B49837" t="s">
        <v>11676</v>
      </c>
    </row>
    <row r="49839" spans="1:2" x14ac:dyDescent="0.25">
      <c r="A49839">
        <v>5131004811</v>
      </c>
      <c r="B49839" t="s">
        <v>11677</v>
      </c>
    </row>
    <row r="49841" spans="1:2" x14ac:dyDescent="0.25">
      <c r="A49841">
        <v>5131004818</v>
      </c>
      <c r="B49841" t="s">
        <v>11678</v>
      </c>
    </row>
    <row r="49843" spans="1:2" x14ac:dyDescent="0.25">
      <c r="A49843">
        <v>5131004820</v>
      </c>
      <c r="B49843" t="s">
        <v>11679</v>
      </c>
    </row>
    <row r="49845" spans="1:2" x14ac:dyDescent="0.25">
      <c r="A49845">
        <v>5131004822</v>
      </c>
      <c r="B49845" t="s">
        <v>11680</v>
      </c>
    </row>
    <row r="49847" spans="1:2" x14ac:dyDescent="0.25">
      <c r="A49847">
        <v>5131004825</v>
      </c>
      <c r="B49847" t="s">
        <v>11681</v>
      </c>
    </row>
    <row r="49849" spans="1:2" x14ac:dyDescent="0.25">
      <c r="A49849">
        <v>5131004830</v>
      </c>
      <c r="B49849" t="s">
        <v>11682</v>
      </c>
    </row>
    <row r="49851" spans="1:2" x14ac:dyDescent="0.25">
      <c r="A49851">
        <v>5131004831</v>
      </c>
      <c r="B49851" t="s">
        <v>3130</v>
      </c>
    </row>
    <row r="49853" spans="1:2" x14ac:dyDescent="0.25">
      <c r="A49853">
        <v>5131004832</v>
      </c>
      <c r="B49853" t="s">
        <v>11683</v>
      </c>
    </row>
    <row r="49855" spans="1:2" x14ac:dyDescent="0.25">
      <c r="A49855">
        <v>5131004833</v>
      </c>
      <c r="B49855" t="s">
        <v>11679</v>
      </c>
    </row>
    <row r="49857" spans="1:2" x14ac:dyDescent="0.25">
      <c r="A49857">
        <v>5131004835</v>
      </c>
      <c r="B49857" t="s">
        <v>11684</v>
      </c>
    </row>
    <row r="49859" spans="1:2" x14ac:dyDescent="0.25">
      <c r="A49859">
        <v>5131004836</v>
      </c>
      <c r="B49859" t="s">
        <v>11685</v>
      </c>
    </row>
    <row r="49861" spans="1:2" x14ac:dyDescent="0.25">
      <c r="A49861">
        <v>5131004837</v>
      </c>
      <c r="B49861" t="s">
        <v>11686</v>
      </c>
    </row>
    <row r="49863" spans="1:2" x14ac:dyDescent="0.25">
      <c r="A49863">
        <v>5131004842</v>
      </c>
      <c r="B49863" t="s">
        <v>11687</v>
      </c>
    </row>
    <row r="49865" spans="1:2" x14ac:dyDescent="0.25">
      <c r="A49865">
        <v>5131004843</v>
      </c>
      <c r="B49865" t="s">
        <v>11688</v>
      </c>
    </row>
    <row r="49867" spans="1:2" x14ac:dyDescent="0.25">
      <c r="A49867">
        <v>5131004850</v>
      </c>
      <c r="B49867" t="s">
        <v>11689</v>
      </c>
    </row>
    <row r="49869" spans="1:2" x14ac:dyDescent="0.25">
      <c r="A49869">
        <v>5131004852</v>
      </c>
      <c r="B49869" t="s">
        <v>11690</v>
      </c>
    </row>
    <row r="49871" spans="1:2" x14ac:dyDescent="0.25">
      <c r="A49871">
        <v>5131004859</v>
      </c>
      <c r="B49871" t="s">
        <v>11691</v>
      </c>
    </row>
    <row r="49873" spans="1:2" x14ac:dyDescent="0.25">
      <c r="A49873">
        <v>5131004861</v>
      </c>
      <c r="B49873" t="s">
        <v>11692</v>
      </c>
    </row>
    <row r="49875" spans="1:2" x14ac:dyDescent="0.25">
      <c r="A49875">
        <v>5131004863</v>
      </c>
      <c r="B49875" t="s">
        <v>11693</v>
      </c>
    </row>
    <row r="49877" spans="1:2" x14ac:dyDescent="0.25">
      <c r="A49877">
        <v>5131004864</v>
      </c>
      <c r="B49877" t="s">
        <v>11694</v>
      </c>
    </row>
    <row r="49879" spans="1:2" x14ac:dyDescent="0.25">
      <c r="A49879">
        <v>5131004867</v>
      </c>
      <c r="B49879" t="s">
        <v>11695</v>
      </c>
    </row>
    <row r="49881" spans="1:2" x14ac:dyDescent="0.25">
      <c r="A49881">
        <v>5131004871</v>
      </c>
      <c r="B49881" t="s">
        <v>11696</v>
      </c>
    </row>
    <row r="49883" spans="1:2" x14ac:dyDescent="0.25">
      <c r="A49883">
        <v>5131004873</v>
      </c>
      <c r="B49883" t="s">
        <v>11697</v>
      </c>
    </row>
    <row r="49885" spans="1:2" x14ac:dyDescent="0.25">
      <c r="A49885">
        <v>5131004874</v>
      </c>
      <c r="B49885" t="s">
        <v>11698</v>
      </c>
    </row>
    <row r="49887" spans="1:2" x14ac:dyDescent="0.25">
      <c r="A49887">
        <v>5131004875</v>
      </c>
      <c r="B49887" t="s">
        <v>11699</v>
      </c>
    </row>
    <row r="49889" spans="1:2" x14ac:dyDescent="0.25">
      <c r="A49889">
        <v>5131004876</v>
      </c>
      <c r="B49889" t="s">
        <v>11700</v>
      </c>
    </row>
    <row r="49891" spans="1:2" x14ac:dyDescent="0.25">
      <c r="A49891">
        <v>5131004878</v>
      </c>
      <c r="B49891" t="s">
        <v>11701</v>
      </c>
    </row>
    <row r="49893" spans="1:2" x14ac:dyDescent="0.25">
      <c r="A49893">
        <v>5131004879</v>
      </c>
      <c r="B49893" t="s">
        <v>11702</v>
      </c>
    </row>
    <row r="49895" spans="1:2" x14ac:dyDescent="0.25">
      <c r="A49895">
        <v>5131004880</v>
      </c>
      <c r="B49895" t="s">
        <v>11703</v>
      </c>
    </row>
    <row r="49897" spans="1:2" x14ac:dyDescent="0.25">
      <c r="A49897">
        <v>5131004881</v>
      </c>
      <c r="B49897" t="s">
        <v>11704</v>
      </c>
    </row>
    <row r="49899" spans="1:2" x14ac:dyDescent="0.25">
      <c r="A49899">
        <v>5131004882</v>
      </c>
      <c r="B49899" t="s">
        <v>11705</v>
      </c>
    </row>
    <row r="49901" spans="1:2" x14ac:dyDescent="0.25">
      <c r="A49901">
        <v>5131004883</v>
      </c>
      <c r="B49901" t="s">
        <v>11706</v>
      </c>
    </row>
    <row r="49903" spans="1:2" x14ac:dyDescent="0.25">
      <c r="A49903">
        <v>5131004884</v>
      </c>
      <c r="B49903" t="s">
        <v>11707</v>
      </c>
    </row>
    <row r="49905" spans="1:2" x14ac:dyDescent="0.25">
      <c r="A49905">
        <v>5131004885</v>
      </c>
      <c r="B49905" t="s">
        <v>11708</v>
      </c>
    </row>
    <row r="49907" spans="1:2" x14ac:dyDescent="0.25">
      <c r="A49907">
        <v>5131004886</v>
      </c>
      <c r="B49907" t="s">
        <v>11709</v>
      </c>
    </row>
    <row r="49909" spans="1:2" x14ac:dyDescent="0.25">
      <c r="A49909">
        <v>5131004887</v>
      </c>
      <c r="B49909" t="s">
        <v>11710</v>
      </c>
    </row>
    <row r="49911" spans="1:2" x14ac:dyDescent="0.25">
      <c r="A49911">
        <v>5131004888</v>
      </c>
      <c r="B49911" t="s">
        <v>11711</v>
      </c>
    </row>
    <row r="49913" spans="1:2" x14ac:dyDescent="0.25">
      <c r="A49913">
        <v>5131004889</v>
      </c>
      <c r="B49913" t="s">
        <v>11712</v>
      </c>
    </row>
    <row r="49915" spans="1:2" x14ac:dyDescent="0.25">
      <c r="A49915">
        <v>5131004890</v>
      </c>
      <c r="B49915" t="s">
        <v>11713</v>
      </c>
    </row>
    <row r="49917" spans="1:2" x14ac:dyDescent="0.25">
      <c r="A49917">
        <v>5131004891</v>
      </c>
      <c r="B49917" t="s">
        <v>11714</v>
      </c>
    </row>
    <row r="49919" spans="1:2" x14ac:dyDescent="0.25">
      <c r="A49919">
        <v>5131004892</v>
      </c>
      <c r="B49919" t="s">
        <v>11715</v>
      </c>
    </row>
    <row r="49921" spans="1:2" x14ac:dyDescent="0.25">
      <c r="A49921">
        <v>5131004894</v>
      </c>
      <c r="B49921" t="s">
        <v>11716</v>
      </c>
    </row>
    <row r="49923" spans="1:2" x14ac:dyDescent="0.25">
      <c r="A49923">
        <v>5131004895</v>
      </c>
      <c r="B49923" t="s">
        <v>11717</v>
      </c>
    </row>
    <row r="49925" spans="1:2" x14ac:dyDescent="0.25">
      <c r="A49925">
        <v>5131004898</v>
      </c>
      <c r="B49925" t="s">
        <v>11718</v>
      </c>
    </row>
    <row r="49927" spans="1:2" x14ac:dyDescent="0.25">
      <c r="A49927">
        <v>5131004899</v>
      </c>
      <c r="B49927" t="s">
        <v>3455</v>
      </c>
    </row>
    <row r="49929" spans="1:2" x14ac:dyDescent="0.25">
      <c r="A49929">
        <v>5131004900</v>
      </c>
      <c r="B49929" t="s">
        <v>11719</v>
      </c>
    </row>
    <row r="49931" spans="1:2" x14ac:dyDescent="0.25">
      <c r="A49931">
        <v>5131004901</v>
      </c>
      <c r="B49931" t="s">
        <v>11720</v>
      </c>
    </row>
    <row r="49933" spans="1:2" x14ac:dyDescent="0.25">
      <c r="A49933">
        <v>5131004903</v>
      </c>
      <c r="B49933" t="s">
        <v>11721</v>
      </c>
    </row>
    <row r="49935" spans="1:2" x14ac:dyDescent="0.25">
      <c r="A49935">
        <v>5131004904</v>
      </c>
      <c r="B49935" t="s">
        <v>11722</v>
      </c>
    </row>
    <row r="49937" spans="1:2" x14ac:dyDescent="0.25">
      <c r="A49937">
        <v>5131004905</v>
      </c>
      <c r="B49937" t="s">
        <v>11723</v>
      </c>
    </row>
    <row r="49939" spans="1:2" x14ac:dyDescent="0.25">
      <c r="A49939">
        <v>5131004906</v>
      </c>
      <c r="B49939" t="s">
        <v>11724</v>
      </c>
    </row>
    <row r="49941" spans="1:2" x14ac:dyDescent="0.25">
      <c r="A49941">
        <v>5131004908</v>
      </c>
      <c r="B49941" t="s">
        <v>11725</v>
      </c>
    </row>
    <row r="49943" spans="1:2" x14ac:dyDescent="0.25">
      <c r="A49943">
        <v>5131004909</v>
      </c>
      <c r="B49943" t="s">
        <v>11726</v>
      </c>
    </row>
    <row r="49945" spans="1:2" x14ac:dyDescent="0.25">
      <c r="A49945">
        <v>5131004910</v>
      </c>
      <c r="B49945" t="s">
        <v>11727</v>
      </c>
    </row>
    <row r="49947" spans="1:2" x14ac:dyDescent="0.25">
      <c r="A49947">
        <v>5131004911</v>
      </c>
      <c r="B49947" t="s">
        <v>11728</v>
      </c>
    </row>
    <row r="49949" spans="1:2" x14ac:dyDescent="0.25">
      <c r="A49949">
        <v>5131004912</v>
      </c>
      <c r="B49949" t="s">
        <v>11729</v>
      </c>
    </row>
    <row r="49951" spans="1:2" x14ac:dyDescent="0.25">
      <c r="A49951">
        <v>5131004913</v>
      </c>
      <c r="B49951" t="s">
        <v>11730</v>
      </c>
    </row>
    <row r="49953" spans="1:2" x14ac:dyDescent="0.25">
      <c r="A49953">
        <v>5131004914</v>
      </c>
      <c r="B49953" t="s">
        <v>11731</v>
      </c>
    </row>
    <row r="49955" spans="1:2" x14ac:dyDescent="0.25">
      <c r="A49955">
        <v>5131004915</v>
      </c>
      <c r="B49955" t="s">
        <v>11732</v>
      </c>
    </row>
    <row r="49957" spans="1:2" x14ac:dyDescent="0.25">
      <c r="A49957">
        <v>5131004919</v>
      </c>
      <c r="B49957" t="s">
        <v>11733</v>
      </c>
    </row>
    <row r="49959" spans="1:2" x14ac:dyDescent="0.25">
      <c r="A49959">
        <v>5131004920</v>
      </c>
      <c r="B49959" t="s">
        <v>11734</v>
      </c>
    </row>
    <row r="49961" spans="1:2" x14ac:dyDescent="0.25">
      <c r="A49961">
        <v>5131004922</v>
      </c>
      <c r="B49961" t="s">
        <v>11735</v>
      </c>
    </row>
    <row r="49963" spans="1:2" x14ac:dyDescent="0.25">
      <c r="A49963">
        <v>5131004923</v>
      </c>
      <c r="B49963" t="s">
        <v>11736</v>
      </c>
    </row>
    <row r="49965" spans="1:2" x14ac:dyDescent="0.25">
      <c r="A49965">
        <v>5131004924</v>
      </c>
      <c r="B49965" t="s">
        <v>11737</v>
      </c>
    </row>
    <row r="49967" spans="1:2" x14ac:dyDescent="0.25">
      <c r="A49967">
        <v>5131004925</v>
      </c>
      <c r="B49967" t="s">
        <v>11738</v>
      </c>
    </row>
    <row r="49969" spans="1:2" x14ac:dyDescent="0.25">
      <c r="A49969">
        <v>5131004926</v>
      </c>
      <c r="B49969" t="s">
        <v>11739</v>
      </c>
    </row>
    <row r="49971" spans="1:2" x14ac:dyDescent="0.25">
      <c r="A49971">
        <v>5131004927</v>
      </c>
      <c r="B49971" t="s">
        <v>11740</v>
      </c>
    </row>
    <row r="49973" spans="1:2" x14ac:dyDescent="0.25">
      <c r="A49973">
        <v>5131004929</v>
      </c>
      <c r="B49973" t="s">
        <v>11710</v>
      </c>
    </row>
    <row r="49975" spans="1:2" x14ac:dyDescent="0.25">
      <c r="A49975">
        <v>5131004930</v>
      </c>
      <c r="B49975" t="s">
        <v>11741</v>
      </c>
    </row>
    <row r="49977" spans="1:2" x14ac:dyDescent="0.25">
      <c r="A49977">
        <v>5131004931</v>
      </c>
      <c r="B49977" t="s">
        <v>11742</v>
      </c>
    </row>
    <row r="49979" spans="1:2" x14ac:dyDescent="0.25">
      <c r="A49979">
        <v>5131004932</v>
      </c>
      <c r="B49979" t="s">
        <v>11743</v>
      </c>
    </row>
    <row r="49981" spans="1:2" x14ac:dyDescent="0.25">
      <c r="A49981">
        <v>5131004933</v>
      </c>
      <c r="B49981" t="s">
        <v>11744</v>
      </c>
    </row>
    <row r="49983" spans="1:2" x14ac:dyDescent="0.25">
      <c r="A49983">
        <v>5131004935</v>
      </c>
      <c r="B49983" t="s">
        <v>11745</v>
      </c>
    </row>
    <row r="49985" spans="1:2" x14ac:dyDescent="0.25">
      <c r="A49985">
        <v>5131004937</v>
      </c>
      <c r="B49985" t="s">
        <v>11746</v>
      </c>
    </row>
    <row r="49987" spans="1:2" x14ac:dyDescent="0.25">
      <c r="A49987">
        <v>5131004938</v>
      </c>
      <c r="B49987" t="s">
        <v>11747</v>
      </c>
    </row>
    <row r="49989" spans="1:2" x14ac:dyDescent="0.25">
      <c r="A49989">
        <v>5131004940</v>
      </c>
      <c r="B49989" t="s">
        <v>11748</v>
      </c>
    </row>
    <row r="49991" spans="1:2" x14ac:dyDescent="0.25">
      <c r="A49991">
        <v>5131004946</v>
      </c>
      <c r="B49991" t="s">
        <v>11749</v>
      </c>
    </row>
    <row r="49993" spans="1:2" x14ac:dyDescent="0.25">
      <c r="A49993">
        <v>5131004950</v>
      </c>
      <c r="B49993" t="s">
        <v>11750</v>
      </c>
    </row>
    <row r="49995" spans="1:2" x14ac:dyDescent="0.25">
      <c r="A49995">
        <v>5131004960</v>
      </c>
      <c r="B49995" t="s">
        <v>11751</v>
      </c>
    </row>
    <row r="49997" spans="1:2" x14ac:dyDescent="0.25">
      <c r="A49997">
        <v>5131004962</v>
      </c>
      <c r="B49997" t="s">
        <v>11752</v>
      </c>
    </row>
    <row r="49999" spans="1:2" x14ac:dyDescent="0.25">
      <c r="A49999">
        <v>5131004965</v>
      </c>
      <c r="B49999" t="s">
        <v>11753</v>
      </c>
    </row>
    <row r="50001" spans="1:2" x14ac:dyDescent="0.25">
      <c r="A50001">
        <v>5131004966</v>
      </c>
      <c r="B50001" t="s">
        <v>11754</v>
      </c>
    </row>
    <row r="50003" spans="1:2" x14ac:dyDescent="0.25">
      <c r="A50003">
        <v>5131004981</v>
      </c>
      <c r="B50003" t="s">
        <v>11755</v>
      </c>
    </row>
    <row r="50005" spans="1:2" x14ac:dyDescent="0.25">
      <c r="A50005">
        <v>5131004982</v>
      </c>
      <c r="B50005" t="s">
        <v>11756</v>
      </c>
    </row>
    <row r="50007" spans="1:2" x14ac:dyDescent="0.25">
      <c r="A50007">
        <v>5131004986</v>
      </c>
      <c r="B50007" t="s">
        <v>11757</v>
      </c>
    </row>
    <row r="50009" spans="1:2" x14ac:dyDescent="0.25">
      <c r="A50009">
        <v>5131004990</v>
      </c>
      <c r="B50009" t="s">
        <v>11758</v>
      </c>
    </row>
    <row r="50011" spans="1:2" x14ac:dyDescent="0.25">
      <c r="A50011">
        <v>5131004993</v>
      </c>
      <c r="B50011" t="s">
        <v>11759</v>
      </c>
    </row>
    <row r="50013" spans="1:2" x14ac:dyDescent="0.25">
      <c r="A50013">
        <v>5131004994</v>
      </c>
      <c r="B50013" t="s">
        <v>11760</v>
      </c>
    </row>
    <row r="50015" spans="1:2" x14ac:dyDescent="0.25">
      <c r="A50015">
        <v>5131004995</v>
      </c>
      <c r="B50015" t="s">
        <v>11761</v>
      </c>
    </row>
    <row r="50017" spans="1:2" x14ac:dyDescent="0.25">
      <c r="A50017">
        <v>5131004996</v>
      </c>
      <c r="B50017" t="s">
        <v>11762</v>
      </c>
    </row>
    <row r="50019" spans="1:2" x14ac:dyDescent="0.25">
      <c r="A50019">
        <v>5131004999</v>
      </c>
      <c r="B50019" t="s">
        <v>11763</v>
      </c>
    </row>
    <row r="50021" spans="1:2" x14ac:dyDescent="0.25">
      <c r="A50021">
        <v>5131005000</v>
      </c>
      <c r="B50021" t="s">
        <v>11764</v>
      </c>
    </row>
    <row r="50023" spans="1:2" x14ac:dyDescent="0.25">
      <c r="A50023">
        <v>5131005001</v>
      </c>
      <c r="B50023" t="s">
        <v>11765</v>
      </c>
    </row>
    <row r="50025" spans="1:2" x14ac:dyDescent="0.25">
      <c r="A50025">
        <v>5131005003</v>
      </c>
      <c r="B50025" t="s">
        <v>11766</v>
      </c>
    </row>
    <row r="50027" spans="1:2" x14ac:dyDescent="0.25">
      <c r="A50027">
        <v>5131005004</v>
      </c>
      <c r="B50027" t="s">
        <v>11767</v>
      </c>
    </row>
    <row r="50029" spans="1:2" x14ac:dyDescent="0.25">
      <c r="A50029">
        <v>5131005005</v>
      </c>
      <c r="B50029" t="s">
        <v>11768</v>
      </c>
    </row>
    <row r="50031" spans="1:2" x14ac:dyDescent="0.25">
      <c r="A50031">
        <v>5131005006</v>
      </c>
      <c r="B50031" t="s">
        <v>11769</v>
      </c>
    </row>
    <row r="50033" spans="1:2" x14ac:dyDescent="0.25">
      <c r="A50033">
        <v>5131005007</v>
      </c>
      <c r="B50033" t="s">
        <v>11770</v>
      </c>
    </row>
    <row r="50035" spans="1:2" x14ac:dyDescent="0.25">
      <c r="A50035">
        <v>5131005008</v>
      </c>
      <c r="B50035" t="s">
        <v>11771</v>
      </c>
    </row>
    <row r="50037" spans="1:2" x14ac:dyDescent="0.25">
      <c r="A50037">
        <v>5131005009</v>
      </c>
      <c r="B50037" t="s">
        <v>11772</v>
      </c>
    </row>
    <row r="50039" spans="1:2" x14ac:dyDescent="0.25">
      <c r="A50039">
        <v>5131005010</v>
      </c>
      <c r="B50039" t="s">
        <v>11773</v>
      </c>
    </row>
    <row r="50041" spans="1:2" x14ac:dyDescent="0.25">
      <c r="A50041">
        <v>5131005011</v>
      </c>
      <c r="B50041" t="s">
        <v>11774</v>
      </c>
    </row>
    <row r="50043" spans="1:2" x14ac:dyDescent="0.25">
      <c r="A50043">
        <v>5131005012</v>
      </c>
      <c r="B50043" t="s">
        <v>11775</v>
      </c>
    </row>
    <row r="50045" spans="1:2" x14ac:dyDescent="0.25">
      <c r="A50045">
        <v>5131005013</v>
      </c>
      <c r="B50045" t="s">
        <v>11776</v>
      </c>
    </row>
    <row r="50047" spans="1:2" x14ac:dyDescent="0.25">
      <c r="A50047">
        <v>5131005015</v>
      </c>
      <c r="B50047" t="s">
        <v>11777</v>
      </c>
    </row>
    <row r="50049" spans="1:2" x14ac:dyDescent="0.25">
      <c r="A50049">
        <v>5131005016</v>
      </c>
      <c r="B50049" t="s">
        <v>11778</v>
      </c>
    </row>
    <row r="50051" spans="1:2" x14ac:dyDescent="0.25">
      <c r="A50051">
        <v>5131005018</v>
      </c>
      <c r="B50051" t="s">
        <v>11779</v>
      </c>
    </row>
    <row r="50053" spans="1:2" x14ac:dyDescent="0.25">
      <c r="A50053">
        <v>5131005019</v>
      </c>
      <c r="B50053" t="s">
        <v>11779</v>
      </c>
    </row>
    <row r="50055" spans="1:2" x14ac:dyDescent="0.25">
      <c r="A50055">
        <v>5131005020</v>
      </c>
      <c r="B50055" t="s">
        <v>11780</v>
      </c>
    </row>
    <row r="50057" spans="1:2" x14ac:dyDescent="0.25">
      <c r="A50057">
        <v>5131005022</v>
      </c>
      <c r="B50057" t="s">
        <v>11781</v>
      </c>
    </row>
    <row r="50059" spans="1:2" x14ac:dyDescent="0.25">
      <c r="A50059">
        <v>5131005023</v>
      </c>
      <c r="B50059" t="s">
        <v>11782</v>
      </c>
    </row>
    <row r="50061" spans="1:2" x14ac:dyDescent="0.25">
      <c r="A50061">
        <v>5131005025</v>
      </c>
      <c r="B50061" t="s">
        <v>11783</v>
      </c>
    </row>
    <row r="50063" spans="1:2" x14ac:dyDescent="0.25">
      <c r="A50063">
        <v>5131005026</v>
      </c>
      <c r="B50063" t="s">
        <v>11784</v>
      </c>
    </row>
    <row r="50065" spans="1:2" x14ac:dyDescent="0.25">
      <c r="A50065">
        <v>5131005028</v>
      </c>
      <c r="B50065" t="s">
        <v>11785</v>
      </c>
    </row>
    <row r="50067" spans="1:2" x14ac:dyDescent="0.25">
      <c r="A50067">
        <v>5131005029</v>
      </c>
      <c r="B50067" t="s">
        <v>11786</v>
      </c>
    </row>
    <row r="50069" spans="1:2" x14ac:dyDescent="0.25">
      <c r="A50069">
        <v>5131005031</v>
      </c>
      <c r="B50069" t="s">
        <v>11787</v>
      </c>
    </row>
    <row r="50071" spans="1:2" x14ac:dyDescent="0.25">
      <c r="A50071">
        <v>5131005032</v>
      </c>
      <c r="B50071" t="s">
        <v>11788</v>
      </c>
    </row>
    <row r="50073" spans="1:2" x14ac:dyDescent="0.25">
      <c r="A50073">
        <v>5131005033</v>
      </c>
      <c r="B50073" t="s">
        <v>11789</v>
      </c>
    </row>
    <row r="50075" spans="1:2" x14ac:dyDescent="0.25">
      <c r="A50075">
        <v>5131005036</v>
      </c>
      <c r="B50075" t="s">
        <v>11790</v>
      </c>
    </row>
    <row r="50077" spans="1:2" x14ac:dyDescent="0.25">
      <c r="A50077">
        <v>5131005037</v>
      </c>
      <c r="B50077" t="s">
        <v>11791</v>
      </c>
    </row>
    <row r="50079" spans="1:2" x14ac:dyDescent="0.25">
      <c r="A50079">
        <v>5131005038</v>
      </c>
      <c r="B50079" t="s">
        <v>11792</v>
      </c>
    </row>
    <row r="50081" spans="1:2" x14ac:dyDescent="0.25">
      <c r="A50081">
        <v>5131005039</v>
      </c>
      <c r="B50081" t="s">
        <v>11793</v>
      </c>
    </row>
    <row r="50083" spans="1:2" x14ac:dyDescent="0.25">
      <c r="A50083">
        <v>5131005042</v>
      </c>
      <c r="B50083" t="s">
        <v>11794</v>
      </c>
    </row>
    <row r="50085" spans="1:2" x14ac:dyDescent="0.25">
      <c r="A50085">
        <v>5131005044</v>
      </c>
      <c r="B50085" t="s">
        <v>11795</v>
      </c>
    </row>
    <row r="50087" spans="1:2" x14ac:dyDescent="0.25">
      <c r="A50087">
        <v>5131005045</v>
      </c>
      <c r="B50087" t="s">
        <v>11796</v>
      </c>
    </row>
    <row r="50089" spans="1:2" x14ac:dyDescent="0.25">
      <c r="A50089">
        <v>5131005046</v>
      </c>
      <c r="B50089" t="s">
        <v>11797</v>
      </c>
    </row>
    <row r="50091" spans="1:2" x14ac:dyDescent="0.25">
      <c r="A50091">
        <v>5131005047</v>
      </c>
      <c r="B50091" t="s">
        <v>11798</v>
      </c>
    </row>
    <row r="50093" spans="1:2" x14ac:dyDescent="0.25">
      <c r="A50093">
        <v>5131005048</v>
      </c>
      <c r="B50093" t="s">
        <v>11799</v>
      </c>
    </row>
    <row r="50095" spans="1:2" x14ac:dyDescent="0.25">
      <c r="A50095">
        <v>5131005049</v>
      </c>
      <c r="B50095" t="s">
        <v>11800</v>
      </c>
    </row>
    <row r="50097" spans="1:2" x14ac:dyDescent="0.25">
      <c r="A50097">
        <v>5131005050</v>
      </c>
      <c r="B50097" t="s">
        <v>11801</v>
      </c>
    </row>
    <row r="50099" spans="1:2" x14ac:dyDescent="0.25">
      <c r="A50099">
        <v>5131005051</v>
      </c>
      <c r="B50099" t="s">
        <v>11802</v>
      </c>
    </row>
    <row r="50101" spans="1:2" x14ac:dyDescent="0.25">
      <c r="A50101">
        <v>5131005052</v>
      </c>
      <c r="B50101" t="s">
        <v>11803</v>
      </c>
    </row>
    <row r="50103" spans="1:2" x14ac:dyDescent="0.25">
      <c r="A50103">
        <v>5131005055</v>
      </c>
      <c r="B50103" t="s">
        <v>11804</v>
      </c>
    </row>
    <row r="50105" spans="1:2" x14ac:dyDescent="0.25">
      <c r="A50105">
        <v>5131005056</v>
      </c>
      <c r="B50105" t="s">
        <v>11805</v>
      </c>
    </row>
    <row r="50107" spans="1:2" x14ac:dyDescent="0.25">
      <c r="A50107">
        <v>5131005057</v>
      </c>
      <c r="B50107" t="s">
        <v>11806</v>
      </c>
    </row>
    <row r="50109" spans="1:2" x14ac:dyDescent="0.25">
      <c r="A50109">
        <v>5131005059</v>
      </c>
      <c r="B50109" t="s">
        <v>11807</v>
      </c>
    </row>
    <row r="50111" spans="1:2" x14ac:dyDescent="0.25">
      <c r="A50111">
        <v>5131005063</v>
      </c>
      <c r="B50111" t="s">
        <v>11808</v>
      </c>
    </row>
    <row r="50113" spans="1:3" x14ac:dyDescent="0.25">
      <c r="A50113">
        <v>5131005065</v>
      </c>
      <c r="B50113" t="s">
        <v>11809</v>
      </c>
    </row>
    <row r="50115" spans="1:3" x14ac:dyDescent="0.25">
      <c r="A50115">
        <v>5131005066</v>
      </c>
      <c r="B50115" t="s">
        <v>11810</v>
      </c>
    </row>
    <row r="50117" spans="1:3" x14ac:dyDescent="0.25">
      <c r="A50117">
        <v>5131005067</v>
      </c>
      <c r="B50117" t="s">
        <v>11811</v>
      </c>
    </row>
    <row r="50119" spans="1:3" x14ac:dyDescent="0.25">
      <c r="A50119">
        <v>5131005068</v>
      </c>
      <c r="B50119" t="s">
        <v>11812</v>
      </c>
    </row>
    <row r="50121" spans="1:3" x14ac:dyDescent="0.25">
      <c r="A50121">
        <v>5131005071</v>
      </c>
      <c r="B50121" t="s">
        <v>11813</v>
      </c>
    </row>
    <row r="50123" spans="1:3" x14ac:dyDescent="0.25">
      <c r="A50123">
        <v>5131005072</v>
      </c>
      <c r="B50123" t="s">
        <v>4620</v>
      </c>
      <c r="C50123" s="446">
        <v>4002395862177</v>
      </c>
    </row>
    <row r="50125" spans="1:3" x14ac:dyDescent="0.25">
      <c r="A50125">
        <v>5131005073</v>
      </c>
      <c r="B50125" t="s">
        <v>11814</v>
      </c>
    </row>
    <row r="50127" spans="1:3" x14ac:dyDescent="0.25">
      <c r="A50127">
        <v>5131005075</v>
      </c>
      <c r="B50127" t="s">
        <v>11815</v>
      </c>
    </row>
    <row r="50129" spans="1:2" x14ac:dyDescent="0.25">
      <c r="A50129">
        <v>5131005077</v>
      </c>
      <c r="B50129" t="s">
        <v>11816</v>
      </c>
    </row>
    <row r="50131" spans="1:2" x14ac:dyDescent="0.25">
      <c r="A50131">
        <v>5131005089</v>
      </c>
      <c r="B50131" t="s">
        <v>11817</v>
      </c>
    </row>
    <row r="50133" spans="1:2" x14ac:dyDescent="0.25">
      <c r="A50133">
        <v>5131005090</v>
      </c>
      <c r="B50133" t="s">
        <v>11818</v>
      </c>
    </row>
    <row r="50135" spans="1:2" x14ac:dyDescent="0.25">
      <c r="A50135">
        <v>5131005092</v>
      </c>
      <c r="B50135" t="s">
        <v>11819</v>
      </c>
    </row>
    <row r="50137" spans="1:2" x14ac:dyDescent="0.25">
      <c r="A50137">
        <v>5131005093</v>
      </c>
      <c r="B50137" t="s">
        <v>11820</v>
      </c>
    </row>
    <row r="50139" spans="1:2" x14ac:dyDescent="0.25">
      <c r="A50139">
        <v>5131005098</v>
      </c>
      <c r="B50139" t="s">
        <v>11821</v>
      </c>
    </row>
    <row r="50141" spans="1:2" x14ac:dyDescent="0.25">
      <c r="A50141">
        <v>5131005099</v>
      </c>
      <c r="B50141" t="s">
        <v>11822</v>
      </c>
    </row>
    <row r="50143" spans="1:2" x14ac:dyDescent="0.25">
      <c r="A50143">
        <v>5131005105</v>
      </c>
      <c r="B50143" t="s">
        <v>11823</v>
      </c>
    </row>
    <row r="50145" spans="1:2" x14ac:dyDescent="0.25">
      <c r="A50145">
        <v>5131005107</v>
      </c>
      <c r="B50145" t="s">
        <v>11824</v>
      </c>
    </row>
    <row r="50147" spans="1:2" x14ac:dyDescent="0.25">
      <c r="A50147">
        <v>5131005108</v>
      </c>
      <c r="B50147" t="s">
        <v>11825</v>
      </c>
    </row>
    <row r="50149" spans="1:2" x14ac:dyDescent="0.25">
      <c r="A50149">
        <v>5131005109</v>
      </c>
      <c r="B50149" t="s">
        <v>11826</v>
      </c>
    </row>
    <row r="50151" spans="1:2" x14ac:dyDescent="0.25">
      <c r="A50151">
        <v>5131005110</v>
      </c>
      <c r="B50151" t="s">
        <v>11827</v>
      </c>
    </row>
    <row r="50153" spans="1:2" x14ac:dyDescent="0.25">
      <c r="A50153">
        <v>5131005111</v>
      </c>
      <c r="B50153" t="s">
        <v>11828</v>
      </c>
    </row>
    <row r="50155" spans="1:2" x14ac:dyDescent="0.25">
      <c r="A50155">
        <v>5131005112</v>
      </c>
      <c r="B50155" t="s">
        <v>11825</v>
      </c>
    </row>
    <row r="50157" spans="1:2" x14ac:dyDescent="0.25">
      <c r="A50157">
        <v>5131005113</v>
      </c>
      <c r="B50157" t="s">
        <v>11823</v>
      </c>
    </row>
    <row r="50159" spans="1:2" x14ac:dyDescent="0.25">
      <c r="A50159">
        <v>5131005114</v>
      </c>
      <c r="B50159" t="s">
        <v>11829</v>
      </c>
    </row>
    <row r="50161" spans="1:2" x14ac:dyDescent="0.25">
      <c r="A50161">
        <v>5131005115</v>
      </c>
      <c r="B50161" t="s">
        <v>11830</v>
      </c>
    </row>
    <row r="50163" spans="1:2" x14ac:dyDescent="0.25">
      <c r="A50163">
        <v>5131005117</v>
      </c>
      <c r="B50163" t="s">
        <v>11831</v>
      </c>
    </row>
    <row r="50165" spans="1:2" x14ac:dyDescent="0.25">
      <c r="A50165">
        <v>5131005118</v>
      </c>
      <c r="B50165" t="s">
        <v>3614</v>
      </c>
    </row>
    <row r="50167" spans="1:2" x14ac:dyDescent="0.25">
      <c r="A50167">
        <v>5131005119</v>
      </c>
      <c r="B50167" t="s">
        <v>11832</v>
      </c>
    </row>
    <row r="50169" spans="1:2" x14ac:dyDescent="0.25">
      <c r="A50169">
        <v>5131005123</v>
      </c>
      <c r="B50169" t="s">
        <v>11833</v>
      </c>
    </row>
    <row r="50171" spans="1:2" x14ac:dyDescent="0.25">
      <c r="A50171">
        <v>5131005124</v>
      </c>
      <c r="B50171" t="s">
        <v>11834</v>
      </c>
    </row>
    <row r="50173" spans="1:2" x14ac:dyDescent="0.25">
      <c r="A50173">
        <v>5131005126</v>
      </c>
      <c r="B50173" t="s">
        <v>11835</v>
      </c>
    </row>
    <row r="50175" spans="1:2" x14ac:dyDescent="0.25">
      <c r="A50175">
        <v>5131005127</v>
      </c>
      <c r="B50175" t="s">
        <v>11836</v>
      </c>
    </row>
    <row r="50177" spans="1:2" x14ac:dyDescent="0.25">
      <c r="A50177">
        <v>5131005129</v>
      </c>
      <c r="B50177" t="s">
        <v>11837</v>
      </c>
    </row>
    <row r="50179" spans="1:2" x14ac:dyDescent="0.25">
      <c r="A50179">
        <v>5131005130</v>
      </c>
      <c r="B50179" t="s">
        <v>11838</v>
      </c>
    </row>
    <row r="50181" spans="1:2" x14ac:dyDescent="0.25">
      <c r="A50181">
        <v>5131005131</v>
      </c>
      <c r="B50181" t="s">
        <v>11839</v>
      </c>
    </row>
    <row r="50183" spans="1:2" x14ac:dyDescent="0.25">
      <c r="A50183">
        <v>5131005132</v>
      </c>
      <c r="B50183" t="s">
        <v>11835</v>
      </c>
    </row>
    <row r="50185" spans="1:2" x14ac:dyDescent="0.25">
      <c r="A50185">
        <v>5131005135</v>
      </c>
      <c r="B50185" t="s">
        <v>11840</v>
      </c>
    </row>
    <row r="50187" spans="1:2" x14ac:dyDescent="0.25">
      <c r="A50187">
        <v>5131005136</v>
      </c>
      <c r="B50187" t="s">
        <v>11841</v>
      </c>
    </row>
    <row r="50189" spans="1:2" x14ac:dyDescent="0.25">
      <c r="A50189">
        <v>5131005137</v>
      </c>
      <c r="B50189" t="s">
        <v>11842</v>
      </c>
    </row>
    <row r="50191" spans="1:2" x14ac:dyDescent="0.25">
      <c r="A50191">
        <v>5131005138</v>
      </c>
      <c r="B50191" t="s">
        <v>11843</v>
      </c>
    </row>
    <row r="50193" spans="1:2" x14ac:dyDescent="0.25">
      <c r="A50193">
        <v>5131005139</v>
      </c>
      <c r="B50193" t="s">
        <v>11844</v>
      </c>
    </row>
    <row r="50195" spans="1:2" x14ac:dyDescent="0.25">
      <c r="A50195">
        <v>5131005140</v>
      </c>
      <c r="B50195" t="s">
        <v>11845</v>
      </c>
    </row>
    <row r="50197" spans="1:2" x14ac:dyDescent="0.25">
      <c r="A50197">
        <v>5131005141</v>
      </c>
      <c r="B50197" t="s">
        <v>3134</v>
      </c>
    </row>
    <row r="50199" spans="1:2" x14ac:dyDescent="0.25">
      <c r="A50199">
        <v>5131005142</v>
      </c>
      <c r="B50199" t="s">
        <v>11846</v>
      </c>
    </row>
    <row r="50201" spans="1:2" x14ac:dyDescent="0.25">
      <c r="A50201">
        <v>5131005143</v>
      </c>
      <c r="B50201" t="s">
        <v>11841</v>
      </c>
    </row>
    <row r="50203" spans="1:2" x14ac:dyDescent="0.25">
      <c r="A50203">
        <v>5131005144</v>
      </c>
      <c r="B50203" t="s">
        <v>11842</v>
      </c>
    </row>
    <row r="50205" spans="1:2" x14ac:dyDescent="0.25">
      <c r="A50205">
        <v>5131005145</v>
      </c>
      <c r="B50205" t="s">
        <v>11841</v>
      </c>
    </row>
    <row r="50207" spans="1:2" x14ac:dyDescent="0.25">
      <c r="A50207">
        <v>5131005146</v>
      </c>
      <c r="B50207" t="s">
        <v>11847</v>
      </c>
    </row>
    <row r="50209" spans="1:2" x14ac:dyDescent="0.25">
      <c r="A50209">
        <v>5131005147</v>
      </c>
      <c r="B50209" t="s">
        <v>11841</v>
      </c>
    </row>
    <row r="50211" spans="1:2" x14ac:dyDescent="0.25">
      <c r="A50211">
        <v>5131005149</v>
      </c>
      <c r="B50211" t="s">
        <v>11848</v>
      </c>
    </row>
    <row r="50213" spans="1:2" x14ac:dyDescent="0.25">
      <c r="A50213">
        <v>5131005150</v>
      </c>
      <c r="B50213" t="s">
        <v>11841</v>
      </c>
    </row>
    <row r="50215" spans="1:2" x14ac:dyDescent="0.25">
      <c r="A50215">
        <v>5131005151</v>
      </c>
      <c r="B50215" t="s">
        <v>11849</v>
      </c>
    </row>
    <row r="50217" spans="1:2" x14ac:dyDescent="0.25">
      <c r="A50217">
        <v>5131005152</v>
      </c>
      <c r="B50217" t="s">
        <v>11850</v>
      </c>
    </row>
    <row r="50219" spans="1:2" x14ac:dyDescent="0.25">
      <c r="A50219">
        <v>5131005153</v>
      </c>
      <c r="B50219" t="s">
        <v>11851</v>
      </c>
    </row>
    <row r="50221" spans="1:2" x14ac:dyDescent="0.25">
      <c r="A50221">
        <v>5131005154</v>
      </c>
      <c r="B50221" t="s">
        <v>11852</v>
      </c>
    </row>
    <row r="50223" spans="1:2" x14ac:dyDescent="0.25">
      <c r="A50223">
        <v>5131005155</v>
      </c>
      <c r="B50223" t="s">
        <v>11853</v>
      </c>
    </row>
    <row r="50225" spans="1:2" x14ac:dyDescent="0.25">
      <c r="A50225">
        <v>5131005156</v>
      </c>
      <c r="B50225" t="s">
        <v>11849</v>
      </c>
    </row>
    <row r="50227" spans="1:2" x14ac:dyDescent="0.25">
      <c r="A50227">
        <v>5131005157</v>
      </c>
      <c r="B50227" t="s">
        <v>11841</v>
      </c>
    </row>
    <row r="50229" spans="1:2" x14ac:dyDescent="0.25">
      <c r="A50229">
        <v>5131005159</v>
      </c>
      <c r="B50229" t="s">
        <v>11854</v>
      </c>
    </row>
    <row r="50231" spans="1:2" x14ac:dyDescent="0.25">
      <c r="A50231">
        <v>5131005160</v>
      </c>
      <c r="B50231" t="s">
        <v>11855</v>
      </c>
    </row>
    <row r="50233" spans="1:2" x14ac:dyDescent="0.25">
      <c r="A50233">
        <v>5131005161</v>
      </c>
      <c r="B50233" t="s">
        <v>11856</v>
      </c>
    </row>
    <row r="50235" spans="1:2" x14ac:dyDescent="0.25">
      <c r="A50235">
        <v>5131005162</v>
      </c>
      <c r="B50235" t="s">
        <v>11857</v>
      </c>
    </row>
    <row r="50237" spans="1:2" x14ac:dyDescent="0.25">
      <c r="A50237">
        <v>5131005163</v>
      </c>
      <c r="B50237" t="s">
        <v>11858</v>
      </c>
    </row>
    <row r="50239" spans="1:2" x14ac:dyDescent="0.25">
      <c r="A50239">
        <v>5131005164</v>
      </c>
      <c r="B50239" t="s">
        <v>11859</v>
      </c>
    </row>
    <row r="50241" spans="1:2" x14ac:dyDescent="0.25">
      <c r="A50241">
        <v>5131005165</v>
      </c>
      <c r="B50241" t="s">
        <v>11835</v>
      </c>
    </row>
    <row r="50243" spans="1:2" x14ac:dyDescent="0.25">
      <c r="A50243">
        <v>5131005166</v>
      </c>
      <c r="B50243" t="s">
        <v>11849</v>
      </c>
    </row>
    <row r="50245" spans="1:2" x14ac:dyDescent="0.25">
      <c r="A50245">
        <v>5131005167</v>
      </c>
      <c r="B50245" t="s">
        <v>11835</v>
      </c>
    </row>
    <row r="50247" spans="1:2" x14ac:dyDescent="0.25">
      <c r="A50247">
        <v>5131005168</v>
      </c>
      <c r="B50247" t="s">
        <v>11842</v>
      </c>
    </row>
    <row r="50249" spans="1:2" x14ac:dyDescent="0.25">
      <c r="A50249">
        <v>5131005169</v>
      </c>
      <c r="B50249" t="s">
        <v>11849</v>
      </c>
    </row>
    <row r="50251" spans="1:2" x14ac:dyDescent="0.25">
      <c r="A50251">
        <v>5131005170</v>
      </c>
      <c r="B50251" t="s">
        <v>11860</v>
      </c>
    </row>
    <row r="50253" spans="1:2" x14ac:dyDescent="0.25">
      <c r="A50253">
        <v>5131005171</v>
      </c>
      <c r="B50253" t="s">
        <v>11861</v>
      </c>
    </row>
    <row r="50255" spans="1:2" x14ac:dyDescent="0.25">
      <c r="A50255">
        <v>5131005172</v>
      </c>
      <c r="B50255" t="s">
        <v>11862</v>
      </c>
    </row>
    <row r="50257" spans="1:2" x14ac:dyDescent="0.25">
      <c r="A50257">
        <v>5131005173</v>
      </c>
      <c r="B50257" t="s">
        <v>11858</v>
      </c>
    </row>
    <row r="50259" spans="1:2" x14ac:dyDescent="0.25">
      <c r="A50259">
        <v>5131005174</v>
      </c>
      <c r="B50259" t="s">
        <v>11863</v>
      </c>
    </row>
    <row r="50261" spans="1:2" x14ac:dyDescent="0.25">
      <c r="A50261">
        <v>5131005175</v>
      </c>
      <c r="B50261" t="s">
        <v>11857</v>
      </c>
    </row>
    <row r="50263" spans="1:2" x14ac:dyDescent="0.25">
      <c r="A50263">
        <v>5131005177</v>
      </c>
      <c r="B50263" t="s">
        <v>11864</v>
      </c>
    </row>
    <row r="50265" spans="1:2" x14ac:dyDescent="0.25">
      <c r="A50265">
        <v>5131005178</v>
      </c>
      <c r="B50265" t="s">
        <v>11865</v>
      </c>
    </row>
    <row r="50267" spans="1:2" x14ac:dyDescent="0.25">
      <c r="A50267">
        <v>5131005179</v>
      </c>
      <c r="B50267" t="s">
        <v>11866</v>
      </c>
    </row>
    <row r="50269" spans="1:2" x14ac:dyDescent="0.25">
      <c r="A50269">
        <v>5131005180</v>
      </c>
      <c r="B50269" t="s">
        <v>11867</v>
      </c>
    </row>
    <row r="50271" spans="1:2" x14ac:dyDescent="0.25">
      <c r="A50271">
        <v>5131005181</v>
      </c>
      <c r="B50271" t="s">
        <v>11836</v>
      </c>
    </row>
    <row r="50273" spans="1:2" x14ac:dyDescent="0.25">
      <c r="A50273">
        <v>5131005182</v>
      </c>
      <c r="B50273" t="s">
        <v>11836</v>
      </c>
    </row>
    <row r="50275" spans="1:2" x14ac:dyDescent="0.25">
      <c r="A50275">
        <v>5131005183</v>
      </c>
      <c r="B50275" t="s">
        <v>11868</v>
      </c>
    </row>
    <row r="50277" spans="1:2" x14ac:dyDescent="0.25">
      <c r="A50277">
        <v>5131005184</v>
      </c>
      <c r="B50277" t="s">
        <v>11869</v>
      </c>
    </row>
    <row r="50279" spans="1:2" x14ac:dyDescent="0.25">
      <c r="A50279">
        <v>5131005185</v>
      </c>
      <c r="B50279" t="s">
        <v>11870</v>
      </c>
    </row>
    <row r="50281" spans="1:2" x14ac:dyDescent="0.25">
      <c r="A50281">
        <v>5131005187</v>
      </c>
      <c r="B50281" t="s">
        <v>11871</v>
      </c>
    </row>
    <row r="50283" spans="1:2" x14ac:dyDescent="0.25">
      <c r="A50283">
        <v>5131005188</v>
      </c>
      <c r="B50283" t="s">
        <v>11872</v>
      </c>
    </row>
    <row r="50285" spans="1:2" x14ac:dyDescent="0.25">
      <c r="A50285">
        <v>5131005190</v>
      </c>
      <c r="B50285" t="s">
        <v>11873</v>
      </c>
    </row>
    <row r="50287" spans="1:2" x14ac:dyDescent="0.25">
      <c r="A50287">
        <v>5131005192</v>
      </c>
      <c r="B50287" t="s">
        <v>11874</v>
      </c>
    </row>
    <row r="50289" spans="1:2" x14ac:dyDescent="0.25">
      <c r="A50289">
        <v>5131005194</v>
      </c>
      <c r="B50289" t="s">
        <v>11875</v>
      </c>
    </row>
    <row r="50291" spans="1:2" x14ac:dyDescent="0.25">
      <c r="A50291">
        <v>5131005196</v>
      </c>
      <c r="B50291" t="s">
        <v>11837</v>
      </c>
    </row>
    <row r="50293" spans="1:2" x14ac:dyDescent="0.25">
      <c r="A50293">
        <v>5131005197</v>
      </c>
      <c r="B50293" t="s">
        <v>11876</v>
      </c>
    </row>
    <row r="50295" spans="1:2" x14ac:dyDescent="0.25">
      <c r="A50295">
        <v>5131005198</v>
      </c>
      <c r="B50295" t="s">
        <v>11877</v>
      </c>
    </row>
    <row r="50297" spans="1:2" x14ac:dyDescent="0.25">
      <c r="A50297">
        <v>5131005199</v>
      </c>
      <c r="B50297" t="s">
        <v>11878</v>
      </c>
    </row>
    <row r="50299" spans="1:2" x14ac:dyDescent="0.25">
      <c r="A50299">
        <v>5131005200</v>
      </c>
      <c r="B50299" t="s">
        <v>11879</v>
      </c>
    </row>
    <row r="50301" spans="1:2" x14ac:dyDescent="0.25">
      <c r="A50301">
        <v>5131005202</v>
      </c>
      <c r="B50301" t="s">
        <v>11880</v>
      </c>
    </row>
    <row r="50303" spans="1:2" x14ac:dyDescent="0.25">
      <c r="A50303">
        <v>5131005204</v>
      </c>
      <c r="B50303" t="s">
        <v>11881</v>
      </c>
    </row>
    <row r="50305" spans="1:2" x14ac:dyDescent="0.25">
      <c r="A50305">
        <v>5131005205</v>
      </c>
      <c r="B50305" t="s">
        <v>11882</v>
      </c>
    </row>
    <row r="50307" spans="1:2" x14ac:dyDescent="0.25">
      <c r="A50307">
        <v>5131005208</v>
      </c>
      <c r="B50307" t="s">
        <v>11883</v>
      </c>
    </row>
    <row r="50309" spans="1:2" x14ac:dyDescent="0.25">
      <c r="A50309">
        <v>5131005210</v>
      </c>
      <c r="B50309" t="s">
        <v>11884</v>
      </c>
    </row>
    <row r="50311" spans="1:2" x14ac:dyDescent="0.25">
      <c r="A50311">
        <v>5131005211</v>
      </c>
      <c r="B50311" t="s">
        <v>11885</v>
      </c>
    </row>
    <row r="50313" spans="1:2" x14ac:dyDescent="0.25">
      <c r="A50313">
        <v>5131005212</v>
      </c>
      <c r="B50313" t="s">
        <v>11886</v>
      </c>
    </row>
    <row r="50315" spans="1:2" x14ac:dyDescent="0.25">
      <c r="A50315">
        <v>5131005213</v>
      </c>
      <c r="B50315" t="s">
        <v>11887</v>
      </c>
    </row>
    <row r="50317" spans="1:2" x14ac:dyDescent="0.25">
      <c r="A50317">
        <v>5131005214</v>
      </c>
      <c r="B50317" t="s">
        <v>11888</v>
      </c>
    </row>
    <row r="50319" spans="1:2" x14ac:dyDescent="0.25">
      <c r="A50319">
        <v>5131005216</v>
      </c>
      <c r="B50319" t="s">
        <v>11889</v>
      </c>
    </row>
    <row r="50321" spans="1:2" x14ac:dyDescent="0.25">
      <c r="A50321">
        <v>5131005217</v>
      </c>
      <c r="B50321" t="s">
        <v>11890</v>
      </c>
    </row>
    <row r="50323" spans="1:2" x14ac:dyDescent="0.25">
      <c r="A50323">
        <v>5131005218</v>
      </c>
      <c r="B50323" t="s">
        <v>11891</v>
      </c>
    </row>
    <row r="50325" spans="1:2" x14ac:dyDescent="0.25">
      <c r="A50325">
        <v>5131005220</v>
      </c>
      <c r="B50325" t="s">
        <v>11892</v>
      </c>
    </row>
    <row r="50327" spans="1:2" x14ac:dyDescent="0.25">
      <c r="A50327">
        <v>5131005221</v>
      </c>
      <c r="B50327" t="s">
        <v>11893</v>
      </c>
    </row>
    <row r="50329" spans="1:2" x14ac:dyDescent="0.25">
      <c r="A50329">
        <v>5131005222</v>
      </c>
      <c r="B50329" t="s">
        <v>11894</v>
      </c>
    </row>
    <row r="50331" spans="1:2" x14ac:dyDescent="0.25">
      <c r="A50331">
        <v>5131005223</v>
      </c>
      <c r="B50331" t="s">
        <v>11895</v>
      </c>
    </row>
    <row r="50333" spans="1:2" x14ac:dyDescent="0.25">
      <c r="A50333">
        <v>5131005224</v>
      </c>
      <c r="B50333" t="s">
        <v>11896</v>
      </c>
    </row>
    <row r="50335" spans="1:2" x14ac:dyDescent="0.25">
      <c r="A50335">
        <v>5131005225</v>
      </c>
      <c r="B50335" t="s">
        <v>11897</v>
      </c>
    </row>
    <row r="50337" spans="1:2" x14ac:dyDescent="0.25">
      <c r="A50337">
        <v>5131005227</v>
      </c>
      <c r="B50337" t="s">
        <v>11898</v>
      </c>
    </row>
    <row r="50339" spans="1:2" x14ac:dyDescent="0.25">
      <c r="A50339">
        <v>5131005229</v>
      </c>
      <c r="B50339" t="s">
        <v>11899</v>
      </c>
    </row>
    <row r="50341" spans="1:2" x14ac:dyDescent="0.25">
      <c r="A50341">
        <v>5131005235</v>
      </c>
      <c r="B50341" t="s">
        <v>11900</v>
      </c>
    </row>
    <row r="50343" spans="1:2" x14ac:dyDescent="0.25">
      <c r="A50343">
        <v>5131005237</v>
      </c>
      <c r="B50343" t="s">
        <v>11901</v>
      </c>
    </row>
    <row r="50345" spans="1:2" x14ac:dyDescent="0.25">
      <c r="A50345">
        <v>5131005238</v>
      </c>
      <c r="B50345" t="s">
        <v>11902</v>
      </c>
    </row>
    <row r="50347" spans="1:2" x14ac:dyDescent="0.25">
      <c r="A50347">
        <v>5131005240</v>
      </c>
      <c r="B50347" t="s">
        <v>11903</v>
      </c>
    </row>
    <row r="50349" spans="1:2" x14ac:dyDescent="0.25">
      <c r="A50349">
        <v>5131005241</v>
      </c>
      <c r="B50349" t="s">
        <v>11904</v>
      </c>
    </row>
    <row r="50351" spans="1:2" x14ac:dyDescent="0.25">
      <c r="A50351">
        <v>5131005243</v>
      </c>
      <c r="B50351" t="s">
        <v>11905</v>
      </c>
    </row>
    <row r="50353" spans="1:2" x14ac:dyDescent="0.25">
      <c r="A50353">
        <v>5131005244</v>
      </c>
      <c r="B50353" t="s">
        <v>11906</v>
      </c>
    </row>
    <row r="50355" spans="1:2" x14ac:dyDescent="0.25">
      <c r="A50355">
        <v>5131005245</v>
      </c>
      <c r="B50355" t="s">
        <v>11906</v>
      </c>
    </row>
    <row r="50357" spans="1:2" x14ac:dyDescent="0.25">
      <c r="A50357">
        <v>5131005246</v>
      </c>
      <c r="B50357" t="s">
        <v>11906</v>
      </c>
    </row>
    <row r="50359" spans="1:2" x14ac:dyDescent="0.25">
      <c r="A50359">
        <v>5131005247</v>
      </c>
      <c r="B50359" t="s">
        <v>11907</v>
      </c>
    </row>
    <row r="50361" spans="1:2" x14ac:dyDescent="0.25">
      <c r="A50361">
        <v>5131005248</v>
      </c>
      <c r="B50361" t="s">
        <v>11906</v>
      </c>
    </row>
    <row r="50363" spans="1:2" x14ac:dyDescent="0.25">
      <c r="A50363">
        <v>5131005249</v>
      </c>
      <c r="B50363" t="s">
        <v>11908</v>
      </c>
    </row>
    <row r="50365" spans="1:2" x14ac:dyDescent="0.25">
      <c r="A50365">
        <v>5131005250</v>
      </c>
      <c r="B50365" t="s">
        <v>11909</v>
      </c>
    </row>
    <row r="50367" spans="1:2" x14ac:dyDescent="0.25">
      <c r="A50367">
        <v>5131005251</v>
      </c>
      <c r="B50367" t="s">
        <v>11910</v>
      </c>
    </row>
    <row r="50369" spans="1:2" x14ac:dyDescent="0.25">
      <c r="A50369">
        <v>5131005253</v>
      </c>
      <c r="B50369" t="s">
        <v>11911</v>
      </c>
    </row>
    <row r="50371" spans="1:2" x14ac:dyDescent="0.25">
      <c r="A50371">
        <v>5131005254</v>
      </c>
      <c r="B50371" t="s">
        <v>11912</v>
      </c>
    </row>
    <row r="50373" spans="1:2" x14ac:dyDescent="0.25">
      <c r="A50373">
        <v>5131005255</v>
      </c>
      <c r="B50373" t="s">
        <v>11913</v>
      </c>
    </row>
    <row r="50375" spans="1:2" x14ac:dyDescent="0.25">
      <c r="A50375">
        <v>5131005256</v>
      </c>
      <c r="B50375" t="s">
        <v>11914</v>
      </c>
    </row>
    <row r="50377" spans="1:2" x14ac:dyDescent="0.25">
      <c r="A50377">
        <v>5131005257</v>
      </c>
      <c r="B50377" t="s">
        <v>11915</v>
      </c>
    </row>
    <row r="50379" spans="1:2" x14ac:dyDescent="0.25">
      <c r="A50379">
        <v>5131005258</v>
      </c>
      <c r="B50379" t="s">
        <v>11916</v>
      </c>
    </row>
    <row r="50381" spans="1:2" x14ac:dyDescent="0.25">
      <c r="A50381">
        <v>5131005259</v>
      </c>
      <c r="B50381" t="s">
        <v>11917</v>
      </c>
    </row>
    <row r="50383" spans="1:2" x14ac:dyDescent="0.25">
      <c r="A50383">
        <v>5131005260</v>
      </c>
      <c r="B50383" t="s">
        <v>11918</v>
      </c>
    </row>
    <row r="50385" spans="1:2" x14ac:dyDescent="0.25">
      <c r="A50385">
        <v>5131005261</v>
      </c>
      <c r="B50385" t="s">
        <v>11919</v>
      </c>
    </row>
    <row r="50387" spans="1:2" x14ac:dyDescent="0.25">
      <c r="A50387">
        <v>5131005262</v>
      </c>
      <c r="B50387" t="s">
        <v>11920</v>
      </c>
    </row>
    <row r="50389" spans="1:2" x14ac:dyDescent="0.25">
      <c r="A50389">
        <v>5131005263</v>
      </c>
      <c r="B50389" t="s">
        <v>11921</v>
      </c>
    </row>
    <row r="50391" spans="1:2" x14ac:dyDescent="0.25">
      <c r="A50391">
        <v>5131005264</v>
      </c>
      <c r="B50391" t="s">
        <v>11922</v>
      </c>
    </row>
    <row r="50393" spans="1:2" x14ac:dyDescent="0.25">
      <c r="A50393">
        <v>5131005265</v>
      </c>
      <c r="B50393" t="s">
        <v>11923</v>
      </c>
    </row>
    <row r="50395" spans="1:2" x14ac:dyDescent="0.25">
      <c r="A50395">
        <v>5131005267</v>
      </c>
      <c r="B50395" t="s">
        <v>11924</v>
      </c>
    </row>
    <row r="50397" spans="1:2" x14ac:dyDescent="0.25">
      <c r="A50397">
        <v>5131005268</v>
      </c>
      <c r="B50397" t="s">
        <v>11925</v>
      </c>
    </row>
    <row r="50399" spans="1:2" x14ac:dyDescent="0.25">
      <c r="A50399">
        <v>5131005269</v>
      </c>
      <c r="B50399" t="s">
        <v>11926</v>
      </c>
    </row>
    <row r="50401" spans="1:2" x14ac:dyDescent="0.25">
      <c r="A50401">
        <v>5131005270</v>
      </c>
      <c r="B50401" t="s">
        <v>11926</v>
      </c>
    </row>
    <row r="50403" spans="1:2" x14ac:dyDescent="0.25">
      <c r="A50403">
        <v>5131005271</v>
      </c>
      <c r="B50403" t="s">
        <v>11927</v>
      </c>
    </row>
    <row r="50405" spans="1:2" x14ac:dyDescent="0.25">
      <c r="A50405">
        <v>5131005276</v>
      </c>
      <c r="B50405" t="s">
        <v>11928</v>
      </c>
    </row>
    <row r="50407" spans="1:2" x14ac:dyDescent="0.25">
      <c r="A50407">
        <v>5131005278</v>
      </c>
      <c r="B50407" t="s">
        <v>3124</v>
      </c>
    </row>
    <row r="50409" spans="1:2" x14ac:dyDescent="0.25">
      <c r="A50409">
        <v>5131005282</v>
      </c>
      <c r="B50409" t="s">
        <v>11929</v>
      </c>
    </row>
    <row r="50411" spans="1:2" x14ac:dyDescent="0.25">
      <c r="A50411">
        <v>5131005291</v>
      </c>
      <c r="B50411" t="s">
        <v>3290</v>
      </c>
    </row>
    <row r="50413" spans="1:2" x14ac:dyDescent="0.25">
      <c r="A50413">
        <v>5131005292</v>
      </c>
      <c r="B50413" t="s">
        <v>11930</v>
      </c>
    </row>
    <row r="50415" spans="1:2" x14ac:dyDescent="0.25">
      <c r="A50415">
        <v>5131005293</v>
      </c>
      <c r="B50415" t="s">
        <v>3378</v>
      </c>
    </row>
    <row r="50417" spans="1:2" x14ac:dyDescent="0.25">
      <c r="A50417">
        <v>5131005294</v>
      </c>
      <c r="B50417" t="s">
        <v>3378</v>
      </c>
    </row>
    <row r="50419" spans="1:2" x14ac:dyDescent="0.25">
      <c r="A50419">
        <v>5131005296</v>
      </c>
      <c r="B50419" t="s">
        <v>11931</v>
      </c>
    </row>
    <row r="50421" spans="1:2" x14ac:dyDescent="0.25">
      <c r="A50421">
        <v>5131005297</v>
      </c>
      <c r="B50421" t="s">
        <v>11932</v>
      </c>
    </row>
    <row r="50423" spans="1:2" x14ac:dyDescent="0.25">
      <c r="A50423">
        <v>5131005298</v>
      </c>
      <c r="B50423" t="s">
        <v>3131</v>
      </c>
    </row>
    <row r="50425" spans="1:2" x14ac:dyDescent="0.25">
      <c r="A50425">
        <v>5131005301</v>
      </c>
      <c r="B50425" t="s">
        <v>11933</v>
      </c>
    </row>
    <row r="50427" spans="1:2" x14ac:dyDescent="0.25">
      <c r="A50427">
        <v>5131005304</v>
      </c>
      <c r="B50427" t="s">
        <v>11934</v>
      </c>
    </row>
    <row r="50429" spans="1:2" x14ac:dyDescent="0.25">
      <c r="A50429">
        <v>5131005307</v>
      </c>
      <c r="B50429" t="s">
        <v>11935</v>
      </c>
    </row>
    <row r="50431" spans="1:2" x14ac:dyDescent="0.25">
      <c r="A50431">
        <v>5131005308</v>
      </c>
      <c r="B50431" t="s">
        <v>11936</v>
      </c>
    </row>
    <row r="50433" spans="1:2" x14ac:dyDescent="0.25">
      <c r="A50433">
        <v>5131005309</v>
      </c>
      <c r="B50433" t="s">
        <v>11937</v>
      </c>
    </row>
    <row r="50435" spans="1:2" x14ac:dyDescent="0.25">
      <c r="A50435">
        <v>5131005310</v>
      </c>
      <c r="B50435" t="s">
        <v>3566</v>
      </c>
    </row>
    <row r="50437" spans="1:2" x14ac:dyDescent="0.25">
      <c r="A50437">
        <v>5131005311</v>
      </c>
      <c r="B50437" t="s">
        <v>4250</v>
      </c>
    </row>
    <row r="50439" spans="1:2" x14ac:dyDescent="0.25">
      <c r="A50439">
        <v>5131005313</v>
      </c>
      <c r="B50439" t="s">
        <v>11938</v>
      </c>
    </row>
    <row r="50441" spans="1:2" x14ac:dyDescent="0.25">
      <c r="A50441">
        <v>5131005316</v>
      </c>
      <c r="B50441" t="s">
        <v>11939</v>
      </c>
    </row>
    <row r="50443" spans="1:2" x14ac:dyDescent="0.25">
      <c r="A50443">
        <v>5131005317</v>
      </c>
      <c r="B50443" t="s">
        <v>11940</v>
      </c>
    </row>
    <row r="50445" spans="1:2" x14ac:dyDescent="0.25">
      <c r="A50445">
        <v>5131005318</v>
      </c>
      <c r="B50445" t="s">
        <v>11941</v>
      </c>
    </row>
    <row r="50447" spans="1:2" x14ac:dyDescent="0.25">
      <c r="A50447">
        <v>5131005319</v>
      </c>
      <c r="B50447" t="s">
        <v>11942</v>
      </c>
    </row>
    <row r="50449" spans="1:2" x14ac:dyDescent="0.25">
      <c r="A50449">
        <v>5131005320</v>
      </c>
      <c r="B50449" t="s">
        <v>11943</v>
      </c>
    </row>
    <row r="50451" spans="1:2" x14ac:dyDescent="0.25">
      <c r="A50451">
        <v>5131005324</v>
      </c>
      <c r="B50451" t="s">
        <v>11944</v>
      </c>
    </row>
    <row r="50453" spans="1:2" x14ac:dyDescent="0.25">
      <c r="A50453">
        <v>5131005325</v>
      </c>
      <c r="B50453" t="s">
        <v>11945</v>
      </c>
    </row>
    <row r="50455" spans="1:2" x14ac:dyDescent="0.25">
      <c r="A50455">
        <v>5131005327</v>
      </c>
      <c r="B50455" t="s">
        <v>11946</v>
      </c>
    </row>
    <row r="50457" spans="1:2" x14ac:dyDescent="0.25">
      <c r="A50457">
        <v>5131005329</v>
      </c>
      <c r="B50457" t="s">
        <v>11947</v>
      </c>
    </row>
    <row r="50459" spans="1:2" x14ac:dyDescent="0.25">
      <c r="A50459">
        <v>5131005335</v>
      </c>
      <c r="B50459" t="s">
        <v>11948</v>
      </c>
    </row>
    <row r="50461" spans="1:2" x14ac:dyDescent="0.25">
      <c r="A50461">
        <v>5131005336</v>
      </c>
      <c r="B50461" t="s">
        <v>3378</v>
      </c>
    </row>
    <row r="50463" spans="1:2" x14ac:dyDescent="0.25">
      <c r="A50463">
        <v>5131005337</v>
      </c>
      <c r="B50463" t="s">
        <v>11949</v>
      </c>
    </row>
    <row r="50465" spans="1:2" x14ac:dyDescent="0.25">
      <c r="A50465">
        <v>5131005338</v>
      </c>
      <c r="B50465" t="s">
        <v>11950</v>
      </c>
    </row>
    <row r="50467" spans="1:2" x14ac:dyDescent="0.25">
      <c r="A50467">
        <v>5131005339</v>
      </c>
      <c r="B50467" t="s">
        <v>11951</v>
      </c>
    </row>
    <row r="50469" spans="1:2" x14ac:dyDescent="0.25">
      <c r="A50469">
        <v>5131005340</v>
      </c>
      <c r="B50469" t="s">
        <v>3118</v>
      </c>
    </row>
    <row r="50471" spans="1:2" x14ac:dyDescent="0.25">
      <c r="A50471">
        <v>5131005341</v>
      </c>
      <c r="B50471" t="s">
        <v>3378</v>
      </c>
    </row>
    <row r="50473" spans="1:2" x14ac:dyDescent="0.25">
      <c r="A50473">
        <v>5131005347</v>
      </c>
      <c r="B50473" t="s">
        <v>11952</v>
      </c>
    </row>
    <row r="50475" spans="1:2" x14ac:dyDescent="0.25">
      <c r="A50475">
        <v>5131005350</v>
      </c>
      <c r="B50475" t="s">
        <v>11953</v>
      </c>
    </row>
    <row r="50477" spans="1:2" x14ac:dyDescent="0.25">
      <c r="A50477">
        <v>5131005352</v>
      </c>
      <c r="B50477" t="s">
        <v>11954</v>
      </c>
    </row>
    <row r="50479" spans="1:2" x14ac:dyDescent="0.25">
      <c r="A50479">
        <v>5131005355</v>
      </c>
      <c r="B50479" t="s">
        <v>11955</v>
      </c>
    </row>
    <row r="50481" spans="1:2" x14ac:dyDescent="0.25">
      <c r="A50481">
        <v>5131005356</v>
      </c>
      <c r="B50481" t="s">
        <v>11956</v>
      </c>
    </row>
    <row r="50483" spans="1:2" x14ac:dyDescent="0.25">
      <c r="A50483">
        <v>5131005358</v>
      </c>
      <c r="B50483" t="s">
        <v>11957</v>
      </c>
    </row>
    <row r="50485" spans="1:2" x14ac:dyDescent="0.25">
      <c r="A50485">
        <v>5131005362</v>
      </c>
      <c r="B50485" t="s">
        <v>11958</v>
      </c>
    </row>
    <row r="50487" spans="1:2" x14ac:dyDescent="0.25">
      <c r="A50487">
        <v>5131005363</v>
      </c>
      <c r="B50487" t="s">
        <v>11959</v>
      </c>
    </row>
    <row r="50489" spans="1:2" x14ac:dyDescent="0.25">
      <c r="A50489">
        <v>5131005364</v>
      </c>
      <c r="B50489" t="s">
        <v>11960</v>
      </c>
    </row>
    <row r="50491" spans="1:2" x14ac:dyDescent="0.25">
      <c r="A50491">
        <v>5131005371</v>
      </c>
      <c r="B50491" t="s">
        <v>3290</v>
      </c>
    </row>
    <row r="50493" spans="1:2" x14ac:dyDescent="0.25">
      <c r="A50493">
        <v>5131005372</v>
      </c>
      <c r="B50493" t="s">
        <v>11961</v>
      </c>
    </row>
    <row r="50495" spans="1:2" x14ac:dyDescent="0.25">
      <c r="A50495">
        <v>5131005375</v>
      </c>
      <c r="B50495" t="s">
        <v>11962</v>
      </c>
    </row>
    <row r="50497" spans="1:2" x14ac:dyDescent="0.25">
      <c r="A50497">
        <v>5131005376</v>
      </c>
      <c r="B50497" t="s">
        <v>3572</v>
      </c>
    </row>
    <row r="50499" spans="1:2" x14ac:dyDescent="0.25">
      <c r="A50499">
        <v>5131005378</v>
      </c>
      <c r="B50499" t="s">
        <v>11963</v>
      </c>
    </row>
    <row r="50501" spans="1:2" x14ac:dyDescent="0.25">
      <c r="A50501">
        <v>5131005379</v>
      </c>
      <c r="B50501" t="s">
        <v>11811</v>
      </c>
    </row>
    <row r="50503" spans="1:2" x14ac:dyDescent="0.25">
      <c r="A50503">
        <v>5131005381</v>
      </c>
      <c r="B50503" t="s">
        <v>3152</v>
      </c>
    </row>
    <row r="50505" spans="1:2" x14ac:dyDescent="0.25">
      <c r="A50505">
        <v>5131005382</v>
      </c>
      <c r="B50505" t="s">
        <v>3130</v>
      </c>
    </row>
    <row r="50507" spans="1:2" x14ac:dyDescent="0.25">
      <c r="A50507">
        <v>5131005384</v>
      </c>
      <c r="B50507" t="s">
        <v>3572</v>
      </c>
    </row>
    <row r="50509" spans="1:2" x14ac:dyDescent="0.25">
      <c r="A50509">
        <v>5131005385</v>
      </c>
      <c r="B50509" t="s">
        <v>11964</v>
      </c>
    </row>
    <row r="50511" spans="1:2" x14ac:dyDescent="0.25">
      <c r="A50511">
        <v>5131005386</v>
      </c>
      <c r="B50511" t="s">
        <v>11965</v>
      </c>
    </row>
    <row r="50513" spans="1:2" x14ac:dyDescent="0.25">
      <c r="A50513">
        <v>5131005387</v>
      </c>
      <c r="B50513" t="s">
        <v>3506</v>
      </c>
    </row>
    <row r="50515" spans="1:2" x14ac:dyDescent="0.25">
      <c r="A50515">
        <v>5131005388</v>
      </c>
      <c r="B50515" t="s">
        <v>3457</v>
      </c>
    </row>
    <row r="50517" spans="1:2" x14ac:dyDescent="0.25">
      <c r="A50517">
        <v>5131005389</v>
      </c>
      <c r="B50517" t="s">
        <v>11966</v>
      </c>
    </row>
    <row r="50519" spans="1:2" x14ac:dyDescent="0.25">
      <c r="A50519">
        <v>5131005390</v>
      </c>
      <c r="B50519" t="s">
        <v>3572</v>
      </c>
    </row>
    <row r="50521" spans="1:2" x14ac:dyDescent="0.25">
      <c r="A50521">
        <v>5131005391</v>
      </c>
      <c r="B50521" t="s">
        <v>3378</v>
      </c>
    </row>
    <row r="50523" spans="1:2" x14ac:dyDescent="0.25">
      <c r="A50523">
        <v>5131005392</v>
      </c>
      <c r="B50523" t="s">
        <v>3572</v>
      </c>
    </row>
    <row r="50525" spans="1:2" x14ac:dyDescent="0.25">
      <c r="A50525">
        <v>5131005393</v>
      </c>
      <c r="B50525" t="s">
        <v>3377</v>
      </c>
    </row>
    <row r="50527" spans="1:2" x14ac:dyDescent="0.25">
      <c r="A50527">
        <v>5131005394</v>
      </c>
      <c r="B50527" t="s">
        <v>3131</v>
      </c>
    </row>
    <row r="50529" spans="1:2" x14ac:dyDescent="0.25">
      <c r="A50529">
        <v>5131005395</v>
      </c>
      <c r="B50529" t="s">
        <v>3152</v>
      </c>
    </row>
    <row r="50531" spans="1:2" x14ac:dyDescent="0.25">
      <c r="A50531">
        <v>5131005396</v>
      </c>
      <c r="B50531" t="s">
        <v>3152</v>
      </c>
    </row>
    <row r="50533" spans="1:2" x14ac:dyDescent="0.25">
      <c r="A50533">
        <v>5131005397</v>
      </c>
      <c r="B50533" t="s">
        <v>4254</v>
      </c>
    </row>
    <row r="50535" spans="1:2" x14ac:dyDescent="0.25">
      <c r="A50535">
        <v>5131005398</v>
      </c>
      <c r="B50535" t="s">
        <v>11967</v>
      </c>
    </row>
    <row r="50537" spans="1:2" x14ac:dyDescent="0.25">
      <c r="A50537">
        <v>5131005399</v>
      </c>
      <c r="B50537" t="s">
        <v>11968</v>
      </c>
    </row>
    <row r="50539" spans="1:2" x14ac:dyDescent="0.25">
      <c r="A50539">
        <v>5131005400</v>
      </c>
      <c r="B50539" t="s">
        <v>3378</v>
      </c>
    </row>
    <row r="50541" spans="1:2" x14ac:dyDescent="0.25">
      <c r="A50541">
        <v>5131005401</v>
      </c>
      <c r="B50541" t="s">
        <v>3131</v>
      </c>
    </row>
    <row r="50543" spans="1:2" x14ac:dyDescent="0.25">
      <c r="A50543">
        <v>5131005402</v>
      </c>
      <c r="B50543" t="s">
        <v>3531</v>
      </c>
    </row>
    <row r="50545" spans="1:2" x14ac:dyDescent="0.25">
      <c r="A50545">
        <v>5131005403</v>
      </c>
      <c r="B50545" t="s">
        <v>3531</v>
      </c>
    </row>
    <row r="50547" spans="1:2" x14ac:dyDescent="0.25">
      <c r="A50547">
        <v>5131005404</v>
      </c>
      <c r="B50547" t="s">
        <v>3131</v>
      </c>
    </row>
    <row r="50549" spans="1:2" x14ac:dyDescent="0.25">
      <c r="A50549">
        <v>5131005405</v>
      </c>
      <c r="B50549" t="s">
        <v>3378</v>
      </c>
    </row>
    <row r="50551" spans="1:2" x14ac:dyDescent="0.25">
      <c r="A50551">
        <v>5131005406</v>
      </c>
      <c r="B50551" t="s">
        <v>3125</v>
      </c>
    </row>
    <row r="50553" spans="1:2" x14ac:dyDescent="0.25">
      <c r="A50553">
        <v>5131005407</v>
      </c>
      <c r="B50553" t="s">
        <v>3377</v>
      </c>
    </row>
    <row r="50555" spans="1:2" x14ac:dyDescent="0.25">
      <c r="A50555">
        <v>5131005409</v>
      </c>
      <c r="B50555" t="s">
        <v>11969</v>
      </c>
    </row>
    <row r="50557" spans="1:2" x14ac:dyDescent="0.25">
      <c r="A50557">
        <v>5131005410</v>
      </c>
      <c r="B50557" t="s">
        <v>11970</v>
      </c>
    </row>
    <row r="50559" spans="1:2" x14ac:dyDescent="0.25">
      <c r="A50559">
        <v>5131005411</v>
      </c>
      <c r="B50559" t="s">
        <v>3342</v>
      </c>
    </row>
    <row r="50561" spans="1:2" x14ac:dyDescent="0.25">
      <c r="A50561">
        <v>5131005412</v>
      </c>
      <c r="B50561" t="s">
        <v>11971</v>
      </c>
    </row>
    <row r="50563" spans="1:2" x14ac:dyDescent="0.25">
      <c r="A50563">
        <v>5131005413</v>
      </c>
      <c r="B50563" t="s">
        <v>3290</v>
      </c>
    </row>
    <row r="50565" spans="1:2" x14ac:dyDescent="0.25">
      <c r="A50565">
        <v>5131005416</v>
      </c>
      <c r="B50565" t="s">
        <v>11972</v>
      </c>
    </row>
    <row r="50567" spans="1:2" x14ac:dyDescent="0.25">
      <c r="A50567">
        <v>5131005417</v>
      </c>
      <c r="B50567" t="s">
        <v>11973</v>
      </c>
    </row>
    <row r="50569" spans="1:2" x14ac:dyDescent="0.25">
      <c r="A50569">
        <v>5131005418</v>
      </c>
      <c r="B50569" t="s">
        <v>3111</v>
      </c>
    </row>
    <row r="50571" spans="1:2" x14ac:dyDescent="0.25">
      <c r="A50571">
        <v>5131005419</v>
      </c>
      <c r="B50571" t="s">
        <v>11974</v>
      </c>
    </row>
    <row r="50573" spans="1:2" x14ac:dyDescent="0.25">
      <c r="A50573">
        <v>5131005420</v>
      </c>
      <c r="B50573" t="s">
        <v>11975</v>
      </c>
    </row>
    <row r="50575" spans="1:2" x14ac:dyDescent="0.25">
      <c r="A50575">
        <v>5131005421</v>
      </c>
      <c r="B50575" t="s">
        <v>3572</v>
      </c>
    </row>
    <row r="50577" spans="1:2" x14ac:dyDescent="0.25">
      <c r="A50577">
        <v>5131005422</v>
      </c>
      <c r="B50577" t="s">
        <v>11976</v>
      </c>
    </row>
    <row r="50579" spans="1:2" x14ac:dyDescent="0.25">
      <c r="A50579">
        <v>5131005424</v>
      </c>
      <c r="B50579" t="s">
        <v>3258</v>
      </c>
    </row>
    <row r="50581" spans="1:2" x14ac:dyDescent="0.25">
      <c r="A50581">
        <v>5131005425</v>
      </c>
      <c r="B50581" t="s">
        <v>11977</v>
      </c>
    </row>
    <row r="50583" spans="1:2" x14ac:dyDescent="0.25">
      <c r="A50583">
        <v>5131005426</v>
      </c>
      <c r="B50583" t="s">
        <v>11978</v>
      </c>
    </row>
    <row r="50585" spans="1:2" x14ac:dyDescent="0.25">
      <c r="A50585">
        <v>5131005431</v>
      </c>
      <c r="B50585" t="s">
        <v>11979</v>
      </c>
    </row>
    <row r="50587" spans="1:2" x14ac:dyDescent="0.25">
      <c r="A50587">
        <v>5131005433</v>
      </c>
      <c r="B50587" t="s">
        <v>11980</v>
      </c>
    </row>
    <row r="50589" spans="1:2" x14ac:dyDescent="0.25">
      <c r="A50589">
        <v>5131005434</v>
      </c>
      <c r="B50589" t="s">
        <v>11981</v>
      </c>
    </row>
    <row r="50591" spans="1:2" x14ac:dyDescent="0.25">
      <c r="A50591">
        <v>5131005435</v>
      </c>
      <c r="B50591" t="s">
        <v>3962</v>
      </c>
    </row>
    <row r="50593" spans="1:2" x14ac:dyDescent="0.25">
      <c r="A50593">
        <v>5131005436</v>
      </c>
      <c r="B50593" t="s">
        <v>3334</v>
      </c>
    </row>
    <row r="50595" spans="1:2" x14ac:dyDescent="0.25">
      <c r="A50595">
        <v>5131005437</v>
      </c>
      <c r="B50595" t="s">
        <v>10133</v>
      </c>
    </row>
    <row r="50597" spans="1:2" x14ac:dyDescent="0.25">
      <c r="A50597">
        <v>5131005438</v>
      </c>
      <c r="B50597" t="s">
        <v>11982</v>
      </c>
    </row>
    <row r="50599" spans="1:2" x14ac:dyDescent="0.25">
      <c r="A50599">
        <v>5131005440</v>
      </c>
      <c r="B50599" t="s">
        <v>3290</v>
      </c>
    </row>
    <row r="50601" spans="1:2" x14ac:dyDescent="0.25">
      <c r="A50601">
        <v>5131005441</v>
      </c>
      <c r="B50601" t="s">
        <v>11983</v>
      </c>
    </row>
    <row r="50603" spans="1:2" x14ac:dyDescent="0.25">
      <c r="A50603">
        <v>5131005442</v>
      </c>
      <c r="B50603" t="s">
        <v>3361</v>
      </c>
    </row>
    <row r="50605" spans="1:2" x14ac:dyDescent="0.25">
      <c r="A50605">
        <v>5131005444</v>
      </c>
      <c r="B50605" t="s">
        <v>11984</v>
      </c>
    </row>
    <row r="50607" spans="1:2" x14ac:dyDescent="0.25">
      <c r="A50607">
        <v>5131005446</v>
      </c>
      <c r="B50607" t="s">
        <v>11985</v>
      </c>
    </row>
    <row r="50609" spans="1:2" x14ac:dyDescent="0.25">
      <c r="A50609">
        <v>5131005447</v>
      </c>
      <c r="B50609" t="s">
        <v>11986</v>
      </c>
    </row>
    <row r="50611" spans="1:2" x14ac:dyDescent="0.25">
      <c r="A50611">
        <v>5131005448</v>
      </c>
      <c r="B50611" t="s">
        <v>11980</v>
      </c>
    </row>
    <row r="50613" spans="1:2" x14ac:dyDescent="0.25">
      <c r="A50613">
        <v>5131005451</v>
      </c>
      <c r="B50613" t="s">
        <v>11987</v>
      </c>
    </row>
    <row r="50615" spans="1:2" x14ac:dyDescent="0.25">
      <c r="A50615">
        <v>5131005454</v>
      </c>
      <c r="B50615" t="s">
        <v>11988</v>
      </c>
    </row>
    <row r="50617" spans="1:2" x14ac:dyDescent="0.25">
      <c r="A50617">
        <v>5131005459</v>
      </c>
      <c r="B50617" t="s">
        <v>3209</v>
      </c>
    </row>
    <row r="50619" spans="1:2" x14ac:dyDescent="0.25">
      <c r="A50619">
        <v>5131005463</v>
      </c>
      <c r="B50619" t="s">
        <v>11989</v>
      </c>
    </row>
    <row r="50621" spans="1:2" x14ac:dyDescent="0.25">
      <c r="A50621">
        <v>5131005464</v>
      </c>
      <c r="B50621" t="s">
        <v>3258</v>
      </c>
    </row>
    <row r="50623" spans="1:2" x14ac:dyDescent="0.25">
      <c r="A50623">
        <v>5131005467</v>
      </c>
      <c r="B50623" t="s">
        <v>11990</v>
      </c>
    </row>
    <row r="50625" spans="1:2" x14ac:dyDescent="0.25">
      <c r="A50625">
        <v>5131005468</v>
      </c>
      <c r="B50625" t="s">
        <v>11991</v>
      </c>
    </row>
    <row r="50627" spans="1:2" x14ac:dyDescent="0.25">
      <c r="A50627">
        <v>5131005469</v>
      </c>
      <c r="B50627" t="s">
        <v>11992</v>
      </c>
    </row>
    <row r="50629" spans="1:2" x14ac:dyDescent="0.25">
      <c r="A50629">
        <v>5131005471</v>
      </c>
      <c r="B50629" t="s">
        <v>11993</v>
      </c>
    </row>
    <row r="50631" spans="1:2" x14ac:dyDescent="0.25">
      <c r="A50631">
        <v>5131005473</v>
      </c>
      <c r="B50631" t="s">
        <v>3572</v>
      </c>
    </row>
    <row r="50633" spans="1:2" x14ac:dyDescent="0.25">
      <c r="A50633">
        <v>5131005474</v>
      </c>
      <c r="B50633" t="s">
        <v>11994</v>
      </c>
    </row>
    <row r="50635" spans="1:2" x14ac:dyDescent="0.25">
      <c r="A50635">
        <v>5131005475</v>
      </c>
      <c r="B50635" t="s">
        <v>11995</v>
      </c>
    </row>
    <row r="50637" spans="1:2" x14ac:dyDescent="0.25">
      <c r="A50637">
        <v>5131005476</v>
      </c>
      <c r="B50637" t="s">
        <v>11996</v>
      </c>
    </row>
    <row r="50639" spans="1:2" x14ac:dyDescent="0.25">
      <c r="A50639">
        <v>5131005477</v>
      </c>
      <c r="B50639" t="s">
        <v>11994</v>
      </c>
    </row>
    <row r="50641" spans="1:2" x14ac:dyDescent="0.25">
      <c r="A50641">
        <v>5131005478</v>
      </c>
      <c r="B50641" t="s">
        <v>11997</v>
      </c>
    </row>
    <row r="50643" spans="1:2" x14ac:dyDescent="0.25">
      <c r="A50643">
        <v>5131005483</v>
      </c>
      <c r="B50643" t="s">
        <v>11998</v>
      </c>
    </row>
    <row r="50645" spans="1:2" x14ac:dyDescent="0.25">
      <c r="A50645">
        <v>5131005484</v>
      </c>
      <c r="B50645" t="s">
        <v>11999</v>
      </c>
    </row>
    <row r="50647" spans="1:2" x14ac:dyDescent="0.25">
      <c r="A50647">
        <v>5131005490</v>
      </c>
      <c r="B50647" t="s">
        <v>12000</v>
      </c>
    </row>
    <row r="50649" spans="1:2" x14ac:dyDescent="0.25">
      <c r="A50649">
        <v>5131005491</v>
      </c>
      <c r="B50649" t="s">
        <v>12001</v>
      </c>
    </row>
    <row r="50651" spans="1:2" x14ac:dyDescent="0.25">
      <c r="A50651">
        <v>5131005492</v>
      </c>
      <c r="B50651" t="s">
        <v>12002</v>
      </c>
    </row>
    <row r="50653" spans="1:2" x14ac:dyDescent="0.25">
      <c r="A50653">
        <v>5131005494</v>
      </c>
      <c r="B50653" t="s">
        <v>12000</v>
      </c>
    </row>
    <row r="50655" spans="1:2" x14ac:dyDescent="0.25">
      <c r="A50655">
        <v>5131005496</v>
      </c>
      <c r="B50655" t="s">
        <v>12003</v>
      </c>
    </row>
    <row r="50657" spans="1:2" x14ac:dyDescent="0.25">
      <c r="A50657">
        <v>5131005499</v>
      </c>
      <c r="B50657" t="s">
        <v>12004</v>
      </c>
    </row>
    <row r="50659" spans="1:2" x14ac:dyDescent="0.25">
      <c r="A50659">
        <v>5131005500</v>
      </c>
      <c r="B50659" t="s">
        <v>12005</v>
      </c>
    </row>
    <row r="50661" spans="1:2" x14ac:dyDescent="0.25">
      <c r="A50661">
        <v>5131005501</v>
      </c>
      <c r="B50661" t="s">
        <v>12006</v>
      </c>
    </row>
    <row r="50663" spans="1:2" x14ac:dyDescent="0.25">
      <c r="A50663">
        <v>5131005502</v>
      </c>
      <c r="B50663" t="s">
        <v>12007</v>
      </c>
    </row>
    <row r="50665" spans="1:2" x14ac:dyDescent="0.25">
      <c r="A50665">
        <v>5131005503</v>
      </c>
      <c r="B50665" t="s">
        <v>12008</v>
      </c>
    </row>
    <row r="50667" spans="1:2" x14ac:dyDescent="0.25">
      <c r="A50667">
        <v>5131005504</v>
      </c>
      <c r="B50667" t="s">
        <v>12009</v>
      </c>
    </row>
    <row r="50669" spans="1:2" x14ac:dyDescent="0.25">
      <c r="A50669">
        <v>5131005505</v>
      </c>
      <c r="B50669" t="s">
        <v>12010</v>
      </c>
    </row>
    <row r="50671" spans="1:2" x14ac:dyDescent="0.25">
      <c r="A50671">
        <v>5131005507</v>
      </c>
      <c r="B50671" t="s">
        <v>12011</v>
      </c>
    </row>
    <row r="50673" spans="1:2" x14ac:dyDescent="0.25">
      <c r="A50673">
        <v>5131005512</v>
      </c>
      <c r="B50673" t="s">
        <v>12012</v>
      </c>
    </row>
    <row r="50675" spans="1:2" x14ac:dyDescent="0.25">
      <c r="A50675">
        <v>5131005513</v>
      </c>
      <c r="B50675" t="s">
        <v>12013</v>
      </c>
    </row>
    <row r="50677" spans="1:2" x14ac:dyDescent="0.25">
      <c r="A50677">
        <v>5131005517</v>
      </c>
      <c r="B50677" t="s">
        <v>12014</v>
      </c>
    </row>
    <row r="50679" spans="1:2" x14ac:dyDescent="0.25">
      <c r="A50679">
        <v>5131005522</v>
      </c>
      <c r="B50679" t="s">
        <v>12015</v>
      </c>
    </row>
    <row r="50681" spans="1:2" x14ac:dyDescent="0.25">
      <c r="A50681">
        <v>5131005524</v>
      </c>
      <c r="B50681" t="s">
        <v>12016</v>
      </c>
    </row>
    <row r="50683" spans="1:2" x14ac:dyDescent="0.25">
      <c r="A50683">
        <v>5131005526</v>
      </c>
      <c r="B50683" t="s">
        <v>12017</v>
      </c>
    </row>
    <row r="50685" spans="1:2" x14ac:dyDescent="0.25">
      <c r="A50685">
        <v>5131005527</v>
      </c>
      <c r="B50685" t="s">
        <v>12018</v>
      </c>
    </row>
    <row r="50687" spans="1:2" x14ac:dyDescent="0.25">
      <c r="A50687">
        <v>5131005532</v>
      </c>
      <c r="B50687" t="s">
        <v>12019</v>
      </c>
    </row>
    <row r="50689" spans="1:2" x14ac:dyDescent="0.25">
      <c r="A50689">
        <v>5131005534</v>
      </c>
      <c r="B50689" t="s">
        <v>12020</v>
      </c>
    </row>
    <row r="50691" spans="1:2" x14ac:dyDescent="0.25">
      <c r="A50691">
        <v>5131005536</v>
      </c>
      <c r="B50691" t="s">
        <v>12021</v>
      </c>
    </row>
    <row r="50693" spans="1:2" x14ac:dyDescent="0.25">
      <c r="A50693">
        <v>5131005537</v>
      </c>
      <c r="B50693" t="s">
        <v>12022</v>
      </c>
    </row>
    <row r="50695" spans="1:2" x14ac:dyDescent="0.25">
      <c r="A50695">
        <v>5131005538</v>
      </c>
      <c r="B50695" t="s">
        <v>12023</v>
      </c>
    </row>
    <row r="50697" spans="1:2" x14ac:dyDescent="0.25">
      <c r="A50697">
        <v>5131005539</v>
      </c>
      <c r="B50697" t="s">
        <v>12024</v>
      </c>
    </row>
    <row r="50699" spans="1:2" x14ac:dyDescent="0.25">
      <c r="A50699">
        <v>5131005540</v>
      </c>
      <c r="B50699" t="s">
        <v>12025</v>
      </c>
    </row>
    <row r="50701" spans="1:2" x14ac:dyDescent="0.25">
      <c r="A50701">
        <v>5131005541</v>
      </c>
      <c r="B50701" t="s">
        <v>12026</v>
      </c>
    </row>
    <row r="50703" spans="1:2" x14ac:dyDescent="0.25">
      <c r="A50703">
        <v>5131005542</v>
      </c>
      <c r="B50703" t="s">
        <v>12027</v>
      </c>
    </row>
    <row r="50705" spans="1:2" x14ac:dyDescent="0.25">
      <c r="A50705">
        <v>5131005545</v>
      </c>
      <c r="B50705" t="s">
        <v>12027</v>
      </c>
    </row>
    <row r="50707" spans="1:2" x14ac:dyDescent="0.25">
      <c r="A50707">
        <v>5131005546</v>
      </c>
      <c r="B50707" t="s">
        <v>12028</v>
      </c>
    </row>
    <row r="50709" spans="1:2" x14ac:dyDescent="0.25">
      <c r="A50709">
        <v>5131005548</v>
      </c>
      <c r="B50709" t="s">
        <v>12029</v>
      </c>
    </row>
    <row r="50711" spans="1:2" x14ac:dyDescent="0.25">
      <c r="A50711">
        <v>5131005550</v>
      </c>
      <c r="B50711" t="s">
        <v>12030</v>
      </c>
    </row>
    <row r="50713" spans="1:2" x14ac:dyDescent="0.25">
      <c r="A50713">
        <v>5131005551</v>
      </c>
      <c r="B50713" t="s">
        <v>12031</v>
      </c>
    </row>
    <row r="50715" spans="1:2" x14ac:dyDescent="0.25">
      <c r="A50715">
        <v>5131005553</v>
      </c>
      <c r="B50715" t="s">
        <v>3378</v>
      </c>
    </row>
    <row r="50717" spans="1:2" x14ac:dyDescent="0.25">
      <c r="A50717">
        <v>5131005554</v>
      </c>
      <c r="B50717" t="s">
        <v>12032</v>
      </c>
    </row>
    <row r="50719" spans="1:2" x14ac:dyDescent="0.25">
      <c r="A50719">
        <v>5131005559</v>
      </c>
      <c r="B50719" t="s">
        <v>3334</v>
      </c>
    </row>
    <row r="50721" spans="1:2" x14ac:dyDescent="0.25">
      <c r="A50721">
        <v>5131005576</v>
      </c>
      <c r="B50721" t="s">
        <v>12033</v>
      </c>
    </row>
    <row r="50723" spans="1:2" x14ac:dyDescent="0.25">
      <c r="A50723">
        <v>5131005586</v>
      </c>
      <c r="B50723" t="s">
        <v>12034</v>
      </c>
    </row>
    <row r="50725" spans="1:2" x14ac:dyDescent="0.25">
      <c r="A50725">
        <v>5131005588</v>
      </c>
      <c r="B50725" t="s">
        <v>12035</v>
      </c>
    </row>
    <row r="50727" spans="1:2" x14ac:dyDescent="0.25">
      <c r="A50727">
        <v>5131005589</v>
      </c>
      <c r="B50727" t="s">
        <v>12036</v>
      </c>
    </row>
    <row r="50729" spans="1:2" x14ac:dyDescent="0.25">
      <c r="A50729">
        <v>5131005590</v>
      </c>
      <c r="B50729" t="s">
        <v>12037</v>
      </c>
    </row>
    <row r="50731" spans="1:2" x14ac:dyDescent="0.25">
      <c r="A50731">
        <v>5131005592</v>
      </c>
      <c r="B50731" t="s">
        <v>12038</v>
      </c>
    </row>
    <row r="50733" spans="1:2" x14ac:dyDescent="0.25">
      <c r="A50733">
        <v>5131005594</v>
      </c>
      <c r="B50733" t="s">
        <v>12039</v>
      </c>
    </row>
    <row r="50735" spans="1:2" x14ac:dyDescent="0.25">
      <c r="A50735">
        <v>5131005612</v>
      </c>
      <c r="B50735" t="s">
        <v>12040</v>
      </c>
    </row>
    <row r="50737" spans="1:2" x14ac:dyDescent="0.25">
      <c r="A50737">
        <v>5131005613</v>
      </c>
      <c r="B50737" t="s">
        <v>12041</v>
      </c>
    </row>
    <row r="50739" spans="1:2" x14ac:dyDescent="0.25">
      <c r="A50739">
        <v>5131005617</v>
      </c>
      <c r="B50739" t="s">
        <v>3423</v>
      </c>
    </row>
    <row r="50741" spans="1:2" x14ac:dyDescent="0.25">
      <c r="A50741">
        <v>5131005618</v>
      </c>
      <c r="B50741" t="s">
        <v>12021</v>
      </c>
    </row>
    <row r="50743" spans="1:2" x14ac:dyDescent="0.25">
      <c r="A50743">
        <v>5131005619</v>
      </c>
      <c r="B50743" t="s">
        <v>12042</v>
      </c>
    </row>
    <row r="50745" spans="1:2" x14ac:dyDescent="0.25">
      <c r="A50745">
        <v>5131005620</v>
      </c>
      <c r="B50745" t="s">
        <v>12043</v>
      </c>
    </row>
    <row r="50747" spans="1:2" x14ac:dyDescent="0.25">
      <c r="A50747">
        <v>5131005621</v>
      </c>
      <c r="B50747" t="s">
        <v>12044</v>
      </c>
    </row>
    <row r="50749" spans="1:2" x14ac:dyDescent="0.25">
      <c r="A50749">
        <v>5131005622</v>
      </c>
      <c r="B50749" t="s">
        <v>12045</v>
      </c>
    </row>
    <row r="50751" spans="1:2" x14ac:dyDescent="0.25">
      <c r="A50751">
        <v>5131005623</v>
      </c>
      <c r="B50751" t="s">
        <v>12046</v>
      </c>
    </row>
    <row r="50753" spans="1:2" x14ac:dyDescent="0.25">
      <c r="A50753">
        <v>5131005624</v>
      </c>
      <c r="B50753" t="s">
        <v>12047</v>
      </c>
    </row>
    <row r="50755" spans="1:2" x14ac:dyDescent="0.25">
      <c r="A50755">
        <v>5131005626</v>
      </c>
      <c r="B50755" t="s">
        <v>12048</v>
      </c>
    </row>
    <row r="50757" spans="1:2" x14ac:dyDescent="0.25">
      <c r="A50757">
        <v>5131005630</v>
      </c>
      <c r="B50757" t="s">
        <v>12049</v>
      </c>
    </row>
    <row r="50759" spans="1:2" x14ac:dyDescent="0.25">
      <c r="A50759">
        <v>5131005631</v>
      </c>
      <c r="B50759" t="s">
        <v>12050</v>
      </c>
    </row>
    <row r="50761" spans="1:2" x14ac:dyDescent="0.25">
      <c r="A50761">
        <v>5131005636</v>
      </c>
      <c r="B50761" t="s">
        <v>12051</v>
      </c>
    </row>
    <row r="50763" spans="1:2" x14ac:dyDescent="0.25">
      <c r="A50763">
        <v>5131005637</v>
      </c>
      <c r="B50763" t="s">
        <v>12052</v>
      </c>
    </row>
    <row r="50765" spans="1:2" x14ac:dyDescent="0.25">
      <c r="A50765">
        <v>5131005638</v>
      </c>
      <c r="B50765" t="s">
        <v>12053</v>
      </c>
    </row>
    <row r="50767" spans="1:2" x14ac:dyDescent="0.25">
      <c r="A50767">
        <v>5131005639</v>
      </c>
      <c r="B50767" t="s">
        <v>12054</v>
      </c>
    </row>
    <row r="50769" spans="1:2" x14ac:dyDescent="0.25">
      <c r="A50769">
        <v>5131005640</v>
      </c>
      <c r="B50769" t="s">
        <v>3290</v>
      </c>
    </row>
    <row r="50771" spans="1:2" x14ac:dyDescent="0.25">
      <c r="A50771">
        <v>5131005641</v>
      </c>
      <c r="B50771" t="s">
        <v>12055</v>
      </c>
    </row>
    <row r="50773" spans="1:2" x14ac:dyDescent="0.25">
      <c r="A50773">
        <v>5131005643</v>
      </c>
      <c r="B50773" t="s">
        <v>12056</v>
      </c>
    </row>
    <row r="50775" spans="1:2" x14ac:dyDescent="0.25">
      <c r="A50775">
        <v>5131005644</v>
      </c>
      <c r="B50775" t="s">
        <v>12057</v>
      </c>
    </row>
    <row r="50777" spans="1:2" x14ac:dyDescent="0.25">
      <c r="A50777">
        <v>5131005645</v>
      </c>
      <c r="B50777" t="s">
        <v>12058</v>
      </c>
    </row>
    <row r="50779" spans="1:2" x14ac:dyDescent="0.25">
      <c r="A50779">
        <v>5131005652</v>
      </c>
      <c r="B50779" t="s">
        <v>12059</v>
      </c>
    </row>
    <row r="50781" spans="1:2" x14ac:dyDescent="0.25">
      <c r="A50781">
        <v>5131005660</v>
      </c>
      <c r="B50781" t="s">
        <v>12060</v>
      </c>
    </row>
    <row r="50783" spans="1:2" x14ac:dyDescent="0.25">
      <c r="A50783">
        <v>5131005666</v>
      </c>
      <c r="B50783" t="s">
        <v>12061</v>
      </c>
    </row>
    <row r="50785" spans="1:2" x14ac:dyDescent="0.25">
      <c r="A50785">
        <v>5131005668</v>
      </c>
      <c r="B50785" t="s">
        <v>12062</v>
      </c>
    </row>
    <row r="50787" spans="1:2" x14ac:dyDescent="0.25">
      <c r="A50787">
        <v>5131005674</v>
      </c>
      <c r="B50787" t="s">
        <v>12063</v>
      </c>
    </row>
    <row r="50789" spans="1:2" x14ac:dyDescent="0.25">
      <c r="A50789">
        <v>5131005675</v>
      </c>
      <c r="B50789" t="s">
        <v>12064</v>
      </c>
    </row>
    <row r="50791" spans="1:2" x14ac:dyDescent="0.25">
      <c r="A50791">
        <v>5131005678</v>
      </c>
      <c r="B50791" t="s">
        <v>12065</v>
      </c>
    </row>
    <row r="50793" spans="1:2" x14ac:dyDescent="0.25">
      <c r="A50793">
        <v>5131005682</v>
      </c>
      <c r="B50793" t="s">
        <v>12066</v>
      </c>
    </row>
    <row r="50795" spans="1:2" x14ac:dyDescent="0.25">
      <c r="A50795">
        <v>5131005688</v>
      </c>
      <c r="B50795" t="s">
        <v>12067</v>
      </c>
    </row>
    <row r="50797" spans="1:2" x14ac:dyDescent="0.25">
      <c r="A50797">
        <v>5131005689</v>
      </c>
      <c r="B50797" t="s">
        <v>12068</v>
      </c>
    </row>
    <row r="50799" spans="1:2" x14ac:dyDescent="0.25">
      <c r="A50799">
        <v>5131005690</v>
      </c>
      <c r="B50799" t="s">
        <v>12069</v>
      </c>
    </row>
    <row r="50801" spans="1:2" x14ac:dyDescent="0.25">
      <c r="A50801">
        <v>5131005694</v>
      </c>
      <c r="B50801" t="s">
        <v>12070</v>
      </c>
    </row>
    <row r="50803" spans="1:2" x14ac:dyDescent="0.25">
      <c r="A50803">
        <v>5131005695</v>
      </c>
      <c r="B50803" t="s">
        <v>12071</v>
      </c>
    </row>
    <row r="50805" spans="1:2" x14ac:dyDescent="0.25">
      <c r="A50805">
        <v>5131005696</v>
      </c>
      <c r="B50805" t="s">
        <v>12072</v>
      </c>
    </row>
    <row r="50807" spans="1:2" x14ac:dyDescent="0.25">
      <c r="A50807">
        <v>5131005698</v>
      </c>
      <c r="B50807" t="s">
        <v>12071</v>
      </c>
    </row>
    <row r="50809" spans="1:2" x14ac:dyDescent="0.25">
      <c r="A50809">
        <v>5131005699</v>
      </c>
      <c r="B50809" t="s">
        <v>12073</v>
      </c>
    </row>
    <row r="50811" spans="1:2" x14ac:dyDescent="0.25">
      <c r="A50811">
        <v>5131005701</v>
      </c>
      <c r="B50811" t="s">
        <v>12074</v>
      </c>
    </row>
    <row r="50813" spans="1:2" x14ac:dyDescent="0.25">
      <c r="A50813">
        <v>5131005702</v>
      </c>
      <c r="B50813" t="s">
        <v>12075</v>
      </c>
    </row>
    <row r="50815" spans="1:2" x14ac:dyDescent="0.25">
      <c r="A50815">
        <v>5131005708</v>
      </c>
      <c r="B50815" t="s">
        <v>12076</v>
      </c>
    </row>
    <row r="50817" spans="1:2" x14ac:dyDescent="0.25">
      <c r="A50817">
        <v>5131005709</v>
      </c>
      <c r="B50817" t="s">
        <v>12077</v>
      </c>
    </row>
    <row r="50819" spans="1:2" x14ac:dyDescent="0.25">
      <c r="A50819">
        <v>5131005711</v>
      </c>
      <c r="B50819" t="s">
        <v>12078</v>
      </c>
    </row>
    <row r="50821" spans="1:2" x14ac:dyDescent="0.25">
      <c r="A50821">
        <v>5131005712</v>
      </c>
      <c r="B50821" t="s">
        <v>12076</v>
      </c>
    </row>
    <row r="50823" spans="1:2" x14ac:dyDescent="0.25">
      <c r="A50823">
        <v>5131005713</v>
      </c>
      <c r="B50823" t="s">
        <v>12079</v>
      </c>
    </row>
    <row r="50825" spans="1:2" x14ac:dyDescent="0.25">
      <c r="A50825">
        <v>5131005714</v>
      </c>
      <c r="B50825" t="s">
        <v>12076</v>
      </c>
    </row>
    <row r="50827" spans="1:2" x14ac:dyDescent="0.25">
      <c r="A50827">
        <v>5131005715</v>
      </c>
      <c r="B50827" t="s">
        <v>12080</v>
      </c>
    </row>
    <row r="50829" spans="1:2" x14ac:dyDescent="0.25">
      <c r="A50829">
        <v>5131005720</v>
      </c>
      <c r="B50829" t="s">
        <v>12081</v>
      </c>
    </row>
    <row r="50831" spans="1:2" x14ac:dyDescent="0.25">
      <c r="A50831">
        <v>5131005721</v>
      </c>
      <c r="B50831" t="s">
        <v>12082</v>
      </c>
    </row>
    <row r="50833" spans="1:2" x14ac:dyDescent="0.25">
      <c r="A50833">
        <v>5131005723</v>
      </c>
      <c r="B50833" t="s">
        <v>12083</v>
      </c>
    </row>
    <row r="50835" spans="1:2" x14ac:dyDescent="0.25">
      <c r="A50835">
        <v>5131005725</v>
      </c>
      <c r="B50835" t="s">
        <v>12084</v>
      </c>
    </row>
    <row r="50837" spans="1:2" x14ac:dyDescent="0.25">
      <c r="A50837">
        <v>5131005727</v>
      </c>
      <c r="B50837" t="s">
        <v>12085</v>
      </c>
    </row>
    <row r="50839" spans="1:2" x14ac:dyDescent="0.25">
      <c r="A50839">
        <v>5131005728</v>
      </c>
      <c r="B50839" t="s">
        <v>12086</v>
      </c>
    </row>
    <row r="50841" spans="1:2" x14ac:dyDescent="0.25">
      <c r="A50841">
        <v>5131005729</v>
      </c>
      <c r="B50841" t="s">
        <v>12086</v>
      </c>
    </row>
    <row r="50843" spans="1:2" x14ac:dyDescent="0.25">
      <c r="A50843">
        <v>5131005730</v>
      </c>
      <c r="B50843" t="s">
        <v>12087</v>
      </c>
    </row>
    <row r="50845" spans="1:2" x14ac:dyDescent="0.25">
      <c r="A50845">
        <v>5131005732</v>
      </c>
      <c r="B50845" t="s">
        <v>12088</v>
      </c>
    </row>
    <row r="50847" spans="1:2" x14ac:dyDescent="0.25">
      <c r="A50847">
        <v>5131005734</v>
      </c>
      <c r="B50847" t="s">
        <v>12089</v>
      </c>
    </row>
    <row r="50849" spans="1:2" x14ac:dyDescent="0.25">
      <c r="A50849">
        <v>5131005735</v>
      </c>
      <c r="B50849" t="s">
        <v>12090</v>
      </c>
    </row>
    <row r="50851" spans="1:2" x14ac:dyDescent="0.25">
      <c r="A50851">
        <v>5131005736</v>
      </c>
      <c r="B50851" t="s">
        <v>12091</v>
      </c>
    </row>
    <row r="50853" spans="1:2" x14ac:dyDescent="0.25">
      <c r="A50853">
        <v>5131005749</v>
      </c>
      <c r="B50853" t="s">
        <v>12092</v>
      </c>
    </row>
    <row r="50855" spans="1:2" x14ac:dyDescent="0.25">
      <c r="A50855">
        <v>5131005750</v>
      </c>
      <c r="B50855" t="s">
        <v>12093</v>
      </c>
    </row>
    <row r="50857" spans="1:2" x14ac:dyDescent="0.25">
      <c r="A50857">
        <v>5131005751</v>
      </c>
      <c r="B50857" t="s">
        <v>12094</v>
      </c>
    </row>
    <row r="50859" spans="1:2" x14ac:dyDescent="0.25">
      <c r="A50859">
        <v>5131005752</v>
      </c>
      <c r="B50859" t="s">
        <v>12095</v>
      </c>
    </row>
    <row r="50861" spans="1:2" x14ac:dyDescent="0.25">
      <c r="A50861">
        <v>5131005754</v>
      </c>
      <c r="B50861" t="s">
        <v>12096</v>
      </c>
    </row>
    <row r="50863" spans="1:2" x14ac:dyDescent="0.25">
      <c r="A50863">
        <v>5131005755</v>
      </c>
      <c r="B50863" t="s">
        <v>3259</v>
      </c>
    </row>
    <row r="50865" spans="1:2" x14ac:dyDescent="0.25">
      <c r="A50865">
        <v>5131005756</v>
      </c>
      <c r="B50865" t="s">
        <v>12097</v>
      </c>
    </row>
    <row r="50867" spans="1:2" x14ac:dyDescent="0.25">
      <c r="A50867">
        <v>5131005759</v>
      </c>
      <c r="B50867" t="s">
        <v>12098</v>
      </c>
    </row>
    <row r="50869" spans="1:2" x14ac:dyDescent="0.25">
      <c r="A50869">
        <v>5131005762</v>
      </c>
      <c r="B50869" t="s">
        <v>12099</v>
      </c>
    </row>
    <row r="50871" spans="1:2" x14ac:dyDescent="0.25">
      <c r="A50871">
        <v>5131005765</v>
      </c>
      <c r="B50871" t="s">
        <v>12100</v>
      </c>
    </row>
    <row r="50873" spans="1:2" x14ac:dyDescent="0.25">
      <c r="A50873">
        <v>5131005767</v>
      </c>
      <c r="B50873" t="s">
        <v>12101</v>
      </c>
    </row>
    <row r="50875" spans="1:2" x14ac:dyDescent="0.25">
      <c r="A50875">
        <v>5131005768</v>
      </c>
      <c r="B50875" t="s">
        <v>12102</v>
      </c>
    </row>
    <row r="50877" spans="1:2" x14ac:dyDescent="0.25">
      <c r="A50877">
        <v>5131005769</v>
      </c>
      <c r="B50877" t="s">
        <v>12103</v>
      </c>
    </row>
    <row r="50879" spans="1:2" x14ac:dyDescent="0.25">
      <c r="A50879">
        <v>5131005770</v>
      </c>
      <c r="B50879" t="s">
        <v>12104</v>
      </c>
    </row>
    <row r="50881" spans="1:2" x14ac:dyDescent="0.25">
      <c r="A50881">
        <v>5131005774</v>
      </c>
      <c r="B50881" t="s">
        <v>12105</v>
      </c>
    </row>
    <row r="50883" spans="1:2" x14ac:dyDescent="0.25">
      <c r="A50883">
        <v>5131005778</v>
      </c>
      <c r="B50883" t="s">
        <v>3506</v>
      </c>
    </row>
    <row r="50885" spans="1:2" x14ac:dyDescent="0.25">
      <c r="A50885">
        <v>5131005779</v>
      </c>
      <c r="B50885" t="s">
        <v>3131</v>
      </c>
    </row>
    <row r="50887" spans="1:2" x14ac:dyDescent="0.25">
      <c r="A50887">
        <v>5131005781</v>
      </c>
      <c r="B50887" t="s">
        <v>10133</v>
      </c>
    </row>
    <row r="50889" spans="1:2" x14ac:dyDescent="0.25">
      <c r="A50889">
        <v>5131005785</v>
      </c>
      <c r="B50889" t="s">
        <v>12106</v>
      </c>
    </row>
    <row r="50891" spans="1:2" x14ac:dyDescent="0.25">
      <c r="A50891">
        <v>5131005786</v>
      </c>
      <c r="B50891" t="s">
        <v>3125</v>
      </c>
    </row>
    <row r="50893" spans="1:2" x14ac:dyDescent="0.25">
      <c r="A50893">
        <v>5131005791</v>
      </c>
      <c r="B50893" t="s">
        <v>12107</v>
      </c>
    </row>
    <row r="50895" spans="1:2" x14ac:dyDescent="0.25">
      <c r="A50895">
        <v>5131005805</v>
      </c>
      <c r="B50895" t="s">
        <v>12108</v>
      </c>
    </row>
    <row r="50897" spans="1:2" x14ac:dyDescent="0.25">
      <c r="A50897">
        <v>5131005806</v>
      </c>
      <c r="B50897" t="s">
        <v>12109</v>
      </c>
    </row>
    <row r="50899" spans="1:2" x14ac:dyDescent="0.25">
      <c r="A50899">
        <v>5131005808</v>
      </c>
      <c r="B50899" t="s">
        <v>12110</v>
      </c>
    </row>
    <row r="50901" spans="1:2" x14ac:dyDescent="0.25">
      <c r="A50901">
        <v>5131005811</v>
      </c>
      <c r="B50901" t="s">
        <v>12111</v>
      </c>
    </row>
    <row r="50903" spans="1:2" x14ac:dyDescent="0.25">
      <c r="A50903">
        <v>5131005818</v>
      </c>
      <c r="B50903" t="s">
        <v>12112</v>
      </c>
    </row>
    <row r="50905" spans="1:2" x14ac:dyDescent="0.25">
      <c r="A50905">
        <v>5131005828</v>
      </c>
      <c r="B50905" t="s">
        <v>12113</v>
      </c>
    </row>
    <row r="50907" spans="1:2" x14ac:dyDescent="0.25">
      <c r="A50907">
        <v>5131005829</v>
      </c>
      <c r="B50907" t="s">
        <v>12114</v>
      </c>
    </row>
    <row r="50909" spans="1:2" x14ac:dyDescent="0.25">
      <c r="A50909">
        <v>5131005830</v>
      </c>
      <c r="B50909" t="s">
        <v>12115</v>
      </c>
    </row>
    <row r="50911" spans="1:2" x14ac:dyDescent="0.25">
      <c r="A50911">
        <v>5131005834</v>
      </c>
      <c r="B50911" t="s">
        <v>12116</v>
      </c>
    </row>
    <row r="50913" spans="1:2" x14ac:dyDescent="0.25">
      <c r="A50913">
        <v>5131005840</v>
      </c>
      <c r="B50913" t="s">
        <v>12117</v>
      </c>
    </row>
    <row r="50915" spans="1:2" x14ac:dyDescent="0.25">
      <c r="A50915">
        <v>5131005849</v>
      </c>
      <c r="B50915" t="s">
        <v>12032</v>
      </c>
    </row>
    <row r="50917" spans="1:2" x14ac:dyDescent="0.25">
      <c r="A50917">
        <v>5131005852</v>
      </c>
      <c r="B50917" t="s">
        <v>12118</v>
      </c>
    </row>
    <row r="50919" spans="1:2" x14ac:dyDescent="0.25">
      <c r="A50919">
        <v>5131005858</v>
      </c>
      <c r="B50919" t="s">
        <v>12119</v>
      </c>
    </row>
    <row r="50921" spans="1:2" x14ac:dyDescent="0.25">
      <c r="A50921">
        <v>5131005860</v>
      </c>
      <c r="B50921" t="s">
        <v>12120</v>
      </c>
    </row>
    <row r="50923" spans="1:2" x14ac:dyDescent="0.25">
      <c r="A50923">
        <v>5131005861</v>
      </c>
      <c r="B50923" t="s">
        <v>12121</v>
      </c>
    </row>
    <row r="50925" spans="1:2" x14ac:dyDescent="0.25">
      <c r="A50925">
        <v>5131005864</v>
      </c>
      <c r="B50925" t="s">
        <v>12122</v>
      </c>
    </row>
    <row r="50927" spans="1:2" x14ac:dyDescent="0.25">
      <c r="A50927">
        <v>5131005871</v>
      </c>
      <c r="B50927" t="s">
        <v>12123</v>
      </c>
    </row>
    <row r="50929" spans="1:2" x14ac:dyDescent="0.25">
      <c r="A50929">
        <v>5131005872</v>
      </c>
      <c r="B50929" t="s">
        <v>12124</v>
      </c>
    </row>
    <row r="50931" spans="1:2" x14ac:dyDescent="0.25">
      <c r="A50931">
        <v>5131005873</v>
      </c>
      <c r="B50931" t="s">
        <v>12125</v>
      </c>
    </row>
    <row r="50933" spans="1:2" x14ac:dyDescent="0.25">
      <c r="A50933">
        <v>5131005875</v>
      </c>
      <c r="B50933" t="s">
        <v>12126</v>
      </c>
    </row>
    <row r="50935" spans="1:2" x14ac:dyDescent="0.25">
      <c r="A50935">
        <v>5131005876</v>
      </c>
      <c r="B50935" t="s">
        <v>12127</v>
      </c>
    </row>
    <row r="50937" spans="1:2" x14ac:dyDescent="0.25">
      <c r="A50937">
        <v>5131005879</v>
      </c>
      <c r="B50937" t="s">
        <v>12128</v>
      </c>
    </row>
    <row r="50939" spans="1:2" x14ac:dyDescent="0.25">
      <c r="A50939">
        <v>5131005881</v>
      </c>
      <c r="B50939" t="s">
        <v>12128</v>
      </c>
    </row>
    <row r="50941" spans="1:2" x14ac:dyDescent="0.25">
      <c r="A50941">
        <v>5131005883</v>
      </c>
      <c r="B50941" t="s">
        <v>12129</v>
      </c>
    </row>
    <row r="50943" spans="1:2" x14ac:dyDescent="0.25">
      <c r="A50943">
        <v>5131005894</v>
      </c>
      <c r="B50943" t="s">
        <v>12130</v>
      </c>
    </row>
    <row r="50945" spans="1:2" x14ac:dyDescent="0.25">
      <c r="A50945">
        <v>5131005895</v>
      </c>
      <c r="B50945" t="s">
        <v>12131</v>
      </c>
    </row>
    <row r="50947" spans="1:2" x14ac:dyDescent="0.25">
      <c r="A50947">
        <v>5131005901</v>
      </c>
      <c r="B50947" t="s">
        <v>12132</v>
      </c>
    </row>
    <row r="50949" spans="1:2" x14ac:dyDescent="0.25">
      <c r="A50949">
        <v>5131005906</v>
      </c>
      <c r="B50949" t="s">
        <v>12133</v>
      </c>
    </row>
    <row r="50951" spans="1:2" x14ac:dyDescent="0.25">
      <c r="A50951">
        <v>5131005908</v>
      </c>
      <c r="B50951" t="s">
        <v>12134</v>
      </c>
    </row>
    <row r="50953" spans="1:2" x14ac:dyDescent="0.25">
      <c r="A50953">
        <v>5131005937</v>
      </c>
      <c r="B50953" t="s">
        <v>12135</v>
      </c>
    </row>
    <row r="50955" spans="1:2" x14ac:dyDescent="0.25">
      <c r="A50955">
        <v>5131005945</v>
      </c>
      <c r="B50955" t="s">
        <v>12136</v>
      </c>
    </row>
    <row r="50957" spans="1:2" x14ac:dyDescent="0.25">
      <c r="A50957">
        <v>5131005964</v>
      </c>
      <c r="B50957" t="s">
        <v>12137</v>
      </c>
    </row>
    <row r="50959" spans="1:2" x14ac:dyDescent="0.25">
      <c r="A50959">
        <v>5131005965</v>
      </c>
      <c r="B50959" t="s">
        <v>12138</v>
      </c>
    </row>
    <row r="50961" spans="1:2" x14ac:dyDescent="0.25">
      <c r="A50961">
        <v>5131005966</v>
      </c>
      <c r="B50961" t="s">
        <v>12139</v>
      </c>
    </row>
    <row r="50963" spans="1:2" x14ac:dyDescent="0.25">
      <c r="A50963">
        <v>5131005970</v>
      </c>
      <c r="B50963" t="s">
        <v>12140</v>
      </c>
    </row>
    <row r="50965" spans="1:2" x14ac:dyDescent="0.25">
      <c r="A50965">
        <v>5131005972</v>
      </c>
      <c r="B50965" t="s">
        <v>12141</v>
      </c>
    </row>
    <row r="50967" spans="1:2" x14ac:dyDescent="0.25">
      <c r="A50967">
        <v>5131005974</v>
      </c>
      <c r="B50967" t="s">
        <v>12142</v>
      </c>
    </row>
    <row r="50969" spans="1:2" x14ac:dyDescent="0.25">
      <c r="A50969">
        <v>5131005976</v>
      </c>
      <c r="B50969" t="s">
        <v>12143</v>
      </c>
    </row>
    <row r="50971" spans="1:2" x14ac:dyDescent="0.25">
      <c r="A50971">
        <v>5131005981</v>
      </c>
      <c r="B50971" t="s">
        <v>12144</v>
      </c>
    </row>
    <row r="50973" spans="1:2" x14ac:dyDescent="0.25">
      <c r="A50973">
        <v>5131005982</v>
      </c>
      <c r="B50973" t="s">
        <v>12145</v>
      </c>
    </row>
    <row r="50975" spans="1:2" x14ac:dyDescent="0.25">
      <c r="A50975">
        <v>5131005983</v>
      </c>
      <c r="B50975" t="s">
        <v>12146</v>
      </c>
    </row>
    <row r="50977" spans="1:2" x14ac:dyDescent="0.25">
      <c r="A50977">
        <v>5131005986</v>
      </c>
      <c r="B50977" t="s">
        <v>12147</v>
      </c>
    </row>
    <row r="50979" spans="1:2" x14ac:dyDescent="0.25">
      <c r="A50979">
        <v>5131005990</v>
      </c>
      <c r="B50979" t="s">
        <v>12148</v>
      </c>
    </row>
    <row r="50981" spans="1:2" x14ac:dyDescent="0.25">
      <c r="A50981">
        <v>5131005991</v>
      </c>
      <c r="B50981" t="s">
        <v>12149</v>
      </c>
    </row>
    <row r="50983" spans="1:2" x14ac:dyDescent="0.25">
      <c r="A50983">
        <v>5131005992</v>
      </c>
      <c r="B50983" t="s">
        <v>12150</v>
      </c>
    </row>
    <row r="50985" spans="1:2" x14ac:dyDescent="0.25">
      <c r="A50985">
        <v>5131005998</v>
      </c>
      <c r="B50985" t="s">
        <v>12151</v>
      </c>
    </row>
    <row r="50987" spans="1:2" x14ac:dyDescent="0.25">
      <c r="A50987">
        <v>5131005999</v>
      </c>
      <c r="B50987" t="s">
        <v>12152</v>
      </c>
    </row>
    <row r="50989" spans="1:2" x14ac:dyDescent="0.25">
      <c r="A50989">
        <v>5131006006</v>
      </c>
      <c r="B50989" t="s">
        <v>12153</v>
      </c>
    </row>
    <row r="50991" spans="1:2" x14ac:dyDescent="0.25">
      <c r="A50991">
        <v>5131006010</v>
      </c>
      <c r="B50991" t="s">
        <v>12154</v>
      </c>
    </row>
    <row r="50993" spans="1:2" x14ac:dyDescent="0.25">
      <c r="A50993">
        <v>5131006011</v>
      </c>
      <c r="B50993" t="s">
        <v>12155</v>
      </c>
    </row>
    <row r="50995" spans="1:2" x14ac:dyDescent="0.25">
      <c r="A50995">
        <v>5131006012</v>
      </c>
      <c r="B50995" t="s">
        <v>12156</v>
      </c>
    </row>
    <row r="50997" spans="1:2" x14ac:dyDescent="0.25">
      <c r="A50997">
        <v>5131006013</v>
      </c>
      <c r="B50997" t="s">
        <v>3131</v>
      </c>
    </row>
    <row r="50999" spans="1:2" x14ac:dyDescent="0.25">
      <c r="A50999">
        <v>5131006014</v>
      </c>
      <c r="B50999" t="s">
        <v>12157</v>
      </c>
    </row>
    <row r="51001" spans="1:2" x14ac:dyDescent="0.25">
      <c r="A51001">
        <v>5131006015</v>
      </c>
      <c r="B51001" t="s">
        <v>12158</v>
      </c>
    </row>
    <row r="51003" spans="1:2" x14ac:dyDescent="0.25">
      <c r="A51003">
        <v>5131006018</v>
      </c>
      <c r="B51003" t="s">
        <v>12159</v>
      </c>
    </row>
    <row r="51005" spans="1:2" x14ac:dyDescent="0.25">
      <c r="A51005">
        <v>5131006019</v>
      </c>
      <c r="B51005" t="s">
        <v>12160</v>
      </c>
    </row>
    <row r="51007" spans="1:2" x14ac:dyDescent="0.25">
      <c r="A51007">
        <v>5131006021</v>
      </c>
      <c r="B51007" t="s">
        <v>12161</v>
      </c>
    </row>
    <row r="51009" spans="1:2" x14ac:dyDescent="0.25">
      <c r="A51009">
        <v>5131006023</v>
      </c>
      <c r="B51009" t="s">
        <v>12162</v>
      </c>
    </row>
    <row r="51011" spans="1:2" x14ac:dyDescent="0.25">
      <c r="A51011">
        <v>5131006024</v>
      </c>
      <c r="B51011" t="s">
        <v>12163</v>
      </c>
    </row>
    <row r="51013" spans="1:2" x14ac:dyDescent="0.25">
      <c r="A51013">
        <v>5131006026</v>
      </c>
      <c r="B51013" t="s">
        <v>12164</v>
      </c>
    </row>
    <row r="51015" spans="1:2" x14ac:dyDescent="0.25">
      <c r="A51015">
        <v>5131006040</v>
      </c>
      <c r="B51015" t="s">
        <v>12165</v>
      </c>
    </row>
    <row r="51017" spans="1:2" x14ac:dyDescent="0.25">
      <c r="A51017">
        <v>5131006044</v>
      </c>
      <c r="B51017" t="s">
        <v>12166</v>
      </c>
    </row>
    <row r="51019" spans="1:2" x14ac:dyDescent="0.25">
      <c r="A51019">
        <v>5131006045</v>
      </c>
      <c r="B51019" t="s">
        <v>12167</v>
      </c>
    </row>
    <row r="51021" spans="1:2" x14ac:dyDescent="0.25">
      <c r="A51021">
        <v>5131006049</v>
      </c>
      <c r="B51021" t="s">
        <v>12168</v>
      </c>
    </row>
    <row r="51023" spans="1:2" x14ac:dyDescent="0.25">
      <c r="A51023">
        <v>5131006050</v>
      </c>
      <c r="B51023" t="s">
        <v>3152</v>
      </c>
    </row>
    <row r="51025" spans="1:2" x14ac:dyDescent="0.25">
      <c r="A51025">
        <v>5131006054</v>
      </c>
      <c r="B51025" t="s">
        <v>12169</v>
      </c>
    </row>
    <row r="51027" spans="1:2" x14ac:dyDescent="0.25">
      <c r="A51027">
        <v>5131006061</v>
      </c>
      <c r="B51027" t="s">
        <v>12170</v>
      </c>
    </row>
    <row r="51029" spans="1:2" x14ac:dyDescent="0.25">
      <c r="A51029">
        <v>5131006069</v>
      </c>
      <c r="B51029" t="s">
        <v>12171</v>
      </c>
    </row>
    <row r="51031" spans="1:2" x14ac:dyDescent="0.25">
      <c r="A51031">
        <v>5131006074</v>
      </c>
      <c r="B51031" t="s">
        <v>12172</v>
      </c>
    </row>
    <row r="51033" spans="1:2" x14ac:dyDescent="0.25">
      <c r="A51033">
        <v>5131006079</v>
      </c>
      <c r="B51033" t="s">
        <v>12173</v>
      </c>
    </row>
    <row r="51035" spans="1:2" x14ac:dyDescent="0.25">
      <c r="A51035">
        <v>5131006080</v>
      </c>
      <c r="B51035" t="s">
        <v>3422</v>
      </c>
    </row>
    <row r="51037" spans="1:2" x14ac:dyDescent="0.25">
      <c r="A51037">
        <v>5131006087</v>
      </c>
      <c r="B51037" t="s">
        <v>12174</v>
      </c>
    </row>
    <row r="51039" spans="1:2" x14ac:dyDescent="0.25">
      <c r="A51039">
        <v>5131006090</v>
      </c>
      <c r="B51039" t="s">
        <v>12175</v>
      </c>
    </row>
    <row r="51041" spans="1:2" x14ac:dyDescent="0.25">
      <c r="A51041">
        <v>5131006091</v>
      </c>
      <c r="B51041" t="s">
        <v>12176</v>
      </c>
    </row>
    <row r="51043" spans="1:2" x14ac:dyDescent="0.25">
      <c r="A51043">
        <v>5131006092</v>
      </c>
      <c r="B51043" t="s">
        <v>12177</v>
      </c>
    </row>
    <row r="51045" spans="1:2" x14ac:dyDescent="0.25">
      <c r="A51045">
        <v>5131006094</v>
      </c>
      <c r="B51045" t="s">
        <v>12178</v>
      </c>
    </row>
    <row r="51047" spans="1:2" x14ac:dyDescent="0.25">
      <c r="A51047">
        <v>5131006099</v>
      </c>
      <c r="B51047" t="s">
        <v>12179</v>
      </c>
    </row>
    <row r="51049" spans="1:2" x14ac:dyDescent="0.25">
      <c r="A51049">
        <v>5131006109</v>
      </c>
      <c r="B51049" t="s">
        <v>12180</v>
      </c>
    </row>
    <row r="51051" spans="1:2" x14ac:dyDescent="0.25">
      <c r="A51051">
        <v>5131006113</v>
      </c>
      <c r="B51051" t="s">
        <v>3269</v>
      </c>
    </row>
    <row r="51053" spans="1:2" x14ac:dyDescent="0.25">
      <c r="A51053">
        <v>5131006114</v>
      </c>
      <c r="B51053" t="s">
        <v>12181</v>
      </c>
    </row>
    <row r="51055" spans="1:2" x14ac:dyDescent="0.25">
      <c r="A51055">
        <v>5131006116</v>
      </c>
      <c r="B51055" t="s">
        <v>12182</v>
      </c>
    </row>
    <row r="51057" spans="1:2" x14ac:dyDescent="0.25">
      <c r="A51057">
        <v>5131006119</v>
      </c>
      <c r="B51057" t="s">
        <v>12183</v>
      </c>
    </row>
    <row r="51059" spans="1:2" x14ac:dyDescent="0.25">
      <c r="A51059">
        <v>5131006120</v>
      </c>
      <c r="B51059" t="s">
        <v>11968</v>
      </c>
    </row>
    <row r="51061" spans="1:2" x14ac:dyDescent="0.25">
      <c r="A51061">
        <v>5131006121</v>
      </c>
      <c r="B51061" t="s">
        <v>12184</v>
      </c>
    </row>
    <row r="51063" spans="1:2" x14ac:dyDescent="0.25">
      <c r="A51063">
        <v>5131006123</v>
      </c>
      <c r="B51063" t="s">
        <v>12181</v>
      </c>
    </row>
    <row r="51065" spans="1:2" x14ac:dyDescent="0.25">
      <c r="A51065">
        <v>5131006124</v>
      </c>
      <c r="B51065" t="s">
        <v>3125</v>
      </c>
    </row>
    <row r="51067" spans="1:2" x14ac:dyDescent="0.25">
      <c r="A51067">
        <v>5131006125</v>
      </c>
      <c r="B51067" t="s">
        <v>3506</v>
      </c>
    </row>
    <row r="51069" spans="1:2" x14ac:dyDescent="0.25">
      <c r="A51069">
        <v>5131006126</v>
      </c>
      <c r="B51069" t="s">
        <v>3130</v>
      </c>
    </row>
    <row r="51071" spans="1:2" x14ac:dyDescent="0.25">
      <c r="A51071">
        <v>5131006127</v>
      </c>
      <c r="B51071" t="s">
        <v>12185</v>
      </c>
    </row>
    <row r="51073" spans="1:2" x14ac:dyDescent="0.25">
      <c r="A51073">
        <v>5131006128</v>
      </c>
      <c r="B51073" t="s">
        <v>3378</v>
      </c>
    </row>
    <row r="51075" spans="1:2" x14ac:dyDescent="0.25">
      <c r="A51075">
        <v>5131006129</v>
      </c>
      <c r="B51075" t="s">
        <v>3342</v>
      </c>
    </row>
    <row r="51077" spans="1:2" x14ac:dyDescent="0.25">
      <c r="A51077">
        <v>5131006130</v>
      </c>
      <c r="B51077" t="s">
        <v>3377</v>
      </c>
    </row>
    <row r="51079" spans="1:2" x14ac:dyDescent="0.25">
      <c r="A51079">
        <v>5131006131</v>
      </c>
      <c r="B51079" t="s">
        <v>3374</v>
      </c>
    </row>
    <row r="51081" spans="1:2" x14ac:dyDescent="0.25">
      <c r="A51081">
        <v>5131006132</v>
      </c>
      <c r="B51081" t="s">
        <v>12186</v>
      </c>
    </row>
    <row r="51083" spans="1:2" x14ac:dyDescent="0.25">
      <c r="A51083">
        <v>5131006133</v>
      </c>
      <c r="B51083" t="s">
        <v>12187</v>
      </c>
    </row>
    <row r="51085" spans="1:2" x14ac:dyDescent="0.25">
      <c r="A51085">
        <v>5131006138</v>
      </c>
      <c r="B51085" t="s">
        <v>12188</v>
      </c>
    </row>
    <row r="51087" spans="1:2" x14ac:dyDescent="0.25">
      <c r="A51087">
        <v>5131006139</v>
      </c>
      <c r="B51087" t="s">
        <v>12189</v>
      </c>
    </row>
    <row r="51089" spans="1:2" x14ac:dyDescent="0.25">
      <c r="A51089">
        <v>5131006140</v>
      </c>
      <c r="B51089" t="s">
        <v>3290</v>
      </c>
    </row>
    <row r="51091" spans="1:2" x14ac:dyDescent="0.25">
      <c r="A51091">
        <v>5131006141</v>
      </c>
      <c r="B51091" t="s">
        <v>12190</v>
      </c>
    </row>
    <row r="51093" spans="1:2" x14ac:dyDescent="0.25">
      <c r="A51093">
        <v>5131006142</v>
      </c>
      <c r="B51093" t="s">
        <v>3124</v>
      </c>
    </row>
    <row r="51095" spans="1:2" x14ac:dyDescent="0.25">
      <c r="A51095">
        <v>5131006143</v>
      </c>
      <c r="B51095" t="s">
        <v>12191</v>
      </c>
    </row>
    <row r="51097" spans="1:2" x14ac:dyDescent="0.25">
      <c r="A51097">
        <v>5131006144</v>
      </c>
      <c r="B51097" t="s">
        <v>12192</v>
      </c>
    </row>
    <row r="51099" spans="1:2" x14ac:dyDescent="0.25">
      <c r="A51099">
        <v>5131006145</v>
      </c>
      <c r="B51099" t="s">
        <v>12193</v>
      </c>
    </row>
    <row r="51101" spans="1:2" x14ac:dyDescent="0.25">
      <c r="A51101">
        <v>5131006146</v>
      </c>
      <c r="B51101" t="s">
        <v>12194</v>
      </c>
    </row>
    <row r="51103" spans="1:2" x14ac:dyDescent="0.25">
      <c r="A51103">
        <v>5131006147</v>
      </c>
      <c r="B51103" t="s">
        <v>12194</v>
      </c>
    </row>
    <row r="51105" spans="1:2" x14ac:dyDescent="0.25">
      <c r="A51105">
        <v>5131006150</v>
      </c>
      <c r="B51105" t="s">
        <v>12195</v>
      </c>
    </row>
    <row r="51107" spans="1:2" x14ac:dyDescent="0.25">
      <c r="A51107">
        <v>5131006151</v>
      </c>
      <c r="B51107" t="s">
        <v>12196</v>
      </c>
    </row>
    <row r="51109" spans="1:2" x14ac:dyDescent="0.25">
      <c r="A51109">
        <v>5131006153</v>
      </c>
      <c r="B51109" t="s">
        <v>12197</v>
      </c>
    </row>
    <row r="51111" spans="1:2" x14ac:dyDescent="0.25">
      <c r="A51111">
        <v>5131006154</v>
      </c>
      <c r="B51111" t="s">
        <v>12198</v>
      </c>
    </row>
    <row r="51113" spans="1:2" x14ac:dyDescent="0.25">
      <c r="A51113">
        <v>5131006155</v>
      </c>
      <c r="B51113" t="s">
        <v>12199</v>
      </c>
    </row>
    <row r="51115" spans="1:2" x14ac:dyDescent="0.25">
      <c r="A51115">
        <v>5131006156</v>
      </c>
      <c r="B51115" t="s">
        <v>12200</v>
      </c>
    </row>
    <row r="51117" spans="1:2" x14ac:dyDescent="0.25">
      <c r="A51117">
        <v>5131006157</v>
      </c>
      <c r="B51117" t="s">
        <v>12201</v>
      </c>
    </row>
    <row r="51119" spans="1:2" x14ac:dyDescent="0.25">
      <c r="A51119">
        <v>5131006158</v>
      </c>
      <c r="B51119" t="s">
        <v>12202</v>
      </c>
    </row>
    <row r="51121" spans="1:2" x14ac:dyDescent="0.25">
      <c r="A51121">
        <v>5131006159</v>
      </c>
      <c r="B51121" t="s">
        <v>12203</v>
      </c>
    </row>
    <row r="51123" spans="1:2" x14ac:dyDescent="0.25">
      <c r="A51123">
        <v>5131006160</v>
      </c>
      <c r="B51123" t="s">
        <v>12204</v>
      </c>
    </row>
    <row r="51125" spans="1:2" x14ac:dyDescent="0.25">
      <c r="A51125">
        <v>5131006161</v>
      </c>
      <c r="B51125" t="s">
        <v>12205</v>
      </c>
    </row>
    <row r="51127" spans="1:2" x14ac:dyDescent="0.25">
      <c r="A51127">
        <v>5131006162</v>
      </c>
      <c r="B51127" t="s">
        <v>12206</v>
      </c>
    </row>
    <row r="51129" spans="1:2" x14ac:dyDescent="0.25">
      <c r="A51129">
        <v>5131006164</v>
      </c>
      <c r="B51129" t="s">
        <v>12207</v>
      </c>
    </row>
    <row r="51131" spans="1:2" x14ac:dyDescent="0.25">
      <c r="A51131">
        <v>5131006165</v>
      </c>
      <c r="B51131" t="s">
        <v>12208</v>
      </c>
    </row>
    <row r="51133" spans="1:2" x14ac:dyDescent="0.25">
      <c r="A51133">
        <v>5131006168</v>
      </c>
      <c r="B51133" t="s">
        <v>12209</v>
      </c>
    </row>
    <row r="51135" spans="1:2" x14ac:dyDescent="0.25">
      <c r="A51135">
        <v>5131006170</v>
      </c>
      <c r="B51135" t="s">
        <v>12210</v>
      </c>
    </row>
    <row r="51137" spans="1:2" x14ac:dyDescent="0.25">
      <c r="A51137">
        <v>5131006172</v>
      </c>
      <c r="B51137" t="s">
        <v>12211</v>
      </c>
    </row>
    <row r="51139" spans="1:2" x14ac:dyDescent="0.25">
      <c r="A51139">
        <v>5131006173</v>
      </c>
      <c r="B51139" t="s">
        <v>12212</v>
      </c>
    </row>
    <row r="51141" spans="1:2" x14ac:dyDescent="0.25">
      <c r="A51141">
        <v>5131006178</v>
      </c>
      <c r="B51141" t="s">
        <v>12213</v>
      </c>
    </row>
    <row r="51143" spans="1:2" x14ac:dyDescent="0.25">
      <c r="A51143">
        <v>5131006181</v>
      </c>
      <c r="B51143" t="s">
        <v>12214</v>
      </c>
    </row>
    <row r="51145" spans="1:2" x14ac:dyDescent="0.25">
      <c r="A51145">
        <v>5131006182</v>
      </c>
      <c r="B51145" t="s">
        <v>12215</v>
      </c>
    </row>
    <row r="51147" spans="1:2" x14ac:dyDescent="0.25">
      <c r="A51147">
        <v>5131006186</v>
      </c>
      <c r="B51147" t="s">
        <v>12216</v>
      </c>
    </row>
    <row r="51149" spans="1:2" x14ac:dyDescent="0.25">
      <c r="A51149">
        <v>5131006188</v>
      </c>
      <c r="B51149" t="s">
        <v>12217</v>
      </c>
    </row>
    <row r="51151" spans="1:2" x14ac:dyDescent="0.25">
      <c r="A51151">
        <v>5131006192</v>
      </c>
      <c r="B51151" t="s">
        <v>12218</v>
      </c>
    </row>
    <row r="51153" spans="1:2" x14ac:dyDescent="0.25">
      <c r="A51153">
        <v>5131006193</v>
      </c>
      <c r="B51153" t="s">
        <v>12219</v>
      </c>
    </row>
    <row r="51155" spans="1:2" x14ac:dyDescent="0.25">
      <c r="A51155">
        <v>5131006195</v>
      </c>
      <c r="B51155" t="s">
        <v>12220</v>
      </c>
    </row>
    <row r="51157" spans="1:2" x14ac:dyDescent="0.25">
      <c r="A51157">
        <v>5131006197</v>
      </c>
      <c r="B51157" t="s">
        <v>12221</v>
      </c>
    </row>
    <row r="51159" spans="1:2" x14ac:dyDescent="0.25">
      <c r="A51159">
        <v>5131006199</v>
      </c>
      <c r="B51159" t="s">
        <v>12222</v>
      </c>
    </row>
    <row r="51161" spans="1:2" x14ac:dyDescent="0.25">
      <c r="A51161">
        <v>5131006202</v>
      </c>
      <c r="B51161" t="s">
        <v>12223</v>
      </c>
    </row>
    <row r="51163" spans="1:2" x14ac:dyDescent="0.25">
      <c r="A51163">
        <v>5131006206</v>
      </c>
      <c r="B51163" t="s">
        <v>12224</v>
      </c>
    </row>
    <row r="51165" spans="1:2" x14ac:dyDescent="0.25">
      <c r="A51165">
        <v>5131006208</v>
      </c>
      <c r="B51165" t="s">
        <v>12225</v>
      </c>
    </row>
    <row r="51167" spans="1:2" x14ac:dyDescent="0.25">
      <c r="A51167">
        <v>5131006211</v>
      </c>
      <c r="B51167" t="s">
        <v>12226</v>
      </c>
    </row>
    <row r="51169" spans="1:2" x14ac:dyDescent="0.25">
      <c r="A51169">
        <v>5131006213</v>
      </c>
      <c r="B51169" t="s">
        <v>12227</v>
      </c>
    </row>
    <row r="51171" spans="1:2" x14ac:dyDescent="0.25">
      <c r="A51171">
        <v>5131006222</v>
      </c>
      <c r="B51171" t="s">
        <v>12228</v>
      </c>
    </row>
    <row r="51173" spans="1:2" x14ac:dyDescent="0.25">
      <c r="A51173">
        <v>5131006223</v>
      </c>
      <c r="B51173" t="s">
        <v>4684</v>
      </c>
    </row>
    <row r="51175" spans="1:2" x14ac:dyDescent="0.25">
      <c r="A51175">
        <v>5131006224</v>
      </c>
      <c r="B51175" t="s">
        <v>12229</v>
      </c>
    </row>
    <row r="51177" spans="1:2" x14ac:dyDescent="0.25">
      <c r="A51177">
        <v>5131006225</v>
      </c>
      <c r="B51177" t="s">
        <v>12230</v>
      </c>
    </row>
    <row r="51179" spans="1:2" x14ac:dyDescent="0.25">
      <c r="A51179">
        <v>5131006226</v>
      </c>
      <c r="B51179" t="s">
        <v>12231</v>
      </c>
    </row>
    <row r="51181" spans="1:2" x14ac:dyDescent="0.25">
      <c r="A51181">
        <v>5131006227</v>
      </c>
      <c r="B51181" t="s">
        <v>12232</v>
      </c>
    </row>
    <row r="51183" spans="1:2" x14ac:dyDescent="0.25">
      <c r="A51183">
        <v>5131006230</v>
      </c>
      <c r="B51183" t="s">
        <v>12233</v>
      </c>
    </row>
    <row r="51185" spans="1:2" x14ac:dyDescent="0.25">
      <c r="A51185">
        <v>5131006231</v>
      </c>
      <c r="B51185" t="s">
        <v>12234</v>
      </c>
    </row>
    <row r="51187" spans="1:2" x14ac:dyDescent="0.25">
      <c r="A51187">
        <v>5131006258</v>
      </c>
      <c r="B51187" t="s">
        <v>12235</v>
      </c>
    </row>
    <row r="51189" spans="1:2" x14ac:dyDescent="0.25">
      <c r="A51189">
        <v>5131006277</v>
      </c>
      <c r="B51189" t="s">
        <v>12236</v>
      </c>
    </row>
    <row r="51191" spans="1:2" x14ac:dyDescent="0.25">
      <c r="A51191">
        <v>5131006278</v>
      </c>
      <c r="B51191" t="s">
        <v>12237</v>
      </c>
    </row>
    <row r="51193" spans="1:2" x14ac:dyDescent="0.25">
      <c r="A51193">
        <v>5131006279</v>
      </c>
      <c r="B51193" t="s">
        <v>12238</v>
      </c>
    </row>
    <row r="51195" spans="1:2" x14ac:dyDescent="0.25">
      <c r="A51195">
        <v>5131006280</v>
      </c>
      <c r="B51195" t="s">
        <v>12239</v>
      </c>
    </row>
    <row r="51197" spans="1:2" x14ac:dyDescent="0.25">
      <c r="A51197">
        <v>5131006284</v>
      </c>
      <c r="B51197" t="s">
        <v>12240</v>
      </c>
    </row>
    <row r="51199" spans="1:2" x14ac:dyDescent="0.25">
      <c r="A51199">
        <v>5131006285</v>
      </c>
      <c r="B51199" t="s">
        <v>12241</v>
      </c>
    </row>
    <row r="51201" spans="1:2" x14ac:dyDescent="0.25">
      <c r="A51201">
        <v>5131006286</v>
      </c>
      <c r="B51201" t="s">
        <v>12242</v>
      </c>
    </row>
    <row r="51203" spans="1:2" x14ac:dyDescent="0.25">
      <c r="A51203">
        <v>5131006288</v>
      </c>
      <c r="B51203" t="s">
        <v>12243</v>
      </c>
    </row>
    <row r="51205" spans="1:2" x14ac:dyDescent="0.25">
      <c r="A51205">
        <v>5131006290</v>
      </c>
      <c r="B51205" t="s">
        <v>12244</v>
      </c>
    </row>
    <row r="51207" spans="1:2" x14ac:dyDescent="0.25">
      <c r="A51207">
        <v>5131006291</v>
      </c>
      <c r="B51207" t="s">
        <v>12245</v>
      </c>
    </row>
    <row r="51209" spans="1:2" x14ac:dyDescent="0.25">
      <c r="A51209">
        <v>5131006294</v>
      </c>
      <c r="B51209" t="s">
        <v>12246</v>
      </c>
    </row>
    <row r="51211" spans="1:2" x14ac:dyDescent="0.25">
      <c r="A51211">
        <v>5131006295</v>
      </c>
      <c r="B51211" t="s">
        <v>12247</v>
      </c>
    </row>
    <row r="51213" spans="1:2" x14ac:dyDescent="0.25">
      <c r="A51213">
        <v>5131006296</v>
      </c>
      <c r="B51213" t="s">
        <v>12100</v>
      </c>
    </row>
    <row r="51215" spans="1:2" x14ac:dyDescent="0.25">
      <c r="A51215">
        <v>5131006301</v>
      </c>
      <c r="B51215" t="s">
        <v>12248</v>
      </c>
    </row>
    <row r="51217" spans="1:2" x14ac:dyDescent="0.25">
      <c r="A51217">
        <v>5131006304</v>
      </c>
      <c r="B51217" t="s">
        <v>12249</v>
      </c>
    </row>
    <row r="51219" spans="1:2" x14ac:dyDescent="0.25">
      <c r="A51219">
        <v>5131006306</v>
      </c>
      <c r="B51219" t="s">
        <v>12250</v>
      </c>
    </row>
    <row r="51221" spans="1:2" x14ac:dyDescent="0.25">
      <c r="A51221">
        <v>5131006307</v>
      </c>
      <c r="B51221" t="s">
        <v>12251</v>
      </c>
    </row>
    <row r="51223" spans="1:2" x14ac:dyDescent="0.25">
      <c r="A51223">
        <v>5131006309</v>
      </c>
      <c r="B51223" t="s">
        <v>12252</v>
      </c>
    </row>
    <row r="51225" spans="1:2" x14ac:dyDescent="0.25">
      <c r="A51225">
        <v>5131006310</v>
      </c>
      <c r="B51225" t="s">
        <v>12253</v>
      </c>
    </row>
    <row r="51227" spans="1:2" x14ac:dyDescent="0.25">
      <c r="A51227">
        <v>5131006311</v>
      </c>
      <c r="B51227" t="s">
        <v>12254</v>
      </c>
    </row>
    <row r="51229" spans="1:2" x14ac:dyDescent="0.25">
      <c r="A51229">
        <v>5131006315</v>
      </c>
      <c r="B51229" t="s">
        <v>12255</v>
      </c>
    </row>
    <row r="51231" spans="1:2" x14ac:dyDescent="0.25">
      <c r="A51231">
        <v>5131006316</v>
      </c>
      <c r="B51231" t="s">
        <v>12256</v>
      </c>
    </row>
    <row r="51233" spans="1:2" x14ac:dyDescent="0.25">
      <c r="A51233">
        <v>5131006317</v>
      </c>
      <c r="B51233" t="s">
        <v>12257</v>
      </c>
    </row>
    <row r="51235" spans="1:2" x14ac:dyDescent="0.25">
      <c r="A51235">
        <v>5131006318</v>
      </c>
      <c r="B51235" t="s">
        <v>12258</v>
      </c>
    </row>
    <row r="51237" spans="1:2" x14ac:dyDescent="0.25">
      <c r="A51237">
        <v>5131006319</v>
      </c>
      <c r="B51237" t="s">
        <v>12259</v>
      </c>
    </row>
    <row r="51239" spans="1:2" x14ac:dyDescent="0.25">
      <c r="A51239">
        <v>5131006320</v>
      </c>
      <c r="B51239" t="s">
        <v>12260</v>
      </c>
    </row>
    <row r="51241" spans="1:2" x14ac:dyDescent="0.25">
      <c r="A51241">
        <v>5131006321</v>
      </c>
      <c r="B51241" t="s">
        <v>12261</v>
      </c>
    </row>
    <row r="51243" spans="1:2" x14ac:dyDescent="0.25">
      <c r="A51243">
        <v>5131006325</v>
      </c>
      <c r="B51243" t="s">
        <v>12262</v>
      </c>
    </row>
    <row r="51245" spans="1:2" x14ac:dyDescent="0.25">
      <c r="A51245">
        <v>5131006326</v>
      </c>
      <c r="B51245" t="s">
        <v>12263</v>
      </c>
    </row>
    <row r="51247" spans="1:2" x14ac:dyDescent="0.25">
      <c r="A51247">
        <v>5131006329</v>
      </c>
      <c r="B51247" t="s">
        <v>12264</v>
      </c>
    </row>
    <row r="51249" spans="1:2" x14ac:dyDescent="0.25">
      <c r="A51249">
        <v>5131006330</v>
      </c>
      <c r="B51249" t="s">
        <v>12265</v>
      </c>
    </row>
    <row r="51251" spans="1:2" x14ac:dyDescent="0.25">
      <c r="A51251">
        <v>5131006341</v>
      </c>
      <c r="B51251" t="s">
        <v>12266</v>
      </c>
    </row>
    <row r="51253" spans="1:2" x14ac:dyDescent="0.25">
      <c r="A51253">
        <v>5131006344</v>
      </c>
      <c r="B51253" t="s">
        <v>3181</v>
      </c>
    </row>
    <row r="51255" spans="1:2" x14ac:dyDescent="0.25">
      <c r="A51255">
        <v>5131006350</v>
      </c>
      <c r="B51255" t="s">
        <v>12267</v>
      </c>
    </row>
    <row r="51257" spans="1:2" x14ac:dyDescent="0.25">
      <c r="A51257">
        <v>5131006371</v>
      </c>
      <c r="B51257" t="s">
        <v>12268</v>
      </c>
    </row>
    <row r="51259" spans="1:2" x14ac:dyDescent="0.25">
      <c r="A51259">
        <v>5131006373</v>
      </c>
      <c r="B51259" t="s">
        <v>12269</v>
      </c>
    </row>
    <row r="51261" spans="1:2" x14ac:dyDescent="0.25">
      <c r="A51261">
        <v>5131006374</v>
      </c>
      <c r="B51261" t="s">
        <v>3152</v>
      </c>
    </row>
    <row r="51263" spans="1:2" x14ac:dyDescent="0.25">
      <c r="A51263">
        <v>5131006376</v>
      </c>
      <c r="B51263" t="s">
        <v>12270</v>
      </c>
    </row>
    <row r="51265" spans="1:2" x14ac:dyDescent="0.25">
      <c r="A51265">
        <v>5131006380</v>
      </c>
      <c r="B51265" t="s">
        <v>12271</v>
      </c>
    </row>
    <row r="51267" spans="1:2" x14ac:dyDescent="0.25">
      <c r="A51267">
        <v>5131006385</v>
      </c>
      <c r="B51267" t="s">
        <v>12272</v>
      </c>
    </row>
    <row r="51269" spans="1:2" x14ac:dyDescent="0.25">
      <c r="A51269">
        <v>5131006387</v>
      </c>
      <c r="B51269" t="s">
        <v>12273</v>
      </c>
    </row>
    <row r="51271" spans="1:2" x14ac:dyDescent="0.25">
      <c r="A51271">
        <v>5131006389</v>
      </c>
      <c r="B51271" t="s">
        <v>12274</v>
      </c>
    </row>
    <row r="51273" spans="1:2" x14ac:dyDescent="0.25">
      <c r="A51273">
        <v>5131006390</v>
      </c>
      <c r="B51273" t="s">
        <v>12275</v>
      </c>
    </row>
    <row r="51275" spans="1:2" x14ac:dyDescent="0.25">
      <c r="A51275">
        <v>5131006391</v>
      </c>
      <c r="B51275" t="s">
        <v>12276</v>
      </c>
    </row>
    <row r="51277" spans="1:2" x14ac:dyDescent="0.25">
      <c r="A51277">
        <v>5131006392</v>
      </c>
      <c r="B51277" t="s">
        <v>12277</v>
      </c>
    </row>
    <row r="51279" spans="1:2" x14ac:dyDescent="0.25">
      <c r="A51279">
        <v>5131006398</v>
      </c>
      <c r="B51279" t="s">
        <v>12278</v>
      </c>
    </row>
    <row r="51281" spans="1:2" x14ac:dyDescent="0.25">
      <c r="A51281">
        <v>5131006399</v>
      </c>
      <c r="B51281" t="s">
        <v>12279</v>
      </c>
    </row>
    <row r="51283" spans="1:2" x14ac:dyDescent="0.25">
      <c r="A51283">
        <v>5131006401</v>
      </c>
      <c r="B51283" t="s">
        <v>12280</v>
      </c>
    </row>
    <row r="51285" spans="1:2" x14ac:dyDescent="0.25">
      <c r="A51285">
        <v>5131006403</v>
      </c>
      <c r="B51285" t="s">
        <v>12281</v>
      </c>
    </row>
    <row r="51287" spans="1:2" x14ac:dyDescent="0.25">
      <c r="A51287">
        <v>5131006404</v>
      </c>
      <c r="B51287" t="s">
        <v>3266</v>
      </c>
    </row>
    <row r="51289" spans="1:2" x14ac:dyDescent="0.25">
      <c r="A51289">
        <v>5131006405</v>
      </c>
      <c r="B51289" t="s">
        <v>12282</v>
      </c>
    </row>
    <row r="51291" spans="1:2" x14ac:dyDescent="0.25">
      <c r="A51291">
        <v>5131006406</v>
      </c>
      <c r="B51291" t="s">
        <v>3302</v>
      </c>
    </row>
    <row r="51293" spans="1:2" x14ac:dyDescent="0.25">
      <c r="A51293">
        <v>5131006407</v>
      </c>
      <c r="B51293" t="s">
        <v>3124</v>
      </c>
    </row>
    <row r="51295" spans="1:2" x14ac:dyDescent="0.25">
      <c r="A51295">
        <v>5131006408</v>
      </c>
      <c r="B51295" t="s">
        <v>12283</v>
      </c>
    </row>
    <row r="51297" spans="1:2" x14ac:dyDescent="0.25">
      <c r="A51297">
        <v>5131006410</v>
      </c>
      <c r="B51297" t="s">
        <v>12284</v>
      </c>
    </row>
    <row r="51299" spans="1:2" x14ac:dyDescent="0.25">
      <c r="A51299">
        <v>5131006411</v>
      </c>
      <c r="B51299" t="s">
        <v>12285</v>
      </c>
    </row>
    <row r="51301" spans="1:2" x14ac:dyDescent="0.25">
      <c r="A51301">
        <v>5131006415</v>
      </c>
      <c r="B51301" t="s">
        <v>10899</v>
      </c>
    </row>
    <row r="51303" spans="1:2" x14ac:dyDescent="0.25">
      <c r="A51303">
        <v>5131006417</v>
      </c>
      <c r="B51303" t="s">
        <v>10875</v>
      </c>
    </row>
    <row r="51305" spans="1:2" x14ac:dyDescent="0.25">
      <c r="A51305">
        <v>5131006420</v>
      </c>
      <c r="B51305" t="s">
        <v>12286</v>
      </c>
    </row>
    <row r="51307" spans="1:2" x14ac:dyDescent="0.25">
      <c r="A51307">
        <v>5131006424</v>
      </c>
      <c r="B51307" t="s">
        <v>12287</v>
      </c>
    </row>
    <row r="51309" spans="1:2" x14ac:dyDescent="0.25">
      <c r="A51309">
        <v>5131006425</v>
      </c>
      <c r="B51309" t="s">
        <v>12288</v>
      </c>
    </row>
    <row r="51311" spans="1:2" x14ac:dyDescent="0.25">
      <c r="A51311">
        <v>5131006426</v>
      </c>
      <c r="B51311" t="s">
        <v>12289</v>
      </c>
    </row>
    <row r="51313" spans="1:2" x14ac:dyDescent="0.25">
      <c r="A51313">
        <v>5131006427</v>
      </c>
      <c r="B51313" t="s">
        <v>3124</v>
      </c>
    </row>
    <row r="51315" spans="1:2" x14ac:dyDescent="0.25">
      <c r="A51315">
        <v>5131006437</v>
      </c>
      <c r="B51315" t="s">
        <v>12290</v>
      </c>
    </row>
    <row r="51317" spans="1:2" x14ac:dyDescent="0.25">
      <c r="A51317">
        <v>5131006439</v>
      </c>
      <c r="B51317" t="s">
        <v>12291</v>
      </c>
    </row>
    <row r="51319" spans="1:2" x14ac:dyDescent="0.25">
      <c r="A51319">
        <v>5131006455</v>
      </c>
      <c r="B51319" t="s">
        <v>3152</v>
      </c>
    </row>
    <row r="51321" spans="1:2" x14ac:dyDescent="0.25">
      <c r="A51321">
        <v>5131006461</v>
      </c>
      <c r="B51321" t="s">
        <v>12292</v>
      </c>
    </row>
    <row r="51323" spans="1:2" x14ac:dyDescent="0.25">
      <c r="A51323">
        <v>5131006469</v>
      </c>
      <c r="B51323" t="s">
        <v>12293</v>
      </c>
    </row>
    <row r="51325" spans="1:2" x14ac:dyDescent="0.25">
      <c r="A51325">
        <v>5131006471</v>
      </c>
      <c r="B51325" t="s">
        <v>12294</v>
      </c>
    </row>
    <row r="51327" spans="1:2" x14ac:dyDescent="0.25">
      <c r="A51327">
        <v>5131006472</v>
      </c>
      <c r="B51327" t="s">
        <v>3580</v>
      </c>
    </row>
    <row r="51329" spans="1:2" x14ac:dyDescent="0.25">
      <c r="A51329">
        <v>5131006473</v>
      </c>
      <c r="B51329" t="s">
        <v>12295</v>
      </c>
    </row>
    <row r="51331" spans="1:2" x14ac:dyDescent="0.25">
      <c r="A51331">
        <v>5131006474</v>
      </c>
      <c r="B51331" t="s">
        <v>3587</v>
      </c>
    </row>
    <row r="51333" spans="1:2" x14ac:dyDescent="0.25">
      <c r="A51333">
        <v>5131006475</v>
      </c>
      <c r="B51333" t="s">
        <v>3266</v>
      </c>
    </row>
    <row r="51335" spans="1:2" x14ac:dyDescent="0.25">
      <c r="A51335">
        <v>5131006476</v>
      </c>
      <c r="B51335" t="s">
        <v>3134</v>
      </c>
    </row>
    <row r="51337" spans="1:2" x14ac:dyDescent="0.25">
      <c r="A51337">
        <v>5131006477</v>
      </c>
      <c r="B51337" t="s">
        <v>3395</v>
      </c>
    </row>
    <row r="51339" spans="1:2" x14ac:dyDescent="0.25">
      <c r="A51339">
        <v>5131006479</v>
      </c>
      <c r="B51339" t="s">
        <v>12296</v>
      </c>
    </row>
    <row r="51341" spans="1:2" x14ac:dyDescent="0.25">
      <c r="A51341">
        <v>5131006480</v>
      </c>
      <c r="B51341" t="s">
        <v>12297</v>
      </c>
    </row>
    <row r="51343" spans="1:2" x14ac:dyDescent="0.25">
      <c r="A51343">
        <v>5131006481</v>
      </c>
      <c r="B51343" t="s">
        <v>3152</v>
      </c>
    </row>
    <row r="51345" spans="1:2" x14ac:dyDescent="0.25">
      <c r="A51345">
        <v>5131006483</v>
      </c>
      <c r="B51345" t="s">
        <v>12298</v>
      </c>
    </row>
    <row r="51347" spans="1:2" x14ac:dyDescent="0.25">
      <c r="A51347">
        <v>5131006484</v>
      </c>
      <c r="B51347" t="s">
        <v>12013</v>
      </c>
    </row>
    <row r="51349" spans="1:2" x14ac:dyDescent="0.25">
      <c r="A51349">
        <v>5131006485</v>
      </c>
      <c r="B51349" t="s">
        <v>12295</v>
      </c>
    </row>
    <row r="51351" spans="1:2" x14ac:dyDescent="0.25">
      <c r="A51351">
        <v>5131006487</v>
      </c>
      <c r="B51351" t="s">
        <v>12299</v>
      </c>
    </row>
    <row r="51353" spans="1:2" x14ac:dyDescent="0.25">
      <c r="A51353">
        <v>5131006488</v>
      </c>
      <c r="B51353" t="s">
        <v>12300</v>
      </c>
    </row>
    <row r="51355" spans="1:2" x14ac:dyDescent="0.25">
      <c r="A51355">
        <v>5131006490</v>
      </c>
      <c r="B51355" t="s">
        <v>3290</v>
      </c>
    </row>
    <row r="51357" spans="1:2" x14ac:dyDescent="0.25">
      <c r="A51357">
        <v>5131006494</v>
      </c>
      <c r="B51357" t="s">
        <v>12301</v>
      </c>
    </row>
    <row r="51359" spans="1:2" x14ac:dyDescent="0.25">
      <c r="A51359">
        <v>5131006497</v>
      </c>
      <c r="B51359" t="s">
        <v>12302</v>
      </c>
    </row>
    <row r="51361" spans="1:2" x14ac:dyDescent="0.25">
      <c r="A51361">
        <v>5131006499</v>
      </c>
      <c r="B51361" t="s">
        <v>3259</v>
      </c>
    </row>
    <row r="51363" spans="1:2" x14ac:dyDescent="0.25">
      <c r="A51363">
        <v>5131006500</v>
      </c>
      <c r="B51363" t="s">
        <v>12303</v>
      </c>
    </row>
    <row r="51365" spans="1:2" x14ac:dyDescent="0.25">
      <c r="A51365">
        <v>5131006501</v>
      </c>
      <c r="B51365" t="s">
        <v>12304</v>
      </c>
    </row>
    <row r="51367" spans="1:2" x14ac:dyDescent="0.25">
      <c r="A51367">
        <v>5131006504</v>
      </c>
      <c r="B51367" t="s">
        <v>12305</v>
      </c>
    </row>
    <row r="51369" spans="1:2" x14ac:dyDescent="0.25">
      <c r="A51369">
        <v>5131006505</v>
      </c>
      <c r="B51369" t="s">
        <v>12306</v>
      </c>
    </row>
    <row r="51371" spans="1:2" x14ac:dyDescent="0.25">
      <c r="A51371">
        <v>5131006507</v>
      </c>
      <c r="B51371" t="s">
        <v>12307</v>
      </c>
    </row>
    <row r="51373" spans="1:2" x14ac:dyDescent="0.25">
      <c r="A51373">
        <v>5131006509</v>
      </c>
      <c r="B51373" t="s">
        <v>12308</v>
      </c>
    </row>
    <row r="51375" spans="1:2" x14ac:dyDescent="0.25">
      <c r="A51375">
        <v>5131006510</v>
      </c>
      <c r="B51375" t="s">
        <v>11982</v>
      </c>
    </row>
    <row r="51377" spans="1:2" x14ac:dyDescent="0.25">
      <c r="A51377">
        <v>5131006512</v>
      </c>
      <c r="B51377" t="s">
        <v>12309</v>
      </c>
    </row>
    <row r="51379" spans="1:2" x14ac:dyDescent="0.25">
      <c r="A51379">
        <v>5131006513</v>
      </c>
      <c r="B51379" t="s">
        <v>12310</v>
      </c>
    </row>
    <row r="51381" spans="1:2" x14ac:dyDescent="0.25">
      <c r="A51381">
        <v>5131006516</v>
      </c>
      <c r="B51381" t="s">
        <v>12311</v>
      </c>
    </row>
    <row r="51383" spans="1:2" x14ac:dyDescent="0.25">
      <c r="A51383">
        <v>5131006517</v>
      </c>
      <c r="B51383" t="s">
        <v>12312</v>
      </c>
    </row>
    <row r="51385" spans="1:2" x14ac:dyDescent="0.25">
      <c r="A51385">
        <v>5131006518</v>
      </c>
      <c r="B51385" t="s">
        <v>12313</v>
      </c>
    </row>
    <row r="51387" spans="1:2" x14ac:dyDescent="0.25">
      <c r="A51387">
        <v>5131006520</v>
      </c>
      <c r="B51387" t="s">
        <v>12314</v>
      </c>
    </row>
    <row r="51389" spans="1:2" x14ac:dyDescent="0.25">
      <c r="A51389">
        <v>5131006524</v>
      </c>
      <c r="B51389" t="s">
        <v>3256</v>
      </c>
    </row>
    <row r="51391" spans="1:2" x14ac:dyDescent="0.25">
      <c r="A51391">
        <v>5131006525</v>
      </c>
      <c r="B51391" t="s">
        <v>3134</v>
      </c>
    </row>
    <row r="51393" spans="1:2" x14ac:dyDescent="0.25">
      <c r="A51393">
        <v>5131006526</v>
      </c>
      <c r="B51393" t="s">
        <v>12300</v>
      </c>
    </row>
    <row r="51395" spans="1:2" x14ac:dyDescent="0.25">
      <c r="A51395">
        <v>5131006527</v>
      </c>
      <c r="B51395" t="s">
        <v>3383</v>
      </c>
    </row>
    <row r="51397" spans="1:2" x14ac:dyDescent="0.25">
      <c r="A51397">
        <v>5131006528</v>
      </c>
      <c r="B51397" t="s">
        <v>12315</v>
      </c>
    </row>
    <row r="51399" spans="1:2" x14ac:dyDescent="0.25">
      <c r="A51399">
        <v>5131006536</v>
      </c>
      <c r="B51399" t="s">
        <v>12316</v>
      </c>
    </row>
    <row r="51401" spans="1:2" x14ac:dyDescent="0.25">
      <c r="A51401">
        <v>5131006537</v>
      </c>
      <c r="B51401" t="s">
        <v>12317</v>
      </c>
    </row>
    <row r="51403" spans="1:2" x14ac:dyDescent="0.25">
      <c r="A51403">
        <v>5131006538</v>
      </c>
      <c r="B51403" t="s">
        <v>12318</v>
      </c>
    </row>
    <row r="51405" spans="1:2" x14ac:dyDescent="0.25">
      <c r="A51405">
        <v>5131006539</v>
      </c>
      <c r="B51405" t="s">
        <v>12319</v>
      </c>
    </row>
    <row r="51407" spans="1:2" x14ac:dyDescent="0.25">
      <c r="A51407">
        <v>5131006549</v>
      </c>
      <c r="B51407" t="s">
        <v>12320</v>
      </c>
    </row>
    <row r="51409" spans="1:2" x14ac:dyDescent="0.25">
      <c r="A51409">
        <v>5131006550</v>
      </c>
      <c r="B51409" t="s">
        <v>12321</v>
      </c>
    </row>
    <row r="51411" spans="1:2" x14ac:dyDescent="0.25">
      <c r="A51411">
        <v>5131006551</v>
      </c>
      <c r="B51411" t="s">
        <v>12322</v>
      </c>
    </row>
    <row r="51413" spans="1:2" x14ac:dyDescent="0.25">
      <c r="A51413">
        <v>5131006553</v>
      </c>
      <c r="B51413" t="s">
        <v>12323</v>
      </c>
    </row>
    <row r="51415" spans="1:2" x14ac:dyDescent="0.25">
      <c r="A51415">
        <v>5131006555</v>
      </c>
      <c r="B51415" t="s">
        <v>12324</v>
      </c>
    </row>
    <row r="51417" spans="1:2" x14ac:dyDescent="0.25">
      <c r="A51417">
        <v>5131006556</v>
      </c>
      <c r="B51417" t="s">
        <v>12325</v>
      </c>
    </row>
    <row r="51419" spans="1:2" x14ac:dyDescent="0.25">
      <c r="A51419">
        <v>5131006558</v>
      </c>
      <c r="B51419" t="s">
        <v>12326</v>
      </c>
    </row>
    <row r="51421" spans="1:2" x14ac:dyDescent="0.25">
      <c r="A51421">
        <v>5131006559</v>
      </c>
      <c r="B51421" t="s">
        <v>12327</v>
      </c>
    </row>
    <row r="51423" spans="1:2" x14ac:dyDescent="0.25">
      <c r="A51423">
        <v>5131006565</v>
      </c>
      <c r="B51423" t="s">
        <v>12328</v>
      </c>
    </row>
    <row r="51425" spans="1:2" x14ac:dyDescent="0.25">
      <c r="A51425">
        <v>5131006567</v>
      </c>
      <c r="B51425" t="s">
        <v>12329</v>
      </c>
    </row>
    <row r="51427" spans="1:2" x14ac:dyDescent="0.25">
      <c r="A51427">
        <v>5131006568</v>
      </c>
      <c r="B51427" t="s">
        <v>12330</v>
      </c>
    </row>
    <row r="51429" spans="1:2" x14ac:dyDescent="0.25">
      <c r="A51429">
        <v>5131006570</v>
      </c>
      <c r="B51429" t="s">
        <v>12331</v>
      </c>
    </row>
    <row r="51431" spans="1:2" x14ac:dyDescent="0.25">
      <c r="A51431">
        <v>5131006571</v>
      </c>
      <c r="B51431" t="s">
        <v>12332</v>
      </c>
    </row>
    <row r="51433" spans="1:2" x14ac:dyDescent="0.25">
      <c r="A51433">
        <v>5131006578</v>
      </c>
      <c r="B51433" t="s">
        <v>12333</v>
      </c>
    </row>
    <row r="51435" spans="1:2" x14ac:dyDescent="0.25">
      <c r="A51435">
        <v>5131006579</v>
      </c>
      <c r="B51435" t="s">
        <v>12334</v>
      </c>
    </row>
    <row r="51437" spans="1:2" x14ac:dyDescent="0.25">
      <c r="A51437">
        <v>5131006580</v>
      </c>
      <c r="B51437" t="s">
        <v>12335</v>
      </c>
    </row>
    <row r="51439" spans="1:2" x14ac:dyDescent="0.25">
      <c r="A51439">
        <v>5131006581</v>
      </c>
      <c r="B51439" t="s">
        <v>12336</v>
      </c>
    </row>
    <row r="51441" spans="1:2" x14ac:dyDescent="0.25">
      <c r="A51441">
        <v>5131006582</v>
      </c>
      <c r="B51441" t="s">
        <v>12337</v>
      </c>
    </row>
    <row r="51443" spans="1:2" x14ac:dyDescent="0.25">
      <c r="A51443">
        <v>5131006584</v>
      </c>
      <c r="B51443" t="s">
        <v>12338</v>
      </c>
    </row>
    <row r="51445" spans="1:2" x14ac:dyDescent="0.25">
      <c r="A51445">
        <v>5131006587</v>
      </c>
      <c r="B51445" t="s">
        <v>12339</v>
      </c>
    </row>
    <row r="51447" spans="1:2" x14ac:dyDescent="0.25">
      <c r="A51447">
        <v>5131006590</v>
      </c>
      <c r="B51447" t="s">
        <v>12340</v>
      </c>
    </row>
    <row r="51449" spans="1:2" x14ac:dyDescent="0.25">
      <c r="A51449">
        <v>5131006591</v>
      </c>
      <c r="B51449" t="s">
        <v>12341</v>
      </c>
    </row>
    <row r="51451" spans="1:2" x14ac:dyDescent="0.25">
      <c r="A51451">
        <v>5131006593</v>
      </c>
      <c r="B51451" t="s">
        <v>12342</v>
      </c>
    </row>
    <row r="51453" spans="1:2" x14ac:dyDescent="0.25">
      <c r="A51453">
        <v>5131006609</v>
      </c>
      <c r="B51453" t="s">
        <v>12343</v>
      </c>
    </row>
    <row r="51455" spans="1:2" x14ac:dyDescent="0.25">
      <c r="A51455">
        <v>5131006611</v>
      </c>
      <c r="B51455" t="s">
        <v>3259</v>
      </c>
    </row>
    <row r="51457" spans="1:2" x14ac:dyDescent="0.25">
      <c r="A51457">
        <v>5131006612</v>
      </c>
      <c r="B51457" t="s">
        <v>3271</v>
      </c>
    </row>
    <row r="51459" spans="1:2" x14ac:dyDescent="0.25">
      <c r="A51459">
        <v>5131006613</v>
      </c>
      <c r="B51459" t="s">
        <v>12344</v>
      </c>
    </row>
    <row r="51461" spans="1:2" x14ac:dyDescent="0.25">
      <c r="A51461">
        <v>5131006614</v>
      </c>
      <c r="B51461" t="s">
        <v>12345</v>
      </c>
    </row>
    <row r="51463" spans="1:2" x14ac:dyDescent="0.25">
      <c r="A51463">
        <v>5131006616</v>
      </c>
      <c r="B51463" t="s">
        <v>12346</v>
      </c>
    </row>
    <row r="51465" spans="1:2" x14ac:dyDescent="0.25">
      <c r="A51465">
        <v>5131006617</v>
      </c>
      <c r="B51465" t="s">
        <v>12347</v>
      </c>
    </row>
    <row r="51467" spans="1:2" x14ac:dyDescent="0.25">
      <c r="A51467">
        <v>5131006618</v>
      </c>
      <c r="B51467" t="s">
        <v>12348</v>
      </c>
    </row>
    <row r="51469" spans="1:2" x14ac:dyDescent="0.25">
      <c r="A51469">
        <v>5131006619</v>
      </c>
      <c r="B51469" t="s">
        <v>12349</v>
      </c>
    </row>
    <row r="51471" spans="1:2" x14ac:dyDescent="0.25">
      <c r="A51471">
        <v>5131006627</v>
      </c>
      <c r="B51471" t="s">
        <v>12350</v>
      </c>
    </row>
    <row r="51473" spans="1:2" x14ac:dyDescent="0.25">
      <c r="A51473">
        <v>5131006644</v>
      </c>
      <c r="B51473" t="s">
        <v>12351</v>
      </c>
    </row>
    <row r="51475" spans="1:2" x14ac:dyDescent="0.25">
      <c r="A51475">
        <v>5131006645</v>
      </c>
      <c r="B51475" t="s">
        <v>12352</v>
      </c>
    </row>
    <row r="51477" spans="1:2" x14ac:dyDescent="0.25">
      <c r="A51477">
        <v>5131006646</v>
      </c>
      <c r="B51477" t="s">
        <v>12353</v>
      </c>
    </row>
    <row r="51479" spans="1:2" x14ac:dyDescent="0.25">
      <c r="A51479">
        <v>5131006647</v>
      </c>
      <c r="B51479" t="s">
        <v>12354</v>
      </c>
    </row>
    <row r="51481" spans="1:2" x14ac:dyDescent="0.25">
      <c r="A51481">
        <v>5131006648</v>
      </c>
      <c r="B51481" t="s">
        <v>12355</v>
      </c>
    </row>
    <row r="51483" spans="1:2" x14ac:dyDescent="0.25">
      <c r="A51483">
        <v>5131006649</v>
      </c>
      <c r="B51483" t="s">
        <v>12356</v>
      </c>
    </row>
    <row r="51485" spans="1:2" x14ac:dyDescent="0.25">
      <c r="A51485">
        <v>5131006657</v>
      </c>
      <c r="B51485" t="s">
        <v>12357</v>
      </c>
    </row>
    <row r="51487" spans="1:2" x14ac:dyDescent="0.25">
      <c r="A51487">
        <v>5131006661</v>
      </c>
      <c r="B51487" t="s">
        <v>12358</v>
      </c>
    </row>
    <row r="51489" spans="1:2" x14ac:dyDescent="0.25">
      <c r="A51489">
        <v>5131006662</v>
      </c>
      <c r="B51489" t="s">
        <v>12359</v>
      </c>
    </row>
    <row r="51491" spans="1:2" x14ac:dyDescent="0.25">
      <c r="A51491">
        <v>5131006667</v>
      </c>
      <c r="B51491" t="s">
        <v>12360</v>
      </c>
    </row>
    <row r="51493" spans="1:2" x14ac:dyDescent="0.25">
      <c r="A51493">
        <v>5131006668</v>
      </c>
      <c r="B51493" t="s">
        <v>12360</v>
      </c>
    </row>
    <row r="51495" spans="1:2" x14ac:dyDescent="0.25">
      <c r="A51495">
        <v>5131006669</v>
      </c>
      <c r="B51495" t="s">
        <v>12361</v>
      </c>
    </row>
    <row r="51497" spans="1:2" x14ac:dyDescent="0.25">
      <c r="A51497">
        <v>5131006672</v>
      </c>
      <c r="B51497" t="s">
        <v>12362</v>
      </c>
    </row>
    <row r="51499" spans="1:2" x14ac:dyDescent="0.25">
      <c r="A51499">
        <v>5131006674</v>
      </c>
      <c r="B51499" t="s">
        <v>12363</v>
      </c>
    </row>
    <row r="51501" spans="1:2" x14ac:dyDescent="0.25">
      <c r="A51501">
        <v>5131006675</v>
      </c>
      <c r="B51501" t="s">
        <v>12364</v>
      </c>
    </row>
    <row r="51503" spans="1:2" x14ac:dyDescent="0.25">
      <c r="A51503">
        <v>5131006676</v>
      </c>
      <c r="B51503" t="s">
        <v>12365</v>
      </c>
    </row>
    <row r="51505" spans="1:2" x14ac:dyDescent="0.25">
      <c r="A51505">
        <v>5131006678</v>
      </c>
      <c r="B51505" t="s">
        <v>12366</v>
      </c>
    </row>
    <row r="51507" spans="1:2" x14ac:dyDescent="0.25">
      <c r="A51507">
        <v>5131006679</v>
      </c>
      <c r="B51507" t="s">
        <v>12367</v>
      </c>
    </row>
    <row r="51509" spans="1:2" x14ac:dyDescent="0.25">
      <c r="A51509">
        <v>5131006680</v>
      </c>
      <c r="B51509" t="s">
        <v>12368</v>
      </c>
    </row>
    <row r="51511" spans="1:2" x14ac:dyDescent="0.25">
      <c r="A51511">
        <v>5131006681</v>
      </c>
      <c r="B51511" t="s">
        <v>12369</v>
      </c>
    </row>
    <row r="51513" spans="1:2" x14ac:dyDescent="0.25">
      <c r="A51513">
        <v>5131006682</v>
      </c>
      <c r="B51513" t="s">
        <v>12370</v>
      </c>
    </row>
    <row r="51515" spans="1:2" x14ac:dyDescent="0.25">
      <c r="A51515">
        <v>5131006683</v>
      </c>
      <c r="B51515" t="s">
        <v>12371</v>
      </c>
    </row>
    <row r="51517" spans="1:2" x14ac:dyDescent="0.25">
      <c r="A51517">
        <v>5131006684</v>
      </c>
      <c r="B51517" t="s">
        <v>12372</v>
      </c>
    </row>
    <row r="51519" spans="1:2" x14ac:dyDescent="0.25">
      <c r="A51519">
        <v>5131006685</v>
      </c>
      <c r="B51519" t="s">
        <v>12373</v>
      </c>
    </row>
    <row r="51521" spans="1:2" x14ac:dyDescent="0.25">
      <c r="A51521">
        <v>5131006686</v>
      </c>
      <c r="B51521" t="s">
        <v>12374</v>
      </c>
    </row>
    <row r="51523" spans="1:2" x14ac:dyDescent="0.25">
      <c r="A51523">
        <v>5131006687</v>
      </c>
      <c r="B51523" t="s">
        <v>12375</v>
      </c>
    </row>
    <row r="51525" spans="1:2" x14ac:dyDescent="0.25">
      <c r="A51525">
        <v>5131006691</v>
      </c>
      <c r="B51525" t="s">
        <v>12376</v>
      </c>
    </row>
    <row r="51527" spans="1:2" x14ac:dyDescent="0.25">
      <c r="A51527">
        <v>5131006697</v>
      </c>
      <c r="B51527" t="s">
        <v>12377</v>
      </c>
    </row>
    <row r="51529" spans="1:2" x14ac:dyDescent="0.25">
      <c r="A51529">
        <v>5131006698</v>
      </c>
      <c r="B51529" t="s">
        <v>12378</v>
      </c>
    </row>
    <row r="51531" spans="1:2" x14ac:dyDescent="0.25">
      <c r="A51531">
        <v>5131006704</v>
      </c>
      <c r="B51531" t="s">
        <v>12379</v>
      </c>
    </row>
    <row r="51533" spans="1:2" x14ac:dyDescent="0.25">
      <c r="A51533">
        <v>5131006705</v>
      </c>
      <c r="B51533" t="s">
        <v>12380</v>
      </c>
    </row>
    <row r="51535" spans="1:2" x14ac:dyDescent="0.25">
      <c r="A51535">
        <v>5131006707</v>
      </c>
      <c r="B51535" t="s">
        <v>12381</v>
      </c>
    </row>
    <row r="51537" spans="1:2" x14ac:dyDescent="0.25">
      <c r="A51537">
        <v>5131006709</v>
      </c>
      <c r="B51537" t="s">
        <v>12382</v>
      </c>
    </row>
    <row r="51539" spans="1:2" x14ac:dyDescent="0.25">
      <c r="A51539">
        <v>5131006710</v>
      </c>
      <c r="B51539" t="s">
        <v>12383</v>
      </c>
    </row>
    <row r="51541" spans="1:2" x14ac:dyDescent="0.25">
      <c r="A51541">
        <v>5131006711</v>
      </c>
      <c r="B51541" t="s">
        <v>12384</v>
      </c>
    </row>
    <row r="51543" spans="1:2" x14ac:dyDescent="0.25">
      <c r="A51543">
        <v>5131006713</v>
      </c>
      <c r="B51543" t="s">
        <v>4795</v>
      </c>
    </row>
    <row r="51545" spans="1:2" x14ac:dyDescent="0.25">
      <c r="A51545">
        <v>5131006715</v>
      </c>
      <c r="B51545" t="s">
        <v>12385</v>
      </c>
    </row>
    <row r="51547" spans="1:2" x14ac:dyDescent="0.25">
      <c r="A51547">
        <v>5131006717</v>
      </c>
      <c r="B51547" t="s">
        <v>12386</v>
      </c>
    </row>
    <row r="51549" spans="1:2" x14ac:dyDescent="0.25">
      <c r="A51549">
        <v>5131006719</v>
      </c>
      <c r="B51549" t="s">
        <v>12387</v>
      </c>
    </row>
    <row r="51551" spans="1:2" x14ac:dyDescent="0.25">
      <c r="A51551">
        <v>5131006721</v>
      </c>
      <c r="B51551" t="s">
        <v>12388</v>
      </c>
    </row>
    <row r="51553" spans="1:2" x14ac:dyDescent="0.25">
      <c r="A51553">
        <v>5131006725</v>
      </c>
      <c r="B51553" t="s">
        <v>12389</v>
      </c>
    </row>
    <row r="51555" spans="1:2" x14ac:dyDescent="0.25">
      <c r="A51555">
        <v>5131006729</v>
      </c>
      <c r="B51555" t="s">
        <v>12390</v>
      </c>
    </row>
    <row r="51557" spans="1:2" x14ac:dyDescent="0.25">
      <c r="A51557">
        <v>5131006735</v>
      </c>
      <c r="B51557" t="s">
        <v>12391</v>
      </c>
    </row>
    <row r="51559" spans="1:2" x14ac:dyDescent="0.25">
      <c r="A51559">
        <v>5131006736</v>
      </c>
      <c r="B51559" t="s">
        <v>12392</v>
      </c>
    </row>
    <row r="51561" spans="1:2" x14ac:dyDescent="0.25">
      <c r="A51561">
        <v>5131006747</v>
      </c>
      <c r="B51561" t="s">
        <v>12393</v>
      </c>
    </row>
    <row r="51563" spans="1:2" x14ac:dyDescent="0.25">
      <c r="A51563">
        <v>5131006748</v>
      </c>
      <c r="B51563" t="s">
        <v>12394</v>
      </c>
    </row>
    <row r="51565" spans="1:2" x14ac:dyDescent="0.25">
      <c r="A51565">
        <v>5131006755</v>
      </c>
      <c r="B51565" t="s">
        <v>12395</v>
      </c>
    </row>
    <row r="51567" spans="1:2" x14ac:dyDescent="0.25">
      <c r="A51567">
        <v>5131006757</v>
      </c>
      <c r="B51567" t="s">
        <v>12396</v>
      </c>
    </row>
    <row r="51569" spans="1:2" x14ac:dyDescent="0.25">
      <c r="A51569">
        <v>5131006760</v>
      </c>
      <c r="B51569" t="s">
        <v>12397</v>
      </c>
    </row>
    <row r="51571" spans="1:2" x14ac:dyDescent="0.25">
      <c r="A51571">
        <v>5131006761</v>
      </c>
      <c r="B51571" t="s">
        <v>12398</v>
      </c>
    </row>
    <row r="51573" spans="1:2" x14ac:dyDescent="0.25">
      <c r="A51573">
        <v>5131006763</v>
      </c>
      <c r="B51573" t="s">
        <v>12311</v>
      </c>
    </row>
    <row r="51575" spans="1:2" x14ac:dyDescent="0.25">
      <c r="A51575">
        <v>5131006764</v>
      </c>
      <c r="B51575" t="s">
        <v>12399</v>
      </c>
    </row>
    <row r="51577" spans="1:2" x14ac:dyDescent="0.25">
      <c r="A51577">
        <v>5131006766</v>
      </c>
      <c r="B51577" t="s">
        <v>12400</v>
      </c>
    </row>
    <row r="51579" spans="1:2" x14ac:dyDescent="0.25">
      <c r="A51579">
        <v>5131006769</v>
      </c>
      <c r="B51579" t="s">
        <v>12401</v>
      </c>
    </row>
    <row r="51581" spans="1:2" x14ac:dyDescent="0.25">
      <c r="A51581">
        <v>5131006772</v>
      </c>
      <c r="B51581" t="s">
        <v>12258</v>
      </c>
    </row>
    <row r="51583" spans="1:2" x14ac:dyDescent="0.25">
      <c r="A51583">
        <v>5131006787</v>
      </c>
      <c r="B51583" t="s">
        <v>12402</v>
      </c>
    </row>
    <row r="51585" spans="1:2" x14ac:dyDescent="0.25">
      <c r="A51585">
        <v>5131006802</v>
      </c>
      <c r="B51585" t="s">
        <v>12403</v>
      </c>
    </row>
    <row r="51587" spans="1:2" x14ac:dyDescent="0.25">
      <c r="A51587">
        <v>5131006803</v>
      </c>
      <c r="B51587" t="s">
        <v>12404</v>
      </c>
    </row>
    <row r="51589" spans="1:2" x14ac:dyDescent="0.25">
      <c r="A51589">
        <v>5131006806</v>
      </c>
      <c r="B51589" t="s">
        <v>12405</v>
      </c>
    </row>
    <row r="51591" spans="1:2" x14ac:dyDescent="0.25">
      <c r="A51591">
        <v>5131006807</v>
      </c>
      <c r="B51591" t="s">
        <v>12406</v>
      </c>
    </row>
    <row r="51593" spans="1:2" x14ac:dyDescent="0.25">
      <c r="A51593">
        <v>5131006808</v>
      </c>
      <c r="B51593" t="s">
        <v>12407</v>
      </c>
    </row>
    <row r="51595" spans="1:2" x14ac:dyDescent="0.25">
      <c r="A51595">
        <v>5131006811</v>
      </c>
      <c r="B51595" t="s">
        <v>12408</v>
      </c>
    </row>
    <row r="51597" spans="1:2" x14ac:dyDescent="0.25">
      <c r="A51597">
        <v>5131006817</v>
      </c>
      <c r="B51597" t="s">
        <v>4688</v>
      </c>
    </row>
    <row r="51599" spans="1:2" x14ac:dyDescent="0.25">
      <c r="A51599">
        <v>5131006818</v>
      </c>
      <c r="B51599" t="s">
        <v>12409</v>
      </c>
    </row>
    <row r="51601" spans="1:2" x14ac:dyDescent="0.25">
      <c r="A51601">
        <v>5131006820</v>
      </c>
      <c r="B51601" t="s">
        <v>12410</v>
      </c>
    </row>
    <row r="51603" spans="1:2" x14ac:dyDescent="0.25">
      <c r="A51603">
        <v>5131006822</v>
      </c>
      <c r="B51603" t="s">
        <v>12411</v>
      </c>
    </row>
    <row r="51605" spans="1:2" x14ac:dyDescent="0.25">
      <c r="A51605">
        <v>5131006823</v>
      </c>
      <c r="B51605" t="s">
        <v>12412</v>
      </c>
    </row>
    <row r="51607" spans="1:2" x14ac:dyDescent="0.25">
      <c r="A51607">
        <v>5131006825</v>
      </c>
      <c r="B51607" t="s">
        <v>12413</v>
      </c>
    </row>
    <row r="51609" spans="1:2" x14ac:dyDescent="0.25">
      <c r="A51609">
        <v>5131006826</v>
      </c>
      <c r="B51609" t="s">
        <v>12414</v>
      </c>
    </row>
    <row r="51611" spans="1:2" x14ac:dyDescent="0.25">
      <c r="A51611">
        <v>5131006828</v>
      </c>
      <c r="B51611" t="s">
        <v>12415</v>
      </c>
    </row>
    <row r="51613" spans="1:2" x14ac:dyDescent="0.25">
      <c r="A51613">
        <v>5131006829</v>
      </c>
      <c r="B51613" t="s">
        <v>12416</v>
      </c>
    </row>
    <row r="51615" spans="1:2" x14ac:dyDescent="0.25">
      <c r="A51615">
        <v>5131006851</v>
      </c>
      <c r="B51615" t="s">
        <v>12417</v>
      </c>
    </row>
    <row r="51617" spans="1:2" x14ac:dyDescent="0.25">
      <c r="A51617">
        <v>5131006853</v>
      </c>
      <c r="B51617" t="s">
        <v>12417</v>
      </c>
    </row>
    <row r="51619" spans="1:2" x14ac:dyDescent="0.25">
      <c r="A51619">
        <v>5131006859</v>
      </c>
      <c r="B51619" t="s">
        <v>3290</v>
      </c>
    </row>
    <row r="51621" spans="1:2" x14ac:dyDescent="0.25">
      <c r="A51621">
        <v>5131006863</v>
      </c>
      <c r="B51621" t="s">
        <v>12418</v>
      </c>
    </row>
    <row r="51623" spans="1:2" x14ac:dyDescent="0.25">
      <c r="A51623">
        <v>5131006868</v>
      </c>
      <c r="B51623" t="s">
        <v>12417</v>
      </c>
    </row>
    <row r="51625" spans="1:2" x14ac:dyDescent="0.25">
      <c r="A51625">
        <v>5131006955</v>
      </c>
      <c r="B51625" t="s">
        <v>12360</v>
      </c>
    </row>
    <row r="51627" spans="1:2" x14ac:dyDescent="0.25">
      <c r="A51627">
        <v>5131006967</v>
      </c>
      <c r="B51627" t="s">
        <v>12402</v>
      </c>
    </row>
    <row r="51629" spans="1:2" x14ac:dyDescent="0.25">
      <c r="A51629">
        <v>5131006985</v>
      </c>
      <c r="B51629" t="s">
        <v>3286</v>
      </c>
    </row>
    <row r="51631" spans="1:2" x14ac:dyDescent="0.25">
      <c r="A51631">
        <v>5131007040</v>
      </c>
      <c r="B51631" t="s">
        <v>12419</v>
      </c>
    </row>
    <row r="51633" spans="1:2" x14ac:dyDescent="0.25">
      <c r="A51633">
        <v>5131007056</v>
      </c>
      <c r="B51633" t="s">
        <v>12420</v>
      </c>
    </row>
    <row r="51635" spans="1:2" x14ac:dyDescent="0.25">
      <c r="A51635">
        <v>5131007123</v>
      </c>
      <c r="B51635" t="s">
        <v>12421</v>
      </c>
    </row>
    <row r="51637" spans="1:2" x14ac:dyDescent="0.25">
      <c r="A51637">
        <v>5131007151</v>
      </c>
      <c r="B51637" t="s">
        <v>3389</v>
      </c>
    </row>
    <row r="51639" spans="1:2" x14ac:dyDescent="0.25">
      <c r="A51639">
        <v>5131007174</v>
      </c>
      <c r="B51639" t="s">
        <v>12422</v>
      </c>
    </row>
    <row r="51641" spans="1:2" x14ac:dyDescent="0.25">
      <c r="A51641">
        <v>5131007192</v>
      </c>
      <c r="B51641" t="s">
        <v>12423</v>
      </c>
    </row>
    <row r="51643" spans="1:2" x14ac:dyDescent="0.25">
      <c r="A51643">
        <v>5131007196</v>
      </c>
      <c r="B51643" t="s">
        <v>12424</v>
      </c>
    </row>
    <row r="51645" spans="1:2" x14ac:dyDescent="0.25">
      <c r="A51645">
        <v>5131007202</v>
      </c>
      <c r="B51645" t="s">
        <v>12425</v>
      </c>
    </row>
    <row r="51647" spans="1:2" x14ac:dyDescent="0.25">
      <c r="A51647">
        <v>5131007204</v>
      </c>
      <c r="B51647" t="s">
        <v>3572</v>
      </c>
    </row>
    <row r="51649" spans="1:2" x14ac:dyDescent="0.25">
      <c r="A51649">
        <v>5131007210</v>
      </c>
      <c r="B51649" t="s">
        <v>12426</v>
      </c>
    </row>
    <row r="51651" spans="1:2" x14ac:dyDescent="0.25">
      <c r="A51651">
        <v>5131007215</v>
      </c>
      <c r="B51651" t="s">
        <v>12427</v>
      </c>
    </row>
    <row r="51653" spans="1:2" x14ac:dyDescent="0.25">
      <c r="A51653">
        <v>5131007218</v>
      </c>
      <c r="B51653" t="s">
        <v>12428</v>
      </c>
    </row>
    <row r="51655" spans="1:2" x14ac:dyDescent="0.25">
      <c r="A51655">
        <v>5131007220</v>
      </c>
      <c r="B51655" t="s">
        <v>12429</v>
      </c>
    </row>
    <row r="51657" spans="1:2" x14ac:dyDescent="0.25">
      <c r="A51657">
        <v>5131007221</v>
      </c>
      <c r="B51657" t="s">
        <v>12429</v>
      </c>
    </row>
    <row r="51659" spans="1:2" x14ac:dyDescent="0.25">
      <c r="A51659">
        <v>5131007230</v>
      </c>
      <c r="B51659" t="s">
        <v>12430</v>
      </c>
    </row>
    <row r="51661" spans="1:2" x14ac:dyDescent="0.25">
      <c r="A51661">
        <v>5131007261</v>
      </c>
      <c r="B51661" t="s">
        <v>12431</v>
      </c>
    </row>
    <row r="51663" spans="1:2" x14ac:dyDescent="0.25">
      <c r="A51663">
        <v>5131007263</v>
      </c>
      <c r="B51663" t="s">
        <v>12432</v>
      </c>
    </row>
    <row r="51665" spans="1:2" x14ac:dyDescent="0.25">
      <c r="A51665">
        <v>5131007264</v>
      </c>
      <c r="B51665" t="s">
        <v>10123</v>
      </c>
    </row>
    <row r="51667" spans="1:2" x14ac:dyDescent="0.25">
      <c r="A51667">
        <v>5131007265</v>
      </c>
      <c r="B51667" t="s">
        <v>12433</v>
      </c>
    </row>
    <row r="51669" spans="1:2" x14ac:dyDescent="0.25">
      <c r="A51669">
        <v>5131007266</v>
      </c>
      <c r="B51669" t="s">
        <v>12434</v>
      </c>
    </row>
    <row r="51671" spans="1:2" x14ac:dyDescent="0.25">
      <c r="A51671">
        <v>5131007268</v>
      </c>
      <c r="B51671" t="s">
        <v>12430</v>
      </c>
    </row>
    <row r="51673" spans="1:2" x14ac:dyDescent="0.25">
      <c r="A51673">
        <v>5131007271</v>
      </c>
      <c r="B51673" t="s">
        <v>12435</v>
      </c>
    </row>
    <row r="51675" spans="1:2" x14ac:dyDescent="0.25">
      <c r="A51675">
        <v>5131007277</v>
      </c>
      <c r="B51675" t="s">
        <v>12436</v>
      </c>
    </row>
    <row r="51677" spans="1:2" x14ac:dyDescent="0.25">
      <c r="A51677">
        <v>5131007278</v>
      </c>
      <c r="B51677" t="s">
        <v>12286</v>
      </c>
    </row>
    <row r="51679" spans="1:2" x14ac:dyDescent="0.25">
      <c r="A51679">
        <v>5131007280</v>
      </c>
      <c r="B51679" t="s">
        <v>12437</v>
      </c>
    </row>
    <row r="51681" spans="1:2" x14ac:dyDescent="0.25">
      <c r="A51681">
        <v>5131007285</v>
      </c>
      <c r="B51681" t="s">
        <v>12430</v>
      </c>
    </row>
    <row r="51683" spans="1:2" x14ac:dyDescent="0.25">
      <c r="A51683">
        <v>5131007291</v>
      </c>
      <c r="B51683" t="s">
        <v>12438</v>
      </c>
    </row>
    <row r="51685" spans="1:2" x14ac:dyDescent="0.25">
      <c r="A51685">
        <v>5131007310</v>
      </c>
      <c r="B51685" t="s">
        <v>12286</v>
      </c>
    </row>
    <row r="51687" spans="1:2" x14ac:dyDescent="0.25">
      <c r="A51687">
        <v>5131007311</v>
      </c>
      <c r="B51687" t="s">
        <v>12437</v>
      </c>
    </row>
    <row r="51689" spans="1:2" x14ac:dyDescent="0.25">
      <c r="A51689">
        <v>5131007312</v>
      </c>
      <c r="B51689" t="s">
        <v>12439</v>
      </c>
    </row>
    <row r="51691" spans="1:2" x14ac:dyDescent="0.25">
      <c r="A51691">
        <v>5131007316</v>
      </c>
      <c r="B51691" t="s">
        <v>12430</v>
      </c>
    </row>
    <row r="51693" spans="1:2" x14ac:dyDescent="0.25">
      <c r="A51693">
        <v>5131007317</v>
      </c>
      <c r="B51693" t="s">
        <v>3127</v>
      </c>
    </row>
    <row r="51695" spans="1:2" x14ac:dyDescent="0.25">
      <c r="A51695">
        <v>5131007319</v>
      </c>
      <c r="B51695" t="s">
        <v>12440</v>
      </c>
    </row>
    <row r="51697" spans="1:2" x14ac:dyDescent="0.25">
      <c r="A51697">
        <v>5131007324</v>
      </c>
      <c r="B51697" t="s">
        <v>12441</v>
      </c>
    </row>
    <row r="51699" spans="1:2" x14ac:dyDescent="0.25">
      <c r="A51699">
        <v>5131007325</v>
      </c>
      <c r="B51699" t="s">
        <v>12442</v>
      </c>
    </row>
    <row r="51701" spans="1:2" x14ac:dyDescent="0.25">
      <c r="A51701">
        <v>5131007326</v>
      </c>
      <c r="B51701" t="s">
        <v>12442</v>
      </c>
    </row>
    <row r="51703" spans="1:2" x14ac:dyDescent="0.25">
      <c r="A51703">
        <v>5131007329</v>
      </c>
      <c r="B51703" t="s">
        <v>3572</v>
      </c>
    </row>
    <row r="51705" spans="1:2" x14ac:dyDescent="0.25">
      <c r="A51705">
        <v>5131007330</v>
      </c>
      <c r="B51705" t="s">
        <v>12443</v>
      </c>
    </row>
    <row r="51707" spans="1:2" x14ac:dyDescent="0.25">
      <c r="A51707">
        <v>5131007333</v>
      </c>
      <c r="B51707" t="s">
        <v>3572</v>
      </c>
    </row>
    <row r="51709" spans="1:2" x14ac:dyDescent="0.25">
      <c r="A51709">
        <v>5131007335</v>
      </c>
      <c r="B51709" t="s">
        <v>3207</v>
      </c>
    </row>
    <row r="51711" spans="1:2" x14ac:dyDescent="0.25">
      <c r="A51711">
        <v>5131007339</v>
      </c>
      <c r="B51711" t="s">
        <v>12444</v>
      </c>
    </row>
    <row r="51713" spans="1:2" x14ac:dyDescent="0.25">
      <c r="A51713">
        <v>5131007340</v>
      </c>
      <c r="B51713" t="s">
        <v>12438</v>
      </c>
    </row>
    <row r="51715" spans="1:2" x14ac:dyDescent="0.25">
      <c r="A51715">
        <v>5131007343</v>
      </c>
      <c r="B51715" t="s">
        <v>3477</v>
      </c>
    </row>
    <row r="51717" spans="1:2" x14ac:dyDescent="0.25">
      <c r="A51717">
        <v>5131007344</v>
      </c>
      <c r="B51717" t="s">
        <v>12445</v>
      </c>
    </row>
    <row r="51719" spans="1:2" x14ac:dyDescent="0.25">
      <c r="A51719">
        <v>5131007345</v>
      </c>
      <c r="B51719" t="s">
        <v>12446</v>
      </c>
    </row>
    <row r="51721" spans="1:2" x14ac:dyDescent="0.25">
      <c r="A51721">
        <v>5131007347</v>
      </c>
      <c r="B51721" t="s">
        <v>12447</v>
      </c>
    </row>
    <row r="51723" spans="1:2" x14ac:dyDescent="0.25">
      <c r="A51723">
        <v>5131007349</v>
      </c>
      <c r="B51723" t="s">
        <v>12448</v>
      </c>
    </row>
    <row r="51725" spans="1:2" x14ac:dyDescent="0.25">
      <c r="A51725">
        <v>5131007360</v>
      </c>
      <c r="B51725" t="s">
        <v>12449</v>
      </c>
    </row>
    <row r="51727" spans="1:2" x14ac:dyDescent="0.25">
      <c r="A51727">
        <v>5131007366</v>
      </c>
      <c r="B51727" t="s">
        <v>3290</v>
      </c>
    </row>
    <row r="51729" spans="1:2" x14ac:dyDescent="0.25">
      <c r="A51729">
        <v>5131007372</v>
      </c>
      <c r="B51729" t="s">
        <v>12450</v>
      </c>
    </row>
    <row r="51731" spans="1:2" x14ac:dyDescent="0.25">
      <c r="A51731">
        <v>5131007373</v>
      </c>
      <c r="B51731" t="s">
        <v>12437</v>
      </c>
    </row>
    <row r="51733" spans="1:2" x14ac:dyDescent="0.25">
      <c r="A51733">
        <v>5131007374</v>
      </c>
      <c r="B51733" t="s">
        <v>12439</v>
      </c>
    </row>
    <row r="51735" spans="1:2" x14ac:dyDescent="0.25">
      <c r="A51735">
        <v>5131007378</v>
      </c>
      <c r="B51735" t="s">
        <v>12451</v>
      </c>
    </row>
    <row r="51737" spans="1:2" x14ac:dyDescent="0.25">
      <c r="A51737">
        <v>5131007380</v>
      </c>
      <c r="B51737" t="s">
        <v>12452</v>
      </c>
    </row>
    <row r="51739" spans="1:2" x14ac:dyDescent="0.25">
      <c r="A51739">
        <v>5131007392</v>
      </c>
      <c r="B51739" t="s">
        <v>12453</v>
      </c>
    </row>
    <row r="51741" spans="1:2" x14ac:dyDescent="0.25">
      <c r="A51741">
        <v>5131007393</v>
      </c>
      <c r="B51741" t="s">
        <v>12450</v>
      </c>
    </row>
    <row r="51743" spans="1:2" x14ac:dyDescent="0.25">
      <c r="A51743">
        <v>5131007394</v>
      </c>
      <c r="B51743" t="s">
        <v>12439</v>
      </c>
    </row>
    <row r="51745" spans="1:2" x14ac:dyDescent="0.25">
      <c r="A51745">
        <v>5131007397</v>
      </c>
      <c r="B51745" t="s">
        <v>12454</v>
      </c>
    </row>
    <row r="51747" spans="1:2" x14ac:dyDescent="0.25">
      <c r="A51747">
        <v>5131007404</v>
      </c>
      <c r="B51747" t="s">
        <v>12455</v>
      </c>
    </row>
    <row r="51749" spans="1:2" x14ac:dyDescent="0.25">
      <c r="A51749">
        <v>5131007416</v>
      </c>
      <c r="B51749" t="s">
        <v>3290</v>
      </c>
    </row>
    <row r="51751" spans="1:2" x14ac:dyDescent="0.25">
      <c r="A51751">
        <v>5131007418</v>
      </c>
      <c r="B51751" t="s">
        <v>3131</v>
      </c>
    </row>
    <row r="51753" spans="1:2" x14ac:dyDescent="0.25">
      <c r="A51753">
        <v>5131007434</v>
      </c>
      <c r="B51753" t="s">
        <v>12456</v>
      </c>
    </row>
    <row r="51755" spans="1:2" x14ac:dyDescent="0.25">
      <c r="A51755">
        <v>5131007440</v>
      </c>
      <c r="B51755" t="s">
        <v>12457</v>
      </c>
    </row>
    <row r="51757" spans="1:2" x14ac:dyDescent="0.25">
      <c r="A51757">
        <v>5131007444</v>
      </c>
      <c r="B51757" t="s">
        <v>12458</v>
      </c>
    </row>
    <row r="51759" spans="1:2" x14ac:dyDescent="0.25">
      <c r="A51759">
        <v>5131007445</v>
      </c>
      <c r="B51759" t="s">
        <v>12459</v>
      </c>
    </row>
    <row r="51761" spans="1:2" x14ac:dyDescent="0.25">
      <c r="A51761">
        <v>5131007447</v>
      </c>
      <c r="B51761" t="s">
        <v>12460</v>
      </c>
    </row>
    <row r="51763" spans="1:2" x14ac:dyDescent="0.25">
      <c r="A51763">
        <v>5131007463</v>
      </c>
      <c r="B51763" t="s">
        <v>12461</v>
      </c>
    </row>
    <row r="51765" spans="1:2" x14ac:dyDescent="0.25">
      <c r="A51765">
        <v>5131007476</v>
      </c>
      <c r="B51765" t="s">
        <v>12462</v>
      </c>
    </row>
    <row r="51767" spans="1:2" x14ac:dyDescent="0.25">
      <c r="A51767">
        <v>5131007478</v>
      </c>
      <c r="B51767" t="s">
        <v>12408</v>
      </c>
    </row>
    <row r="51769" spans="1:2" x14ac:dyDescent="0.25">
      <c r="A51769">
        <v>5131007481</v>
      </c>
      <c r="B51769" t="s">
        <v>12360</v>
      </c>
    </row>
    <row r="51771" spans="1:2" x14ac:dyDescent="0.25">
      <c r="A51771">
        <v>5131007484</v>
      </c>
      <c r="B51771" t="s">
        <v>12463</v>
      </c>
    </row>
    <row r="51773" spans="1:2" x14ac:dyDescent="0.25">
      <c r="A51773">
        <v>5131007488</v>
      </c>
      <c r="B51773" t="s">
        <v>12464</v>
      </c>
    </row>
    <row r="51775" spans="1:2" x14ac:dyDescent="0.25">
      <c r="A51775">
        <v>5131007494</v>
      </c>
      <c r="B51775" t="s">
        <v>12465</v>
      </c>
    </row>
    <row r="51777" spans="1:2" x14ac:dyDescent="0.25">
      <c r="A51777">
        <v>5131007497</v>
      </c>
      <c r="B51777" t="s">
        <v>3459</v>
      </c>
    </row>
    <row r="51779" spans="1:2" x14ac:dyDescent="0.25">
      <c r="A51779">
        <v>5131007502</v>
      </c>
      <c r="B51779" t="s">
        <v>12457</v>
      </c>
    </row>
    <row r="51781" spans="1:2" x14ac:dyDescent="0.25">
      <c r="A51781">
        <v>5131007515</v>
      </c>
      <c r="B51781" t="s">
        <v>12466</v>
      </c>
    </row>
    <row r="51783" spans="1:2" x14ac:dyDescent="0.25">
      <c r="A51783">
        <v>5131007516</v>
      </c>
      <c r="B51783" t="s">
        <v>12467</v>
      </c>
    </row>
    <row r="51785" spans="1:2" x14ac:dyDescent="0.25">
      <c r="A51785">
        <v>5131007522</v>
      </c>
      <c r="B51785" t="s">
        <v>12462</v>
      </c>
    </row>
    <row r="51787" spans="1:2" x14ac:dyDescent="0.25">
      <c r="A51787">
        <v>5131007526</v>
      </c>
      <c r="B51787" t="s">
        <v>3207</v>
      </c>
    </row>
    <row r="51789" spans="1:2" x14ac:dyDescent="0.25">
      <c r="A51789">
        <v>5131007527</v>
      </c>
      <c r="B51789" t="s">
        <v>12468</v>
      </c>
    </row>
    <row r="51791" spans="1:2" x14ac:dyDescent="0.25">
      <c r="A51791">
        <v>5131007531</v>
      </c>
      <c r="B51791" t="s">
        <v>3564</v>
      </c>
    </row>
    <row r="51793" spans="1:2" x14ac:dyDescent="0.25">
      <c r="A51793">
        <v>5131007532</v>
      </c>
      <c r="B51793" t="s">
        <v>12469</v>
      </c>
    </row>
    <row r="51795" spans="1:2" x14ac:dyDescent="0.25">
      <c r="A51795">
        <v>5131007539</v>
      </c>
      <c r="B51795" t="s">
        <v>3572</v>
      </c>
    </row>
    <row r="51797" spans="1:2" x14ac:dyDescent="0.25">
      <c r="A51797">
        <v>5131007567</v>
      </c>
      <c r="B51797" t="s">
        <v>12470</v>
      </c>
    </row>
    <row r="51799" spans="1:2" x14ac:dyDescent="0.25">
      <c r="A51799">
        <v>5131007591</v>
      </c>
      <c r="B51799" t="s">
        <v>12471</v>
      </c>
    </row>
    <row r="51801" spans="1:2" x14ac:dyDescent="0.25">
      <c r="A51801">
        <v>5131007605</v>
      </c>
      <c r="B51801" t="s">
        <v>12472</v>
      </c>
    </row>
    <row r="51803" spans="1:2" x14ac:dyDescent="0.25">
      <c r="A51803">
        <v>5131007619</v>
      </c>
      <c r="B51803" t="s">
        <v>12473</v>
      </c>
    </row>
    <row r="51805" spans="1:2" x14ac:dyDescent="0.25">
      <c r="A51805">
        <v>5131007620</v>
      </c>
      <c r="B51805" t="s">
        <v>12474</v>
      </c>
    </row>
    <row r="51807" spans="1:2" x14ac:dyDescent="0.25">
      <c r="A51807">
        <v>5131007622</v>
      </c>
      <c r="B51807" t="s">
        <v>12475</v>
      </c>
    </row>
    <row r="51809" spans="1:2" x14ac:dyDescent="0.25">
      <c r="A51809">
        <v>5131007624</v>
      </c>
      <c r="B51809" t="s">
        <v>12476</v>
      </c>
    </row>
    <row r="51811" spans="1:2" x14ac:dyDescent="0.25">
      <c r="A51811">
        <v>5131007641</v>
      </c>
      <c r="B51811" t="s">
        <v>12443</v>
      </c>
    </row>
    <row r="51813" spans="1:2" x14ac:dyDescent="0.25">
      <c r="A51813">
        <v>5131007642</v>
      </c>
      <c r="B51813" t="s">
        <v>12477</v>
      </c>
    </row>
    <row r="51815" spans="1:2" x14ac:dyDescent="0.25">
      <c r="A51815">
        <v>5131007656</v>
      </c>
      <c r="B51815" t="s">
        <v>12478</v>
      </c>
    </row>
    <row r="51817" spans="1:2" x14ac:dyDescent="0.25">
      <c r="A51817">
        <v>5131007658</v>
      </c>
      <c r="B51817" t="s">
        <v>12479</v>
      </c>
    </row>
    <row r="51819" spans="1:2" x14ac:dyDescent="0.25">
      <c r="A51819">
        <v>5131007671</v>
      </c>
      <c r="B51819" t="s">
        <v>12480</v>
      </c>
    </row>
    <row r="51821" spans="1:2" x14ac:dyDescent="0.25">
      <c r="A51821">
        <v>5131007673</v>
      </c>
      <c r="B51821" t="s">
        <v>3372</v>
      </c>
    </row>
    <row r="51823" spans="1:2" x14ac:dyDescent="0.25">
      <c r="A51823">
        <v>5131007675</v>
      </c>
      <c r="B51823" t="s">
        <v>12481</v>
      </c>
    </row>
    <row r="51825" spans="1:2" x14ac:dyDescent="0.25">
      <c r="A51825">
        <v>5131007677</v>
      </c>
      <c r="B51825" t="s">
        <v>12482</v>
      </c>
    </row>
    <row r="51827" spans="1:2" x14ac:dyDescent="0.25">
      <c r="A51827">
        <v>5131007678</v>
      </c>
      <c r="B51827" t="s">
        <v>12482</v>
      </c>
    </row>
    <row r="51829" spans="1:2" x14ac:dyDescent="0.25">
      <c r="A51829">
        <v>5131007679</v>
      </c>
      <c r="B51829" t="s">
        <v>12483</v>
      </c>
    </row>
    <row r="51831" spans="1:2" x14ac:dyDescent="0.25">
      <c r="A51831">
        <v>5131007682</v>
      </c>
      <c r="B51831" t="s">
        <v>12484</v>
      </c>
    </row>
    <row r="51833" spans="1:2" x14ac:dyDescent="0.25">
      <c r="A51833">
        <v>5131007685</v>
      </c>
      <c r="B51833" t="s">
        <v>12485</v>
      </c>
    </row>
    <row r="51835" spans="1:2" x14ac:dyDescent="0.25">
      <c r="A51835">
        <v>5131007686</v>
      </c>
      <c r="B51835" t="s">
        <v>12486</v>
      </c>
    </row>
    <row r="51837" spans="1:2" x14ac:dyDescent="0.25">
      <c r="A51837">
        <v>5131007688</v>
      </c>
      <c r="B51837" t="s">
        <v>12487</v>
      </c>
    </row>
    <row r="51839" spans="1:2" x14ac:dyDescent="0.25">
      <c r="A51839">
        <v>5131007689</v>
      </c>
      <c r="B51839" t="s">
        <v>12488</v>
      </c>
    </row>
    <row r="51841" spans="1:2" x14ac:dyDescent="0.25">
      <c r="A51841">
        <v>5131007691</v>
      </c>
      <c r="B51841" t="s">
        <v>12482</v>
      </c>
    </row>
    <row r="51843" spans="1:2" x14ac:dyDescent="0.25">
      <c r="A51843">
        <v>5131007692</v>
      </c>
      <c r="B51843" t="s">
        <v>12485</v>
      </c>
    </row>
    <row r="51845" spans="1:2" x14ac:dyDescent="0.25">
      <c r="A51845">
        <v>5131007693</v>
      </c>
      <c r="B51845" t="s">
        <v>12489</v>
      </c>
    </row>
    <row r="51847" spans="1:2" x14ac:dyDescent="0.25">
      <c r="A51847">
        <v>5131007694</v>
      </c>
      <c r="B51847" t="s">
        <v>12490</v>
      </c>
    </row>
    <row r="51849" spans="1:2" x14ac:dyDescent="0.25">
      <c r="A51849">
        <v>5131007695</v>
      </c>
      <c r="B51849" t="s">
        <v>12491</v>
      </c>
    </row>
    <row r="51851" spans="1:2" x14ac:dyDescent="0.25">
      <c r="A51851">
        <v>5131007701</v>
      </c>
      <c r="B51851" t="s">
        <v>12492</v>
      </c>
    </row>
    <row r="51853" spans="1:2" x14ac:dyDescent="0.25">
      <c r="A51853">
        <v>5131007702</v>
      </c>
      <c r="B51853" t="s">
        <v>12493</v>
      </c>
    </row>
    <row r="51855" spans="1:2" x14ac:dyDescent="0.25">
      <c r="A51855">
        <v>5131007703</v>
      </c>
      <c r="B51855" t="s">
        <v>12494</v>
      </c>
    </row>
    <row r="51857" spans="1:2" x14ac:dyDescent="0.25">
      <c r="A51857">
        <v>5131007704</v>
      </c>
      <c r="B51857" t="s">
        <v>12495</v>
      </c>
    </row>
    <row r="51859" spans="1:2" x14ac:dyDescent="0.25">
      <c r="A51859">
        <v>5131007705</v>
      </c>
      <c r="B51859" t="s">
        <v>12496</v>
      </c>
    </row>
    <row r="51861" spans="1:2" x14ac:dyDescent="0.25">
      <c r="A51861">
        <v>5131007706</v>
      </c>
      <c r="B51861" t="s">
        <v>12497</v>
      </c>
    </row>
    <row r="51863" spans="1:2" x14ac:dyDescent="0.25">
      <c r="A51863">
        <v>5131007707</v>
      </c>
      <c r="B51863" t="s">
        <v>12498</v>
      </c>
    </row>
    <row r="51865" spans="1:2" x14ac:dyDescent="0.25">
      <c r="A51865">
        <v>5131007708</v>
      </c>
      <c r="B51865" t="s">
        <v>12499</v>
      </c>
    </row>
    <row r="51867" spans="1:2" x14ac:dyDescent="0.25">
      <c r="A51867">
        <v>5131007709</v>
      </c>
      <c r="B51867" t="s">
        <v>12500</v>
      </c>
    </row>
    <row r="51869" spans="1:2" x14ac:dyDescent="0.25">
      <c r="A51869">
        <v>5131007710</v>
      </c>
      <c r="B51869" t="s">
        <v>12501</v>
      </c>
    </row>
    <row r="51871" spans="1:2" x14ac:dyDescent="0.25">
      <c r="A51871">
        <v>5131007711</v>
      </c>
      <c r="B51871" t="s">
        <v>12502</v>
      </c>
    </row>
    <row r="51873" spans="1:2" x14ac:dyDescent="0.25">
      <c r="A51873">
        <v>5131007712</v>
      </c>
      <c r="B51873" t="s">
        <v>12503</v>
      </c>
    </row>
    <row r="51875" spans="1:2" x14ac:dyDescent="0.25">
      <c r="A51875">
        <v>5131007713</v>
      </c>
      <c r="B51875" t="s">
        <v>12501</v>
      </c>
    </row>
    <row r="51877" spans="1:2" x14ac:dyDescent="0.25">
      <c r="A51877">
        <v>5131007714</v>
      </c>
      <c r="B51877" t="s">
        <v>12504</v>
      </c>
    </row>
    <row r="51879" spans="1:2" x14ac:dyDescent="0.25">
      <c r="A51879">
        <v>5131007715</v>
      </c>
      <c r="B51879" t="s">
        <v>12505</v>
      </c>
    </row>
    <row r="51881" spans="1:2" x14ac:dyDescent="0.25">
      <c r="A51881">
        <v>5131007717</v>
      </c>
      <c r="B51881" t="s">
        <v>12506</v>
      </c>
    </row>
    <row r="51883" spans="1:2" x14ac:dyDescent="0.25">
      <c r="A51883">
        <v>5131007718</v>
      </c>
      <c r="B51883" t="s">
        <v>12507</v>
      </c>
    </row>
    <row r="51885" spans="1:2" x14ac:dyDescent="0.25">
      <c r="A51885">
        <v>5131007719</v>
      </c>
      <c r="B51885" t="s">
        <v>12508</v>
      </c>
    </row>
    <row r="51887" spans="1:2" x14ac:dyDescent="0.25">
      <c r="A51887">
        <v>5131007720</v>
      </c>
      <c r="B51887" t="s">
        <v>12509</v>
      </c>
    </row>
    <row r="51889" spans="1:2" x14ac:dyDescent="0.25">
      <c r="A51889">
        <v>5131007721</v>
      </c>
      <c r="B51889" t="s">
        <v>12510</v>
      </c>
    </row>
    <row r="51891" spans="1:2" x14ac:dyDescent="0.25">
      <c r="A51891">
        <v>5131007722</v>
      </c>
      <c r="B51891" t="s">
        <v>12511</v>
      </c>
    </row>
    <row r="51893" spans="1:2" x14ac:dyDescent="0.25">
      <c r="A51893">
        <v>5131007725</v>
      </c>
      <c r="B51893" t="s">
        <v>12512</v>
      </c>
    </row>
    <row r="51895" spans="1:2" x14ac:dyDescent="0.25">
      <c r="A51895">
        <v>5131007728</v>
      </c>
      <c r="B51895" t="s">
        <v>12513</v>
      </c>
    </row>
    <row r="51897" spans="1:2" x14ac:dyDescent="0.25">
      <c r="A51897">
        <v>5131007732</v>
      </c>
      <c r="B51897" t="s">
        <v>12514</v>
      </c>
    </row>
    <row r="51899" spans="1:2" x14ac:dyDescent="0.25">
      <c r="A51899">
        <v>5131007733</v>
      </c>
      <c r="B51899" t="s">
        <v>12515</v>
      </c>
    </row>
    <row r="51901" spans="1:2" x14ac:dyDescent="0.25">
      <c r="A51901">
        <v>5131007734</v>
      </c>
      <c r="B51901" t="s">
        <v>12516</v>
      </c>
    </row>
    <row r="51903" spans="1:2" x14ac:dyDescent="0.25">
      <c r="A51903">
        <v>5131007736</v>
      </c>
      <c r="B51903" t="s">
        <v>12517</v>
      </c>
    </row>
    <row r="51905" spans="1:2" x14ac:dyDescent="0.25">
      <c r="A51905">
        <v>5131007746</v>
      </c>
      <c r="B51905" t="s">
        <v>12518</v>
      </c>
    </row>
    <row r="51907" spans="1:2" x14ac:dyDescent="0.25">
      <c r="A51907">
        <v>5131007747</v>
      </c>
      <c r="B51907" t="s">
        <v>12519</v>
      </c>
    </row>
    <row r="51909" spans="1:2" x14ac:dyDescent="0.25">
      <c r="A51909">
        <v>5131007752</v>
      </c>
      <c r="B51909" t="s">
        <v>12520</v>
      </c>
    </row>
    <row r="51911" spans="1:2" x14ac:dyDescent="0.25">
      <c r="A51911">
        <v>5131007753</v>
      </c>
      <c r="B51911" t="s">
        <v>12521</v>
      </c>
    </row>
    <row r="51913" spans="1:2" x14ac:dyDescent="0.25">
      <c r="A51913">
        <v>5131007754</v>
      </c>
      <c r="B51913" t="s">
        <v>12522</v>
      </c>
    </row>
    <row r="51915" spans="1:2" x14ac:dyDescent="0.25">
      <c r="A51915">
        <v>5131007755</v>
      </c>
      <c r="B51915" t="s">
        <v>12523</v>
      </c>
    </row>
    <row r="51917" spans="1:2" x14ac:dyDescent="0.25">
      <c r="A51917">
        <v>5131007756</v>
      </c>
      <c r="B51917" t="s">
        <v>12524</v>
      </c>
    </row>
    <row r="51919" spans="1:2" x14ac:dyDescent="0.25">
      <c r="A51919">
        <v>5131007762</v>
      </c>
      <c r="B51919" t="s">
        <v>12525</v>
      </c>
    </row>
    <row r="51921" spans="1:2" x14ac:dyDescent="0.25">
      <c r="A51921">
        <v>5131007763</v>
      </c>
      <c r="B51921" t="s">
        <v>12526</v>
      </c>
    </row>
    <row r="51923" spans="1:2" x14ac:dyDescent="0.25">
      <c r="A51923">
        <v>5131007764</v>
      </c>
      <c r="B51923" t="s">
        <v>12527</v>
      </c>
    </row>
    <row r="51925" spans="1:2" x14ac:dyDescent="0.25">
      <c r="A51925">
        <v>5131007765</v>
      </c>
      <c r="B51925" t="s">
        <v>12528</v>
      </c>
    </row>
    <row r="51927" spans="1:2" x14ac:dyDescent="0.25">
      <c r="A51927">
        <v>5131007766</v>
      </c>
      <c r="B51927" t="s">
        <v>12529</v>
      </c>
    </row>
    <row r="51929" spans="1:2" x14ac:dyDescent="0.25">
      <c r="A51929">
        <v>5131007767</v>
      </c>
      <c r="B51929" t="s">
        <v>12530</v>
      </c>
    </row>
    <row r="51931" spans="1:2" x14ac:dyDescent="0.25">
      <c r="A51931">
        <v>5131007768</v>
      </c>
      <c r="B51931" t="s">
        <v>12531</v>
      </c>
    </row>
    <row r="51933" spans="1:2" x14ac:dyDescent="0.25">
      <c r="A51933">
        <v>5131007778</v>
      </c>
      <c r="B51933" t="s">
        <v>12532</v>
      </c>
    </row>
    <row r="51935" spans="1:2" x14ac:dyDescent="0.25">
      <c r="A51935">
        <v>5131007782</v>
      </c>
      <c r="B51935" t="s">
        <v>12533</v>
      </c>
    </row>
    <row r="51937" spans="1:2" x14ac:dyDescent="0.25">
      <c r="A51937">
        <v>5131007784</v>
      </c>
      <c r="B51937" t="s">
        <v>12534</v>
      </c>
    </row>
    <row r="51939" spans="1:2" x14ac:dyDescent="0.25">
      <c r="A51939">
        <v>5131007785</v>
      </c>
      <c r="B51939" t="s">
        <v>4212</v>
      </c>
    </row>
    <row r="51941" spans="1:2" x14ac:dyDescent="0.25">
      <c r="A51941">
        <v>5131007787</v>
      </c>
      <c r="B51941" t="s">
        <v>3562</v>
      </c>
    </row>
    <row r="51943" spans="1:2" x14ac:dyDescent="0.25">
      <c r="A51943">
        <v>5131007788</v>
      </c>
      <c r="B51943" t="s">
        <v>3555</v>
      </c>
    </row>
    <row r="51945" spans="1:2" x14ac:dyDescent="0.25">
      <c r="A51945">
        <v>5131007789</v>
      </c>
      <c r="B51945" t="s">
        <v>3555</v>
      </c>
    </row>
    <row r="51947" spans="1:2" x14ac:dyDescent="0.25">
      <c r="A51947">
        <v>5131007790</v>
      </c>
      <c r="B51947" t="s">
        <v>3572</v>
      </c>
    </row>
    <row r="51949" spans="1:2" x14ac:dyDescent="0.25">
      <c r="A51949">
        <v>5131007794</v>
      </c>
      <c r="B51949" t="s">
        <v>12535</v>
      </c>
    </row>
    <row r="51951" spans="1:2" x14ac:dyDescent="0.25">
      <c r="A51951">
        <v>5131007796</v>
      </c>
      <c r="B51951" t="s">
        <v>12535</v>
      </c>
    </row>
    <row r="51953" spans="1:2" x14ac:dyDescent="0.25">
      <c r="A51953">
        <v>5131007798</v>
      </c>
      <c r="B51953" t="s">
        <v>3392</v>
      </c>
    </row>
    <row r="51955" spans="1:2" x14ac:dyDescent="0.25">
      <c r="A51955">
        <v>5131007802</v>
      </c>
      <c r="B51955" t="s">
        <v>3124</v>
      </c>
    </row>
    <row r="51957" spans="1:2" x14ac:dyDescent="0.25">
      <c r="A51957">
        <v>5131007803</v>
      </c>
      <c r="B51957" t="s">
        <v>12286</v>
      </c>
    </row>
    <row r="51959" spans="1:2" x14ac:dyDescent="0.25">
      <c r="A51959">
        <v>5131007804</v>
      </c>
      <c r="B51959" t="s">
        <v>12286</v>
      </c>
    </row>
    <row r="51961" spans="1:2" x14ac:dyDescent="0.25">
      <c r="A51961">
        <v>5131007805</v>
      </c>
      <c r="B51961" t="s">
        <v>10117</v>
      </c>
    </row>
    <row r="51963" spans="1:2" x14ac:dyDescent="0.25">
      <c r="A51963">
        <v>5131007806</v>
      </c>
      <c r="B51963" t="s">
        <v>3126</v>
      </c>
    </row>
    <row r="51965" spans="1:2" x14ac:dyDescent="0.25">
      <c r="A51965">
        <v>5131007807</v>
      </c>
      <c r="B51965" t="s">
        <v>12536</v>
      </c>
    </row>
    <row r="51967" spans="1:2" x14ac:dyDescent="0.25">
      <c r="A51967">
        <v>5131007809</v>
      </c>
      <c r="B51967" t="s">
        <v>11811</v>
      </c>
    </row>
    <row r="51969" spans="1:2" x14ac:dyDescent="0.25">
      <c r="A51969">
        <v>5131007810</v>
      </c>
      <c r="B51969" t="s">
        <v>12537</v>
      </c>
    </row>
    <row r="51971" spans="1:2" x14ac:dyDescent="0.25">
      <c r="A51971">
        <v>5131007812</v>
      </c>
      <c r="B51971" t="s">
        <v>12538</v>
      </c>
    </row>
    <row r="51973" spans="1:2" x14ac:dyDescent="0.25">
      <c r="A51973">
        <v>5131007814</v>
      </c>
      <c r="B51973" t="s">
        <v>3286</v>
      </c>
    </row>
    <row r="51975" spans="1:2" x14ac:dyDescent="0.25">
      <c r="A51975">
        <v>5131007817</v>
      </c>
      <c r="B51975" t="s">
        <v>3506</v>
      </c>
    </row>
    <row r="51977" spans="1:2" x14ac:dyDescent="0.25">
      <c r="A51977">
        <v>5131007818</v>
      </c>
      <c r="B51977" t="s">
        <v>4212</v>
      </c>
    </row>
    <row r="51979" spans="1:2" x14ac:dyDescent="0.25">
      <c r="A51979">
        <v>5131007819</v>
      </c>
      <c r="B51979" t="s">
        <v>12539</v>
      </c>
    </row>
    <row r="51981" spans="1:2" x14ac:dyDescent="0.25">
      <c r="A51981">
        <v>5131007821</v>
      </c>
      <c r="B51981" t="s">
        <v>12540</v>
      </c>
    </row>
    <row r="51983" spans="1:2" x14ac:dyDescent="0.25">
      <c r="A51983">
        <v>5131007822</v>
      </c>
      <c r="B51983" t="s">
        <v>12541</v>
      </c>
    </row>
    <row r="51985" spans="1:2" x14ac:dyDescent="0.25">
      <c r="A51985">
        <v>5131007823</v>
      </c>
      <c r="B51985" t="s">
        <v>12538</v>
      </c>
    </row>
    <row r="51987" spans="1:2" x14ac:dyDescent="0.25">
      <c r="A51987">
        <v>5131007824</v>
      </c>
      <c r="B51987" t="s">
        <v>12542</v>
      </c>
    </row>
    <row r="51989" spans="1:2" x14ac:dyDescent="0.25">
      <c r="A51989">
        <v>5131007826</v>
      </c>
      <c r="B51989" t="s">
        <v>12420</v>
      </c>
    </row>
    <row r="51991" spans="1:2" x14ac:dyDescent="0.25">
      <c r="A51991">
        <v>5131007830</v>
      </c>
      <c r="B51991" t="s">
        <v>3572</v>
      </c>
    </row>
    <row r="51993" spans="1:2" x14ac:dyDescent="0.25">
      <c r="A51993">
        <v>5131007831</v>
      </c>
      <c r="B51993" t="s">
        <v>12543</v>
      </c>
    </row>
    <row r="51995" spans="1:2" x14ac:dyDescent="0.25">
      <c r="A51995">
        <v>5131007833</v>
      </c>
      <c r="B51995" t="s">
        <v>3477</v>
      </c>
    </row>
    <row r="51997" spans="1:2" x14ac:dyDescent="0.25">
      <c r="A51997">
        <v>5131007834</v>
      </c>
      <c r="B51997" t="s">
        <v>12544</v>
      </c>
    </row>
    <row r="51999" spans="1:2" x14ac:dyDescent="0.25">
      <c r="A51999">
        <v>5131007835</v>
      </c>
      <c r="B51999" t="s">
        <v>3131</v>
      </c>
    </row>
    <row r="52001" spans="1:2" x14ac:dyDescent="0.25">
      <c r="A52001">
        <v>5131007836</v>
      </c>
      <c r="B52001" t="s">
        <v>3361</v>
      </c>
    </row>
    <row r="52003" spans="1:2" x14ac:dyDescent="0.25">
      <c r="A52003">
        <v>5131007837</v>
      </c>
      <c r="B52003" t="s">
        <v>3130</v>
      </c>
    </row>
    <row r="52005" spans="1:2" x14ac:dyDescent="0.25">
      <c r="A52005">
        <v>5131007839</v>
      </c>
      <c r="B52005" t="s">
        <v>12545</v>
      </c>
    </row>
    <row r="52007" spans="1:2" x14ac:dyDescent="0.25">
      <c r="A52007">
        <v>5131007843</v>
      </c>
      <c r="B52007" t="s">
        <v>3572</v>
      </c>
    </row>
    <row r="52009" spans="1:2" x14ac:dyDescent="0.25">
      <c r="A52009">
        <v>5131007844</v>
      </c>
      <c r="B52009" t="s">
        <v>10117</v>
      </c>
    </row>
    <row r="52011" spans="1:2" x14ac:dyDescent="0.25">
      <c r="A52011">
        <v>5131007845</v>
      </c>
      <c r="B52011" t="s">
        <v>12536</v>
      </c>
    </row>
    <row r="52013" spans="1:2" x14ac:dyDescent="0.25">
      <c r="A52013">
        <v>5131007846</v>
      </c>
      <c r="B52013" t="s">
        <v>10118</v>
      </c>
    </row>
    <row r="52015" spans="1:2" x14ac:dyDescent="0.25">
      <c r="A52015">
        <v>5131007848</v>
      </c>
      <c r="B52015" t="s">
        <v>3572</v>
      </c>
    </row>
    <row r="52017" spans="1:2" x14ac:dyDescent="0.25">
      <c r="A52017">
        <v>5131007851</v>
      </c>
      <c r="B52017" t="s">
        <v>12532</v>
      </c>
    </row>
    <row r="52019" spans="1:2" x14ac:dyDescent="0.25">
      <c r="A52019">
        <v>5131007852</v>
      </c>
      <c r="B52019" t="s">
        <v>12546</v>
      </c>
    </row>
    <row r="52021" spans="1:2" x14ac:dyDescent="0.25">
      <c r="A52021">
        <v>5131007853</v>
      </c>
      <c r="B52021" t="s">
        <v>12286</v>
      </c>
    </row>
    <row r="52023" spans="1:2" x14ac:dyDescent="0.25">
      <c r="A52023">
        <v>5131007854</v>
      </c>
      <c r="B52023" t="s">
        <v>12547</v>
      </c>
    </row>
    <row r="52025" spans="1:2" x14ac:dyDescent="0.25">
      <c r="A52025">
        <v>5131007855</v>
      </c>
      <c r="B52025" t="s">
        <v>12548</v>
      </c>
    </row>
    <row r="52027" spans="1:2" x14ac:dyDescent="0.25">
      <c r="A52027">
        <v>5131007856</v>
      </c>
      <c r="B52027" t="s">
        <v>3572</v>
      </c>
    </row>
    <row r="52029" spans="1:2" x14ac:dyDescent="0.25">
      <c r="A52029">
        <v>5131007857</v>
      </c>
      <c r="B52029" t="s">
        <v>12549</v>
      </c>
    </row>
    <row r="52031" spans="1:2" x14ac:dyDescent="0.25">
      <c r="A52031">
        <v>5131007858</v>
      </c>
      <c r="B52031" t="s">
        <v>12545</v>
      </c>
    </row>
    <row r="52033" spans="1:2" x14ac:dyDescent="0.25">
      <c r="A52033">
        <v>5131007860</v>
      </c>
      <c r="B52033" t="s">
        <v>12538</v>
      </c>
    </row>
    <row r="52035" spans="1:2" x14ac:dyDescent="0.25">
      <c r="A52035">
        <v>5131007861</v>
      </c>
      <c r="B52035" t="s">
        <v>12542</v>
      </c>
    </row>
    <row r="52037" spans="1:2" x14ac:dyDescent="0.25">
      <c r="A52037">
        <v>5131007862</v>
      </c>
      <c r="B52037" t="s">
        <v>3131</v>
      </c>
    </row>
    <row r="52039" spans="1:2" x14ac:dyDescent="0.25">
      <c r="A52039">
        <v>5131007864</v>
      </c>
      <c r="B52039" t="s">
        <v>12550</v>
      </c>
    </row>
    <row r="52041" spans="1:2" x14ac:dyDescent="0.25">
      <c r="A52041">
        <v>5131007865</v>
      </c>
      <c r="B52041" t="s">
        <v>3286</v>
      </c>
    </row>
    <row r="52043" spans="1:2" x14ac:dyDescent="0.25">
      <c r="A52043">
        <v>5131007866</v>
      </c>
      <c r="B52043" t="s">
        <v>12420</v>
      </c>
    </row>
    <row r="52045" spans="1:2" x14ac:dyDescent="0.25">
      <c r="A52045">
        <v>5131007867</v>
      </c>
      <c r="B52045" t="s">
        <v>12551</v>
      </c>
    </row>
    <row r="52047" spans="1:2" x14ac:dyDescent="0.25">
      <c r="A52047">
        <v>5131007868</v>
      </c>
      <c r="B52047" t="s">
        <v>12540</v>
      </c>
    </row>
    <row r="52049" spans="1:2" x14ac:dyDescent="0.25">
      <c r="A52049">
        <v>5131007869</v>
      </c>
      <c r="B52049" t="s">
        <v>12552</v>
      </c>
    </row>
    <row r="52051" spans="1:2" x14ac:dyDescent="0.25">
      <c r="A52051">
        <v>5131007870</v>
      </c>
      <c r="B52051" t="s">
        <v>12540</v>
      </c>
    </row>
    <row r="52053" spans="1:2" x14ac:dyDescent="0.25">
      <c r="A52053">
        <v>5131007871</v>
      </c>
      <c r="B52053" t="s">
        <v>12553</v>
      </c>
    </row>
    <row r="52055" spans="1:2" x14ac:dyDescent="0.25">
      <c r="A52055">
        <v>5131007874</v>
      </c>
      <c r="B52055" t="s">
        <v>12286</v>
      </c>
    </row>
    <row r="52057" spans="1:2" x14ac:dyDescent="0.25">
      <c r="A52057">
        <v>5131007875</v>
      </c>
      <c r="B52057" t="s">
        <v>3152</v>
      </c>
    </row>
    <row r="52059" spans="1:2" x14ac:dyDescent="0.25">
      <c r="A52059">
        <v>5131007876</v>
      </c>
      <c r="B52059" t="s">
        <v>3152</v>
      </c>
    </row>
    <row r="52061" spans="1:2" x14ac:dyDescent="0.25">
      <c r="A52061">
        <v>5131007877</v>
      </c>
      <c r="B52061" t="s">
        <v>3134</v>
      </c>
    </row>
    <row r="52063" spans="1:2" x14ac:dyDescent="0.25">
      <c r="A52063">
        <v>5131007878</v>
      </c>
      <c r="B52063" t="s">
        <v>3374</v>
      </c>
    </row>
    <row r="52065" spans="1:2" x14ac:dyDescent="0.25">
      <c r="A52065">
        <v>5131007879</v>
      </c>
      <c r="B52065" t="s">
        <v>10161</v>
      </c>
    </row>
    <row r="52067" spans="1:2" x14ac:dyDescent="0.25">
      <c r="A52067">
        <v>5131007880</v>
      </c>
      <c r="B52067" t="s">
        <v>3555</v>
      </c>
    </row>
    <row r="52069" spans="1:2" x14ac:dyDescent="0.25">
      <c r="A52069">
        <v>5131007881</v>
      </c>
      <c r="B52069" t="s">
        <v>12286</v>
      </c>
    </row>
    <row r="52071" spans="1:2" x14ac:dyDescent="0.25">
      <c r="A52071">
        <v>5131007883</v>
      </c>
      <c r="B52071" t="s">
        <v>12554</v>
      </c>
    </row>
    <row r="52073" spans="1:2" x14ac:dyDescent="0.25">
      <c r="A52073">
        <v>5131007886</v>
      </c>
      <c r="B52073" t="s">
        <v>3572</v>
      </c>
    </row>
    <row r="52075" spans="1:2" x14ac:dyDescent="0.25">
      <c r="A52075">
        <v>5131007887</v>
      </c>
      <c r="B52075" t="s">
        <v>12555</v>
      </c>
    </row>
    <row r="52077" spans="1:2" x14ac:dyDescent="0.25">
      <c r="A52077">
        <v>5131007889</v>
      </c>
      <c r="B52077" t="s">
        <v>12556</v>
      </c>
    </row>
    <row r="52079" spans="1:2" x14ac:dyDescent="0.25">
      <c r="A52079">
        <v>5131007891</v>
      </c>
      <c r="B52079" t="s">
        <v>12557</v>
      </c>
    </row>
    <row r="52081" spans="1:2" x14ac:dyDescent="0.25">
      <c r="A52081">
        <v>5131007892</v>
      </c>
      <c r="B52081" t="s">
        <v>12558</v>
      </c>
    </row>
    <row r="52083" spans="1:2" x14ac:dyDescent="0.25">
      <c r="A52083">
        <v>5131007893</v>
      </c>
      <c r="B52083" t="s">
        <v>3572</v>
      </c>
    </row>
    <row r="52085" spans="1:2" x14ac:dyDescent="0.25">
      <c r="A52085">
        <v>5131007894</v>
      </c>
      <c r="B52085" t="s">
        <v>3477</v>
      </c>
    </row>
    <row r="52087" spans="1:2" x14ac:dyDescent="0.25">
      <c r="A52087">
        <v>5131007895</v>
      </c>
      <c r="B52087" t="s">
        <v>3572</v>
      </c>
    </row>
    <row r="52089" spans="1:2" x14ac:dyDescent="0.25">
      <c r="A52089">
        <v>5131007897</v>
      </c>
      <c r="B52089" t="s">
        <v>12559</v>
      </c>
    </row>
    <row r="52091" spans="1:2" x14ac:dyDescent="0.25">
      <c r="A52091">
        <v>5131007898</v>
      </c>
      <c r="B52091" t="s">
        <v>3113</v>
      </c>
    </row>
    <row r="52093" spans="1:2" x14ac:dyDescent="0.25">
      <c r="A52093">
        <v>5131007899</v>
      </c>
      <c r="B52093" t="s">
        <v>12402</v>
      </c>
    </row>
    <row r="52095" spans="1:2" x14ac:dyDescent="0.25">
      <c r="A52095">
        <v>5131007900</v>
      </c>
      <c r="B52095" t="s">
        <v>12560</v>
      </c>
    </row>
    <row r="52097" spans="1:2" x14ac:dyDescent="0.25">
      <c r="A52097">
        <v>5131007902</v>
      </c>
      <c r="B52097" t="s">
        <v>12550</v>
      </c>
    </row>
    <row r="52099" spans="1:2" x14ac:dyDescent="0.25">
      <c r="A52099">
        <v>5131007903</v>
      </c>
      <c r="B52099" t="s">
        <v>3286</v>
      </c>
    </row>
    <row r="52101" spans="1:2" x14ac:dyDescent="0.25">
      <c r="A52101">
        <v>5131007904</v>
      </c>
      <c r="B52101" t="s">
        <v>3592</v>
      </c>
    </row>
    <row r="52103" spans="1:2" x14ac:dyDescent="0.25">
      <c r="A52103">
        <v>5131007906</v>
      </c>
      <c r="B52103" t="s">
        <v>12452</v>
      </c>
    </row>
    <row r="52105" spans="1:2" x14ac:dyDescent="0.25">
      <c r="A52105">
        <v>5131007907</v>
      </c>
      <c r="B52105" t="s">
        <v>12452</v>
      </c>
    </row>
    <row r="52107" spans="1:2" x14ac:dyDescent="0.25">
      <c r="A52107">
        <v>5131007908</v>
      </c>
      <c r="B52107" t="s">
        <v>12559</v>
      </c>
    </row>
    <row r="52109" spans="1:2" x14ac:dyDescent="0.25">
      <c r="A52109">
        <v>5131007909</v>
      </c>
      <c r="B52109" t="s">
        <v>12561</v>
      </c>
    </row>
    <row r="52111" spans="1:2" x14ac:dyDescent="0.25">
      <c r="A52111">
        <v>5131007911</v>
      </c>
      <c r="B52111" t="s">
        <v>3207</v>
      </c>
    </row>
    <row r="52113" spans="1:2" x14ac:dyDescent="0.25">
      <c r="A52113">
        <v>5131007912</v>
      </c>
      <c r="B52113" t="s">
        <v>3113</v>
      </c>
    </row>
    <row r="52115" spans="1:2" x14ac:dyDescent="0.25">
      <c r="A52115">
        <v>5131007914</v>
      </c>
      <c r="B52115" t="s">
        <v>3392</v>
      </c>
    </row>
    <row r="52117" spans="1:2" x14ac:dyDescent="0.25">
      <c r="A52117">
        <v>5131007915</v>
      </c>
      <c r="B52117" t="s">
        <v>3572</v>
      </c>
    </row>
    <row r="52119" spans="1:2" x14ac:dyDescent="0.25">
      <c r="A52119">
        <v>5131007918</v>
      </c>
      <c r="B52119" t="s">
        <v>10117</v>
      </c>
    </row>
    <row r="52121" spans="1:2" x14ac:dyDescent="0.25">
      <c r="A52121">
        <v>5131007922</v>
      </c>
      <c r="B52121" t="s">
        <v>3131</v>
      </c>
    </row>
    <row r="52123" spans="1:2" x14ac:dyDescent="0.25">
      <c r="A52123">
        <v>5131007923</v>
      </c>
      <c r="B52123" t="s">
        <v>3592</v>
      </c>
    </row>
    <row r="52125" spans="1:2" x14ac:dyDescent="0.25">
      <c r="A52125">
        <v>5131007924</v>
      </c>
      <c r="B52125" t="s">
        <v>10117</v>
      </c>
    </row>
    <row r="52127" spans="1:2" x14ac:dyDescent="0.25">
      <c r="A52127">
        <v>5131007925</v>
      </c>
      <c r="B52127" t="s">
        <v>12535</v>
      </c>
    </row>
    <row r="52129" spans="1:2" x14ac:dyDescent="0.25">
      <c r="A52129">
        <v>5131007927</v>
      </c>
      <c r="B52129" t="s">
        <v>12552</v>
      </c>
    </row>
    <row r="52131" spans="1:2" x14ac:dyDescent="0.25">
      <c r="A52131">
        <v>5131007929</v>
      </c>
      <c r="B52131" t="s">
        <v>12562</v>
      </c>
    </row>
    <row r="52133" spans="1:2" x14ac:dyDescent="0.25">
      <c r="A52133">
        <v>5131007934</v>
      </c>
      <c r="B52133" t="s">
        <v>12548</v>
      </c>
    </row>
    <row r="52135" spans="1:2" x14ac:dyDescent="0.25">
      <c r="A52135">
        <v>5131007938</v>
      </c>
      <c r="B52135" t="s">
        <v>12545</v>
      </c>
    </row>
    <row r="52137" spans="1:2" x14ac:dyDescent="0.25">
      <c r="A52137">
        <v>5131007940</v>
      </c>
      <c r="B52137" t="s">
        <v>12563</v>
      </c>
    </row>
    <row r="52139" spans="1:2" x14ac:dyDescent="0.25">
      <c r="A52139">
        <v>5131007942</v>
      </c>
      <c r="B52139" t="s">
        <v>12564</v>
      </c>
    </row>
    <row r="52141" spans="1:2" x14ac:dyDescent="0.25">
      <c r="A52141">
        <v>5131007945</v>
      </c>
      <c r="B52141" t="s">
        <v>3271</v>
      </c>
    </row>
    <row r="52143" spans="1:2" x14ac:dyDescent="0.25">
      <c r="A52143">
        <v>5131007948</v>
      </c>
      <c r="B52143" t="s">
        <v>4254</v>
      </c>
    </row>
    <row r="52145" spans="1:2" x14ac:dyDescent="0.25">
      <c r="A52145">
        <v>5131007949</v>
      </c>
      <c r="B52145" t="s">
        <v>12565</v>
      </c>
    </row>
    <row r="52147" spans="1:2" x14ac:dyDescent="0.25">
      <c r="A52147">
        <v>5131007951</v>
      </c>
      <c r="B52147" t="s">
        <v>12548</v>
      </c>
    </row>
    <row r="52149" spans="1:2" x14ac:dyDescent="0.25">
      <c r="A52149">
        <v>5131007953</v>
      </c>
      <c r="B52149" t="s">
        <v>12566</v>
      </c>
    </row>
    <row r="52151" spans="1:2" x14ac:dyDescent="0.25">
      <c r="A52151">
        <v>5131007955</v>
      </c>
      <c r="B52151" t="s">
        <v>12567</v>
      </c>
    </row>
    <row r="52153" spans="1:2" x14ac:dyDescent="0.25">
      <c r="A52153">
        <v>5131007956</v>
      </c>
      <c r="B52153" t="s">
        <v>3592</v>
      </c>
    </row>
    <row r="52155" spans="1:2" x14ac:dyDescent="0.25">
      <c r="A52155">
        <v>5131007961</v>
      </c>
      <c r="B52155" t="s">
        <v>12540</v>
      </c>
    </row>
    <row r="52157" spans="1:2" x14ac:dyDescent="0.25">
      <c r="A52157">
        <v>5131007962</v>
      </c>
      <c r="B52157" t="s">
        <v>12568</v>
      </c>
    </row>
    <row r="52159" spans="1:2" x14ac:dyDescent="0.25">
      <c r="A52159">
        <v>5131007964</v>
      </c>
      <c r="B52159" t="s">
        <v>12442</v>
      </c>
    </row>
    <row r="52161" spans="1:2" x14ac:dyDescent="0.25">
      <c r="A52161">
        <v>5131007966</v>
      </c>
      <c r="B52161" t="s">
        <v>12569</v>
      </c>
    </row>
    <row r="52163" spans="1:2" x14ac:dyDescent="0.25">
      <c r="A52163">
        <v>5131007967</v>
      </c>
      <c r="B52163" t="s">
        <v>12552</v>
      </c>
    </row>
    <row r="52165" spans="1:2" x14ac:dyDescent="0.25">
      <c r="A52165">
        <v>5131007968</v>
      </c>
      <c r="B52165" t="s">
        <v>12570</v>
      </c>
    </row>
    <row r="52167" spans="1:2" x14ac:dyDescent="0.25">
      <c r="A52167">
        <v>5131007969</v>
      </c>
      <c r="B52167" t="s">
        <v>12571</v>
      </c>
    </row>
    <row r="52169" spans="1:2" x14ac:dyDescent="0.25">
      <c r="A52169">
        <v>5131007970</v>
      </c>
      <c r="B52169" t="s">
        <v>12568</v>
      </c>
    </row>
    <row r="52171" spans="1:2" x14ac:dyDescent="0.25">
      <c r="A52171">
        <v>5131007975</v>
      </c>
      <c r="B52171" t="s">
        <v>3592</v>
      </c>
    </row>
    <row r="52173" spans="1:2" x14ac:dyDescent="0.25">
      <c r="A52173">
        <v>5131007976</v>
      </c>
      <c r="B52173" t="s">
        <v>10146</v>
      </c>
    </row>
    <row r="52175" spans="1:2" x14ac:dyDescent="0.25">
      <c r="A52175">
        <v>5131007977</v>
      </c>
      <c r="B52175" t="s">
        <v>12564</v>
      </c>
    </row>
    <row r="52177" spans="1:2" x14ac:dyDescent="0.25">
      <c r="A52177">
        <v>5131007981</v>
      </c>
      <c r="B52177" t="s">
        <v>12549</v>
      </c>
    </row>
    <row r="52179" spans="1:2" x14ac:dyDescent="0.25">
      <c r="A52179">
        <v>5131007985</v>
      </c>
      <c r="B52179" t="s">
        <v>12572</v>
      </c>
    </row>
    <row r="52181" spans="1:2" x14ac:dyDescent="0.25">
      <c r="A52181">
        <v>5131007988</v>
      </c>
      <c r="B52181" t="s">
        <v>12556</v>
      </c>
    </row>
    <row r="52183" spans="1:2" x14ac:dyDescent="0.25">
      <c r="A52183">
        <v>5131007990</v>
      </c>
      <c r="B52183" t="s">
        <v>12541</v>
      </c>
    </row>
    <row r="52185" spans="1:2" x14ac:dyDescent="0.25">
      <c r="A52185">
        <v>5131007991</v>
      </c>
      <c r="B52185" t="s">
        <v>3572</v>
      </c>
    </row>
    <row r="52187" spans="1:2" x14ac:dyDescent="0.25">
      <c r="A52187">
        <v>5131007996</v>
      </c>
      <c r="B52187" t="s">
        <v>12573</v>
      </c>
    </row>
    <row r="52189" spans="1:2" x14ac:dyDescent="0.25">
      <c r="A52189">
        <v>5131007998</v>
      </c>
      <c r="B52189" t="s">
        <v>12574</v>
      </c>
    </row>
    <row r="52191" spans="1:2" x14ac:dyDescent="0.25">
      <c r="A52191">
        <v>5131007999</v>
      </c>
      <c r="B52191" t="s">
        <v>12575</v>
      </c>
    </row>
    <row r="52193" spans="1:2" x14ac:dyDescent="0.25">
      <c r="A52193">
        <v>5131008001</v>
      </c>
      <c r="B52193" t="s">
        <v>12576</v>
      </c>
    </row>
    <row r="52195" spans="1:2" x14ac:dyDescent="0.25">
      <c r="A52195">
        <v>5131008002</v>
      </c>
      <c r="B52195" t="s">
        <v>12577</v>
      </c>
    </row>
    <row r="52197" spans="1:2" x14ac:dyDescent="0.25">
      <c r="A52197">
        <v>5131008003</v>
      </c>
      <c r="B52197" t="s">
        <v>12576</v>
      </c>
    </row>
    <row r="52199" spans="1:2" x14ac:dyDescent="0.25">
      <c r="A52199">
        <v>5131008004</v>
      </c>
      <c r="B52199" t="s">
        <v>12577</v>
      </c>
    </row>
    <row r="52201" spans="1:2" x14ac:dyDescent="0.25">
      <c r="A52201">
        <v>5131008007</v>
      </c>
      <c r="B52201" t="s">
        <v>12574</v>
      </c>
    </row>
    <row r="52203" spans="1:2" x14ac:dyDescent="0.25">
      <c r="A52203">
        <v>5131008011</v>
      </c>
      <c r="B52203" t="s">
        <v>12577</v>
      </c>
    </row>
    <row r="52205" spans="1:2" x14ac:dyDescent="0.25">
      <c r="A52205">
        <v>5131008013</v>
      </c>
      <c r="B52205" t="s">
        <v>12574</v>
      </c>
    </row>
    <row r="52207" spans="1:2" x14ac:dyDescent="0.25">
      <c r="A52207">
        <v>5131008017</v>
      </c>
      <c r="B52207" t="s">
        <v>12578</v>
      </c>
    </row>
    <row r="52209" spans="1:2" x14ac:dyDescent="0.25">
      <c r="A52209">
        <v>5131008019</v>
      </c>
      <c r="B52209" t="s">
        <v>12579</v>
      </c>
    </row>
    <row r="52211" spans="1:2" x14ac:dyDescent="0.25">
      <c r="A52211">
        <v>5131008020</v>
      </c>
      <c r="B52211" t="s">
        <v>12580</v>
      </c>
    </row>
    <row r="52213" spans="1:2" x14ac:dyDescent="0.25">
      <c r="A52213">
        <v>5131008021</v>
      </c>
      <c r="B52213" t="s">
        <v>12581</v>
      </c>
    </row>
    <row r="52215" spans="1:2" x14ac:dyDescent="0.25">
      <c r="A52215">
        <v>5131008022</v>
      </c>
      <c r="B52215" t="s">
        <v>12582</v>
      </c>
    </row>
    <row r="52217" spans="1:2" x14ac:dyDescent="0.25">
      <c r="A52217">
        <v>5131008023</v>
      </c>
      <c r="B52217" t="s">
        <v>12583</v>
      </c>
    </row>
    <row r="52219" spans="1:2" x14ac:dyDescent="0.25">
      <c r="A52219">
        <v>5131008025</v>
      </c>
      <c r="B52219" t="s">
        <v>4678</v>
      </c>
    </row>
    <row r="52221" spans="1:2" x14ac:dyDescent="0.25">
      <c r="A52221">
        <v>5131008026</v>
      </c>
      <c r="B52221" t="s">
        <v>12584</v>
      </c>
    </row>
    <row r="52223" spans="1:2" x14ac:dyDescent="0.25">
      <c r="A52223">
        <v>5131008027</v>
      </c>
      <c r="B52223" t="s">
        <v>12585</v>
      </c>
    </row>
    <row r="52225" spans="1:2" x14ac:dyDescent="0.25">
      <c r="A52225">
        <v>5131008028</v>
      </c>
      <c r="B52225" t="s">
        <v>12586</v>
      </c>
    </row>
    <row r="52227" spans="1:2" x14ac:dyDescent="0.25">
      <c r="A52227">
        <v>5131008033</v>
      </c>
      <c r="B52227" t="s">
        <v>12587</v>
      </c>
    </row>
    <row r="52229" spans="1:2" x14ac:dyDescent="0.25">
      <c r="A52229">
        <v>5131008035</v>
      </c>
      <c r="B52229" t="s">
        <v>12588</v>
      </c>
    </row>
    <row r="52231" spans="1:2" x14ac:dyDescent="0.25">
      <c r="A52231">
        <v>5131008039</v>
      </c>
      <c r="B52231" t="s">
        <v>12589</v>
      </c>
    </row>
    <row r="52233" spans="1:2" x14ac:dyDescent="0.25">
      <c r="A52233">
        <v>5131008040</v>
      </c>
      <c r="B52233" t="s">
        <v>12590</v>
      </c>
    </row>
    <row r="52235" spans="1:2" x14ac:dyDescent="0.25">
      <c r="A52235">
        <v>5131008041</v>
      </c>
      <c r="B52235" t="s">
        <v>12591</v>
      </c>
    </row>
    <row r="52237" spans="1:2" x14ac:dyDescent="0.25">
      <c r="A52237">
        <v>5131008042</v>
      </c>
      <c r="B52237" t="s">
        <v>12592</v>
      </c>
    </row>
    <row r="52239" spans="1:2" x14ac:dyDescent="0.25">
      <c r="A52239">
        <v>5131008051</v>
      </c>
      <c r="B52239" t="s">
        <v>12593</v>
      </c>
    </row>
    <row r="52241" spans="1:2" x14ac:dyDescent="0.25">
      <c r="A52241">
        <v>5131008057</v>
      </c>
      <c r="B52241" t="s">
        <v>12594</v>
      </c>
    </row>
    <row r="52243" spans="1:2" x14ac:dyDescent="0.25">
      <c r="A52243">
        <v>5131008060</v>
      </c>
      <c r="B52243" t="s">
        <v>12595</v>
      </c>
    </row>
    <row r="52245" spans="1:2" x14ac:dyDescent="0.25">
      <c r="A52245">
        <v>5131008061</v>
      </c>
      <c r="B52245" t="s">
        <v>3131</v>
      </c>
    </row>
    <row r="52247" spans="1:2" x14ac:dyDescent="0.25">
      <c r="A52247">
        <v>5131008062</v>
      </c>
      <c r="B52247" t="s">
        <v>12596</v>
      </c>
    </row>
    <row r="52249" spans="1:2" x14ac:dyDescent="0.25">
      <c r="A52249">
        <v>5131008063</v>
      </c>
      <c r="B52249" t="s">
        <v>12597</v>
      </c>
    </row>
    <row r="52251" spans="1:2" x14ac:dyDescent="0.25">
      <c r="A52251">
        <v>5131008066</v>
      </c>
      <c r="B52251" t="s">
        <v>12598</v>
      </c>
    </row>
    <row r="52253" spans="1:2" x14ac:dyDescent="0.25">
      <c r="A52253">
        <v>5131008069</v>
      </c>
      <c r="B52253" t="s">
        <v>12599</v>
      </c>
    </row>
    <row r="52255" spans="1:2" x14ac:dyDescent="0.25">
      <c r="A52255">
        <v>5131008070</v>
      </c>
      <c r="B52255" t="s">
        <v>12600</v>
      </c>
    </row>
    <row r="52257" spans="1:2" x14ac:dyDescent="0.25">
      <c r="A52257">
        <v>5131008071</v>
      </c>
      <c r="B52257" t="s">
        <v>12601</v>
      </c>
    </row>
    <row r="52259" spans="1:2" x14ac:dyDescent="0.25">
      <c r="A52259">
        <v>5131008075</v>
      </c>
      <c r="B52259" t="s">
        <v>12602</v>
      </c>
    </row>
    <row r="52261" spans="1:2" x14ac:dyDescent="0.25">
      <c r="A52261">
        <v>5131008082</v>
      </c>
      <c r="B52261" t="s">
        <v>10882</v>
      </c>
    </row>
    <row r="52263" spans="1:2" x14ac:dyDescent="0.25">
      <c r="A52263">
        <v>5131008087</v>
      </c>
      <c r="B52263" t="s">
        <v>12603</v>
      </c>
    </row>
    <row r="52265" spans="1:2" x14ac:dyDescent="0.25">
      <c r="A52265">
        <v>5131008088</v>
      </c>
      <c r="B52265" t="s">
        <v>12604</v>
      </c>
    </row>
    <row r="52267" spans="1:2" x14ac:dyDescent="0.25">
      <c r="A52267">
        <v>5131008089</v>
      </c>
      <c r="B52267" t="s">
        <v>3290</v>
      </c>
    </row>
    <row r="52269" spans="1:2" x14ac:dyDescent="0.25">
      <c r="A52269">
        <v>5131008090</v>
      </c>
      <c r="B52269" t="s">
        <v>3290</v>
      </c>
    </row>
    <row r="52271" spans="1:2" x14ac:dyDescent="0.25">
      <c r="A52271">
        <v>5131008092</v>
      </c>
      <c r="B52271" t="s">
        <v>3131</v>
      </c>
    </row>
    <row r="52273" spans="1:2" x14ac:dyDescent="0.25">
      <c r="A52273">
        <v>5131008094</v>
      </c>
      <c r="B52273" t="s">
        <v>12605</v>
      </c>
    </row>
    <row r="52275" spans="1:2" x14ac:dyDescent="0.25">
      <c r="A52275">
        <v>5131008097</v>
      </c>
      <c r="B52275" t="s">
        <v>12606</v>
      </c>
    </row>
    <row r="52277" spans="1:2" x14ac:dyDescent="0.25">
      <c r="A52277">
        <v>5131008099</v>
      </c>
      <c r="B52277" t="s">
        <v>12607</v>
      </c>
    </row>
    <row r="52279" spans="1:2" x14ac:dyDescent="0.25">
      <c r="A52279">
        <v>5131008100</v>
      </c>
      <c r="B52279" t="s">
        <v>12608</v>
      </c>
    </row>
    <row r="52281" spans="1:2" x14ac:dyDescent="0.25">
      <c r="A52281">
        <v>5131008102</v>
      </c>
      <c r="B52281" t="s">
        <v>12609</v>
      </c>
    </row>
    <row r="52283" spans="1:2" x14ac:dyDescent="0.25">
      <c r="A52283">
        <v>5131008105</v>
      </c>
      <c r="B52283" t="s">
        <v>12610</v>
      </c>
    </row>
    <row r="52285" spans="1:2" x14ac:dyDescent="0.25">
      <c r="A52285">
        <v>5131008107</v>
      </c>
      <c r="B52285" t="s">
        <v>4212</v>
      </c>
    </row>
    <row r="52287" spans="1:2" x14ac:dyDescent="0.25">
      <c r="A52287">
        <v>5131008108</v>
      </c>
      <c r="B52287" t="s">
        <v>3308</v>
      </c>
    </row>
    <row r="52289" spans="1:2" x14ac:dyDescent="0.25">
      <c r="A52289">
        <v>5131008110</v>
      </c>
      <c r="B52289" t="s">
        <v>4018</v>
      </c>
    </row>
    <row r="52291" spans="1:2" x14ac:dyDescent="0.25">
      <c r="A52291">
        <v>5131008112</v>
      </c>
      <c r="B52291" t="s">
        <v>3131</v>
      </c>
    </row>
    <row r="52293" spans="1:2" x14ac:dyDescent="0.25">
      <c r="A52293">
        <v>5131008113</v>
      </c>
      <c r="B52293" t="s">
        <v>3131</v>
      </c>
    </row>
    <row r="52295" spans="1:2" x14ac:dyDescent="0.25">
      <c r="A52295">
        <v>5131008114</v>
      </c>
      <c r="B52295" t="s">
        <v>3130</v>
      </c>
    </row>
    <row r="52297" spans="1:2" x14ac:dyDescent="0.25">
      <c r="A52297">
        <v>5131008115</v>
      </c>
      <c r="B52297" t="s">
        <v>10161</v>
      </c>
    </row>
    <row r="52299" spans="1:2" x14ac:dyDescent="0.25">
      <c r="A52299">
        <v>5131008116</v>
      </c>
      <c r="B52299" t="s">
        <v>12611</v>
      </c>
    </row>
    <row r="52301" spans="1:2" x14ac:dyDescent="0.25">
      <c r="A52301">
        <v>5131008117</v>
      </c>
      <c r="B52301" t="s">
        <v>12612</v>
      </c>
    </row>
    <row r="52303" spans="1:2" x14ac:dyDescent="0.25">
      <c r="A52303">
        <v>5131008122</v>
      </c>
      <c r="B52303" t="s">
        <v>3356</v>
      </c>
    </row>
    <row r="52305" spans="1:2" x14ac:dyDescent="0.25">
      <c r="A52305">
        <v>5131008125</v>
      </c>
      <c r="B52305" t="s">
        <v>12613</v>
      </c>
    </row>
    <row r="52307" spans="1:2" x14ac:dyDescent="0.25">
      <c r="A52307">
        <v>5131008126</v>
      </c>
      <c r="B52307" t="s">
        <v>12614</v>
      </c>
    </row>
    <row r="52309" spans="1:2" x14ac:dyDescent="0.25">
      <c r="A52309">
        <v>5131008128</v>
      </c>
      <c r="B52309" t="s">
        <v>12615</v>
      </c>
    </row>
    <row r="52311" spans="1:2" x14ac:dyDescent="0.25">
      <c r="A52311">
        <v>5131008131</v>
      </c>
      <c r="B52311" t="s">
        <v>3213</v>
      </c>
    </row>
    <row r="52313" spans="1:2" x14ac:dyDescent="0.25">
      <c r="A52313">
        <v>5131008134</v>
      </c>
      <c r="B52313" t="s">
        <v>12616</v>
      </c>
    </row>
    <row r="52315" spans="1:2" x14ac:dyDescent="0.25">
      <c r="A52315">
        <v>5131008136</v>
      </c>
      <c r="B52315" t="s">
        <v>3213</v>
      </c>
    </row>
    <row r="52317" spans="1:2" x14ac:dyDescent="0.25">
      <c r="A52317">
        <v>5131008137</v>
      </c>
      <c r="B52317" t="s">
        <v>4018</v>
      </c>
    </row>
    <row r="52319" spans="1:2" x14ac:dyDescent="0.25">
      <c r="A52319">
        <v>5131008140</v>
      </c>
      <c r="B52319" t="s">
        <v>12617</v>
      </c>
    </row>
    <row r="52321" spans="1:2" x14ac:dyDescent="0.25">
      <c r="A52321">
        <v>5131008142</v>
      </c>
      <c r="B52321" t="s">
        <v>12618</v>
      </c>
    </row>
    <row r="52323" spans="1:2" x14ac:dyDescent="0.25">
      <c r="A52323">
        <v>5131008146</v>
      </c>
      <c r="B52323" t="s">
        <v>12619</v>
      </c>
    </row>
    <row r="52325" spans="1:2" x14ac:dyDescent="0.25">
      <c r="A52325">
        <v>5131008147</v>
      </c>
      <c r="B52325" t="s">
        <v>12620</v>
      </c>
    </row>
    <row r="52327" spans="1:2" x14ac:dyDescent="0.25">
      <c r="A52327">
        <v>5131008148</v>
      </c>
      <c r="B52327" t="s">
        <v>12621</v>
      </c>
    </row>
    <row r="52329" spans="1:2" x14ac:dyDescent="0.25">
      <c r="A52329">
        <v>5131008154</v>
      </c>
      <c r="B52329" t="s">
        <v>12622</v>
      </c>
    </row>
    <row r="52331" spans="1:2" x14ac:dyDescent="0.25">
      <c r="A52331">
        <v>5131008155</v>
      </c>
      <c r="B52331" t="s">
        <v>12623</v>
      </c>
    </row>
    <row r="52333" spans="1:2" x14ac:dyDescent="0.25">
      <c r="A52333">
        <v>5131008156</v>
      </c>
      <c r="B52333" t="s">
        <v>12624</v>
      </c>
    </row>
    <row r="52335" spans="1:2" x14ac:dyDescent="0.25">
      <c r="A52335">
        <v>5131008157</v>
      </c>
      <c r="B52335" t="s">
        <v>12625</v>
      </c>
    </row>
    <row r="52337" spans="1:2" x14ac:dyDescent="0.25">
      <c r="A52337">
        <v>5131008160</v>
      </c>
      <c r="B52337" t="s">
        <v>12626</v>
      </c>
    </row>
    <row r="52339" spans="1:2" x14ac:dyDescent="0.25">
      <c r="A52339">
        <v>5131008163</v>
      </c>
      <c r="B52339" t="s">
        <v>12627</v>
      </c>
    </row>
    <row r="52341" spans="1:2" x14ac:dyDescent="0.25">
      <c r="A52341">
        <v>5131008164</v>
      </c>
      <c r="B52341" t="s">
        <v>12628</v>
      </c>
    </row>
    <row r="52343" spans="1:2" x14ac:dyDescent="0.25">
      <c r="A52343">
        <v>5131008168</v>
      </c>
      <c r="B52343" t="s">
        <v>12629</v>
      </c>
    </row>
    <row r="52345" spans="1:2" x14ac:dyDescent="0.25">
      <c r="A52345">
        <v>5131008172</v>
      </c>
      <c r="B52345" t="s">
        <v>12630</v>
      </c>
    </row>
    <row r="52347" spans="1:2" x14ac:dyDescent="0.25">
      <c r="A52347">
        <v>5131008173</v>
      </c>
      <c r="B52347" t="s">
        <v>12631</v>
      </c>
    </row>
    <row r="52349" spans="1:2" x14ac:dyDescent="0.25">
      <c r="A52349">
        <v>5131008176</v>
      </c>
      <c r="B52349" t="s">
        <v>12632</v>
      </c>
    </row>
    <row r="52351" spans="1:2" x14ac:dyDescent="0.25">
      <c r="A52351">
        <v>5131008177</v>
      </c>
      <c r="B52351" t="s">
        <v>12633</v>
      </c>
    </row>
    <row r="52353" spans="1:2" x14ac:dyDescent="0.25">
      <c r="A52353">
        <v>5131008183</v>
      </c>
      <c r="B52353" t="s">
        <v>12548</v>
      </c>
    </row>
    <row r="52355" spans="1:2" x14ac:dyDescent="0.25">
      <c r="A52355">
        <v>5131008187</v>
      </c>
      <c r="B52355" t="s">
        <v>12634</v>
      </c>
    </row>
    <row r="52357" spans="1:2" x14ac:dyDescent="0.25">
      <c r="A52357">
        <v>5131008188</v>
      </c>
      <c r="B52357" t="s">
        <v>12635</v>
      </c>
    </row>
    <row r="52359" spans="1:2" x14ac:dyDescent="0.25">
      <c r="A52359">
        <v>5131008193</v>
      </c>
      <c r="B52359" t="s">
        <v>4688</v>
      </c>
    </row>
    <row r="52361" spans="1:2" x14ac:dyDescent="0.25">
      <c r="A52361">
        <v>5131008198</v>
      </c>
      <c r="B52361" t="s">
        <v>3317</v>
      </c>
    </row>
    <row r="52363" spans="1:2" x14ac:dyDescent="0.25">
      <c r="A52363">
        <v>5131008208</v>
      </c>
      <c r="B52363" t="s">
        <v>12636</v>
      </c>
    </row>
    <row r="52365" spans="1:2" x14ac:dyDescent="0.25">
      <c r="A52365">
        <v>5131008210</v>
      </c>
      <c r="B52365" t="s">
        <v>12637</v>
      </c>
    </row>
    <row r="52367" spans="1:2" x14ac:dyDescent="0.25">
      <c r="A52367">
        <v>5131008215</v>
      </c>
      <c r="B52367" t="s">
        <v>12638</v>
      </c>
    </row>
    <row r="52369" spans="1:2" x14ac:dyDescent="0.25">
      <c r="A52369">
        <v>5131008216</v>
      </c>
      <c r="B52369" t="s">
        <v>12639</v>
      </c>
    </row>
    <row r="52371" spans="1:2" x14ac:dyDescent="0.25">
      <c r="A52371">
        <v>5131008217</v>
      </c>
      <c r="B52371" t="s">
        <v>12640</v>
      </c>
    </row>
    <row r="52373" spans="1:2" x14ac:dyDescent="0.25">
      <c r="A52373">
        <v>5131008218</v>
      </c>
      <c r="B52373" t="s">
        <v>3553</v>
      </c>
    </row>
    <row r="52375" spans="1:2" x14ac:dyDescent="0.25">
      <c r="A52375">
        <v>5131008219</v>
      </c>
      <c r="B52375" t="s">
        <v>12641</v>
      </c>
    </row>
    <row r="52377" spans="1:2" x14ac:dyDescent="0.25">
      <c r="A52377">
        <v>5131008220</v>
      </c>
      <c r="B52377" t="s">
        <v>12642</v>
      </c>
    </row>
    <row r="52379" spans="1:2" x14ac:dyDescent="0.25">
      <c r="A52379">
        <v>5131008224</v>
      </c>
      <c r="B52379" t="s">
        <v>12643</v>
      </c>
    </row>
    <row r="52381" spans="1:2" x14ac:dyDescent="0.25">
      <c r="A52381">
        <v>5131008225</v>
      </c>
      <c r="B52381" t="s">
        <v>12644</v>
      </c>
    </row>
    <row r="52383" spans="1:2" x14ac:dyDescent="0.25">
      <c r="A52383">
        <v>5131008226</v>
      </c>
      <c r="B52383" t="s">
        <v>12645</v>
      </c>
    </row>
    <row r="52385" spans="1:2" x14ac:dyDescent="0.25">
      <c r="A52385">
        <v>5131008228</v>
      </c>
      <c r="B52385" t="s">
        <v>12646</v>
      </c>
    </row>
    <row r="52387" spans="1:2" x14ac:dyDescent="0.25">
      <c r="A52387">
        <v>5131008230</v>
      </c>
      <c r="B52387" t="s">
        <v>12647</v>
      </c>
    </row>
    <row r="52389" spans="1:2" x14ac:dyDescent="0.25">
      <c r="A52389">
        <v>5131008233</v>
      </c>
      <c r="B52389" t="s">
        <v>12648</v>
      </c>
    </row>
    <row r="52391" spans="1:2" x14ac:dyDescent="0.25">
      <c r="A52391">
        <v>5131008234</v>
      </c>
      <c r="B52391" t="s">
        <v>4028</v>
      </c>
    </row>
    <row r="52393" spans="1:2" x14ac:dyDescent="0.25">
      <c r="A52393">
        <v>5131008236</v>
      </c>
      <c r="B52393" t="s">
        <v>12649</v>
      </c>
    </row>
    <row r="52395" spans="1:2" x14ac:dyDescent="0.25">
      <c r="A52395">
        <v>5131008240</v>
      </c>
      <c r="B52395" t="s">
        <v>12650</v>
      </c>
    </row>
    <row r="52397" spans="1:2" x14ac:dyDescent="0.25">
      <c r="A52397">
        <v>5131008241</v>
      </c>
      <c r="B52397" t="s">
        <v>12651</v>
      </c>
    </row>
    <row r="52399" spans="1:2" x14ac:dyDescent="0.25">
      <c r="A52399">
        <v>5131008242</v>
      </c>
      <c r="B52399" t="s">
        <v>12652</v>
      </c>
    </row>
    <row r="52401" spans="1:2" x14ac:dyDescent="0.25">
      <c r="A52401">
        <v>5131008243</v>
      </c>
      <c r="B52401" t="s">
        <v>12653</v>
      </c>
    </row>
    <row r="52403" spans="1:2" x14ac:dyDescent="0.25">
      <c r="A52403">
        <v>5131008244</v>
      </c>
      <c r="B52403" t="s">
        <v>12637</v>
      </c>
    </row>
    <row r="52405" spans="1:2" x14ac:dyDescent="0.25">
      <c r="A52405">
        <v>5131008245</v>
      </c>
      <c r="B52405" t="s">
        <v>3125</v>
      </c>
    </row>
    <row r="52407" spans="1:2" x14ac:dyDescent="0.25">
      <c r="A52407">
        <v>5131008247</v>
      </c>
      <c r="B52407" t="s">
        <v>12654</v>
      </c>
    </row>
    <row r="52409" spans="1:2" x14ac:dyDescent="0.25">
      <c r="A52409">
        <v>5131008248</v>
      </c>
      <c r="B52409" t="s">
        <v>12655</v>
      </c>
    </row>
    <row r="52411" spans="1:2" x14ac:dyDescent="0.25">
      <c r="A52411">
        <v>5131008249</v>
      </c>
      <c r="B52411" t="s">
        <v>12656</v>
      </c>
    </row>
    <row r="52413" spans="1:2" x14ac:dyDescent="0.25">
      <c r="A52413">
        <v>5131008250</v>
      </c>
      <c r="B52413" t="s">
        <v>12657</v>
      </c>
    </row>
    <row r="52415" spans="1:2" x14ac:dyDescent="0.25">
      <c r="A52415">
        <v>5131008252</v>
      </c>
      <c r="B52415" t="s">
        <v>12658</v>
      </c>
    </row>
    <row r="52417" spans="1:2" x14ac:dyDescent="0.25">
      <c r="A52417">
        <v>5131008253</v>
      </c>
      <c r="B52417" t="s">
        <v>12659</v>
      </c>
    </row>
    <row r="52419" spans="1:2" x14ac:dyDescent="0.25">
      <c r="A52419">
        <v>5131008254</v>
      </c>
      <c r="B52419" t="s">
        <v>12660</v>
      </c>
    </row>
    <row r="52421" spans="1:2" x14ac:dyDescent="0.25">
      <c r="A52421">
        <v>5131008255</v>
      </c>
      <c r="B52421" t="s">
        <v>12661</v>
      </c>
    </row>
    <row r="52423" spans="1:2" x14ac:dyDescent="0.25">
      <c r="A52423">
        <v>5131008256</v>
      </c>
      <c r="B52423" t="s">
        <v>3111</v>
      </c>
    </row>
    <row r="52425" spans="1:2" x14ac:dyDescent="0.25">
      <c r="A52425">
        <v>5131008257</v>
      </c>
      <c r="B52425" t="s">
        <v>12662</v>
      </c>
    </row>
    <row r="52427" spans="1:2" x14ac:dyDescent="0.25">
      <c r="A52427">
        <v>5131008258</v>
      </c>
      <c r="B52427" t="s">
        <v>12663</v>
      </c>
    </row>
    <row r="52429" spans="1:2" x14ac:dyDescent="0.25">
      <c r="A52429">
        <v>5131008259</v>
      </c>
      <c r="B52429" t="s">
        <v>12664</v>
      </c>
    </row>
    <row r="52431" spans="1:2" x14ac:dyDescent="0.25">
      <c r="A52431">
        <v>5131008260</v>
      </c>
      <c r="B52431" t="s">
        <v>12665</v>
      </c>
    </row>
    <row r="52433" spans="1:2" x14ac:dyDescent="0.25">
      <c r="A52433">
        <v>5131008261</v>
      </c>
      <c r="B52433" t="s">
        <v>12666</v>
      </c>
    </row>
    <row r="52435" spans="1:2" x14ac:dyDescent="0.25">
      <c r="A52435">
        <v>5131008265</v>
      </c>
      <c r="B52435" t="s">
        <v>3397</v>
      </c>
    </row>
    <row r="52437" spans="1:2" x14ac:dyDescent="0.25">
      <c r="A52437">
        <v>5131008266</v>
      </c>
      <c r="B52437" t="s">
        <v>12667</v>
      </c>
    </row>
    <row r="52439" spans="1:2" x14ac:dyDescent="0.25">
      <c r="A52439">
        <v>5131008268</v>
      </c>
      <c r="B52439" t="s">
        <v>12668</v>
      </c>
    </row>
    <row r="52441" spans="1:2" x14ac:dyDescent="0.25">
      <c r="A52441">
        <v>5131008269</v>
      </c>
      <c r="B52441" t="s">
        <v>12669</v>
      </c>
    </row>
    <row r="52443" spans="1:2" x14ac:dyDescent="0.25">
      <c r="A52443">
        <v>5131008270</v>
      </c>
      <c r="B52443" t="s">
        <v>12670</v>
      </c>
    </row>
    <row r="52445" spans="1:2" x14ac:dyDescent="0.25">
      <c r="A52445">
        <v>5131008271</v>
      </c>
      <c r="B52445" t="s">
        <v>12671</v>
      </c>
    </row>
    <row r="52447" spans="1:2" x14ac:dyDescent="0.25">
      <c r="A52447">
        <v>5131008272</v>
      </c>
      <c r="B52447" t="s">
        <v>12672</v>
      </c>
    </row>
    <row r="52449" spans="1:2" x14ac:dyDescent="0.25">
      <c r="A52449">
        <v>5131008281</v>
      </c>
      <c r="B52449" t="s">
        <v>12673</v>
      </c>
    </row>
    <row r="52451" spans="1:2" x14ac:dyDescent="0.25">
      <c r="A52451">
        <v>5131008285</v>
      </c>
      <c r="B52451" t="s">
        <v>12674</v>
      </c>
    </row>
    <row r="52453" spans="1:2" x14ac:dyDescent="0.25">
      <c r="A52453">
        <v>5131008289</v>
      </c>
      <c r="B52453" t="s">
        <v>12675</v>
      </c>
    </row>
    <row r="52455" spans="1:2" x14ac:dyDescent="0.25">
      <c r="A52455">
        <v>5131008290</v>
      </c>
      <c r="B52455" t="s">
        <v>12676</v>
      </c>
    </row>
    <row r="52457" spans="1:2" x14ac:dyDescent="0.25">
      <c r="A52457">
        <v>5131008291</v>
      </c>
      <c r="B52457" t="s">
        <v>12677</v>
      </c>
    </row>
    <row r="52459" spans="1:2" x14ac:dyDescent="0.25">
      <c r="A52459">
        <v>5131008292</v>
      </c>
      <c r="B52459" t="s">
        <v>12678</v>
      </c>
    </row>
    <row r="52461" spans="1:2" x14ac:dyDescent="0.25">
      <c r="A52461">
        <v>5131008293</v>
      </c>
      <c r="B52461" t="s">
        <v>12679</v>
      </c>
    </row>
    <row r="52463" spans="1:2" x14ac:dyDescent="0.25">
      <c r="A52463">
        <v>5131008298</v>
      </c>
      <c r="B52463" t="s">
        <v>12680</v>
      </c>
    </row>
    <row r="52465" spans="1:2" x14ac:dyDescent="0.25">
      <c r="A52465">
        <v>5131008300</v>
      </c>
      <c r="B52465" t="s">
        <v>12681</v>
      </c>
    </row>
    <row r="52467" spans="1:2" x14ac:dyDescent="0.25">
      <c r="A52467">
        <v>5131008301</v>
      </c>
      <c r="B52467" t="s">
        <v>12682</v>
      </c>
    </row>
    <row r="52469" spans="1:2" x14ac:dyDescent="0.25">
      <c r="A52469">
        <v>5131008303</v>
      </c>
      <c r="B52469" t="s">
        <v>12683</v>
      </c>
    </row>
    <row r="52471" spans="1:2" x14ac:dyDescent="0.25">
      <c r="A52471">
        <v>5131008308</v>
      </c>
      <c r="B52471" t="s">
        <v>12684</v>
      </c>
    </row>
    <row r="52473" spans="1:2" x14ac:dyDescent="0.25">
      <c r="A52473">
        <v>5131008309</v>
      </c>
      <c r="B52473" t="s">
        <v>12685</v>
      </c>
    </row>
    <row r="52475" spans="1:2" x14ac:dyDescent="0.25">
      <c r="A52475">
        <v>5131008310</v>
      </c>
      <c r="B52475" t="s">
        <v>12686</v>
      </c>
    </row>
    <row r="52477" spans="1:2" x14ac:dyDescent="0.25">
      <c r="A52477">
        <v>5131008326</v>
      </c>
      <c r="B52477" t="s">
        <v>12687</v>
      </c>
    </row>
    <row r="52479" spans="1:2" x14ac:dyDescent="0.25">
      <c r="A52479">
        <v>5131008327</v>
      </c>
      <c r="B52479" t="s">
        <v>12688</v>
      </c>
    </row>
    <row r="52481" spans="1:2" x14ac:dyDescent="0.25">
      <c r="A52481">
        <v>5131008331</v>
      </c>
      <c r="B52481" t="s">
        <v>12689</v>
      </c>
    </row>
    <row r="52483" spans="1:2" x14ac:dyDescent="0.25">
      <c r="A52483">
        <v>5131008333</v>
      </c>
      <c r="B52483" t="s">
        <v>12690</v>
      </c>
    </row>
    <row r="52485" spans="1:2" x14ac:dyDescent="0.25">
      <c r="A52485">
        <v>5131008334</v>
      </c>
      <c r="B52485" t="s">
        <v>12691</v>
      </c>
    </row>
    <row r="52487" spans="1:2" x14ac:dyDescent="0.25">
      <c r="A52487">
        <v>5131008338</v>
      </c>
      <c r="B52487" t="s">
        <v>12692</v>
      </c>
    </row>
    <row r="52489" spans="1:2" x14ac:dyDescent="0.25">
      <c r="A52489">
        <v>5131008340</v>
      </c>
      <c r="B52489" t="s">
        <v>12693</v>
      </c>
    </row>
    <row r="52491" spans="1:2" x14ac:dyDescent="0.25">
      <c r="A52491">
        <v>5131008341</v>
      </c>
      <c r="B52491" t="s">
        <v>12694</v>
      </c>
    </row>
    <row r="52493" spans="1:2" x14ac:dyDescent="0.25">
      <c r="A52493">
        <v>5131008351</v>
      </c>
      <c r="B52493" t="s">
        <v>12695</v>
      </c>
    </row>
    <row r="52495" spans="1:2" x14ac:dyDescent="0.25">
      <c r="A52495">
        <v>5131008352</v>
      </c>
      <c r="B52495" t="s">
        <v>12696</v>
      </c>
    </row>
    <row r="52497" spans="1:2" x14ac:dyDescent="0.25">
      <c r="A52497">
        <v>5131008355</v>
      </c>
      <c r="B52497" t="s">
        <v>12697</v>
      </c>
    </row>
    <row r="52499" spans="1:2" x14ac:dyDescent="0.25">
      <c r="A52499">
        <v>5131008356</v>
      </c>
      <c r="B52499" t="s">
        <v>12698</v>
      </c>
    </row>
    <row r="52501" spans="1:2" x14ac:dyDescent="0.25">
      <c r="A52501">
        <v>5131008357</v>
      </c>
      <c r="B52501" t="s">
        <v>12699</v>
      </c>
    </row>
    <row r="52503" spans="1:2" x14ac:dyDescent="0.25">
      <c r="A52503">
        <v>5131008358</v>
      </c>
      <c r="B52503" t="s">
        <v>12700</v>
      </c>
    </row>
    <row r="52505" spans="1:2" x14ac:dyDescent="0.25">
      <c r="A52505">
        <v>5131008359</v>
      </c>
      <c r="B52505" t="s">
        <v>12701</v>
      </c>
    </row>
    <row r="52507" spans="1:2" x14ac:dyDescent="0.25">
      <c r="A52507">
        <v>5131008360</v>
      </c>
      <c r="B52507" t="s">
        <v>12702</v>
      </c>
    </row>
    <row r="52509" spans="1:2" x14ac:dyDescent="0.25">
      <c r="A52509">
        <v>5131008362</v>
      </c>
      <c r="B52509" t="s">
        <v>12703</v>
      </c>
    </row>
    <row r="52511" spans="1:2" x14ac:dyDescent="0.25">
      <c r="A52511">
        <v>5131008363</v>
      </c>
      <c r="B52511" t="s">
        <v>12704</v>
      </c>
    </row>
    <row r="52513" spans="1:2" x14ac:dyDescent="0.25">
      <c r="A52513">
        <v>5131008364</v>
      </c>
      <c r="B52513" t="s">
        <v>12705</v>
      </c>
    </row>
    <row r="52515" spans="1:2" x14ac:dyDescent="0.25">
      <c r="A52515">
        <v>5131008365</v>
      </c>
      <c r="B52515" t="s">
        <v>12706</v>
      </c>
    </row>
    <row r="52517" spans="1:2" x14ac:dyDescent="0.25">
      <c r="A52517">
        <v>5131008366</v>
      </c>
      <c r="B52517" t="s">
        <v>12707</v>
      </c>
    </row>
    <row r="52519" spans="1:2" x14ac:dyDescent="0.25">
      <c r="A52519">
        <v>5131008367</v>
      </c>
      <c r="B52519" t="s">
        <v>12708</v>
      </c>
    </row>
    <row r="52521" spans="1:2" x14ac:dyDescent="0.25">
      <c r="A52521">
        <v>5131008368</v>
      </c>
      <c r="B52521" t="s">
        <v>12709</v>
      </c>
    </row>
    <row r="52523" spans="1:2" x14ac:dyDescent="0.25">
      <c r="A52523">
        <v>5131008369</v>
      </c>
      <c r="B52523" t="s">
        <v>12710</v>
      </c>
    </row>
    <row r="52525" spans="1:2" x14ac:dyDescent="0.25">
      <c r="A52525">
        <v>5131008373</v>
      </c>
      <c r="B52525" t="s">
        <v>12711</v>
      </c>
    </row>
    <row r="52527" spans="1:2" x14ac:dyDescent="0.25">
      <c r="A52527">
        <v>5131008374</v>
      </c>
      <c r="B52527" t="s">
        <v>12712</v>
      </c>
    </row>
    <row r="52529" spans="1:2" x14ac:dyDescent="0.25">
      <c r="A52529">
        <v>5131008377</v>
      </c>
      <c r="B52529" t="s">
        <v>12713</v>
      </c>
    </row>
    <row r="52531" spans="1:2" x14ac:dyDescent="0.25">
      <c r="A52531">
        <v>5131008378</v>
      </c>
      <c r="B52531" t="s">
        <v>12714</v>
      </c>
    </row>
    <row r="52533" spans="1:2" x14ac:dyDescent="0.25">
      <c r="A52533">
        <v>5131008379</v>
      </c>
      <c r="B52533" t="s">
        <v>12715</v>
      </c>
    </row>
    <row r="52535" spans="1:2" x14ac:dyDescent="0.25">
      <c r="A52535">
        <v>5131008380</v>
      </c>
      <c r="B52535" t="s">
        <v>12716</v>
      </c>
    </row>
    <row r="52537" spans="1:2" x14ac:dyDescent="0.25">
      <c r="A52537">
        <v>5131008382</v>
      </c>
      <c r="B52537" t="s">
        <v>12717</v>
      </c>
    </row>
    <row r="52539" spans="1:2" x14ac:dyDescent="0.25">
      <c r="A52539">
        <v>5131008383</v>
      </c>
      <c r="B52539" t="s">
        <v>12718</v>
      </c>
    </row>
    <row r="52541" spans="1:2" x14ac:dyDescent="0.25">
      <c r="A52541">
        <v>5131008384</v>
      </c>
      <c r="B52541" t="s">
        <v>12719</v>
      </c>
    </row>
    <row r="52543" spans="1:2" x14ac:dyDescent="0.25">
      <c r="A52543">
        <v>5131008385</v>
      </c>
      <c r="B52543" t="s">
        <v>12720</v>
      </c>
    </row>
    <row r="52545" spans="1:2" x14ac:dyDescent="0.25">
      <c r="A52545">
        <v>5131008390</v>
      </c>
      <c r="B52545" t="s">
        <v>12721</v>
      </c>
    </row>
    <row r="52547" spans="1:2" x14ac:dyDescent="0.25">
      <c r="A52547">
        <v>5131008391</v>
      </c>
      <c r="B52547" t="s">
        <v>12722</v>
      </c>
    </row>
    <row r="52549" spans="1:2" x14ac:dyDescent="0.25">
      <c r="A52549">
        <v>5131008393</v>
      </c>
      <c r="B52549" t="s">
        <v>12723</v>
      </c>
    </row>
    <row r="52551" spans="1:2" x14ac:dyDescent="0.25">
      <c r="A52551">
        <v>5131008394</v>
      </c>
      <c r="B52551" t="s">
        <v>12724</v>
      </c>
    </row>
    <row r="52553" spans="1:2" x14ac:dyDescent="0.25">
      <c r="A52553">
        <v>5131008395</v>
      </c>
      <c r="B52553" t="s">
        <v>12725</v>
      </c>
    </row>
    <row r="52555" spans="1:2" x14ac:dyDescent="0.25">
      <c r="A52555">
        <v>5131008402</v>
      </c>
      <c r="B52555" t="s">
        <v>12726</v>
      </c>
    </row>
    <row r="52557" spans="1:2" x14ac:dyDescent="0.25">
      <c r="A52557">
        <v>5131008404</v>
      </c>
      <c r="B52557" t="s">
        <v>12727</v>
      </c>
    </row>
    <row r="52559" spans="1:2" x14ac:dyDescent="0.25">
      <c r="A52559">
        <v>5131008405</v>
      </c>
      <c r="B52559" t="s">
        <v>12728</v>
      </c>
    </row>
    <row r="52561" spans="1:2" x14ac:dyDescent="0.25">
      <c r="A52561">
        <v>5131008406</v>
      </c>
      <c r="B52561" t="s">
        <v>12729</v>
      </c>
    </row>
    <row r="52563" spans="1:2" x14ac:dyDescent="0.25">
      <c r="A52563">
        <v>5131008409</v>
      </c>
      <c r="B52563" t="s">
        <v>12730</v>
      </c>
    </row>
    <row r="52565" spans="1:2" x14ac:dyDescent="0.25">
      <c r="A52565">
        <v>5131008411</v>
      </c>
      <c r="B52565" t="s">
        <v>12731</v>
      </c>
    </row>
    <row r="52567" spans="1:2" x14ac:dyDescent="0.25">
      <c r="A52567">
        <v>5131008413</v>
      </c>
      <c r="B52567" t="s">
        <v>12732</v>
      </c>
    </row>
    <row r="52569" spans="1:2" x14ac:dyDescent="0.25">
      <c r="A52569">
        <v>5131008414</v>
      </c>
      <c r="B52569" t="s">
        <v>12733</v>
      </c>
    </row>
    <row r="52571" spans="1:2" x14ac:dyDescent="0.25">
      <c r="A52571">
        <v>5131008420</v>
      </c>
      <c r="B52571" t="s">
        <v>12734</v>
      </c>
    </row>
    <row r="52573" spans="1:2" x14ac:dyDescent="0.25">
      <c r="A52573">
        <v>5131008421</v>
      </c>
      <c r="B52573" t="s">
        <v>12735</v>
      </c>
    </row>
    <row r="52575" spans="1:2" x14ac:dyDescent="0.25">
      <c r="A52575">
        <v>5131008432</v>
      </c>
      <c r="B52575" t="s">
        <v>12736</v>
      </c>
    </row>
    <row r="52577" spans="1:2" x14ac:dyDescent="0.25">
      <c r="A52577">
        <v>5131008434</v>
      </c>
      <c r="B52577" t="s">
        <v>12737</v>
      </c>
    </row>
    <row r="52579" spans="1:2" x14ac:dyDescent="0.25">
      <c r="A52579">
        <v>5131008435</v>
      </c>
      <c r="B52579" t="s">
        <v>12738</v>
      </c>
    </row>
    <row r="52581" spans="1:2" x14ac:dyDescent="0.25">
      <c r="A52581">
        <v>5131008436</v>
      </c>
      <c r="B52581" t="s">
        <v>12739</v>
      </c>
    </row>
    <row r="52583" spans="1:2" x14ac:dyDescent="0.25">
      <c r="A52583">
        <v>5131008437</v>
      </c>
      <c r="B52583" t="s">
        <v>12740</v>
      </c>
    </row>
    <row r="52585" spans="1:2" x14ac:dyDescent="0.25">
      <c r="A52585">
        <v>5131008438</v>
      </c>
      <c r="B52585" t="s">
        <v>12741</v>
      </c>
    </row>
    <row r="52587" spans="1:2" x14ac:dyDescent="0.25">
      <c r="A52587">
        <v>5131008439</v>
      </c>
      <c r="B52587" t="s">
        <v>12742</v>
      </c>
    </row>
    <row r="52589" spans="1:2" x14ac:dyDescent="0.25">
      <c r="A52589">
        <v>5131008440</v>
      </c>
      <c r="B52589" t="s">
        <v>12743</v>
      </c>
    </row>
    <row r="52591" spans="1:2" x14ac:dyDescent="0.25">
      <c r="A52591">
        <v>5131008443</v>
      </c>
      <c r="B52591" t="s">
        <v>12744</v>
      </c>
    </row>
    <row r="52593" spans="1:2" x14ac:dyDescent="0.25">
      <c r="A52593">
        <v>5131008448</v>
      </c>
      <c r="B52593" t="s">
        <v>12745</v>
      </c>
    </row>
    <row r="52595" spans="1:2" x14ac:dyDescent="0.25">
      <c r="A52595">
        <v>5131008468</v>
      </c>
      <c r="B52595" t="s">
        <v>12746</v>
      </c>
    </row>
    <row r="52597" spans="1:2" x14ac:dyDescent="0.25">
      <c r="A52597">
        <v>5131008480</v>
      </c>
      <c r="B52597" t="s">
        <v>12747</v>
      </c>
    </row>
    <row r="52599" spans="1:2" x14ac:dyDescent="0.25">
      <c r="A52599">
        <v>5131008483</v>
      </c>
      <c r="B52599" t="s">
        <v>12748</v>
      </c>
    </row>
    <row r="52601" spans="1:2" x14ac:dyDescent="0.25">
      <c r="A52601">
        <v>5131008484</v>
      </c>
      <c r="B52601" t="s">
        <v>12749</v>
      </c>
    </row>
    <row r="52603" spans="1:2" x14ac:dyDescent="0.25">
      <c r="A52603">
        <v>5131008488</v>
      </c>
      <c r="B52603" t="s">
        <v>12750</v>
      </c>
    </row>
    <row r="52605" spans="1:2" x14ac:dyDescent="0.25">
      <c r="A52605">
        <v>5131008489</v>
      </c>
      <c r="B52605" t="s">
        <v>12751</v>
      </c>
    </row>
    <row r="52607" spans="1:2" x14ac:dyDescent="0.25">
      <c r="A52607">
        <v>5131008490</v>
      </c>
      <c r="B52607" t="s">
        <v>12752</v>
      </c>
    </row>
    <row r="52609" spans="1:2" x14ac:dyDescent="0.25">
      <c r="A52609">
        <v>5131008501</v>
      </c>
      <c r="B52609" t="s">
        <v>12753</v>
      </c>
    </row>
    <row r="52611" spans="1:2" x14ac:dyDescent="0.25">
      <c r="A52611">
        <v>5131008502</v>
      </c>
      <c r="B52611" t="s">
        <v>12754</v>
      </c>
    </row>
    <row r="52613" spans="1:2" x14ac:dyDescent="0.25">
      <c r="A52613">
        <v>5131008503</v>
      </c>
      <c r="B52613" t="s">
        <v>12755</v>
      </c>
    </row>
    <row r="52615" spans="1:2" x14ac:dyDescent="0.25">
      <c r="A52615">
        <v>5131008504</v>
      </c>
      <c r="B52615" t="s">
        <v>12756</v>
      </c>
    </row>
    <row r="52617" spans="1:2" x14ac:dyDescent="0.25">
      <c r="A52617">
        <v>5131008505</v>
      </c>
      <c r="B52617" t="s">
        <v>12757</v>
      </c>
    </row>
    <row r="52619" spans="1:2" x14ac:dyDescent="0.25">
      <c r="A52619">
        <v>5131008507</v>
      </c>
      <c r="B52619" t="s">
        <v>12758</v>
      </c>
    </row>
    <row r="52621" spans="1:2" x14ac:dyDescent="0.25">
      <c r="A52621">
        <v>5131008509</v>
      </c>
      <c r="B52621" t="s">
        <v>12759</v>
      </c>
    </row>
    <row r="52623" spans="1:2" x14ac:dyDescent="0.25">
      <c r="A52623">
        <v>5131008510</v>
      </c>
      <c r="B52623" t="s">
        <v>12760</v>
      </c>
    </row>
    <row r="52625" spans="1:2" x14ac:dyDescent="0.25">
      <c r="A52625">
        <v>5131008511</v>
      </c>
      <c r="B52625" t="s">
        <v>12761</v>
      </c>
    </row>
    <row r="52627" spans="1:2" x14ac:dyDescent="0.25">
      <c r="A52627">
        <v>5131008512</v>
      </c>
      <c r="B52627" t="s">
        <v>12761</v>
      </c>
    </row>
    <row r="52629" spans="1:2" x14ac:dyDescent="0.25">
      <c r="A52629">
        <v>5131008514</v>
      </c>
      <c r="B52629" t="s">
        <v>12762</v>
      </c>
    </row>
    <row r="52631" spans="1:2" x14ac:dyDescent="0.25">
      <c r="A52631">
        <v>5131008517</v>
      </c>
      <c r="B52631" t="s">
        <v>12763</v>
      </c>
    </row>
    <row r="52633" spans="1:2" x14ac:dyDescent="0.25">
      <c r="A52633">
        <v>5131008521</v>
      </c>
      <c r="B52633" t="s">
        <v>12764</v>
      </c>
    </row>
    <row r="52635" spans="1:2" x14ac:dyDescent="0.25">
      <c r="A52635">
        <v>5131008522</v>
      </c>
      <c r="B52635" t="s">
        <v>12765</v>
      </c>
    </row>
    <row r="52637" spans="1:2" x14ac:dyDescent="0.25">
      <c r="A52637">
        <v>5131008523</v>
      </c>
      <c r="B52637" t="s">
        <v>12766</v>
      </c>
    </row>
    <row r="52639" spans="1:2" x14ac:dyDescent="0.25">
      <c r="A52639">
        <v>5131008524</v>
      </c>
      <c r="B52639" t="s">
        <v>12767</v>
      </c>
    </row>
    <row r="52641" spans="1:2" x14ac:dyDescent="0.25">
      <c r="A52641">
        <v>5131008526</v>
      </c>
      <c r="B52641" t="s">
        <v>12768</v>
      </c>
    </row>
    <row r="52643" spans="1:2" x14ac:dyDescent="0.25">
      <c r="A52643">
        <v>5131008527</v>
      </c>
      <c r="B52643" t="s">
        <v>12769</v>
      </c>
    </row>
    <row r="52645" spans="1:2" x14ac:dyDescent="0.25">
      <c r="A52645">
        <v>5131008528</v>
      </c>
      <c r="B52645" t="s">
        <v>12770</v>
      </c>
    </row>
    <row r="52647" spans="1:2" x14ac:dyDescent="0.25">
      <c r="A52647">
        <v>5131008529</v>
      </c>
      <c r="B52647" t="s">
        <v>12771</v>
      </c>
    </row>
    <row r="52649" spans="1:2" x14ac:dyDescent="0.25">
      <c r="A52649">
        <v>5131008531</v>
      </c>
      <c r="B52649" t="s">
        <v>12772</v>
      </c>
    </row>
    <row r="52651" spans="1:2" x14ac:dyDescent="0.25">
      <c r="A52651">
        <v>5131008532</v>
      </c>
      <c r="B52651" t="s">
        <v>12773</v>
      </c>
    </row>
    <row r="52653" spans="1:2" x14ac:dyDescent="0.25">
      <c r="A52653">
        <v>5131008533</v>
      </c>
      <c r="B52653" t="s">
        <v>12774</v>
      </c>
    </row>
    <row r="52655" spans="1:2" x14ac:dyDescent="0.25">
      <c r="A52655">
        <v>5131008534</v>
      </c>
      <c r="B52655" t="s">
        <v>12775</v>
      </c>
    </row>
    <row r="52657" spans="1:2" x14ac:dyDescent="0.25">
      <c r="A52657">
        <v>5131008535</v>
      </c>
      <c r="B52657" t="s">
        <v>12776</v>
      </c>
    </row>
    <row r="52659" spans="1:2" x14ac:dyDescent="0.25">
      <c r="A52659">
        <v>5131008538</v>
      </c>
      <c r="B52659" t="s">
        <v>12777</v>
      </c>
    </row>
    <row r="52661" spans="1:2" x14ac:dyDescent="0.25">
      <c r="A52661">
        <v>5131008541</v>
      </c>
      <c r="B52661" t="s">
        <v>12778</v>
      </c>
    </row>
    <row r="52663" spans="1:2" x14ac:dyDescent="0.25">
      <c r="A52663">
        <v>5131008542</v>
      </c>
      <c r="B52663" t="s">
        <v>12779</v>
      </c>
    </row>
    <row r="52665" spans="1:2" x14ac:dyDescent="0.25">
      <c r="A52665">
        <v>5131008543</v>
      </c>
      <c r="B52665" t="s">
        <v>12780</v>
      </c>
    </row>
    <row r="52667" spans="1:2" x14ac:dyDescent="0.25">
      <c r="A52667">
        <v>5131008544</v>
      </c>
      <c r="B52667" t="s">
        <v>12781</v>
      </c>
    </row>
    <row r="52669" spans="1:2" x14ac:dyDescent="0.25">
      <c r="A52669">
        <v>5131008545</v>
      </c>
      <c r="B52669" t="s">
        <v>12782</v>
      </c>
    </row>
    <row r="52671" spans="1:2" x14ac:dyDescent="0.25">
      <c r="A52671">
        <v>5131008546</v>
      </c>
      <c r="B52671" t="s">
        <v>12783</v>
      </c>
    </row>
    <row r="52673" spans="1:2" x14ac:dyDescent="0.25">
      <c r="A52673">
        <v>5131008547</v>
      </c>
      <c r="B52673" t="s">
        <v>12784</v>
      </c>
    </row>
    <row r="52675" spans="1:2" x14ac:dyDescent="0.25">
      <c r="A52675">
        <v>5131008548</v>
      </c>
      <c r="B52675" t="s">
        <v>12785</v>
      </c>
    </row>
    <row r="52677" spans="1:2" x14ac:dyDescent="0.25">
      <c r="A52677">
        <v>5131008551</v>
      </c>
      <c r="B52677" t="s">
        <v>12786</v>
      </c>
    </row>
    <row r="52679" spans="1:2" x14ac:dyDescent="0.25">
      <c r="A52679">
        <v>5131008553</v>
      </c>
      <c r="B52679" t="s">
        <v>12787</v>
      </c>
    </row>
    <row r="52681" spans="1:2" x14ac:dyDescent="0.25">
      <c r="A52681">
        <v>5131008554</v>
      </c>
      <c r="B52681" t="s">
        <v>12788</v>
      </c>
    </row>
    <row r="52683" spans="1:2" x14ac:dyDescent="0.25">
      <c r="A52683">
        <v>5131008555</v>
      </c>
      <c r="B52683" t="s">
        <v>12789</v>
      </c>
    </row>
    <row r="52685" spans="1:2" x14ac:dyDescent="0.25">
      <c r="A52685">
        <v>5131008556</v>
      </c>
      <c r="B52685" t="s">
        <v>12790</v>
      </c>
    </row>
    <row r="52687" spans="1:2" x14ac:dyDescent="0.25">
      <c r="A52687">
        <v>5131008557</v>
      </c>
      <c r="B52687" t="s">
        <v>12791</v>
      </c>
    </row>
    <row r="52689" spans="1:2" x14ac:dyDescent="0.25">
      <c r="A52689">
        <v>5131008558</v>
      </c>
      <c r="B52689" t="s">
        <v>12792</v>
      </c>
    </row>
    <row r="52691" spans="1:2" x14ac:dyDescent="0.25">
      <c r="A52691">
        <v>5131008559</v>
      </c>
      <c r="B52691" t="s">
        <v>12793</v>
      </c>
    </row>
    <row r="52693" spans="1:2" x14ac:dyDescent="0.25">
      <c r="A52693">
        <v>5131008560</v>
      </c>
      <c r="B52693" t="s">
        <v>12794</v>
      </c>
    </row>
    <row r="52695" spans="1:2" x14ac:dyDescent="0.25">
      <c r="A52695">
        <v>5131008561</v>
      </c>
      <c r="B52695" t="s">
        <v>12795</v>
      </c>
    </row>
    <row r="52697" spans="1:2" x14ac:dyDescent="0.25">
      <c r="A52697">
        <v>5131008562</v>
      </c>
      <c r="B52697" t="s">
        <v>12796</v>
      </c>
    </row>
    <row r="52699" spans="1:2" x14ac:dyDescent="0.25">
      <c r="A52699">
        <v>5131008563</v>
      </c>
      <c r="B52699" t="s">
        <v>12797</v>
      </c>
    </row>
    <row r="52701" spans="1:2" x14ac:dyDescent="0.25">
      <c r="A52701">
        <v>5131008564</v>
      </c>
      <c r="B52701" t="s">
        <v>12798</v>
      </c>
    </row>
    <row r="52703" spans="1:2" x14ac:dyDescent="0.25">
      <c r="A52703">
        <v>5131008567</v>
      </c>
      <c r="B52703" t="s">
        <v>12799</v>
      </c>
    </row>
    <row r="52705" spans="1:2" x14ac:dyDescent="0.25">
      <c r="A52705">
        <v>5131008568</v>
      </c>
      <c r="B52705" t="s">
        <v>12800</v>
      </c>
    </row>
    <row r="52707" spans="1:2" x14ac:dyDescent="0.25">
      <c r="A52707">
        <v>5131008569</v>
      </c>
      <c r="B52707" t="s">
        <v>12801</v>
      </c>
    </row>
    <row r="52709" spans="1:2" x14ac:dyDescent="0.25">
      <c r="A52709">
        <v>5131008570</v>
      </c>
      <c r="B52709" t="s">
        <v>12802</v>
      </c>
    </row>
    <row r="52711" spans="1:2" x14ac:dyDescent="0.25">
      <c r="A52711">
        <v>5131008571</v>
      </c>
      <c r="B52711" t="s">
        <v>12803</v>
      </c>
    </row>
    <row r="52713" spans="1:2" x14ac:dyDescent="0.25">
      <c r="A52713">
        <v>5131008576</v>
      </c>
      <c r="B52713" t="s">
        <v>12804</v>
      </c>
    </row>
    <row r="52715" spans="1:2" x14ac:dyDescent="0.25">
      <c r="A52715">
        <v>5131008577</v>
      </c>
      <c r="B52715" t="s">
        <v>12805</v>
      </c>
    </row>
    <row r="52717" spans="1:2" x14ac:dyDescent="0.25">
      <c r="A52717">
        <v>5131008578</v>
      </c>
      <c r="B52717" t="s">
        <v>12806</v>
      </c>
    </row>
    <row r="52719" spans="1:2" x14ac:dyDescent="0.25">
      <c r="A52719">
        <v>5131008579</v>
      </c>
      <c r="B52719" t="s">
        <v>12807</v>
      </c>
    </row>
    <row r="52721" spans="1:2" x14ac:dyDescent="0.25">
      <c r="A52721">
        <v>5131008580</v>
      </c>
      <c r="B52721" t="s">
        <v>12808</v>
      </c>
    </row>
    <row r="52723" spans="1:2" x14ac:dyDescent="0.25">
      <c r="A52723">
        <v>5131008581</v>
      </c>
      <c r="B52723" t="s">
        <v>12809</v>
      </c>
    </row>
    <row r="52725" spans="1:2" x14ac:dyDescent="0.25">
      <c r="A52725">
        <v>5131008582</v>
      </c>
      <c r="B52725" t="s">
        <v>12810</v>
      </c>
    </row>
    <row r="52727" spans="1:2" x14ac:dyDescent="0.25">
      <c r="A52727">
        <v>5131008585</v>
      </c>
      <c r="B52727" t="s">
        <v>12811</v>
      </c>
    </row>
    <row r="52729" spans="1:2" x14ac:dyDescent="0.25">
      <c r="A52729">
        <v>5131008586</v>
      </c>
      <c r="B52729" t="s">
        <v>12812</v>
      </c>
    </row>
    <row r="52731" spans="1:2" x14ac:dyDescent="0.25">
      <c r="A52731">
        <v>5131008587</v>
      </c>
      <c r="B52731" t="s">
        <v>12813</v>
      </c>
    </row>
    <row r="52733" spans="1:2" x14ac:dyDescent="0.25">
      <c r="A52733">
        <v>5131008589</v>
      </c>
      <c r="B52733" t="s">
        <v>12814</v>
      </c>
    </row>
    <row r="52735" spans="1:2" x14ac:dyDescent="0.25">
      <c r="A52735">
        <v>5131008591</v>
      </c>
      <c r="B52735" t="s">
        <v>12815</v>
      </c>
    </row>
    <row r="52737" spans="1:2" x14ac:dyDescent="0.25">
      <c r="A52737">
        <v>5131008592</v>
      </c>
      <c r="B52737" t="s">
        <v>12816</v>
      </c>
    </row>
    <row r="52739" spans="1:2" x14ac:dyDescent="0.25">
      <c r="A52739">
        <v>5131008594</v>
      </c>
      <c r="B52739" t="s">
        <v>12817</v>
      </c>
    </row>
    <row r="52741" spans="1:2" x14ac:dyDescent="0.25">
      <c r="A52741">
        <v>5131008595</v>
      </c>
      <c r="B52741" t="s">
        <v>12818</v>
      </c>
    </row>
    <row r="52743" spans="1:2" x14ac:dyDescent="0.25">
      <c r="A52743">
        <v>5131008597</v>
      </c>
      <c r="B52743" t="s">
        <v>12819</v>
      </c>
    </row>
    <row r="52745" spans="1:2" x14ac:dyDescent="0.25">
      <c r="A52745">
        <v>5131008598</v>
      </c>
      <c r="B52745" t="s">
        <v>12820</v>
      </c>
    </row>
    <row r="52747" spans="1:2" x14ac:dyDescent="0.25">
      <c r="A52747">
        <v>5131008599</v>
      </c>
      <c r="B52747" t="s">
        <v>12821</v>
      </c>
    </row>
    <row r="52749" spans="1:2" x14ac:dyDescent="0.25">
      <c r="A52749">
        <v>5131008600</v>
      </c>
      <c r="B52749" t="s">
        <v>12822</v>
      </c>
    </row>
    <row r="52751" spans="1:2" x14ac:dyDescent="0.25">
      <c r="A52751">
        <v>5131008602</v>
      </c>
      <c r="B52751" t="s">
        <v>12823</v>
      </c>
    </row>
    <row r="52753" spans="1:2" x14ac:dyDescent="0.25">
      <c r="A52753">
        <v>5131008603</v>
      </c>
      <c r="B52753" t="s">
        <v>12824</v>
      </c>
    </row>
    <row r="52755" spans="1:2" x14ac:dyDescent="0.25">
      <c r="A52755">
        <v>5131008604</v>
      </c>
      <c r="B52755" t="s">
        <v>12825</v>
      </c>
    </row>
    <row r="52757" spans="1:2" x14ac:dyDescent="0.25">
      <c r="A52757">
        <v>5131008605</v>
      </c>
      <c r="B52757" t="s">
        <v>12826</v>
      </c>
    </row>
    <row r="52759" spans="1:2" x14ac:dyDescent="0.25">
      <c r="A52759">
        <v>5131008606</v>
      </c>
      <c r="B52759" t="s">
        <v>12827</v>
      </c>
    </row>
    <row r="52761" spans="1:2" x14ac:dyDescent="0.25">
      <c r="A52761">
        <v>5131008607</v>
      </c>
      <c r="B52761" t="s">
        <v>12828</v>
      </c>
    </row>
    <row r="52763" spans="1:2" x14ac:dyDescent="0.25">
      <c r="A52763">
        <v>5131008609</v>
      </c>
      <c r="B52763" t="s">
        <v>12829</v>
      </c>
    </row>
    <row r="52765" spans="1:2" x14ac:dyDescent="0.25">
      <c r="A52765">
        <v>5131008610</v>
      </c>
      <c r="B52765" t="s">
        <v>12830</v>
      </c>
    </row>
    <row r="52767" spans="1:2" x14ac:dyDescent="0.25">
      <c r="A52767">
        <v>5131008611</v>
      </c>
      <c r="B52767" t="s">
        <v>12831</v>
      </c>
    </row>
    <row r="52769" spans="1:2" x14ac:dyDescent="0.25">
      <c r="A52769">
        <v>5131008613</v>
      </c>
      <c r="B52769" t="s">
        <v>12832</v>
      </c>
    </row>
    <row r="52771" spans="1:2" x14ac:dyDescent="0.25">
      <c r="A52771">
        <v>5131008614</v>
      </c>
      <c r="B52771" t="s">
        <v>12833</v>
      </c>
    </row>
    <row r="52773" spans="1:2" x14ac:dyDescent="0.25">
      <c r="A52773">
        <v>5131008616</v>
      </c>
      <c r="B52773" t="s">
        <v>12834</v>
      </c>
    </row>
    <row r="52775" spans="1:2" x14ac:dyDescent="0.25">
      <c r="A52775">
        <v>5131008617</v>
      </c>
      <c r="B52775" t="s">
        <v>12835</v>
      </c>
    </row>
    <row r="52777" spans="1:2" x14ac:dyDescent="0.25">
      <c r="A52777">
        <v>5131008618</v>
      </c>
      <c r="B52777" t="s">
        <v>12836</v>
      </c>
    </row>
    <row r="52779" spans="1:2" x14ac:dyDescent="0.25">
      <c r="A52779">
        <v>5131008619</v>
      </c>
      <c r="B52779" t="s">
        <v>12837</v>
      </c>
    </row>
    <row r="52781" spans="1:2" x14ac:dyDescent="0.25">
      <c r="A52781">
        <v>5131008620</v>
      </c>
      <c r="B52781" t="s">
        <v>12838</v>
      </c>
    </row>
    <row r="52783" spans="1:2" x14ac:dyDescent="0.25">
      <c r="A52783">
        <v>5131008621</v>
      </c>
      <c r="B52783" t="s">
        <v>12839</v>
      </c>
    </row>
    <row r="52785" spans="1:2" x14ac:dyDescent="0.25">
      <c r="A52785">
        <v>5131008622</v>
      </c>
      <c r="B52785" t="s">
        <v>12840</v>
      </c>
    </row>
    <row r="52787" spans="1:2" x14ac:dyDescent="0.25">
      <c r="A52787">
        <v>5131008623</v>
      </c>
      <c r="B52787" t="s">
        <v>12841</v>
      </c>
    </row>
    <row r="52789" spans="1:2" x14ac:dyDescent="0.25">
      <c r="A52789">
        <v>5131008625</v>
      </c>
      <c r="B52789" t="s">
        <v>12842</v>
      </c>
    </row>
    <row r="52791" spans="1:2" x14ac:dyDescent="0.25">
      <c r="A52791">
        <v>5131008629</v>
      </c>
      <c r="B52791" t="s">
        <v>12843</v>
      </c>
    </row>
    <row r="52793" spans="1:2" x14ac:dyDescent="0.25">
      <c r="A52793">
        <v>5131008631</v>
      </c>
      <c r="B52793" t="s">
        <v>12844</v>
      </c>
    </row>
    <row r="52795" spans="1:2" x14ac:dyDescent="0.25">
      <c r="A52795">
        <v>5131008632</v>
      </c>
      <c r="B52795" t="s">
        <v>12845</v>
      </c>
    </row>
    <row r="52797" spans="1:2" x14ac:dyDescent="0.25">
      <c r="A52797">
        <v>5131008633</v>
      </c>
      <c r="B52797" t="s">
        <v>12846</v>
      </c>
    </row>
    <row r="52799" spans="1:2" x14ac:dyDescent="0.25">
      <c r="A52799">
        <v>5131008634</v>
      </c>
      <c r="B52799" t="s">
        <v>12847</v>
      </c>
    </row>
    <row r="52801" spans="1:2" x14ac:dyDescent="0.25">
      <c r="A52801">
        <v>5131008635</v>
      </c>
      <c r="B52801" t="s">
        <v>12848</v>
      </c>
    </row>
    <row r="52803" spans="1:2" x14ac:dyDescent="0.25">
      <c r="A52803">
        <v>5131008636</v>
      </c>
      <c r="B52803" t="s">
        <v>12849</v>
      </c>
    </row>
    <row r="52805" spans="1:2" x14ac:dyDescent="0.25">
      <c r="A52805">
        <v>5131008637</v>
      </c>
      <c r="B52805" t="s">
        <v>12850</v>
      </c>
    </row>
    <row r="52807" spans="1:2" x14ac:dyDescent="0.25">
      <c r="A52807">
        <v>5131008638</v>
      </c>
      <c r="B52807" t="s">
        <v>12851</v>
      </c>
    </row>
    <row r="52809" spans="1:2" x14ac:dyDescent="0.25">
      <c r="A52809">
        <v>5131008639</v>
      </c>
      <c r="B52809" t="s">
        <v>12852</v>
      </c>
    </row>
    <row r="52811" spans="1:2" x14ac:dyDescent="0.25">
      <c r="A52811">
        <v>5131008641</v>
      </c>
      <c r="B52811" t="s">
        <v>12853</v>
      </c>
    </row>
    <row r="52813" spans="1:2" x14ac:dyDescent="0.25">
      <c r="A52813">
        <v>5131008642</v>
      </c>
      <c r="B52813" t="s">
        <v>12854</v>
      </c>
    </row>
    <row r="52815" spans="1:2" x14ac:dyDescent="0.25">
      <c r="A52815">
        <v>5131008643</v>
      </c>
      <c r="B52815" t="s">
        <v>12855</v>
      </c>
    </row>
    <row r="52817" spans="1:3" x14ac:dyDescent="0.25">
      <c r="A52817">
        <v>5131008645</v>
      </c>
      <c r="B52817" t="s">
        <v>12856</v>
      </c>
    </row>
    <row r="52819" spans="1:3" x14ac:dyDescent="0.25">
      <c r="A52819">
        <v>5131008646</v>
      </c>
      <c r="B52819" t="s">
        <v>12857</v>
      </c>
    </row>
    <row r="52821" spans="1:3" x14ac:dyDescent="0.25">
      <c r="A52821">
        <v>5131008647</v>
      </c>
      <c r="B52821" t="s">
        <v>12858</v>
      </c>
    </row>
    <row r="52823" spans="1:3" x14ac:dyDescent="0.25">
      <c r="A52823">
        <v>5131008648</v>
      </c>
      <c r="B52823" t="s">
        <v>12859</v>
      </c>
      <c r="C52823" s="446">
        <v>4960673122224</v>
      </c>
    </row>
    <row r="52825" spans="1:3" x14ac:dyDescent="0.25">
      <c r="A52825">
        <v>5131008649</v>
      </c>
      <c r="B52825" t="s">
        <v>12860</v>
      </c>
    </row>
    <row r="52827" spans="1:3" x14ac:dyDescent="0.25">
      <c r="A52827">
        <v>5131008651</v>
      </c>
      <c r="B52827" t="s">
        <v>12861</v>
      </c>
    </row>
    <row r="52829" spans="1:3" x14ac:dyDescent="0.25">
      <c r="A52829">
        <v>5131008652</v>
      </c>
      <c r="B52829" t="s">
        <v>12862</v>
      </c>
    </row>
    <row r="52831" spans="1:3" x14ac:dyDescent="0.25">
      <c r="A52831">
        <v>5131008656</v>
      </c>
      <c r="B52831" t="s">
        <v>12863</v>
      </c>
    </row>
    <row r="52833" spans="1:2" x14ac:dyDescent="0.25">
      <c r="A52833">
        <v>5131008657</v>
      </c>
      <c r="B52833" t="s">
        <v>12864</v>
      </c>
    </row>
    <row r="52835" spans="1:2" x14ac:dyDescent="0.25">
      <c r="A52835">
        <v>5131008668</v>
      </c>
      <c r="B52835" t="s">
        <v>12865</v>
      </c>
    </row>
    <row r="52837" spans="1:2" x14ac:dyDescent="0.25">
      <c r="A52837">
        <v>5131008669</v>
      </c>
      <c r="B52837" t="s">
        <v>12866</v>
      </c>
    </row>
    <row r="52839" spans="1:2" x14ac:dyDescent="0.25">
      <c r="A52839">
        <v>5131008670</v>
      </c>
      <c r="B52839" t="s">
        <v>12863</v>
      </c>
    </row>
    <row r="52841" spans="1:2" x14ac:dyDescent="0.25">
      <c r="A52841">
        <v>5131008671</v>
      </c>
      <c r="B52841" t="s">
        <v>12867</v>
      </c>
    </row>
    <row r="52843" spans="1:2" x14ac:dyDescent="0.25">
      <c r="A52843">
        <v>5131008676</v>
      </c>
      <c r="B52843" t="s">
        <v>12868</v>
      </c>
    </row>
    <row r="52845" spans="1:2" x14ac:dyDescent="0.25">
      <c r="A52845">
        <v>5131008680</v>
      </c>
      <c r="B52845" t="s">
        <v>12869</v>
      </c>
    </row>
    <row r="52847" spans="1:2" x14ac:dyDescent="0.25">
      <c r="A52847">
        <v>5131008682</v>
      </c>
      <c r="B52847" t="s">
        <v>12870</v>
      </c>
    </row>
    <row r="52849" spans="1:2" x14ac:dyDescent="0.25">
      <c r="A52849">
        <v>5131008683</v>
      </c>
      <c r="B52849" t="s">
        <v>12871</v>
      </c>
    </row>
    <row r="52851" spans="1:2" x14ac:dyDescent="0.25">
      <c r="A52851">
        <v>5131008684</v>
      </c>
      <c r="B52851" t="s">
        <v>12872</v>
      </c>
    </row>
    <row r="52853" spans="1:2" x14ac:dyDescent="0.25">
      <c r="A52853">
        <v>5131008688</v>
      </c>
      <c r="B52853" t="s">
        <v>12873</v>
      </c>
    </row>
    <row r="52855" spans="1:2" x14ac:dyDescent="0.25">
      <c r="A52855">
        <v>5131008697</v>
      </c>
      <c r="B52855" t="s">
        <v>12874</v>
      </c>
    </row>
    <row r="52857" spans="1:2" x14ac:dyDescent="0.25">
      <c r="A52857">
        <v>5131008703</v>
      </c>
      <c r="B52857" t="s">
        <v>12875</v>
      </c>
    </row>
    <row r="52859" spans="1:2" x14ac:dyDescent="0.25">
      <c r="A52859">
        <v>5131008706</v>
      </c>
      <c r="B52859" t="s">
        <v>12876</v>
      </c>
    </row>
    <row r="52861" spans="1:2" x14ac:dyDescent="0.25">
      <c r="A52861">
        <v>5131008710</v>
      </c>
      <c r="B52861" t="s">
        <v>12877</v>
      </c>
    </row>
    <row r="52863" spans="1:2" x14ac:dyDescent="0.25">
      <c r="A52863">
        <v>5131008723</v>
      </c>
      <c r="B52863" t="s">
        <v>12878</v>
      </c>
    </row>
    <row r="52865" spans="1:2" x14ac:dyDescent="0.25">
      <c r="A52865">
        <v>5131008725</v>
      </c>
      <c r="B52865" t="s">
        <v>12879</v>
      </c>
    </row>
    <row r="52867" spans="1:2" x14ac:dyDescent="0.25">
      <c r="A52867">
        <v>5131008728</v>
      </c>
      <c r="B52867" t="s">
        <v>12880</v>
      </c>
    </row>
    <row r="52869" spans="1:2" x14ac:dyDescent="0.25">
      <c r="A52869">
        <v>5131008733</v>
      </c>
      <c r="B52869" t="s">
        <v>12881</v>
      </c>
    </row>
    <row r="52871" spans="1:2" x14ac:dyDescent="0.25">
      <c r="A52871">
        <v>5131008734</v>
      </c>
      <c r="B52871" t="s">
        <v>12882</v>
      </c>
    </row>
    <row r="52873" spans="1:2" x14ac:dyDescent="0.25">
      <c r="A52873">
        <v>5131008741</v>
      </c>
      <c r="B52873" t="s">
        <v>12883</v>
      </c>
    </row>
    <row r="52875" spans="1:2" x14ac:dyDescent="0.25">
      <c r="A52875">
        <v>5131008745</v>
      </c>
      <c r="B52875" t="s">
        <v>12884</v>
      </c>
    </row>
    <row r="52877" spans="1:2" x14ac:dyDescent="0.25">
      <c r="A52877">
        <v>5131008752</v>
      </c>
      <c r="B52877" t="s">
        <v>12885</v>
      </c>
    </row>
    <row r="52879" spans="1:2" x14ac:dyDescent="0.25">
      <c r="A52879">
        <v>5131008753</v>
      </c>
      <c r="B52879" t="s">
        <v>12886</v>
      </c>
    </row>
    <row r="52881" spans="1:2" x14ac:dyDescent="0.25">
      <c r="A52881">
        <v>5131008755</v>
      </c>
      <c r="B52881" t="s">
        <v>3378</v>
      </c>
    </row>
    <row r="52883" spans="1:2" x14ac:dyDescent="0.25">
      <c r="A52883">
        <v>5131008756</v>
      </c>
      <c r="B52883" t="s">
        <v>12887</v>
      </c>
    </row>
    <row r="52885" spans="1:2" x14ac:dyDescent="0.25">
      <c r="A52885">
        <v>5131008757</v>
      </c>
      <c r="B52885" t="s">
        <v>12888</v>
      </c>
    </row>
    <row r="52887" spans="1:2" x14ac:dyDescent="0.25">
      <c r="A52887">
        <v>5131008758</v>
      </c>
      <c r="B52887" t="s">
        <v>12889</v>
      </c>
    </row>
    <row r="52889" spans="1:2" x14ac:dyDescent="0.25">
      <c r="A52889">
        <v>5131008759</v>
      </c>
      <c r="B52889" t="s">
        <v>12890</v>
      </c>
    </row>
    <row r="52891" spans="1:2" x14ac:dyDescent="0.25">
      <c r="A52891">
        <v>5131008761</v>
      </c>
      <c r="B52891" t="s">
        <v>12891</v>
      </c>
    </row>
    <row r="52893" spans="1:2" x14ac:dyDescent="0.25">
      <c r="A52893">
        <v>5131008762</v>
      </c>
      <c r="B52893" t="s">
        <v>12892</v>
      </c>
    </row>
    <row r="52895" spans="1:2" x14ac:dyDescent="0.25">
      <c r="A52895">
        <v>5131008765</v>
      </c>
      <c r="B52895" t="s">
        <v>12893</v>
      </c>
    </row>
    <row r="52897" spans="1:2" x14ac:dyDescent="0.25">
      <c r="A52897">
        <v>5131008769</v>
      </c>
      <c r="B52897" t="s">
        <v>12894</v>
      </c>
    </row>
    <row r="52899" spans="1:2" x14ac:dyDescent="0.25">
      <c r="A52899">
        <v>5131008773</v>
      </c>
      <c r="B52899" t="s">
        <v>12895</v>
      </c>
    </row>
    <row r="52901" spans="1:2" x14ac:dyDescent="0.25">
      <c r="A52901">
        <v>5131008776</v>
      </c>
      <c r="B52901" t="s">
        <v>12896</v>
      </c>
    </row>
    <row r="52903" spans="1:2" x14ac:dyDescent="0.25">
      <c r="A52903">
        <v>5131008791</v>
      </c>
      <c r="B52903" t="s">
        <v>12897</v>
      </c>
    </row>
    <row r="52905" spans="1:2" x14ac:dyDescent="0.25">
      <c r="A52905">
        <v>5131008792</v>
      </c>
      <c r="B52905" t="s">
        <v>12898</v>
      </c>
    </row>
    <row r="52907" spans="1:2" x14ac:dyDescent="0.25">
      <c r="A52907">
        <v>5131008797</v>
      </c>
      <c r="B52907" t="s">
        <v>12899</v>
      </c>
    </row>
    <row r="52909" spans="1:2" x14ac:dyDescent="0.25">
      <c r="A52909">
        <v>5131008802</v>
      </c>
      <c r="B52909" t="s">
        <v>12900</v>
      </c>
    </row>
    <row r="52911" spans="1:2" x14ac:dyDescent="0.25">
      <c r="A52911">
        <v>5131008803</v>
      </c>
      <c r="B52911" t="s">
        <v>12901</v>
      </c>
    </row>
    <row r="52913" spans="1:2" x14ac:dyDescent="0.25">
      <c r="A52913">
        <v>5131008804</v>
      </c>
      <c r="B52913" t="s">
        <v>12259</v>
      </c>
    </row>
    <row r="52915" spans="1:2" x14ac:dyDescent="0.25">
      <c r="A52915">
        <v>5131008805</v>
      </c>
      <c r="B52915" t="s">
        <v>12902</v>
      </c>
    </row>
    <row r="52917" spans="1:2" x14ac:dyDescent="0.25">
      <c r="A52917">
        <v>5131008806</v>
      </c>
      <c r="B52917" t="s">
        <v>12903</v>
      </c>
    </row>
    <row r="52919" spans="1:2" x14ac:dyDescent="0.25">
      <c r="A52919">
        <v>5131008807</v>
      </c>
      <c r="B52919" t="s">
        <v>12904</v>
      </c>
    </row>
    <row r="52921" spans="1:2" x14ac:dyDescent="0.25">
      <c r="A52921">
        <v>5131008809</v>
      </c>
      <c r="B52921" t="s">
        <v>12905</v>
      </c>
    </row>
    <row r="52923" spans="1:2" x14ac:dyDescent="0.25">
      <c r="A52923">
        <v>5131008810</v>
      </c>
      <c r="B52923" t="s">
        <v>12906</v>
      </c>
    </row>
    <row r="52925" spans="1:2" x14ac:dyDescent="0.25">
      <c r="A52925">
        <v>5131008811</v>
      </c>
      <c r="B52925" t="s">
        <v>12907</v>
      </c>
    </row>
    <row r="52927" spans="1:2" x14ac:dyDescent="0.25">
      <c r="A52927">
        <v>5131008812</v>
      </c>
      <c r="B52927" t="s">
        <v>12908</v>
      </c>
    </row>
    <row r="52929" spans="1:2" x14ac:dyDescent="0.25">
      <c r="A52929">
        <v>5131008813</v>
      </c>
      <c r="B52929" t="s">
        <v>12909</v>
      </c>
    </row>
    <row r="52931" spans="1:2" x14ac:dyDescent="0.25">
      <c r="A52931">
        <v>5131008817</v>
      </c>
      <c r="B52931" t="s">
        <v>12910</v>
      </c>
    </row>
    <row r="52933" spans="1:2" x14ac:dyDescent="0.25">
      <c r="A52933">
        <v>5131008818</v>
      </c>
      <c r="B52933" t="s">
        <v>12911</v>
      </c>
    </row>
    <row r="52935" spans="1:2" x14ac:dyDescent="0.25">
      <c r="A52935">
        <v>5131008819</v>
      </c>
      <c r="B52935" t="s">
        <v>12912</v>
      </c>
    </row>
    <row r="52937" spans="1:2" x14ac:dyDescent="0.25">
      <c r="A52937">
        <v>5131008820</v>
      </c>
      <c r="B52937" t="s">
        <v>12913</v>
      </c>
    </row>
    <row r="52939" spans="1:2" x14ac:dyDescent="0.25">
      <c r="A52939">
        <v>5131008822</v>
      </c>
      <c r="B52939" t="s">
        <v>12914</v>
      </c>
    </row>
    <row r="52941" spans="1:2" x14ac:dyDescent="0.25">
      <c r="A52941">
        <v>5131008824</v>
      </c>
      <c r="B52941" t="s">
        <v>12915</v>
      </c>
    </row>
    <row r="52943" spans="1:2" x14ac:dyDescent="0.25">
      <c r="A52943">
        <v>5131008851</v>
      </c>
      <c r="B52943" t="s">
        <v>12916</v>
      </c>
    </row>
    <row r="52945" spans="1:2" x14ac:dyDescent="0.25">
      <c r="A52945">
        <v>5131008864</v>
      </c>
      <c r="B52945" t="s">
        <v>12917</v>
      </c>
    </row>
    <row r="52947" spans="1:2" x14ac:dyDescent="0.25">
      <c r="A52947">
        <v>5131008867</v>
      </c>
      <c r="B52947" t="s">
        <v>12918</v>
      </c>
    </row>
    <row r="52949" spans="1:2" x14ac:dyDescent="0.25">
      <c r="A52949">
        <v>5131008879</v>
      </c>
      <c r="B52949" t="s">
        <v>12919</v>
      </c>
    </row>
    <row r="52951" spans="1:2" x14ac:dyDescent="0.25">
      <c r="A52951">
        <v>5131008880</v>
      </c>
      <c r="B52951" t="s">
        <v>12920</v>
      </c>
    </row>
    <row r="52953" spans="1:2" x14ac:dyDescent="0.25">
      <c r="A52953">
        <v>5131008888</v>
      </c>
      <c r="B52953" t="s">
        <v>12921</v>
      </c>
    </row>
    <row r="52955" spans="1:2" x14ac:dyDescent="0.25">
      <c r="A52955">
        <v>5131008897</v>
      </c>
      <c r="B52955" t="s">
        <v>12922</v>
      </c>
    </row>
    <row r="52957" spans="1:2" x14ac:dyDescent="0.25">
      <c r="A52957">
        <v>5131008908</v>
      </c>
      <c r="B52957" t="s">
        <v>4250</v>
      </c>
    </row>
    <row r="52959" spans="1:2" x14ac:dyDescent="0.25">
      <c r="A52959">
        <v>5131008909</v>
      </c>
      <c r="B52959" t="s">
        <v>12923</v>
      </c>
    </row>
    <row r="52961" spans="1:2" x14ac:dyDescent="0.25">
      <c r="A52961">
        <v>5131008913</v>
      </c>
      <c r="B52961" t="s">
        <v>12924</v>
      </c>
    </row>
    <row r="52963" spans="1:2" x14ac:dyDescent="0.25">
      <c r="A52963">
        <v>5131008924</v>
      </c>
      <c r="B52963" t="s">
        <v>12925</v>
      </c>
    </row>
    <row r="52965" spans="1:2" x14ac:dyDescent="0.25">
      <c r="A52965">
        <v>5131008925</v>
      </c>
      <c r="B52965" t="s">
        <v>12926</v>
      </c>
    </row>
    <row r="52967" spans="1:2" x14ac:dyDescent="0.25">
      <c r="A52967">
        <v>5131008926</v>
      </c>
      <c r="B52967" t="s">
        <v>12927</v>
      </c>
    </row>
    <row r="52969" spans="1:2" x14ac:dyDescent="0.25">
      <c r="A52969">
        <v>5131008931</v>
      </c>
      <c r="B52969" t="s">
        <v>12928</v>
      </c>
    </row>
    <row r="52971" spans="1:2" x14ac:dyDescent="0.25">
      <c r="A52971">
        <v>5131008937</v>
      </c>
      <c r="B52971" t="s">
        <v>12929</v>
      </c>
    </row>
    <row r="52973" spans="1:2" x14ac:dyDescent="0.25">
      <c r="A52973">
        <v>5131008938</v>
      </c>
      <c r="B52973" t="s">
        <v>12930</v>
      </c>
    </row>
    <row r="52975" spans="1:2" x14ac:dyDescent="0.25">
      <c r="A52975">
        <v>5131008940</v>
      </c>
      <c r="B52975" t="s">
        <v>12931</v>
      </c>
    </row>
    <row r="52977" spans="1:2" x14ac:dyDescent="0.25">
      <c r="A52977">
        <v>5131008943</v>
      </c>
      <c r="B52977" t="s">
        <v>12932</v>
      </c>
    </row>
    <row r="52979" spans="1:2" x14ac:dyDescent="0.25">
      <c r="A52979">
        <v>5131008947</v>
      </c>
      <c r="B52979" t="s">
        <v>12933</v>
      </c>
    </row>
    <row r="52981" spans="1:2" x14ac:dyDescent="0.25">
      <c r="A52981">
        <v>5131008953</v>
      </c>
      <c r="B52981" t="s">
        <v>12934</v>
      </c>
    </row>
    <row r="52983" spans="1:2" x14ac:dyDescent="0.25">
      <c r="A52983">
        <v>5131008954</v>
      </c>
      <c r="B52983" t="s">
        <v>12935</v>
      </c>
    </row>
    <row r="52985" spans="1:2" x14ac:dyDescent="0.25">
      <c r="A52985">
        <v>5131008959</v>
      </c>
      <c r="B52985" t="s">
        <v>12936</v>
      </c>
    </row>
    <row r="52987" spans="1:2" x14ac:dyDescent="0.25">
      <c r="A52987">
        <v>5131008961</v>
      </c>
      <c r="B52987" t="s">
        <v>12937</v>
      </c>
    </row>
    <row r="52989" spans="1:2" x14ac:dyDescent="0.25">
      <c r="A52989">
        <v>5131008963</v>
      </c>
      <c r="B52989" t="s">
        <v>12938</v>
      </c>
    </row>
    <row r="52991" spans="1:2" x14ac:dyDescent="0.25">
      <c r="A52991">
        <v>5131008964</v>
      </c>
      <c r="B52991" t="s">
        <v>12939</v>
      </c>
    </row>
    <row r="52993" spans="1:2" x14ac:dyDescent="0.25">
      <c r="A52993">
        <v>5131008969</v>
      </c>
      <c r="B52993" t="s">
        <v>12940</v>
      </c>
    </row>
    <row r="52995" spans="1:2" x14ac:dyDescent="0.25">
      <c r="A52995">
        <v>5131008973</v>
      </c>
      <c r="B52995" t="s">
        <v>12941</v>
      </c>
    </row>
    <row r="52997" spans="1:2" x14ac:dyDescent="0.25">
      <c r="A52997">
        <v>5131008974</v>
      </c>
      <c r="B52997" t="s">
        <v>12942</v>
      </c>
    </row>
    <row r="52999" spans="1:2" x14ac:dyDescent="0.25">
      <c r="A52999">
        <v>5131008987</v>
      </c>
      <c r="B52999" t="s">
        <v>12943</v>
      </c>
    </row>
    <row r="53001" spans="1:2" x14ac:dyDescent="0.25">
      <c r="A53001">
        <v>5131008988</v>
      </c>
      <c r="B53001" t="s">
        <v>12944</v>
      </c>
    </row>
    <row r="53003" spans="1:2" x14ac:dyDescent="0.25">
      <c r="A53003">
        <v>5131008992</v>
      </c>
      <c r="B53003" t="s">
        <v>12945</v>
      </c>
    </row>
    <row r="53005" spans="1:2" x14ac:dyDescent="0.25">
      <c r="A53005">
        <v>5131008993</v>
      </c>
      <c r="B53005" t="s">
        <v>12946</v>
      </c>
    </row>
    <row r="53007" spans="1:2" x14ac:dyDescent="0.25">
      <c r="A53007">
        <v>5131008994</v>
      </c>
      <c r="B53007" t="s">
        <v>12947</v>
      </c>
    </row>
    <row r="53009" spans="1:2" x14ac:dyDescent="0.25">
      <c r="A53009">
        <v>5131008996</v>
      </c>
      <c r="B53009" t="s">
        <v>12948</v>
      </c>
    </row>
    <row r="53011" spans="1:2" x14ac:dyDescent="0.25">
      <c r="A53011">
        <v>5131008997</v>
      </c>
      <c r="B53011" t="s">
        <v>12949</v>
      </c>
    </row>
    <row r="53013" spans="1:2" x14ac:dyDescent="0.25">
      <c r="A53013">
        <v>5131008999</v>
      </c>
      <c r="B53013" t="s">
        <v>12950</v>
      </c>
    </row>
    <row r="53015" spans="1:2" x14ac:dyDescent="0.25">
      <c r="A53015">
        <v>5131009001</v>
      </c>
      <c r="B53015" t="s">
        <v>12951</v>
      </c>
    </row>
    <row r="53017" spans="1:2" x14ac:dyDescent="0.25">
      <c r="A53017">
        <v>5131009002</v>
      </c>
      <c r="B53017" t="s">
        <v>12952</v>
      </c>
    </row>
    <row r="53019" spans="1:2" x14ac:dyDescent="0.25">
      <c r="A53019">
        <v>5131009004</v>
      </c>
      <c r="B53019" t="s">
        <v>12953</v>
      </c>
    </row>
    <row r="53021" spans="1:2" x14ac:dyDescent="0.25">
      <c r="A53021">
        <v>5131009006</v>
      </c>
      <c r="B53021" t="s">
        <v>12954</v>
      </c>
    </row>
    <row r="53023" spans="1:2" x14ac:dyDescent="0.25">
      <c r="A53023">
        <v>5131009011</v>
      </c>
      <c r="B53023" t="s">
        <v>12955</v>
      </c>
    </row>
    <row r="53025" spans="1:2" x14ac:dyDescent="0.25">
      <c r="A53025">
        <v>5131009012</v>
      </c>
      <c r="B53025" t="s">
        <v>12956</v>
      </c>
    </row>
    <row r="53027" spans="1:2" x14ac:dyDescent="0.25">
      <c r="A53027">
        <v>5131009014</v>
      </c>
      <c r="B53027" t="s">
        <v>12957</v>
      </c>
    </row>
    <row r="53029" spans="1:2" x14ac:dyDescent="0.25">
      <c r="A53029">
        <v>5131009019</v>
      </c>
      <c r="B53029" t="s">
        <v>12958</v>
      </c>
    </row>
    <row r="53031" spans="1:2" x14ac:dyDescent="0.25">
      <c r="A53031">
        <v>5131009020</v>
      </c>
      <c r="B53031" t="s">
        <v>12959</v>
      </c>
    </row>
    <row r="53033" spans="1:2" x14ac:dyDescent="0.25">
      <c r="A53033">
        <v>5131009021</v>
      </c>
      <c r="B53033" t="s">
        <v>12960</v>
      </c>
    </row>
    <row r="53035" spans="1:2" x14ac:dyDescent="0.25">
      <c r="A53035">
        <v>5131009024</v>
      </c>
      <c r="B53035" t="s">
        <v>12961</v>
      </c>
    </row>
    <row r="53037" spans="1:2" x14ac:dyDescent="0.25">
      <c r="A53037">
        <v>5131009025</v>
      </c>
      <c r="B53037" t="s">
        <v>12962</v>
      </c>
    </row>
    <row r="53039" spans="1:2" x14ac:dyDescent="0.25">
      <c r="A53039">
        <v>5131009038</v>
      </c>
      <c r="B53039" t="s">
        <v>12963</v>
      </c>
    </row>
    <row r="53041" spans="1:2" x14ac:dyDescent="0.25">
      <c r="A53041">
        <v>5131009058</v>
      </c>
      <c r="B53041" t="s">
        <v>12964</v>
      </c>
    </row>
    <row r="53043" spans="1:2" x14ac:dyDescent="0.25">
      <c r="A53043">
        <v>5131009059</v>
      </c>
      <c r="B53043" t="s">
        <v>12965</v>
      </c>
    </row>
    <row r="53045" spans="1:2" x14ac:dyDescent="0.25">
      <c r="A53045">
        <v>5131009062</v>
      </c>
      <c r="B53045" t="s">
        <v>12966</v>
      </c>
    </row>
    <row r="53047" spans="1:2" x14ac:dyDescent="0.25">
      <c r="A53047">
        <v>5131009067</v>
      </c>
      <c r="B53047" t="s">
        <v>12967</v>
      </c>
    </row>
    <row r="53049" spans="1:2" x14ac:dyDescent="0.25">
      <c r="A53049">
        <v>5131009068</v>
      </c>
      <c r="B53049" t="s">
        <v>12968</v>
      </c>
    </row>
    <row r="53051" spans="1:2" x14ac:dyDescent="0.25">
      <c r="A53051">
        <v>5131009072</v>
      </c>
      <c r="B53051" t="s">
        <v>12969</v>
      </c>
    </row>
    <row r="53053" spans="1:2" x14ac:dyDescent="0.25">
      <c r="A53053">
        <v>5131009073</v>
      </c>
      <c r="B53053" t="s">
        <v>12970</v>
      </c>
    </row>
    <row r="53055" spans="1:2" x14ac:dyDescent="0.25">
      <c r="A53055">
        <v>5131009074</v>
      </c>
      <c r="B53055" t="s">
        <v>12970</v>
      </c>
    </row>
    <row r="53057" spans="1:2" x14ac:dyDescent="0.25">
      <c r="A53057">
        <v>5131009077</v>
      </c>
      <c r="B53057" t="s">
        <v>12971</v>
      </c>
    </row>
    <row r="53059" spans="1:2" x14ac:dyDescent="0.25">
      <c r="A53059">
        <v>5131009079</v>
      </c>
      <c r="B53059" t="s">
        <v>3342</v>
      </c>
    </row>
    <row r="53061" spans="1:2" x14ac:dyDescent="0.25">
      <c r="A53061">
        <v>5131009080</v>
      </c>
      <c r="B53061" t="s">
        <v>12972</v>
      </c>
    </row>
    <row r="53063" spans="1:2" x14ac:dyDescent="0.25">
      <c r="A53063">
        <v>5131009081</v>
      </c>
      <c r="B53063" t="s">
        <v>12973</v>
      </c>
    </row>
    <row r="53065" spans="1:2" x14ac:dyDescent="0.25">
      <c r="A53065">
        <v>5131009082</v>
      </c>
      <c r="B53065" t="s">
        <v>12974</v>
      </c>
    </row>
    <row r="53067" spans="1:2" x14ac:dyDescent="0.25">
      <c r="A53067">
        <v>5131009084</v>
      </c>
      <c r="B53067" t="s">
        <v>12975</v>
      </c>
    </row>
    <row r="53069" spans="1:2" x14ac:dyDescent="0.25">
      <c r="A53069">
        <v>5131009089</v>
      </c>
      <c r="B53069" t="s">
        <v>12976</v>
      </c>
    </row>
    <row r="53071" spans="1:2" x14ac:dyDescent="0.25">
      <c r="A53071">
        <v>5131009091</v>
      </c>
      <c r="B53071" t="s">
        <v>12977</v>
      </c>
    </row>
    <row r="53073" spans="1:2" x14ac:dyDescent="0.25">
      <c r="A53073">
        <v>5131009092</v>
      </c>
      <c r="B53073" t="s">
        <v>12978</v>
      </c>
    </row>
    <row r="53075" spans="1:2" x14ac:dyDescent="0.25">
      <c r="A53075">
        <v>5131009093</v>
      </c>
      <c r="B53075" t="s">
        <v>12979</v>
      </c>
    </row>
    <row r="53077" spans="1:2" x14ac:dyDescent="0.25">
      <c r="A53077">
        <v>5131009100</v>
      </c>
      <c r="B53077" t="s">
        <v>12980</v>
      </c>
    </row>
    <row r="53079" spans="1:2" x14ac:dyDescent="0.25">
      <c r="A53079">
        <v>5131009102</v>
      </c>
      <c r="B53079" t="s">
        <v>12981</v>
      </c>
    </row>
    <row r="53081" spans="1:2" x14ac:dyDescent="0.25">
      <c r="A53081">
        <v>5131009105</v>
      </c>
      <c r="B53081" t="s">
        <v>12982</v>
      </c>
    </row>
    <row r="53083" spans="1:2" x14ac:dyDescent="0.25">
      <c r="A53083">
        <v>5131009109</v>
      </c>
      <c r="B53083" t="s">
        <v>12983</v>
      </c>
    </row>
    <row r="53085" spans="1:2" x14ac:dyDescent="0.25">
      <c r="A53085">
        <v>5131009110</v>
      </c>
      <c r="B53085" t="s">
        <v>12984</v>
      </c>
    </row>
    <row r="53087" spans="1:2" x14ac:dyDescent="0.25">
      <c r="A53087">
        <v>5131009113</v>
      </c>
      <c r="B53087" t="s">
        <v>12985</v>
      </c>
    </row>
    <row r="53089" spans="1:2" x14ac:dyDescent="0.25">
      <c r="A53089">
        <v>5131009114</v>
      </c>
      <c r="B53089" t="s">
        <v>12986</v>
      </c>
    </row>
    <row r="53091" spans="1:2" x14ac:dyDescent="0.25">
      <c r="A53091">
        <v>5131009115</v>
      </c>
      <c r="B53091" t="s">
        <v>12987</v>
      </c>
    </row>
    <row r="53093" spans="1:2" x14ac:dyDescent="0.25">
      <c r="A53093">
        <v>5131009122</v>
      </c>
      <c r="B53093" t="s">
        <v>12988</v>
      </c>
    </row>
    <row r="53095" spans="1:2" x14ac:dyDescent="0.25">
      <c r="A53095">
        <v>5131009123</v>
      </c>
      <c r="B53095" t="s">
        <v>12989</v>
      </c>
    </row>
    <row r="53097" spans="1:2" x14ac:dyDescent="0.25">
      <c r="A53097">
        <v>5131009124</v>
      </c>
      <c r="B53097" t="s">
        <v>12990</v>
      </c>
    </row>
    <row r="53099" spans="1:2" x14ac:dyDescent="0.25">
      <c r="A53099">
        <v>5131009125</v>
      </c>
      <c r="B53099" t="s">
        <v>12991</v>
      </c>
    </row>
    <row r="53101" spans="1:2" x14ac:dyDescent="0.25">
      <c r="A53101">
        <v>5131009126</v>
      </c>
      <c r="B53101" t="s">
        <v>12992</v>
      </c>
    </row>
    <row r="53103" spans="1:2" x14ac:dyDescent="0.25">
      <c r="A53103">
        <v>5131009127</v>
      </c>
      <c r="B53103" t="s">
        <v>12993</v>
      </c>
    </row>
    <row r="53105" spans="1:2" x14ac:dyDescent="0.25">
      <c r="A53105">
        <v>5131009130</v>
      </c>
      <c r="B53105" t="s">
        <v>12994</v>
      </c>
    </row>
    <row r="53107" spans="1:2" x14ac:dyDescent="0.25">
      <c r="A53107">
        <v>5131009131</v>
      </c>
      <c r="B53107" t="s">
        <v>12995</v>
      </c>
    </row>
    <row r="53109" spans="1:2" x14ac:dyDescent="0.25">
      <c r="A53109">
        <v>5131009132</v>
      </c>
      <c r="B53109" t="s">
        <v>12996</v>
      </c>
    </row>
    <row r="53111" spans="1:2" x14ac:dyDescent="0.25">
      <c r="A53111">
        <v>5131009134</v>
      </c>
      <c r="B53111" t="s">
        <v>12997</v>
      </c>
    </row>
    <row r="53113" spans="1:2" x14ac:dyDescent="0.25">
      <c r="A53113">
        <v>5131009135</v>
      </c>
      <c r="B53113" t="s">
        <v>12998</v>
      </c>
    </row>
    <row r="53115" spans="1:2" x14ac:dyDescent="0.25">
      <c r="A53115">
        <v>5131009139</v>
      </c>
      <c r="B53115" t="s">
        <v>12999</v>
      </c>
    </row>
    <row r="53117" spans="1:2" x14ac:dyDescent="0.25">
      <c r="A53117">
        <v>5131009140</v>
      </c>
      <c r="B53117" t="s">
        <v>13000</v>
      </c>
    </row>
    <row r="53119" spans="1:2" x14ac:dyDescent="0.25">
      <c r="A53119">
        <v>5131009141</v>
      </c>
      <c r="B53119" t="s">
        <v>13001</v>
      </c>
    </row>
    <row r="53121" spans="1:2" x14ac:dyDescent="0.25">
      <c r="A53121">
        <v>5131009143</v>
      </c>
      <c r="B53121" t="s">
        <v>13002</v>
      </c>
    </row>
    <row r="53123" spans="1:2" x14ac:dyDescent="0.25">
      <c r="A53123">
        <v>5131009149</v>
      </c>
      <c r="B53123" t="s">
        <v>13003</v>
      </c>
    </row>
    <row r="53125" spans="1:2" x14ac:dyDescent="0.25">
      <c r="A53125">
        <v>5131009150</v>
      </c>
      <c r="B53125" t="s">
        <v>13004</v>
      </c>
    </row>
    <row r="53127" spans="1:2" x14ac:dyDescent="0.25">
      <c r="A53127">
        <v>5131009151</v>
      </c>
      <c r="B53127" t="s">
        <v>13005</v>
      </c>
    </row>
    <row r="53129" spans="1:2" x14ac:dyDescent="0.25">
      <c r="A53129">
        <v>5131009152</v>
      </c>
      <c r="B53129" t="s">
        <v>3368</v>
      </c>
    </row>
    <row r="53131" spans="1:2" x14ac:dyDescent="0.25">
      <c r="A53131">
        <v>5131009153</v>
      </c>
      <c r="B53131" t="s">
        <v>13006</v>
      </c>
    </row>
    <row r="53133" spans="1:2" x14ac:dyDescent="0.25">
      <c r="A53133">
        <v>5131009154</v>
      </c>
      <c r="B53133" t="s">
        <v>13007</v>
      </c>
    </row>
    <row r="53135" spans="1:2" x14ac:dyDescent="0.25">
      <c r="A53135">
        <v>5131009155</v>
      </c>
      <c r="B53135" t="s">
        <v>13008</v>
      </c>
    </row>
    <row r="53137" spans="1:2" x14ac:dyDescent="0.25">
      <c r="A53137">
        <v>5131009157</v>
      </c>
      <c r="B53137" t="s">
        <v>13007</v>
      </c>
    </row>
    <row r="53139" spans="1:2" x14ac:dyDescent="0.25">
      <c r="A53139">
        <v>5131009158</v>
      </c>
      <c r="B53139" t="s">
        <v>13009</v>
      </c>
    </row>
    <row r="53141" spans="1:2" x14ac:dyDescent="0.25">
      <c r="A53141">
        <v>5131009159</v>
      </c>
      <c r="B53141" t="s">
        <v>13010</v>
      </c>
    </row>
    <row r="53143" spans="1:2" x14ac:dyDescent="0.25">
      <c r="A53143">
        <v>5131009160</v>
      </c>
      <c r="B53143" t="s">
        <v>12817</v>
      </c>
    </row>
    <row r="53145" spans="1:2" x14ac:dyDescent="0.25">
      <c r="A53145">
        <v>5131009162</v>
      </c>
      <c r="B53145" t="s">
        <v>13011</v>
      </c>
    </row>
    <row r="53147" spans="1:2" x14ac:dyDescent="0.25">
      <c r="A53147">
        <v>5131009163</v>
      </c>
      <c r="B53147" t="s">
        <v>13012</v>
      </c>
    </row>
    <row r="53149" spans="1:2" x14ac:dyDescent="0.25">
      <c r="A53149">
        <v>5131009164</v>
      </c>
      <c r="B53149" t="s">
        <v>13013</v>
      </c>
    </row>
    <row r="53151" spans="1:2" x14ac:dyDescent="0.25">
      <c r="A53151">
        <v>5131009166</v>
      </c>
      <c r="B53151" t="s">
        <v>13014</v>
      </c>
    </row>
    <row r="53153" spans="1:2" x14ac:dyDescent="0.25">
      <c r="A53153">
        <v>5131009167</v>
      </c>
      <c r="B53153" t="s">
        <v>13015</v>
      </c>
    </row>
    <row r="53155" spans="1:2" x14ac:dyDescent="0.25">
      <c r="A53155">
        <v>5131009168</v>
      </c>
      <c r="B53155" t="s">
        <v>13016</v>
      </c>
    </row>
    <row r="53157" spans="1:2" x14ac:dyDescent="0.25">
      <c r="A53157">
        <v>5131009169</v>
      </c>
      <c r="B53157" t="s">
        <v>13017</v>
      </c>
    </row>
    <row r="53159" spans="1:2" x14ac:dyDescent="0.25">
      <c r="A53159">
        <v>5131009170</v>
      </c>
      <c r="B53159" t="s">
        <v>13018</v>
      </c>
    </row>
    <row r="53161" spans="1:2" x14ac:dyDescent="0.25">
      <c r="A53161">
        <v>5131009171</v>
      </c>
      <c r="B53161" t="s">
        <v>13019</v>
      </c>
    </row>
    <row r="53163" spans="1:2" x14ac:dyDescent="0.25">
      <c r="A53163">
        <v>5131009172</v>
      </c>
      <c r="B53163" t="s">
        <v>13020</v>
      </c>
    </row>
    <row r="53165" spans="1:2" x14ac:dyDescent="0.25">
      <c r="A53165">
        <v>5131009174</v>
      </c>
      <c r="B53165" t="s">
        <v>13021</v>
      </c>
    </row>
    <row r="53167" spans="1:2" x14ac:dyDescent="0.25">
      <c r="A53167">
        <v>5131009175</v>
      </c>
      <c r="B53167" t="s">
        <v>13022</v>
      </c>
    </row>
    <row r="53169" spans="1:2" x14ac:dyDescent="0.25">
      <c r="A53169">
        <v>5131009176</v>
      </c>
      <c r="B53169" t="s">
        <v>13023</v>
      </c>
    </row>
    <row r="53171" spans="1:2" x14ac:dyDescent="0.25">
      <c r="A53171">
        <v>5131009177</v>
      </c>
      <c r="B53171" t="s">
        <v>13024</v>
      </c>
    </row>
    <row r="53173" spans="1:2" x14ac:dyDescent="0.25">
      <c r="A53173">
        <v>5131009178</v>
      </c>
      <c r="B53173" t="s">
        <v>13025</v>
      </c>
    </row>
    <row r="53175" spans="1:2" x14ac:dyDescent="0.25">
      <c r="A53175">
        <v>5131009179</v>
      </c>
      <c r="B53175" t="s">
        <v>13026</v>
      </c>
    </row>
    <row r="53177" spans="1:2" x14ac:dyDescent="0.25">
      <c r="A53177">
        <v>5131009180</v>
      </c>
      <c r="B53177" t="s">
        <v>13027</v>
      </c>
    </row>
    <row r="53179" spans="1:2" x14ac:dyDescent="0.25">
      <c r="A53179">
        <v>5131009181</v>
      </c>
      <c r="B53179" t="s">
        <v>13028</v>
      </c>
    </row>
    <row r="53181" spans="1:2" x14ac:dyDescent="0.25">
      <c r="A53181">
        <v>5131009182</v>
      </c>
      <c r="B53181" t="s">
        <v>13029</v>
      </c>
    </row>
    <row r="53183" spans="1:2" x14ac:dyDescent="0.25">
      <c r="A53183">
        <v>5131009183</v>
      </c>
      <c r="B53183" t="s">
        <v>13030</v>
      </c>
    </row>
    <row r="53185" spans="1:2" x14ac:dyDescent="0.25">
      <c r="A53185">
        <v>5131009184</v>
      </c>
      <c r="B53185" t="s">
        <v>13031</v>
      </c>
    </row>
    <row r="53187" spans="1:2" x14ac:dyDescent="0.25">
      <c r="A53187">
        <v>5131009189</v>
      </c>
      <c r="B53187" t="s">
        <v>13032</v>
      </c>
    </row>
    <row r="53189" spans="1:2" x14ac:dyDescent="0.25">
      <c r="A53189">
        <v>5131009191</v>
      </c>
      <c r="B53189" t="s">
        <v>13033</v>
      </c>
    </row>
    <row r="53191" spans="1:2" x14ac:dyDescent="0.25">
      <c r="A53191">
        <v>5131009192</v>
      </c>
      <c r="B53191" t="s">
        <v>13034</v>
      </c>
    </row>
    <row r="53193" spans="1:2" x14ac:dyDescent="0.25">
      <c r="A53193">
        <v>5131009193</v>
      </c>
      <c r="B53193" t="s">
        <v>13035</v>
      </c>
    </row>
    <row r="53195" spans="1:2" x14ac:dyDescent="0.25">
      <c r="A53195">
        <v>5131009194</v>
      </c>
      <c r="B53195" t="s">
        <v>13036</v>
      </c>
    </row>
    <row r="53197" spans="1:2" x14ac:dyDescent="0.25">
      <c r="A53197">
        <v>5131009197</v>
      </c>
      <c r="B53197" t="s">
        <v>13037</v>
      </c>
    </row>
    <row r="53199" spans="1:2" x14ac:dyDescent="0.25">
      <c r="A53199">
        <v>5131009199</v>
      </c>
      <c r="B53199" t="s">
        <v>13038</v>
      </c>
    </row>
    <row r="53201" spans="1:2" x14ac:dyDescent="0.25">
      <c r="A53201">
        <v>5131009200</v>
      </c>
      <c r="B53201" t="s">
        <v>13039</v>
      </c>
    </row>
    <row r="53203" spans="1:2" x14ac:dyDescent="0.25">
      <c r="A53203">
        <v>5131009201</v>
      </c>
      <c r="B53203" t="s">
        <v>13040</v>
      </c>
    </row>
    <row r="53205" spans="1:2" x14ac:dyDescent="0.25">
      <c r="A53205">
        <v>5131009202</v>
      </c>
      <c r="B53205" t="s">
        <v>13041</v>
      </c>
    </row>
    <row r="53207" spans="1:2" x14ac:dyDescent="0.25">
      <c r="A53207">
        <v>5131009203</v>
      </c>
      <c r="B53207" t="s">
        <v>13042</v>
      </c>
    </row>
    <row r="53209" spans="1:2" x14ac:dyDescent="0.25">
      <c r="A53209">
        <v>5131009204</v>
      </c>
      <c r="B53209" t="s">
        <v>13043</v>
      </c>
    </row>
    <row r="53211" spans="1:2" x14ac:dyDescent="0.25">
      <c r="A53211">
        <v>5131009206</v>
      </c>
      <c r="B53211" t="s">
        <v>13044</v>
      </c>
    </row>
    <row r="53213" spans="1:2" x14ac:dyDescent="0.25">
      <c r="A53213">
        <v>5131009207</v>
      </c>
      <c r="B53213" t="s">
        <v>13045</v>
      </c>
    </row>
    <row r="53215" spans="1:2" x14ac:dyDescent="0.25">
      <c r="A53215">
        <v>5131009209</v>
      </c>
      <c r="B53215" t="s">
        <v>13046</v>
      </c>
    </row>
    <row r="53217" spans="1:2" x14ac:dyDescent="0.25">
      <c r="A53217">
        <v>5131009210</v>
      </c>
      <c r="B53217" t="s">
        <v>13047</v>
      </c>
    </row>
    <row r="53219" spans="1:2" x14ac:dyDescent="0.25">
      <c r="A53219">
        <v>5131009211</v>
      </c>
      <c r="B53219" t="s">
        <v>13048</v>
      </c>
    </row>
    <row r="53221" spans="1:2" x14ac:dyDescent="0.25">
      <c r="A53221">
        <v>5131009212</v>
      </c>
      <c r="B53221" t="s">
        <v>13049</v>
      </c>
    </row>
    <row r="53223" spans="1:2" x14ac:dyDescent="0.25">
      <c r="A53223">
        <v>5131009213</v>
      </c>
      <c r="B53223" t="s">
        <v>13050</v>
      </c>
    </row>
    <row r="53225" spans="1:2" x14ac:dyDescent="0.25">
      <c r="A53225">
        <v>5131009214</v>
      </c>
      <c r="B53225" t="s">
        <v>13051</v>
      </c>
    </row>
    <row r="53227" spans="1:2" x14ac:dyDescent="0.25">
      <c r="A53227">
        <v>5131009215</v>
      </c>
      <c r="B53227" t="s">
        <v>13052</v>
      </c>
    </row>
    <row r="53229" spans="1:2" x14ac:dyDescent="0.25">
      <c r="A53229">
        <v>5131009216</v>
      </c>
      <c r="B53229" t="s">
        <v>13053</v>
      </c>
    </row>
    <row r="53231" spans="1:2" x14ac:dyDescent="0.25">
      <c r="A53231">
        <v>5131009219</v>
      </c>
      <c r="B53231" t="s">
        <v>13054</v>
      </c>
    </row>
    <row r="53233" spans="1:2" x14ac:dyDescent="0.25">
      <c r="A53233">
        <v>5131009220</v>
      </c>
      <c r="B53233" t="s">
        <v>13055</v>
      </c>
    </row>
    <row r="53235" spans="1:2" x14ac:dyDescent="0.25">
      <c r="A53235">
        <v>5131009222</v>
      </c>
      <c r="B53235" t="s">
        <v>13056</v>
      </c>
    </row>
    <row r="53237" spans="1:2" x14ac:dyDescent="0.25">
      <c r="A53237">
        <v>5131009223</v>
      </c>
      <c r="B53237" t="s">
        <v>13057</v>
      </c>
    </row>
    <row r="53239" spans="1:2" x14ac:dyDescent="0.25">
      <c r="A53239">
        <v>5131009224</v>
      </c>
      <c r="B53239" t="s">
        <v>13058</v>
      </c>
    </row>
    <row r="53241" spans="1:2" x14ac:dyDescent="0.25">
      <c r="A53241">
        <v>5131009225</v>
      </c>
      <c r="B53241" t="s">
        <v>13059</v>
      </c>
    </row>
    <row r="53243" spans="1:2" x14ac:dyDescent="0.25">
      <c r="A53243">
        <v>5131009226</v>
      </c>
      <c r="B53243" t="s">
        <v>13060</v>
      </c>
    </row>
    <row r="53245" spans="1:2" x14ac:dyDescent="0.25">
      <c r="A53245">
        <v>5131009228</v>
      </c>
      <c r="B53245" t="s">
        <v>13061</v>
      </c>
    </row>
    <row r="53247" spans="1:2" x14ac:dyDescent="0.25">
      <c r="A53247">
        <v>5131009229</v>
      </c>
      <c r="B53247" t="s">
        <v>13062</v>
      </c>
    </row>
    <row r="53249" spans="1:2" x14ac:dyDescent="0.25">
      <c r="A53249">
        <v>5131009231</v>
      </c>
      <c r="B53249" t="s">
        <v>13063</v>
      </c>
    </row>
    <row r="53251" spans="1:2" x14ac:dyDescent="0.25">
      <c r="A53251">
        <v>5131009232</v>
      </c>
      <c r="B53251" t="s">
        <v>13064</v>
      </c>
    </row>
    <row r="53253" spans="1:2" x14ac:dyDescent="0.25">
      <c r="A53253">
        <v>5131009233</v>
      </c>
      <c r="B53253" t="s">
        <v>13065</v>
      </c>
    </row>
    <row r="53255" spans="1:2" x14ac:dyDescent="0.25">
      <c r="A53255">
        <v>5131009235</v>
      </c>
      <c r="B53255" t="s">
        <v>13066</v>
      </c>
    </row>
    <row r="53257" spans="1:2" x14ac:dyDescent="0.25">
      <c r="A53257">
        <v>5131009237</v>
      </c>
      <c r="B53257" t="s">
        <v>13067</v>
      </c>
    </row>
    <row r="53259" spans="1:2" x14ac:dyDescent="0.25">
      <c r="A53259">
        <v>5131009238</v>
      </c>
      <c r="B53259" t="s">
        <v>13068</v>
      </c>
    </row>
    <row r="53261" spans="1:2" x14ac:dyDescent="0.25">
      <c r="A53261">
        <v>5131009239</v>
      </c>
      <c r="B53261" t="s">
        <v>13069</v>
      </c>
    </row>
    <row r="53263" spans="1:2" x14ac:dyDescent="0.25">
      <c r="A53263">
        <v>5131009240</v>
      </c>
      <c r="B53263" t="s">
        <v>13070</v>
      </c>
    </row>
    <row r="53265" spans="1:2" x14ac:dyDescent="0.25">
      <c r="A53265">
        <v>5131009241</v>
      </c>
      <c r="B53265" t="s">
        <v>13071</v>
      </c>
    </row>
    <row r="53267" spans="1:2" x14ac:dyDescent="0.25">
      <c r="A53267">
        <v>5131009243</v>
      </c>
      <c r="B53267" t="s">
        <v>13072</v>
      </c>
    </row>
    <row r="53269" spans="1:2" x14ac:dyDescent="0.25">
      <c r="A53269">
        <v>5131009244</v>
      </c>
      <c r="B53269" t="s">
        <v>13073</v>
      </c>
    </row>
    <row r="53271" spans="1:2" x14ac:dyDescent="0.25">
      <c r="A53271">
        <v>5131009245</v>
      </c>
      <c r="B53271" t="s">
        <v>13074</v>
      </c>
    </row>
    <row r="53273" spans="1:2" x14ac:dyDescent="0.25">
      <c r="A53273">
        <v>5131009246</v>
      </c>
      <c r="B53273" t="s">
        <v>13075</v>
      </c>
    </row>
    <row r="53275" spans="1:2" x14ac:dyDescent="0.25">
      <c r="A53275">
        <v>5131009248</v>
      </c>
      <c r="B53275" t="s">
        <v>13076</v>
      </c>
    </row>
    <row r="53277" spans="1:2" x14ac:dyDescent="0.25">
      <c r="A53277">
        <v>5131009257</v>
      </c>
      <c r="B53277" t="s">
        <v>13077</v>
      </c>
    </row>
    <row r="53279" spans="1:2" x14ac:dyDescent="0.25">
      <c r="A53279">
        <v>5131009270</v>
      </c>
      <c r="B53279" t="s">
        <v>13078</v>
      </c>
    </row>
    <row r="53281" spans="1:2" x14ac:dyDescent="0.25">
      <c r="A53281">
        <v>5131009277</v>
      </c>
      <c r="B53281" t="s">
        <v>13079</v>
      </c>
    </row>
    <row r="53283" spans="1:2" x14ac:dyDescent="0.25">
      <c r="A53283">
        <v>5131009278</v>
      </c>
      <c r="B53283" t="s">
        <v>13080</v>
      </c>
    </row>
    <row r="53285" spans="1:2" x14ac:dyDescent="0.25">
      <c r="A53285">
        <v>5131009279</v>
      </c>
      <c r="B53285" t="s">
        <v>13081</v>
      </c>
    </row>
    <row r="53287" spans="1:2" x14ac:dyDescent="0.25">
      <c r="A53287">
        <v>5131009280</v>
      </c>
      <c r="B53287" t="s">
        <v>13082</v>
      </c>
    </row>
    <row r="53289" spans="1:2" x14ac:dyDescent="0.25">
      <c r="A53289">
        <v>5131009281</v>
      </c>
      <c r="B53289" t="s">
        <v>13083</v>
      </c>
    </row>
    <row r="53291" spans="1:2" x14ac:dyDescent="0.25">
      <c r="A53291">
        <v>5131009284</v>
      </c>
      <c r="B53291" t="s">
        <v>13084</v>
      </c>
    </row>
    <row r="53293" spans="1:2" x14ac:dyDescent="0.25">
      <c r="A53293">
        <v>5131009285</v>
      </c>
      <c r="B53293" t="s">
        <v>13085</v>
      </c>
    </row>
    <row r="53295" spans="1:2" x14ac:dyDescent="0.25">
      <c r="A53295">
        <v>5131009286</v>
      </c>
      <c r="B53295" t="s">
        <v>13086</v>
      </c>
    </row>
    <row r="53297" spans="1:2" x14ac:dyDescent="0.25">
      <c r="A53297">
        <v>5131009288</v>
      </c>
      <c r="B53297" t="s">
        <v>13087</v>
      </c>
    </row>
    <row r="53299" spans="1:2" x14ac:dyDescent="0.25">
      <c r="A53299">
        <v>5131009294</v>
      </c>
      <c r="B53299" t="s">
        <v>13088</v>
      </c>
    </row>
    <row r="53301" spans="1:2" x14ac:dyDescent="0.25">
      <c r="A53301">
        <v>5131009295</v>
      </c>
      <c r="B53301" t="s">
        <v>13089</v>
      </c>
    </row>
    <row r="53303" spans="1:2" x14ac:dyDescent="0.25">
      <c r="A53303">
        <v>5131009296</v>
      </c>
      <c r="B53303" t="s">
        <v>13090</v>
      </c>
    </row>
    <row r="53305" spans="1:2" x14ac:dyDescent="0.25">
      <c r="A53305">
        <v>5131009297</v>
      </c>
      <c r="B53305" t="s">
        <v>13091</v>
      </c>
    </row>
    <row r="53307" spans="1:2" x14ac:dyDescent="0.25">
      <c r="A53307">
        <v>5131009301</v>
      </c>
      <c r="B53307" t="s">
        <v>3378</v>
      </c>
    </row>
    <row r="53309" spans="1:2" x14ac:dyDescent="0.25">
      <c r="A53309">
        <v>5131009303</v>
      </c>
      <c r="B53309" t="s">
        <v>13092</v>
      </c>
    </row>
    <row r="53311" spans="1:2" x14ac:dyDescent="0.25">
      <c r="A53311">
        <v>5131009304</v>
      </c>
      <c r="B53311" t="s">
        <v>13093</v>
      </c>
    </row>
    <row r="53313" spans="1:2" x14ac:dyDescent="0.25">
      <c r="A53313">
        <v>5131009307</v>
      </c>
      <c r="B53313" t="s">
        <v>13094</v>
      </c>
    </row>
    <row r="53315" spans="1:2" x14ac:dyDescent="0.25">
      <c r="A53315">
        <v>5131009308</v>
      </c>
      <c r="B53315" t="s">
        <v>13095</v>
      </c>
    </row>
    <row r="53317" spans="1:2" x14ac:dyDescent="0.25">
      <c r="A53317">
        <v>5131009310</v>
      </c>
      <c r="B53317" t="s">
        <v>13096</v>
      </c>
    </row>
    <row r="53319" spans="1:2" x14ac:dyDescent="0.25">
      <c r="A53319">
        <v>5131009311</v>
      </c>
      <c r="B53319" t="s">
        <v>13097</v>
      </c>
    </row>
    <row r="53321" spans="1:2" x14ac:dyDescent="0.25">
      <c r="A53321">
        <v>5131009312</v>
      </c>
      <c r="B53321" t="s">
        <v>13098</v>
      </c>
    </row>
    <row r="53323" spans="1:2" x14ac:dyDescent="0.25">
      <c r="A53323">
        <v>5131009319</v>
      </c>
      <c r="B53323" t="s">
        <v>13099</v>
      </c>
    </row>
    <row r="53325" spans="1:2" x14ac:dyDescent="0.25">
      <c r="A53325">
        <v>5131009327</v>
      </c>
      <c r="B53325" t="s">
        <v>13100</v>
      </c>
    </row>
    <row r="53327" spans="1:2" x14ac:dyDescent="0.25">
      <c r="A53327">
        <v>5131009343</v>
      </c>
      <c r="B53327" t="s">
        <v>13101</v>
      </c>
    </row>
    <row r="53329" spans="1:2" x14ac:dyDescent="0.25">
      <c r="A53329">
        <v>5131009344</v>
      </c>
      <c r="B53329" t="s">
        <v>13102</v>
      </c>
    </row>
    <row r="53331" spans="1:2" x14ac:dyDescent="0.25">
      <c r="A53331">
        <v>5131009360</v>
      </c>
      <c r="B53331" t="s">
        <v>13103</v>
      </c>
    </row>
    <row r="53333" spans="1:2" x14ac:dyDescent="0.25">
      <c r="A53333">
        <v>5131009361</v>
      </c>
      <c r="B53333" t="s">
        <v>13104</v>
      </c>
    </row>
    <row r="53335" spans="1:2" x14ac:dyDescent="0.25">
      <c r="A53335">
        <v>5131009388</v>
      </c>
      <c r="B53335" t="s">
        <v>13105</v>
      </c>
    </row>
    <row r="53337" spans="1:2" x14ac:dyDescent="0.25">
      <c r="A53337">
        <v>5131009392</v>
      </c>
      <c r="B53337" t="s">
        <v>13106</v>
      </c>
    </row>
    <row r="53339" spans="1:2" x14ac:dyDescent="0.25">
      <c r="A53339">
        <v>5131009394</v>
      </c>
      <c r="B53339" t="s">
        <v>13107</v>
      </c>
    </row>
    <row r="53341" spans="1:2" x14ac:dyDescent="0.25">
      <c r="A53341">
        <v>5131009396</v>
      </c>
      <c r="B53341" t="s">
        <v>13108</v>
      </c>
    </row>
    <row r="53343" spans="1:2" x14ac:dyDescent="0.25">
      <c r="A53343">
        <v>5131009397</v>
      </c>
      <c r="B53343" t="s">
        <v>13109</v>
      </c>
    </row>
    <row r="53345" spans="1:2" x14ac:dyDescent="0.25">
      <c r="A53345">
        <v>5131009398</v>
      </c>
      <c r="B53345" t="s">
        <v>13110</v>
      </c>
    </row>
    <row r="53347" spans="1:2" x14ac:dyDescent="0.25">
      <c r="A53347">
        <v>5131009400</v>
      </c>
      <c r="B53347" t="s">
        <v>13111</v>
      </c>
    </row>
    <row r="53349" spans="1:2" x14ac:dyDescent="0.25">
      <c r="A53349">
        <v>5131009401</v>
      </c>
      <c r="B53349" t="s">
        <v>13111</v>
      </c>
    </row>
    <row r="53351" spans="1:2" x14ac:dyDescent="0.25">
      <c r="A53351">
        <v>5131009402</v>
      </c>
      <c r="B53351" t="s">
        <v>13112</v>
      </c>
    </row>
    <row r="53353" spans="1:2" x14ac:dyDescent="0.25">
      <c r="A53353">
        <v>5131009403</v>
      </c>
      <c r="B53353" t="s">
        <v>13113</v>
      </c>
    </row>
    <row r="53355" spans="1:2" x14ac:dyDescent="0.25">
      <c r="A53355">
        <v>5131009405</v>
      </c>
      <c r="B53355" t="s">
        <v>13114</v>
      </c>
    </row>
    <row r="53357" spans="1:2" x14ac:dyDescent="0.25">
      <c r="A53357">
        <v>5131009406</v>
      </c>
      <c r="B53357" t="s">
        <v>13115</v>
      </c>
    </row>
    <row r="53359" spans="1:2" x14ac:dyDescent="0.25">
      <c r="A53359">
        <v>5131009411</v>
      </c>
      <c r="B53359" t="s">
        <v>13116</v>
      </c>
    </row>
    <row r="53361" spans="1:2" x14ac:dyDescent="0.25">
      <c r="A53361">
        <v>5131009412</v>
      </c>
      <c r="B53361" t="s">
        <v>13117</v>
      </c>
    </row>
    <row r="53363" spans="1:2" x14ac:dyDescent="0.25">
      <c r="A53363">
        <v>5131009413</v>
      </c>
      <c r="B53363" t="s">
        <v>13118</v>
      </c>
    </row>
    <row r="53365" spans="1:2" x14ac:dyDescent="0.25">
      <c r="A53365">
        <v>5131009415</v>
      </c>
      <c r="B53365" t="s">
        <v>13119</v>
      </c>
    </row>
    <row r="53367" spans="1:2" x14ac:dyDescent="0.25">
      <c r="A53367">
        <v>5131009416</v>
      </c>
      <c r="B53367" t="s">
        <v>13007</v>
      </c>
    </row>
    <row r="53369" spans="1:2" x14ac:dyDescent="0.25">
      <c r="A53369">
        <v>5131009417</v>
      </c>
      <c r="B53369" t="s">
        <v>13007</v>
      </c>
    </row>
    <row r="53371" spans="1:2" x14ac:dyDescent="0.25">
      <c r="A53371">
        <v>5131009418</v>
      </c>
      <c r="B53371" t="s">
        <v>13012</v>
      </c>
    </row>
    <row r="53373" spans="1:2" x14ac:dyDescent="0.25">
      <c r="A53373">
        <v>5131009419</v>
      </c>
      <c r="B53373" t="s">
        <v>13012</v>
      </c>
    </row>
    <row r="53375" spans="1:2" x14ac:dyDescent="0.25">
      <c r="A53375">
        <v>5131009420</v>
      </c>
      <c r="B53375" t="s">
        <v>13120</v>
      </c>
    </row>
    <row r="53377" spans="1:2" x14ac:dyDescent="0.25">
      <c r="A53377">
        <v>5131009421</v>
      </c>
      <c r="B53377" t="s">
        <v>13121</v>
      </c>
    </row>
    <row r="53379" spans="1:2" x14ac:dyDescent="0.25">
      <c r="A53379">
        <v>5131009426</v>
      </c>
      <c r="B53379" t="s">
        <v>13122</v>
      </c>
    </row>
    <row r="53381" spans="1:2" x14ac:dyDescent="0.25">
      <c r="A53381">
        <v>5131009429</v>
      </c>
      <c r="B53381" t="s">
        <v>13123</v>
      </c>
    </row>
    <row r="53383" spans="1:2" x14ac:dyDescent="0.25">
      <c r="A53383">
        <v>5131009435</v>
      </c>
      <c r="B53383" t="s">
        <v>13124</v>
      </c>
    </row>
    <row r="53385" spans="1:2" x14ac:dyDescent="0.25">
      <c r="A53385">
        <v>5131009436</v>
      </c>
      <c r="B53385" t="s">
        <v>13125</v>
      </c>
    </row>
    <row r="53387" spans="1:2" x14ac:dyDescent="0.25">
      <c r="A53387">
        <v>5131009446</v>
      </c>
      <c r="B53387" t="s">
        <v>13126</v>
      </c>
    </row>
    <row r="53389" spans="1:2" x14ac:dyDescent="0.25">
      <c r="A53389">
        <v>5131009451</v>
      </c>
      <c r="B53389" t="s">
        <v>13127</v>
      </c>
    </row>
    <row r="53391" spans="1:2" x14ac:dyDescent="0.25">
      <c r="A53391">
        <v>5131009452</v>
      </c>
      <c r="B53391" t="s">
        <v>13128</v>
      </c>
    </row>
    <row r="53393" spans="1:3" x14ac:dyDescent="0.25">
      <c r="A53393">
        <v>5131009453</v>
      </c>
      <c r="B53393" t="s">
        <v>13129</v>
      </c>
    </row>
    <row r="53395" spans="1:3" x14ac:dyDescent="0.25">
      <c r="A53395">
        <v>5131009455</v>
      </c>
      <c r="B53395" t="s">
        <v>13130</v>
      </c>
    </row>
    <row r="53397" spans="1:3" x14ac:dyDescent="0.25">
      <c r="A53397">
        <v>5131009456</v>
      </c>
      <c r="B53397" t="s">
        <v>13131</v>
      </c>
    </row>
    <row r="53399" spans="1:3" x14ac:dyDescent="0.25">
      <c r="A53399">
        <v>5131009457</v>
      </c>
      <c r="B53399" t="s">
        <v>13132</v>
      </c>
    </row>
    <row r="53401" spans="1:3" x14ac:dyDescent="0.25">
      <c r="A53401">
        <v>5131009458</v>
      </c>
      <c r="B53401" t="s">
        <v>3552</v>
      </c>
      <c r="C53401" s="446">
        <v>4002395884360</v>
      </c>
    </row>
    <row r="53403" spans="1:3" x14ac:dyDescent="0.25">
      <c r="A53403">
        <v>5131009459</v>
      </c>
      <c r="B53403" t="s">
        <v>13133</v>
      </c>
    </row>
    <row r="53405" spans="1:3" x14ac:dyDescent="0.25">
      <c r="A53405">
        <v>5131009460</v>
      </c>
      <c r="B53405" t="s">
        <v>13134</v>
      </c>
    </row>
    <row r="53407" spans="1:3" x14ac:dyDescent="0.25">
      <c r="A53407">
        <v>5131009461</v>
      </c>
      <c r="B53407" t="s">
        <v>13135</v>
      </c>
    </row>
    <row r="53409" spans="1:2" x14ac:dyDescent="0.25">
      <c r="A53409">
        <v>5131009465</v>
      </c>
      <c r="B53409" t="s">
        <v>13136</v>
      </c>
    </row>
    <row r="53411" spans="1:2" x14ac:dyDescent="0.25">
      <c r="A53411">
        <v>5131009466</v>
      </c>
      <c r="B53411" t="s">
        <v>13137</v>
      </c>
    </row>
    <row r="53413" spans="1:2" x14ac:dyDescent="0.25">
      <c r="A53413">
        <v>5131009467</v>
      </c>
      <c r="B53413" t="s">
        <v>13138</v>
      </c>
    </row>
    <row r="53415" spans="1:2" x14ac:dyDescent="0.25">
      <c r="A53415">
        <v>5131009468</v>
      </c>
      <c r="B53415" t="s">
        <v>13139</v>
      </c>
    </row>
    <row r="53417" spans="1:2" x14ac:dyDescent="0.25">
      <c r="A53417">
        <v>5131009474</v>
      </c>
      <c r="B53417" t="s">
        <v>13140</v>
      </c>
    </row>
    <row r="53419" spans="1:2" x14ac:dyDescent="0.25">
      <c r="A53419">
        <v>5131009475</v>
      </c>
      <c r="B53419" t="s">
        <v>13141</v>
      </c>
    </row>
    <row r="53421" spans="1:2" x14ac:dyDescent="0.25">
      <c r="A53421">
        <v>5131009476</v>
      </c>
      <c r="B53421" t="s">
        <v>13142</v>
      </c>
    </row>
    <row r="53423" spans="1:2" x14ac:dyDescent="0.25">
      <c r="A53423">
        <v>5131009478</v>
      </c>
      <c r="B53423" t="s">
        <v>3174</v>
      </c>
    </row>
    <row r="53425" spans="1:2" x14ac:dyDescent="0.25">
      <c r="A53425">
        <v>5131009488</v>
      </c>
      <c r="B53425" t="s">
        <v>13143</v>
      </c>
    </row>
    <row r="53427" spans="1:2" x14ac:dyDescent="0.25">
      <c r="A53427">
        <v>5131009492</v>
      </c>
      <c r="B53427" t="s">
        <v>13144</v>
      </c>
    </row>
    <row r="53429" spans="1:2" x14ac:dyDescent="0.25">
      <c r="A53429">
        <v>5131009494</v>
      </c>
      <c r="B53429" t="s">
        <v>13145</v>
      </c>
    </row>
    <row r="53431" spans="1:2" x14ac:dyDescent="0.25">
      <c r="A53431">
        <v>5131009497</v>
      </c>
      <c r="B53431" t="s">
        <v>13146</v>
      </c>
    </row>
    <row r="53433" spans="1:2" x14ac:dyDescent="0.25">
      <c r="A53433">
        <v>5131009498</v>
      </c>
      <c r="B53433" t="s">
        <v>3124</v>
      </c>
    </row>
    <row r="53435" spans="1:2" x14ac:dyDescent="0.25">
      <c r="A53435">
        <v>5131009499</v>
      </c>
      <c r="B53435" t="s">
        <v>10161</v>
      </c>
    </row>
    <row r="53437" spans="1:2" x14ac:dyDescent="0.25">
      <c r="A53437">
        <v>5131009505</v>
      </c>
      <c r="B53437" t="s">
        <v>13147</v>
      </c>
    </row>
    <row r="53439" spans="1:2" x14ac:dyDescent="0.25">
      <c r="A53439">
        <v>5131009514</v>
      </c>
      <c r="B53439" t="s">
        <v>13148</v>
      </c>
    </row>
    <row r="53441" spans="1:2" x14ac:dyDescent="0.25">
      <c r="A53441">
        <v>5131009515</v>
      </c>
      <c r="B53441" t="s">
        <v>13149</v>
      </c>
    </row>
    <row r="53443" spans="1:2" x14ac:dyDescent="0.25">
      <c r="A53443">
        <v>5131009534</v>
      </c>
      <c r="B53443" t="s">
        <v>13150</v>
      </c>
    </row>
    <row r="53445" spans="1:2" x14ac:dyDescent="0.25">
      <c r="A53445">
        <v>5131009538</v>
      </c>
      <c r="B53445" t="s">
        <v>13151</v>
      </c>
    </row>
    <row r="53447" spans="1:2" x14ac:dyDescent="0.25">
      <c r="A53447">
        <v>5131009539</v>
      </c>
      <c r="B53447" t="s">
        <v>13152</v>
      </c>
    </row>
    <row r="53449" spans="1:2" x14ac:dyDescent="0.25">
      <c r="A53449">
        <v>5131009540</v>
      </c>
      <c r="B53449" t="s">
        <v>13153</v>
      </c>
    </row>
    <row r="53451" spans="1:2" x14ac:dyDescent="0.25">
      <c r="A53451">
        <v>5131009541</v>
      </c>
      <c r="B53451" t="s">
        <v>13154</v>
      </c>
    </row>
    <row r="53453" spans="1:2" x14ac:dyDescent="0.25">
      <c r="A53453">
        <v>5131009543</v>
      </c>
      <c r="B53453" t="s">
        <v>13155</v>
      </c>
    </row>
    <row r="53455" spans="1:2" x14ac:dyDescent="0.25">
      <c r="A53455">
        <v>5131009544</v>
      </c>
      <c r="B53455" t="s">
        <v>13156</v>
      </c>
    </row>
    <row r="53457" spans="1:2" x14ac:dyDescent="0.25">
      <c r="A53457">
        <v>5131009545</v>
      </c>
      <c r="B53457" t="s">
        <v>13157</v>
      </c>
    </row>
    <row r="53459" spans="1:2" x14ac:dyDescent="0.25">
      <c r="A53459">
        <v>5131009546</v>
      </c>
      <c r="B53459" t="s">
        <v>13158</v>
      </c>
    </row>
    <row r="53461" spans="1:2" x14ac:dyDescent="0.25">
      <c r="A53461">
        <v>5131009547</v>
      </c>
      <c r="B53461" t="s">
        <v>13159</v>
      </c>
    </row>
    <row r="53463" spans="1:2" x14ac:dyDescent="0.25">
      <c r="A53463">
        <v>5131009548</v>
      </c>
      <c r="B53463" t="s">
        <v>13160</v>
      </c>
    </row>
    <row r="53465" spans="1:2" x14ac:dyDescent="0.25">
      <c r="A53465">
        <v>5131009549</v>
      </c>
      <c r="B53465" t="s">
        <v>13161</v>
      </c>
    </row>
    <row r="53467" spans="1:2" x14ac:dyDescent="0.25">
      <c r="A53467">
        <v>5131009552</v>
      </c>
      <c r="B53467" t="s">
        <v>13162</v>
      </c>
    </row>
    <row r="53469" spans="1:2" x14ac:dyDescent="0.25">
      <c r="A53469">
        <v>5131009554</v>
      </c>
      <c r="B53469" t="s">
        <v>13163</v>
      </c>
    </row>
    <row r="53471" spans="1:2" x14ac:dyDescent="0.25">
      <c r="A53471">
        <v>5131009557</v>
      </c>
      <c r="B53471" t="s">
        <v>13164</v>
      </c>
    </row>
    <row r="53473" spans="1:2" x14ac:dyDescent="0.25">
      <c r="A53473">
        <v>5131009558</v>
      </c>
      <c r="B53473" t="s">
        <v>13165</v>
      </c>
    </row>
    <row r="53475" spans="1:2" x14ac:dyDescent="0.25">
      <c r="A53475">
        <v>5131009559</v>
      </c>
      <c r="B53475" t="s">
        <v>13166</v>
      </c>
    </row>
    <row r="53477" spans="1:2" x14ac:dyDescent="0.25">
      <c r="A53477">
        <v>5131009560</v>
      </c>
      <c r="B53477" t="s">
        <v>13167</v>
      </c>
    </row>
    <row r="53479" spans="1:2" x14ac:dyDescent="0.25">
      <c r="A53479">
        <v>5131009593</v>
      </c>
      <c r="B53479" t="s">
        <v>13168</v>
      </c>
    </row>
    <row r="53481" spans="1:2" x14ac:dyDescent="0.25">
      <c r="A53481">
        <v>5131009597</v>
      </c>
      <c r="B53481" t="s">
        <v>13169</v>
      </c>
    </row>
    <row r="53483" spans="1:2" x14ac:dyDescent="0.25">
      <c r="A53483">
        <v>5131009599</v>
      </c>
      <c r="B53483" t="s">
        <v>13170</v>
      </c>
    </row>
    <row r="53485" spans="1:2" x14ac:dyDescent="0.25">
      <c r="A53485">
        <v>5131009600</v>
      </c>
      <c r="B53485" t="s">
        <v>13171</v>
      </c>
    </row>
    <row r="53487" spans="1:2" x14ac:dyDescent="0.25">
      <c r="A53487">
        <v>5131009601</v>
      </c>
      <c r="B53487" t="s">
        <v>3531</v>
      </c>
    </row>
    <row r="53489" spans="1:2" x14ac:dyDescent="0.25">
      <c r="A53489">
        <v>5131009604</v>
      </c>
      <c r="B53489" t="s">
        <v>13172</v>
      </c>
    </row>
    <row r="53491" spans="1:2" x14ac:dyDescent="0.25">
      <c r="A53491">
        <v>5131009606</v>
      </c>
      <c r="B53491" t="s">
        <v>13173</v>
      </c>
    </row>
    <row r="53493" spans="1:2" x14ac:dyDescent="0.25">
      <c r="A53493">
        <v>5131009621</v>
      </c>
      <c r="B53493" t="s">
        <v>13174</v>
      </c>
    </row>
    <row r="53495" spans="1:2" x14ac:dyDescent="0.25">
      <c r="A53495">
        <v>5131009636</v>
      </c>
      <c r="B53495" t="s">
        <v>13175</v>
      </c>
    </row>
    <row r="53497" spans="1:2" x14ac:dyDescent="0.25">
      <c r="A53497">
        <v>5131009638</v>
      </c>
      <c r="B53497" t="s">
        <v>13176</v>
      </c>
    </row>
    <row r="53499" spans="1:2" x14ac:dyDescent="0.25">
      <c r="A53499">
        <v>5131009641</v>
      </c>
      <c r="B53499" t="s">
        <v>13177</v>
      </c>
    </row>
    <row r="53501" spans="1:2" x14ac:dyDescent="0.25">
      <c r="A53501">
        <v>5131009643</v>
      </c>
      <c r="B53501" t="s">
        <v>13178</v>
      </c>
    </row>
    <row r="53503" spans="1:2" x14ac:dyDescent="0.25">
      <c r="A53503">
        <v>5131009646</v>
      </c>
      <c r="B53503" t="s">
        <v>13179</v>
      </c>
    </row>
    <row r="53505" spans="1:2" x14ac:dyDescent="0.25">
      <c r="A53505">
        <v>5131009648</v>
      </c>
      <c r="B53505" t="s">
        <v>3177</v>
      </c>
    </row>
    <row r="53507" spans="1:2" x14ac:dyDescent="0.25">
      <c r="A53507">
        <v>5131009656</v>
      </c>
      <c r="B53507" t="s">
        <v>3555</v>
      </c>
    </row>
    <row r="53509" spans="1:2" x14ac:dyDescent="0.25">
      <c r="A53509">
        <v>5131009669</v>
      </c>
      <c r="B53509" t="s">
        <v>13180</v>
      </c>
    </row>
    <row r="53511" spans="1:2" x14ac:dyDescent="0.25">
      <c r="A53511">
        <v>5131009670</v>
      </c>
      <c r="B53511" t="s">
        <v>13181</v>
      </c>
    </row>
    <row r="53513" spans="1:2" x14ac:dyDescent="0.25">
      <c r="A53513">
        <v>5131009673</v>
      </c>
      <c r="B53513" t="s">
        <v>13182</v>
      </c>
    </row>
    <row r="53515" spans="1:2" x14ac:dyDescent="0.25">
      <c r="A53515">
        <v>5131009674</v>
      </c>
      <c r="B53515" t="s">
        <v>13183</v>
      </c>
    </row>
    <row r="53517" spans="1:2" x14ac:dyDescent="0.25">
      <c r="A53517">
        <v>5131009675</v>
      </c>
      <c r="B53517" t="s">
        <v>13182</v>
      </c>
    </row>
    <row r="53519" spans="1:2" x14ac:dyDescent="0.25">
      <c r="A53519">
        <v>5131009678</v>
      </c>
      <c r="B53519" t="s">
        <v>13184</v>
      </c>
    </row>
    <row r="53521" spans="1:2" x14ac:dyDescent="0.25">
      <c r="A53521">
        <v>5131009681</v>
      </c>
      <c r="B53521" t="s">
        <v>13185</v>
      </c>
    </row>
    <row r="53523" spans="1:2" x14ac:dyDescent="0.25">
      <c r="A53523">
        <v>5131009686</v>
      </c>
      <c r="B53523" t="s">
        <v>13186</v>
      </c>
    </row>
    <row r="53525" spans="1:2" x14ac:dyDescent="0.25">
      <c r="A53525">
        <v>5131009691</v>
      </c>
      <c r="B53525" t="s">
        <v>13187</v>
      </c>
    </row>
    <row r="53527" spans="1:2" x14ac:dyDescent="0.25">
      <c r="A53527">
        <v>5131009692</v>
      </c>
      <c r="B53527" t="s">
        <v>13188</v>
      </c>
    </row>
    <row r="53529" spans="1:2" x14ac:dyDescent="0.25">
      <c r="A53529">
        <v>5131009694</v>
      </c>
      <c r="B53529" t="s">
        <v>13189</v>
      </c>
    </row>
    <row r="53531" spans="1:2" x14ac:dyDescent="0.25">
      <c r="A53531">
        <v>5131009702</v>
      </c>
      <c r="B53531" t="s">
        <v>13190</v>
      </c>
    </row>
    <row r="53533" spans="1:2" x14ac:dyDescent="0.25">
      <c r="A53533">
        <v>5131009704</v>
      </c>
      <c r="B53533" t="s">
        <v>13191</v>
      </c>
    </row>
    <row r="53535" spans="1:2" x14ac:dyDescent="0.25">
      <c r="A53535">
        <v>5131009707</v>
      </c>
      <c r="B53535" t="s">
        <v>13192</v>
      </c>
    </row>
    <row r="53537" spans="1:2" x14ac:dyDescent="0.25">
      <c r="A53537">
        <v>5131009712</v>
      </c>
      <c r="B53537" t="s">
        <v>13193</v>
      </c>
    </row>
    <row r="53539" spans="1:2" x14ac:dyDescent="0.25">
      <c r="A53539">
        <v>5131009714</v>
      </c>
      <c r="B53539" t="s">
        <v>13194</v>
      </c>
    </row>
    <row r="53541" spans="1:2" x14ac:dyDescent="0.25">
      <c r="A53541">
        <v>5131009718</v>
      </c>
      <c r="B53541" t="s">
        <v>13194</v>
      </c>
    </row>
    <row r="53543" spans="1:2" x14ac:dyDescent="0.25">
      <c r="A53543">
        <v>5131009719</v>
      </c>
      <c r="B53543" t="s">
        <v>13195</v>
      </c>
    </row>
    <row r="53545" spans="1:2" x14ac:dyDescent="0.25">
      <c r="A53545">
        <v>5131009720</v>
      </c>
      <c r="B53545" t="s">
        <v>13189</v>
      </c>
    </row>
    <row r="53547" spans="1:2" x14ac:dyDescent="0.25">
      <c r="A53547">
        <v>5131009721</v>
      </c>
      <c r="B53547" t="s">
        <v>13196</v>
      </c>
    </row>
    <row r="53549" spans="1:2" x14ac:dyDescent="0.25">
      <c r="A53549">
        <v>5131009725</v>
      </c>
      <c r="B53549" t="s">
        <v>13194</v>
      </c>
    </row>
    <row r="53551" spans="1:2" x14ac:dyDescent="0.25">
      <c r="A53551">
        <v>5131009726</v>
      </c>
      <c r="B53551" t="s">
        <v>13194</v>
      </c>
    </row>
    <row r="53553" spans="1:2" x14ac:dyDescent="0.25">
      <c r="A53553">
        <v>5131009731</v>
      </c>
      <c r="B53553" t="s">
        <v>13197</v>
      </c>
    </row>
    <row r="53555" spans="1:2" x14ac:dyDescent="0.25">
      <c r="A53555">
        <v>5131009732</v>
      </c>
      <c r="B53555" t="s">
        <v>13197</v>
      </c>
    </row>
    <row r="53557" spans="1:2" x14ac:dyDescent="0.25">
      <c r="A53557">
        <v>5131009734</v>
      </c>
      <c r="B53557" t="s">
        <v>13198</v>
      </c>
    </row>
    <row r="53559" spans="1:2" x14ac:dyDescent="0.25">
      <c r="A53559">
        <v>5131009735</v>
      </c>
      <c r="B53559" t="s">
        <v>13197</v>
      </c>
    </row>
    <row r="53561" spans="1:2" x14ac:dyDescent="0.25">
      <c r="A53561">
        <v>5131009736</v>
      </c>
      <c r="B53561" t="s">
        <v>13197</v>
      </c>
    </row>
    <row r="53563" spans="1:2" x14ac:dyDescent="0.25">
      <c r="A53563">
        <v>5131009740</v>
      </c>
      <c r="B53563" t="s">
        <v>13199</v>
      </c>
    </row>
    <row r="53565" spans="1:2" x14ac:dyDescent="0.25">
      <c r="A53565">
        <v>5131009744</v>
      </c>
      <c r="B53565" t="s">
        <v>13200</v>
      </c>
    </row>
    <row r="53567" spans="1:2" x14ac:dyDescent="0.25">
      <c r="A53567">
        <v>5131009746</v>
      </c>
      <c r="B53567" t="s">
        <v>13201</v>
      </c>
    </row>
    <row r="53569" spans="1:2" x14ac:dyDescent="0.25">
      <c r="A53569">
        <v>5131009747</v>
      </c>
      <c r="B53569" t="s">
        <v>13202</v>
      </c>
    </row>
    <row r="53571" spans="1:2" x14ac:dyDescent="0.25">
      <c r="A53571">
        <v>5131009749</v>
      </c>
      <c r="B53571" t="s">
        <v>13203</v>
      </c>
    </row>
    <row r="53573" spans="1:2" x14ac:dyDescent="0.25">
      <c r="A53573">
        <v>5131009750</v>
      </c>
      <c r="B53573" t="s">
        <v>13204</v>
      </c>
    </row>
    <row r="53575" spans="1:2" x14ac:dyDescent="0.25">
      <c r="A53575">
        <v>5131009751</v>
      </c>
      <c r="B53575" t="s">
        <v>13194</v>
      </c>
    </row>
    <row r="53577" spans="1:2" x14ac:dyDescent="0.25">
      <c r="A53577">
        <v>5131009752</v>
      </c>
      <c r="B53577" t="s">
        <v>13205</v>
      </c>
    </row>
    <row r="53579" spans="1:2" x14ac:dyDescent="0.25">
      <c r="A53579">
        <v>5131009753</v>
      </c>
      <c r="B53579" t="s">
        <v>13206</v>
      </c>
    </row>
    <row r="53581" spans="1:2" x14ac:dyDescent="0.25">
      <c r="A53581">
        <v>5131009754</v>
      </c>
      <c r="B53581" t="s">
        <v>13207</v>
      </c>
    </row>
    <row r="53583" spans="1:2" x14ac:dyDescent="0.25">
      <c r="A53583">
        <v>5131009756</v>
      </c>
      <c r="B53583" t="s">
        <v>13208</v>
      </c>
    </row>
    <row r="53585" spans="1:2" x14ac:dyDescent="0.25">
      <c r="A53585">
        <v>5131009766</v>
      </c>
      <c r="B53585" t="s">
        <v>3253</v>
      </c>
    </row>
    <row r="53587" spans="1:2" x14ac:dyDescent="0.25">
      <c r="A53587">
        <v>5131009768</v>
      </c>
      <c r="B53587" t="s">
        <v>13209</v>
      </c>
    </row>
    <row r="53589" spans="1:2" x14ac:dyDescent="0.25">
      <c r="A53589">
        <v>5131009771</v>
      </c>
      <c r="B53589" t="s">
        <v>13210</v>
      </c>
    </row>
    <row r="53591" spans="1:2" x14ac:dyDescent="0.25">
      <c r="A53591">
        <v>5131009774</v>
      </c>
      <c r="B53591" t="s">
        <v>13211</v>
      </c>
    </row>
    <row r="53593" spans="1:2" x14ac:dyDescent="0.25">
      <c r="A53593">
        <v>5131009775</v>
      </c>
      <c r="B53593" t="s">
        <v>13210</v>
      </c>
    </row>
    <row r="53595" spans="1:2" x14ac:dyDescent="0.25">
      <c r="A53595">
        <v>5131009776</v>
      </c>
      <c r="B53595" t="s">
        <v>13212</v>
      </c>
    </row>
    <row r="53597" spans="1:2" x14ac:dyDescent="0.25">
      <c r="A53597">
        <v>5131009777</v>
      </c>
      <c r="B53597" t="s">
        <v>13213</v>
      </c>
    </row>
    <row r="53599" spans="1:2" x14ac:dyDescent="0.25">
      <c r="A53599">
        <v>5131009779</v>
      </c>
      <c r="B53599" t="s">
        <v>13209</v>
      </c>
    </row>
    <row r="53601" spans="1:2" x14ac:dyDescent="0.25">
      <c r="A53601">
        <v>5131009781</v>
      </c>
      <c r="B53601" t="s">
        <v>13210</v>
      </c>
    </row>
    <row r="53603" spans="1:2" x14ac:dyDescent="0.25">
      <c r="A53603">
        <v>5131009782</v>
      </c>
      <c r="B53603" t="s">
        <v>13210</v>
      </c>
    </row>
    <row r="53605" spans="1:2" x14ac:dyDescent="0.25">
      <c r="A53605">
        <v>5131009784</v>
      </c>
      <c r="B53605" t="s">
        <v>13214</v>
      </c>
    </row>
    <row r="53607" spans="1:2" x14ac:dyDescent="0.25">
      <c r="A53607">
        <v>5131009789</v>
      </c>
      <c r="B53607" t="s">
        <v>13215</v>
      </c>
    </row>
    <row r="53609" spans="1:2" x14ac:dyDescent="0.25">
      <c r="A53609">
        <v>5131009790</v>
      </c>
      <c r="B53609" t="s">
        <v>13216</v>
      </c>
    </row>
    <row r="53611" spans="1:2" x14ac:dyDescent="0.25">
      <c r="A53611">
        <v>5131009793</v>
      </c>
      <c r="B53611" t="s">
        <v>13217</v>
      </c>
    </row>
    <row r="53613" spans="1:2" x14ac:dyDescent="0.25">
      <c r="A53613">
        <v>5131009799</v>
      </c>
      <c r="B53613" t="s">
        <v>13218</v>
      </c>
    </row>
    <row r="53615" spans="1:2" x14ac:dyDescent="0.25">
      <c r="A53615">
        <v>5131009801</v>
      </c>
      <c r="B53615" t="s">
        <v>13219</v>
      </c>
    </row>
    <row r="53617" spans="1:2" x14ac:dyDescent="0.25">
      <c r="A53617">
        <v>5131009803</v>
      </c>
      <c r="B53617" t="s">
        <v>13220</v>
      </c>
    </row>
    <row r="53619" spans="1:2" x14ac:dyDescent="0.25">
      <c r="A53619">
        <v>5131009804</v>
      </c>
      <c r="B53619" t="s">
        <v>13219</v>
      </c>
    </row>
    <row r="53621" spans="1:2" x14ac:dyDescent="0.25">
      <c r="A53621">
        <v>5131009807</v>
      </c>
      <c r="B53621" t="s">
        <v>13221</v>
      </c>
    </row>
    <row r="53623" spans="1:2" x14ac:dyDescent="0.25">
      <c r="A53623">
        <v>5131009809</v>
      </c>
      <c r="B53623" t="s">
        <v>13222</v>
      </c>
    </row>
    <row r="53625" spans="1:2" x14ac:dyDescent="0.25">
      <c r="A53625">
        <v>5131009810</v>
      </c>
      <c r="B53625" t="s">
        <v>12422</v>
      </c>
    </row>
    <row r="53627" spans="1:2" x14ac:dyDescent="0.25">
      <c r="A53627">
        <v>5131009811</v>
      </c>
      <c r="B53627" t="s">
        <v>13223</v>
      </c>
    </row>
    <row r="53629" spans="1:2" x14ac:dyDescent="0.25">
      <c r="A53629">
        <v>5131009818</v>
      </c>
      <c r="B53629" t="s">
        <v>13224</v>
      </c>
    </row>
    <row r="53631" spans="1:2" x14ac:dyDescent="0.25">
      <c r="A53631">
        <v>5131009823</v>
      </c>
      <c r="B53631" t="s">
        <v>13225</v>
      </c>
    </row>
    <row r="53633" spans="1:2" x14ac:dyDescent="0.25">
      <c r="A53633">
        <v>5131009825</v>
      </c>
      <c r="B53633" t="s">
        <v>13226</v>
      </c>
    </row>
    <row r="53635" spans="1:2" x14ac:dyDescent="0.25">
      <c r="A53635">
        <v>5131009828</v>
      </c>
      <c r="B53635" t="s">
        <v>13227</v>
      </c>
    </row>
    <row r="53637" spans="1:2" x14ac:dyDescent="0.25">
      <c r="A53637">
        <v>5131009834</v>
      </c>
      <c r="B53637" t="s">
        <v>13228</v>
      </c>
    </row>
    <row r="53639" spans="1:2" x14ac:dyDescent="0.25">
      <c r="A53639">
        <v>5131009837</v>
      </c>
      <c r="B53639" t="s">
        <v>13229</v>
      </c>
    </row>
    <row r="53641" spans="1:2" x14ac:dyDescent="0.25">
      <c r="A53641">
        <v>5131009838</v>
      </c>
      <c r="B53641" t="s">
        <v>13226</v>
      </c>
    </row>
    <row r="53643" spans="1:2" x14ac:dyDescent="0.25">
      <c r="A53643">
        <v>5131009846</v>
      </c>
      <c r="B53643" t="s">
        <v>4181</v>
      </c>
    </row>
    <row r="53645" spans="1:2" x14ac:dyDescent="0.25">
      <c r="A53645">
        <v>5131009859</v>
      </c>
      <c r="B53645" t="s">
        <v>13230</v>
      </c>
    </row>
    <row r="53647" spans="1:2" x14ac:dyDescent="0.25">
      <c r="A53647">
        <v>5131009860</v>
      </c>
      <c r="B53647" t="s">
        <v>13231</v>
      </c>
    </row>
    <row r="53649" spans="1:2" x14ac:dyDescent="0.25">
      <c r="A53649">
        <v>5131009861</v>
      </c>
      <c r="B53649" t="s">
        <v>13232</v>
      </c>
    </row>
    <row r="53651" spans="1:2" x14ac:dyDescent="0.25">
      <c r="A53651">
        <v>5131009872</v>
      </c>
      <c r="B53651" t="s">
        <v>3259</v>
      </c>
    </row>
    <row r="53653" spans="1:2" x14ac:dyDescent="0.25">
      <c r="A53653">
        <v>5131009876</v>
      </c>
      <c r="B53653" t="s">
        <v>3259</v>
      </c>
    </row>
    <row r="53655" spans="1:2" x14ac:dyDescent="0.25">
      <c r="A53655">
        <v>5131009887</v>
      </c>
      <c r="B53655" t="s">
        <v>3259</v>
      </c>
    </row>
    <row r="53657" spans="1:2" x14ac:dyDescent="0.25">
      <c r="A53657">
        <v>5131009888</v>
      </c>
      <c r="B53657" t="s">
        <v>3256</v>
      </c>
    </row>
    <row r="53659" spans="1:2" x14ac:dyDescent="0.25">
      <c r="A53659">
        <v>5131009891</v>
      </c>
      <c r="B53659" t="s">
        <v>3172</v>
      </c>
    </row>
    <row r="53661" spans="1:2" x14ac:dyDescent="0.25">
      <c r="A53661">
        <v>5131009892</v>
      </c>
      <c r="B53661" t="s">
        <v>3392</v>
      </c>
    </row>
    <row r="53663" spans="1:2" x14ac:dyDescent="0.25">
      <c r="A53663">
        <v>5131009893</v>
      </c>
      <c r="B53663" t="s">
        <v>3307</v>
      </c>
    </row>
    <row r="53665" spans="1:2" x14ac:dyDescent="0.25">
      <c r="A53665">
        <v>5131009896</v>
      </c>
      <c r="B53665" t="s">
        <v>13233</v>
      </c>
    </row>
    <row r="53667" spans="1:2" x14ac:dyDescent="0.25">
      <c r="A53667">
        <v>5131009898</v>
      </c>
      <c r="B53667" t="s">
        <v>3256</v>
      </c>
    </row>
    <row r="53669" spans="1:2" x14ac:dyDescent="0.25">
      <c r="A53669">
        <v>5131009901</v>
      </c>
      <c r="B53669" t="s">
        <v>3611</v>
      </c>
    </row>
    <row r="53671" spans="1:2" x14ac:dyDescent="0.25">
      <c r="A53671">
        <v>5131009902</v>
      </c>
      <c r="B53671" t="s">
        <v>3365</v>
      </c>
    </row>
    <row r="53673" spans="1:2" x14ac:dyDescent="0.25">
      <c r="A53673">
        <v>5131009904</v>
      </c>
      <c r="B53673" t="s">
        <v>3318</v>
      </c>
    </row>
    <row r="53675" spans="1:2" x14ac:dyDescent="0.25">
      <c r="A53675">
        <v>5131009907</v>
      </c>
      <c r="B53675" t="s">
        <v>3172</v>
      </c>
    </row>
    <row r="53677" spans="1:2" x14ac:dyDescent="0.25">
      <c r="A53677">
        <v>5131009912</v>
      </c>
      <c r="B53677" t="s">
        <v>13234</v>
      </c>
    </row>
    <row r="53679" spans="1:2" x14ac:dyDescent="0.25">
      <c r="A53679">
        <v>5131009913</v>
      </c>
      <c r="B53679" t="s">
        <v>13235</v>
      </c>
    </row>
    <row r="53681" spans="1:2" x14ac:dyDescent="0.25">
      <c r="A53681">
        <v>5131009914</v>
      </c>
      <c r="B53681" t="s">
        <v>13236</v>
      </c>
    </row>
    <row r="53683" spans="1:2" x14ac:dyDescent="0.25">
      <c r="A53683">
        <v>5131009916</v>
      </c>
      <c r="B53683" t="s">
        <v>13237</v>
      </c>
    </row>
    <row r="53685" spans="1:2" x14ac:dyDescent="0.25">
      <c r="A53685">
        <v>5131009917</v>
      </c>
      <c r="B53685" t="s">
        <v>13238</v>
      </c>
    </row>
    <row r="53687" spans="1:2" x14ac:dyDescent="0.25">
      <c r="A53687">
        <v>5131009922</v>
      </c>
      <c r="B53687" t="s">
        <v>13239</v>
      </c>
    </row>
    <row r="53689" spans="1:2" x14ac:dyDescent="0.25">
      <c r="A53689">
        <v>5131009923</v>
      </c>
      <c r="B53689" t="s">
        <v>13240</v>
      </c>
    </row>
    <row r="53691" spans="1:2" x14ac:dyDescent="0.25">
      <c r="A53691">
        <v>5131009924</v>
      </c>
      <c r="B53691" t="s">
        <v>13241</v>
      </c>
    </row>
    <row r="53693" spans="1:2" x14ac:dyDescent="0.25">
      <c r="A53693">
        <v>5131009932</v>
      </c>
      <c r="B53693" t="s">
        <v>13242</v>
      </c>
    </row>
    <row r="53695" spans="1:2" x14ac:dyDescent="0.25">
      <c r="A53695">
        <v>5131009939</v>
      </c>
      <c r="B53695" t="s">
        <v>13243</v>
      </c>
    </row>
    <row r="53697" spans="1:2" x14ac:dyDescent="0.25">
      <c r="A53697">
        <v>5131009940</v>
      </c>
      <c r="B53697" t="s">
        <v>13244</v>
      </c>
    </row>
    <row r="53699" spans="1:2" x14ac:dyDescent="0.25">
      <c r="A53699">
        <v>5131009942</v>
      </c>
      <c r="B53699" t="s">
        <v>13245</v>
      </c>
    </row>
    <row r="53701" spans="1:2" x14ac:dyDescent="0.25">
      <c r="A53701">
        <v>5131009943</v>
      </c>
      <c r="B53701" t="s">
        <v>13246</v>
      </c>
    </row>
    <row r="53703" spans="1:2" x14ac:dyDescent="0.25">
      <c r="A53703">
        <v>5131009944</v>
      </c>
      <c r="B53703" t="s">
        <v>3211</v>
      </c>
    </row>
    <row r="53705" spans="1:2" x14ac:dyDescent="0.25">
      <c r="A53705">
        <v>5131009948</v>
      </c>
      <c r="B53705" t="s">
        <v>13247</v>
      </c>
    </row>
    <row r="53707" spans="1:2" x14ac:dyDescent="0.25">
      <c r="A53707">
        <v>5131009949</v>
      </c>
      <c r="B53707" t="s">
        <v>13248</v>
      </c>
    </row>
    <row r="53709" spans="1:2" x14ac:dyDescent="0.25">
      <c r="A53709">
        <v>5131009954</v>
      </c>
      <c r="B53709" t="s">
        <v>13249</v>
      </c>
    </row>
    <row r="53711" spans="1:2" x14ac:dyDescent="0.25">
      <c r="A53711">
        <v>5131009956</v>
      </c>
      <c r="B53711" t="s">
        <v>12532</v>
      </c>
    </row>
    <row r="53713" spans="1:2" x14ac:dyDescent="0.25">
      <c r="A53713">
        <v>5131009957</v>
      </c>
      <c r="B53713" t="s">
        <v>13250</v>
      </c>
    </row>
    <row r="53715" spans="1:2" x14ac:dyDescent="0.25">
      <c r="A53715">
        <v>5131009959</v>
      </c>
      <c r="B53715" t="s">
        <v>13251</v>
      </c>
    </row>
    <row r="53717" spans="1:2" x14ac:dyDescent="0.25">
      <c r="A53717">
        <v>5131009960</v>
      </c>
      <c r="B53717" t="s">
        <v>13252</v>
      </c>
    </row>
    <row r="53719" spans="1:2" x14ac:dyDescent="0.25">
      <c r="A53719">
        <v>5131009962</v>
      </c>
      <c r="B53719" t="s">
        <v>13253</v>
      </c>
    </row>
    <row r="53721" spans="1:2" x14ac:dyDescent="0.25">
      <c r="A53721">
        <v>5131009963</v>
      </c>
      <c r="B53721" t="s">
        <v>13254</v>
      </c>
    </row>
    <row r="53723" spans="1:2" x14ac:dyDescent="0.25">
      <c r="A53723">
        <v>5131009970</v>
      </c>
      <c r="B53723" t="s">
        <v>4005</v>
      </c>
    </row>
    <row r="53725" spans="1:2" x14ac:dyDescent="0.25">
      <c r="A53725">
        <v>5131009973</v>
      </c>
      <c r="B53725" t="s">
        <v>13255</v>
      </c>
    </row>
    <row r="53727" spans="1:2" x14ac:dyDescent="0.25">
      <c r="A53727">
        <v>5131009974</v>
      </c>
      <c r="B53727" t="s">
        <v>13256</v>
      </c>
    </row>
    <row r="53729" spans="1:2" x14ac:dyDescent="0.25">
      <c r="A53729">
        <v>5131009976</v>
      </c>
      <c r="B53729" t="s">
        <v>13249</v>
      </c>
    </row>
    <row r="53731" spans="1:2" x14ac:dyDescent="0.25">
      <c r="A53731">
        <v>5131009980</v>
      </c>
      <c r="B53731" t="s">
        <v>13257</v>
      </c>
    </row>
    <row r="53733" spans="1:2" x14ac:dyDescent="0.25">
      <c r="A53733">
        <v>5131009982</v>
      </c>
      <c r="B53733" t="s">
        <v>13258</v>
      </c>
    </row>
    <row r="53735" spans="1:2" x14ac:dyDescent="0.25">
      <c r="A53735">
        <v>5131009985</v>
      </c>
      <c r="B53735" t="s">
        <v>13259</v>
      </c>
    </row>
    <row r="53737" spans="1:2" x14ac:dyDescent="0.25">
      <c r="A53737">
        <v>5131009986</v>
      </c>
      <c r="B53737" t="s">
        <v>13260</v>
      </c>
    </row>
    <row r="53739" spans="1:2" x14ac:dyDescent="0.25">
      <c r="A53739">
        <v>5131009990</v>
      </c>
      <c r="B53739" t="s">
        <v>13261</v>
      </c>
    </row>
    <row r="53741" spans="1:2" x14ac:dyDescent="0.25">
      <c r="A53741">
        <v>5131009992</v>
      </c>
      <c r="B53741" t="s">
        <v>13262</v>
      </c>
    </row>
    <row r="53743" spans="1:2" x14ac:dyDescent="0.25">
      <c r="A53743">
        <v>5131010000</v>
      </c>
      <c r="B53743" t="s">
        <v>13263</v>
      </c>
    </row>
    <row r="53745" spans="1:2" x14ac:dyDescent="0.25">
      <c r="A53745">
        <v>5131010001</v>
      </c>
      <c r="B53745" t="s">
        <v>13263</v>
      </c>
    </row>
    <row r="53747" spans="1:2" x14ac:dyDescent="0.25">
      <c r="A53747">
        <v>5131010003</v>
      </c>
      <c r="B53747" t="s">
        <v>13264</v>
      </c>
    </row>
    <row r="53749" spans="1:2" x14ac:dyDescent="0.25">
      <c r="A53749">
        <v>5131010005</v>
      </c>
      <c r="B53749" t="s">
        <v>13265</v>
      </c>
    </row>
    <row r="53751" spans="1:2" x14ac:dyDescent="0.25">
      <c r="A53751">
        <v>5131010006</v>
      </c>
      <c r="B53751" t="s">
        <v>13266</v>
      </c>
    </row>
    <row r="53753" spans="1:2" x14ac:dyDescent="0.25">
      <c r="A53753">
        <v>5131010008</v>
      </c>
      <c r="B53753" t="s">
        <v>13262</v>
      </c>
    </row>
    <row r="53755" spans="1:2" x14ac:dyDescent="0.25">
      <c r="A53755">
        <v>5131010010</v>
      </c>
      <c r="B53755" t="s">
        <v>4005</v>
      </c>
    </row>
    <row r="53757" spans="1:2" x14ac:dyDescent="0.25">
      <c r="A53757">
        <v>5131010011</v>
      </c>
      <c r="B53757" t="s">
        <v>13267</v>
      </c>
    </row>
    <row r="53759" spans="1:2" x14ac:dyDescent="0.25">
      <c r="A53759">
        <v>5131010012</v>
      </c>
      <c r="B53759" t="s">
        <v>13268</v>
      </c>
    </row>
    <row r="53761" spans="1:2" x14ac:dyDescent="0.25">
      <c r="A53761">
        <v>5131010015</v>
      </c>
      <c r="B53761" t="s">
        <v>13269</v>
      </c>
    </row>
    <row r="53763" spans="1:2" x14ac:dyDescent="0.25">
      <c r="A53763">
        <v>5131010017</v>
      </c>
      <c r="B53763" t="s">
        <v>13270</v>
      </c>
    </row>
    <row r="53765" spans="1:2" x14ac:dyDescent="0.25">
      <c r="A53765">
        <v>5131010020</v>
      </c>
      <c r="B53765" t="s">
        <v>13271</v>
      </c>
    </row>
    <row r="53767" spans="1:2" x14ac:dyDescent="0.25">
      <c r="A53767">
        <v>5131010031</v>
      </c>
      <c r="B53767" t="s">
        <v>13272</v>
      </c>
    </row>
    <row r="53769" spans="1:2" x14ac:dyDescent="0.25">
      <c r="A53769">
        <v>5131010032</v>
      </c>
      <c r="B53769" t="s">
        <v>13273</v>
      </c>
    </row>
    <row r="53771" spans="1:2" x14ac:dyDescent="0.25">
      <c r="A53771">
        <v>5131010033</v>
      </c>
      <c r="B53771" t="s">
        <v>13274</v>
      </c>
    </row>
    <row r="53773" spans="1:2" x14ac:dyDescent="0.25">
      <c r="A53773">
        <v>5131010036</v>
      </c>
      <c r="B53773" t="s">
        <v>13275</v>
      </c>
    </row>
    <row r="53775" spans="1:2" x14ac:dyDescent="0.25">
      <c r="A53775">
        <v>5131010037</v>
      </c>
      <c r="B53775" t="s">
        <v>13276</v>
      </c>
    </row>
    <row r="53777" spans="1:2" x14ac:dyDescent="0.25">
      <c r="A53777">
        <v>5131010038</v>
      </c>
      <c r="B53777" t="s">
        <v>13277</v>
      </c>
    </row>
    <row r="53779" spans="1:2" x14ac:dyDescent="0.25">
      <c r="A53779">
        <v>5131010040</v>
      </c>
      <c r="B53779" t="s">
        <v>13278</v>
      </c>
    </row>
    <row r="53781" spans="1:2" x14ac:dyDescent="0.25">
      <c r="A53781">
        <v>5131010042</v>
      </c>
      <c r="B53781" t="s">
        <v>13279</v>
      </c>
    </row>
    <row r="53783" spans="1:2" x14ac:dyDescent="0.25">
      <c r="A53783">
        <v>5131010045</v>
      </c>
      <c r="B53783" t="s">
        <v>13280</v>
      </c>
    </row>
    <row r="53785" spans="1:2" x14ac:dyDescent="0.25">
      <c r="A53785">
        <v>5131010046</v>
      </c>
      <c r="B53785" t="s">
        <v>13281</v>
      </c>
    </row>
    <row r="53787" spans="1:2" x14ac:dyDescent="0.25">
      <c r="A53787">
        <v>5131010047</v>
      </c>
      <c r="B53787" t="s">
        <v>13282</v>
      </c>
    </row>
    <row r="53789" spans="1:2" x14ac:dyDescent="0.25">
      <c r="A53789">
        <v>5131010048</v>
      </c>
      <c r="B53789" t="s">
        <v>13283</v>
      </c>
    </row>
    <row r="53791" spans="1:2" x14ac:dyDescent="0.25">
      <c r="A53791">
        <v>5131010049</v>
      </c>
      <c r="B53791" t="s">
        <v>13284</v>
      </c>
    </row>
    <row r="53793" spans="1:2" x14ac:dyDescent="0.25">
      <c r="A53793">
        <v>5131010050</v>
      </c>
      <c r="B53793" t="s">
        <v>13285</v>
      </c>
    </row>
    <row r="53795" spans="1:2" x14ac:dyDescent="0.25">
      <c r="A53795">
        <v>5131010052</v>
      </c>
      <c r="B53795" t="s">
        <v>13286</v>
      </c>
    </row>
    <row r="53797" spans="1:2" x14ac:dyDescent="0.25">
      <c r="A53797">
        <v>5131010053</v>
      </c>
      <c r="B53797" t="s">
        <v>13287</v>
      </c>
    </row>
    <row r="53799" spans="1:2" x14ac:dyDescent="0.25">
      <c r="A53799">
        <v>5131010054</v>
      </c>
      <c r="B53799" t="s">
        <v>13288</v>
      </c>
    </row>
    <row r="53801" spans="1:2" x14ac:dyDescent="0.25">
      <c r="A53801">
        <v>5131010055</v>
      </c>
      <c r="B53801" t="s">
        <v>13289</v>
      </c>
    </row>
    <row r="53803" spans="1:2" x14ac:dyDescent="0.25">
      <c r="A53803">
        <v>5131010056</v>
      </c>
      <c r="B53803" t="s">
        <v>13290</v>
      </c>
    </row>
    <row r="53805" spans="1:2" x14ac:dyDescent="0.25">
      <c r="A53805">
        <v>5131010058</v>
      </c>
      <c r="B53805" t="s">
        <v>13291</v>
      </c>
    </row>
    <row r="53807" spans="1:2" x14ac:dyDescent="0.25">
      <c r="A53807">
        <v>5131010060</v>
      </c>
      <c r="B53807" t="s">
        <v>13292</v>
      </c>
    </row>
    <row r="53809" spans="1:2" x14ac:dyDescent="0.25">
      <c r="A53809">
        <v>5131010063</v>
      </c>
      <c r="B53809" t="s">
        <v>13293</v>
      </c>
    </row>
    <row r="53811" spans="1:2" x14ac:dyDescent="0.25">
      <c r="A53811">
        <v>5131010064</v>
      </c>
      <c r="B53811" t="s">
        <v>13294</v>
      </c>
    </row>
    <row r="53813" spans="1:2" x14ac:dyDescent="0.25">
      <c r="A53813">
        <v>5131010065</v>
      </c>
      <c r="B53813" t="s">
        <v>13295</v>
      </c>
    </row>
    <row r="53815" spans="1:2" x14ac:dyDescent="0.25">
      <c r="A53815">
        <v>5131010067</v>
      </c>
      <c r="B53815" t="s">
        <v>13296</v>
      </c>
    </row>
    <row r="53817" spans="1:2" x14ac:dyDescent="0.25">
      <c r="A53817">
        <v>5131010068</v>
      </c>
      <c r="B53817" t="s">
        <v>13297</v>
      </c>
    </row>
    <row r="53819" spans="1:2" x14ac:dyDescent="0.25">
      <c r="A53819">
        <v>5131010069</v>
      </c>
      <c r="B53819" t="s">
        <v>13298</v>
      </c>
    </row>
    <row r="53821" spans="1:2" x14ac:dyDescent="0.25">
      <c r="A53821">
        <v>5131010070</v>
      </c>
      <c r="B53821" t="s">
        <v>13299</v>
      </c>
    </row>
    <row r="53823" spans="1:2" x14ac:dyDescent="0.25">
      <c r="A53823">
        <v>5131010071</v>
      </c>
      <c r="B53823" t="s">
        <v>13300</v>
      </c>
    </row>
    <row r="53825" spans="1:2" x14ac:dyDescent="0.25">
      <c r="A53825">
        <v>5131010072</v>
      </c>
      <c r="B53825" t="s">
        <v>13301</v>
      </c>
    </row>
    <row r="53827" spans="1:2" x14ac:dyDescent="0.25">
      <c r="A53827">
        <v>5131010075</v>
      </c>
      <c r="B53827" t="s">
        <v>3395</v>
      </c>
    </row>
    <row r="53829" spans="1:2" x14ac:dyDescent="0.25">
      <c r="A53829">
        <v>5131010077</v>
      </c>
      <c r="B53829" t="s">
        <v>3395</v>
      </c>
    </row>
    <row r="53831" spans="1:2" x14ac:dyDescent="0.25">
      <c r="A53831">
        <v>5131010082</v>
      </c>
      <c r="B53831" t="s">
        <v>13302</v>
      </c>
    </row>
    <row r="53833" spans="1:2" x14ac:dyDescent="0.25">
      <c r="A53833">
        <v>5131010088</v>
      </c>
      <c r="B53833" t="s">
        <v>3395</v>
      </c>
    </row>
    <row r="53835" spans="1:2" x14ac:dyDescent="0.25">
      <c r="A53835">
        <v>5131010097</v>
      </c>
      <c r="B53835" t="s">
        <v>13303</v>
      </c>
    </row>
    <row r="53837" spans="1:2" x14ac:dyDescent="0.25">
      <c r="A53837">
        <v>5131010098</v>
      </c>
      <c r="B53837" t="s">
        <v>13304</v>
      </c>
    </row>
    <row r="53839" spans="1:2" x14ac:dyDescent="0.25">
      <c r="A53839">
        <v>5131010100</v>
      </c>
      <c r="B53839" t="s">
        <v>13305</v>
      </c>
    </row>
    <row r="53841" spans="1:2" x14ac:dyDescent="0.25">
      <c r="A53841">
        <v>5131010101</v>
      </c>
      <c r="B53841" t="s">
        <v>13306</v>
      </c>
    </row>
    <row r="53843" spans="1:2" x14ac:dyDescent="0.25">
      <c r="A53843">
        <v>5131010105</v>
      </c>
      <c r="B53843" t="s">
        <v>13307</v>
      </c>
    </row>
    <row r="53845" spans="1:2" x14ac:dyDescent="0.25">
      <c r="A53845">
        <v>5131010106</v>
      </c>
      <c r="B53845" t="s">
        <v>13308</v>
      </c>
    </row>
    <row r="53847" spans="1:2" x14ac:dyDescent="0.25">
      <c r="A53847">
        <v>5131010108</v>
      </c>
      <c r="B53847" t="s">
        <v>13309</v>
      </c>
    </row>
    <row r="53849" spans="1:2" x14ac:dyDescent="0.25">
      <c r="A53849">
        <v>5131010110</v>
      </c>
      <c r="B53849" t="s">
        <v>13310</v>
      </c>
    </row>
    <row r="53851" spans="1:2" x14ac:dyDescent="0.25">
      <c r="A53851">
        <v>5131010113</v>
      </c>
      <c r="B53851" t="s">
        <v>13311</v>
      </c>
    </row>
    <row r="53853" spans="1:2" x14ac:dyDescent="0.25">
      <c r="A53853">
        <v>5131010114</v>
      </c>
      <c r="B53853" t="s">
        <v>13312</v>
      </c>
    </row>
    <row r="53855" spans="1:2" x14ac:dyDescent="0.25">
      <c r="A53855">
        <v>5131010116</v>
      </c>
      <c r="B53855" t="s">
        <v>13313</v>
      </c>
    </row>
    <row r="53857" spans="1:2" x14ac:dyDescent="0.25">
      <c r="A53857">
        <v>5131010118</v>
      </c>
      <c r="B53857" t="s">
        <v>13314</v>
      </c>
    </row>
    <row r="53859" spans="1:2" x14ac:dyDescent="0.25">
      <c r="A53859">
        <v>5131010123</v>
      </c>
      <c r="B53859" t="s">
        <v>13315</v>
      </c>
    </row>
    <row r="53861" spans="1:2" x14ac:dyDescent="0.25">
      <c r="A53861">
        <v>5131010126</v>
      </c>
      <c r="B53861" t="s">
        <v>13316</v>
      </c>
    </row>
    <row r="53863" spans="1:2" x14ac:dyDescent="0.25">
      <c r="A53863">
        <v>5131010127</v>
      </c>
      <c r="B53863" t="s">
        <v>13314</v>
      </c>
    </row>
    <row r="53865" spans="1:2" x14ac:dyDescent="0.25">
      <c r="A53865">
        <v>5131010130</v>
      </c>
      <c r="B53865" t="s">
        <v>13314</v>
      </c>
    </row>
    <row r="53867" spans="1:2" x14ac:dyDescent="0.25">
      <c r="A53867">
        <v>5131010131</v>
      </c>
      <c r="B53867" t="s">
        <v>13317</v>
      </c>
    </row>
    <row r="53869" spans="1:2" x14ac:dyDescent="0.25">
      <c r="A53869">
        <v>5131010133</v>
      </c>
      <c r="B53869" t="s">
        <v>13283</v>
      </c>
    </row>
    <row r="53871" spans="1:2" x14ac:dyDescent="0.25">
      <c r="A53871">
        <v>5131010134</v>
      </c>
      <c r="B53871" t="s">
        <v>13296</v>
      </c>
    </row>
    <row r="53873" spans="1:2" x14ac:dyDescent="0.25">
      <c r="A53873">
        <v>5131010136</v>
      </c>
      <c r="B53873" t="s">
        <v>13318</v>
      </c>
    </row>
    <row r="53875" spans="1:2" x14ac:dyDescent="0.25">
      <c r="A53875">
        <v>5131010137</v>
      </c>
      <c r="B53875" t="s">
        <v>13319</v>
      </c>
    </row>
    <row r="53877" spans="1:2" x14ac:dyDescent="0.25">
      <c r="A53877">
        <v>5131010144</v>
      </c>
      <c r="B53877" t="s">
        <v>13320</v>
      </c>
    </row>
    <row r="53879" spans="1:2" x14ac:dyDescent="0.25">
      <c r="A53879">
        <v>5131010145</v>
      </c>
      <c r="B53879" t="s">
        <v>13321</v>
      </c>
    </row>
    <row r="53881" spans="1:2" x14ac:dyDescent="0.25">
      <c r="A53881">
        <v>5131010150</v>
      </c>
      <c r="B53881" t="s">
        <v>13322</v>
      </c>
    </row>
    <row r="53883" spans="1:2" x14ac:dyDescent="0.25">
      <c r="A53883">
        <v>5131010151</v>
      </c>
      <c r="B53883" t="s">
        <v>13323</v>
      </c>
    </row>
    <row r="53885" spans="1:2" x14ac:dyDescent="0.25">
      <c r="A53885">
        <v>5131010155</v>
      </c>
      <c r="B53885" t="s">
        <v>13324</v>
      </c>
    </row>
    <row r="53887" spans="1:2" x14ac:dyDescent="0.25">
      <c r="A53887">
        <v>5131010159</v>
      </c>
      <c r="B53887" t="s">
        <v>13325</v>
      </c>
    </row>
    <row r="53889" spans="1:2" x14ac:dyDescent="0.25">
      <c r="A53889">
        <v>5131010161</v>
      </c>
      <c r="B53889" t="s">
        <v>13326</v>
      </c>
    </row>
    <row r="53891" spans="1:2" x14ac:dyDescent="0.25">
      <c r="A53891">
        <v>5131010163</v>
      </c>
      <c r="B53891" t="s">
        <v>13327</v>
      </c>
    </row>
    <row r="53893" spans="1:2" x14ac:dyDescent="0.25">
      <c r="A53893">
        <v>5131010170</v>
      </c>
      <c r="B53893" t="s">
        <v>13169</v>
      </c>
    </row>
    <row r="53895" spans="1:2" x14ac:dyDescent="0.25">
      <c r="A53895">
        <v>5131010171</v>
      </c>
      <c r="B53895" t="s">
        <v>13328</v>
      </c>
    </row>
    <row r="53897" spans="1:2" x14ac:dyDescent="0.25">
      <c r="A53897">
        <v>5131010172</v>
      </c>
      <c r="B53897" t="s">
        <v>13329</v>
      </c>
    </row>
    <row r="53899" spans="1:2" x14ac:dyDescent="0.25">
      <c r="A53899">
        <v>5131010174</v>
      </c>
      <c r="B53899" t="s">
        <v>13330</v>
      </c>
    </row>
    <row r="53901" spans="1:2" x14ac:dyDescent="0.25">
      <c r="A53901">
        <v>5131010176</v>
      </c>
      <c r="B53901" t="s">
        <v>13331</v>
      </c>
    </row>
    <row r="53903" spans="1:2" x14ac:dyDescent="0.25">
      <c r="A53903">
        <v>5131010188</v>
      </c>
      <c r="B53903" t="s">
        <v>13332</v>
      </c>
    </row>
    <row r="53905" spans="1:2" x14ac:dyDescent="0.25">
      <c r="A53905">
        <v>5131010190</v>
      </c>
      <c r="B53905" t="s">
        <v>13333</v>
      </c>
    </row>
    <row r="53907" spans="1:2" x14ac:dyDescent="0.25">
      <c r="A53907">
        <v>5131010191</v>
      </c>
      <c r="B53907" t="s">
        <v>13334</v>
      </c>
    </row>
    <row r="53909" spans="1:2" x14ac:dyDescent="0.25">
      <c r="A53909">
        <v>5131010194</v>
      </c>
      <c r="B53909" t="s">
        <v>13335</v>
      </c>
    </row>
    <row r="53911" spans="1:2" x14ac:dyDescent="0.25">
      <c r="A53911">
        <v>5131010195</v>
      </c>
      <c r="B53911" t="s">
        <v>13336</v>
      </c>
    </row>
    <row r="53913" spans="1:2" x14ac:dyDescent="0.25">
      <c r="A53913">
        <v>5131010196</v>
      </c>
      <c r="B53913" t="s">
        <v>13337</v>
      </c>
    </row>
    <row r="53915" spans="1:2" x14ac:dyDescent="0.25">
      <c r="A53915">
        <v>5131010197</v>
      </c>
      <c r="B53915" t="s">
        <v>13338</v>
      </c>
    </row>
    <row r="53917" spans="1:2" x14ac:dyDescent="0.25">
      <c r="A53917">
        <v>5131010198</v>
      </c>
      <c r="B53917" t="s">
        <v>13339</v>
      </c>
    </row>
    <row r="53919" spans="1:2" x14ac:dyDescent="0.25">
      <c r="A53919">
        <v>5131010202</v>
      </c>
      <c r="B53919" t="s">
        <v>13340</v>
      </c>
    </row>
    <row r="53921" spans="1:2" x14ac:dyDescent="0.25">
      <c r="A53921">
        <v>5131010203</v>
      </c>
      <c r="B53921" t="s">
        <v>13340</v>
      </c>
    </row>
    <row r="53923" spans="1:2" x14ac:dyDescent="0.25">
      <c r="A53923">
        <v>5131010206</v>
      </c>
      <c r="B53923" t="s">
        <v>13341</v>
      </c>
    </row>
    <row r="53925" spans="1:2" x14ac:dyDescent="0.25">
      <c r="A53925">
        <v>5131010207</v>
      </c>
      <c r="B53925" t="s">
        <v>13342</v>
      </c>
    </row>
    <row r="53927" spans="1:2" x14ac:dyDescent="0.25">
      <c r="A53927">
        <v>5131010208</v>
      </c>
      <c r="B53927" t="s">
        <v>13342</v>
      </c>
    </row>
    <row r="53929" spans="1:2" x14ac:dyDescent="0.25">
      <c r="A53929">
        <v>5131010210</v>
      </c>
      <c r="B53929" t="s">
        <v>13343</v>
      </c>
    </row>
    <row r="53931" spans="1:2" x14ac:dyDescent="0.25">
      <c r="A53931">
        <v>5131010213</v>
      </c>
      <c r="B53931" t="s">
        <v>13344</v>
      </c>
    </row>
    <row r="53933" spans="1:2" x14ac:dyDescent="0.25">
      <c r="A53933">
        <v>5131010216</v>
      </c>
      <c r="B53933" t="s">
        <v>13345</v>
      </c>
    </row>
    <row r="53935" spans="1:2" x14ac:dyDescent="0.25">
      <c r="A53935">
        <v>5131010223</v>
      </c>
      <c r="B53935" t="s">
        <v>13346</v>
      </c>
    </row>
    <row r="53937" spans="1:2" x14ac:dyDescent="0.25">
      <c r="A53937">
        <v>5131010224</v>
      </c>
      <c r="B53937" t="s">
        <v>13347</v>
      </c>
    </row>
    <row r="53939" spans="1:2" x14ac:dyDescent="0.25">
      <c r="A53939">
        <v>5131010225</v>
      </c>
      <c r="B53939" t="s">
        <v>3134</v>
      </c>
    </row>
    <row r="53941" spans="1:2" x14ac:dyDescent="0.25">
      <c r="A53941">
        <v>5131010227</v>
      </c>
      <c r="B53941" t="s">
        <v>13348</v>
      </c>
    </row>
    <row r="53943" spans="1:2" x14ac:dyDescent="0.25">
      <c r="A53943">
        <v>5131010228</v>
      </c>
      <c r="B53943" t="s">
        <v>13349</v>
      </c>
    </row>
    <row r="53945" spans="1:2" x14ac:dyDescent="0.25">
      <c r="A53945">
        <v>5131010229</v>
      </c>
      <c r="B53945" t="s">
        <v>13350</v>
      </c>
    </row>
    <row r="53947" spans="1:2" x14ac:dyDescent="0.25">
      <c r="A53947">
        <v>5131010230</v>
      </c>
      <c r="B53947" t="s">
        <v>13351</v>
      </c>
    </row>
    <row r="53949" spans="1:2" x14ac:dyDescent="0.25">
      <c r="A53949">
        <v>5131010234</v>
      </c>
      <c r="B53949" t="s">
        <v>13352</v>
      </c>
    </row>
    <row r="53951" spans="1:2" x14ac:dyDescent="0.25">
      <c r="A53951">
        <v>5131010237</v>
      </c>
      <c r="B53951" t="s">
        <v>13353</v>
      </c>
    </row>
    <row r="53953" spans="1:2" x14ac:dyDescent="0.25">
      <c r="A53953">
        <v>5131010240</v>
      </c>
      <c r="B53953" t="s">
        <v>13354</v>
      </c>
    </row>
    <row r="53955" spans="1:2" x14ac:dyDescent="0.25">
      <c r="A53955">
        <v>5131010246</v>
      </c>
      <c r="B53955" t="s">
        <v>13355</v>
      </c>
    </row>
    <row r="53957" spans="1:2" x14ac:dyDescent="0.25">
      <c r="A53957">
        <v>5131010247</v>
      </c>
      <c r="B53957" t="s">
        <v>13356</v>
      </c>
    </row>
    <row r="53959" spans="1:2" x14ac:dyDescent="0.25">
      <c r="A53959">
        <v>5131010248</v>
      </c>
      <c r="B53959" t="s">
        <v>12532</v>
      </c>
    </row>
    <row r="53961" spans="1:2" x14ac:dyDescent="0.25">
      <c r="A53961">
        <v>5131010251</v>
      </c>
      <c r="B53961" t="s">
        <v>13357</v>
      </c>
    </row>
    <row r="53963" spans="1:2" x14ac:dyDescent="0.25">
      <c r="A53963">
        <v>5131010252</v>
      </c>
      <c r="B53963" t="s">
        <v>13358</v>
      </c>
    </row>
    <row r="53965" spans="1:2" x14ac:dyDescent="0.25">
      <c r="A53965">
        <v>5131010255</v>
      </c>
      <c r="B53965" t="s">
        <v>13359</v>
      </c>
    </row>
    <row r="53967" spans="1:2" x14ac:dyDescent="0.25">
      <c r="A53967">
        <v>5131010256</v>
      </c>
      <c r="B53967" t="s">
        <v>13360</v>
      </c>
    </row>
    <row r="53969" spans="1:2" x14ac:dyDescent="0.25">
      <c r="A53969">
        <v>5131010266</v>
      </c>
      <c r="B53969" t="s">
        <v>13361</v>
      </c>
    </row>
    <row r="53971" spans="1:2" x14ac:dyDescent="0.25">
      <c r="A53971">
        <v>5131010269</v>
      </c>
      <c r="B53971" t="s">
        <v>13362</v>
      </c>
    </row>
    <row r="53973" spans="1:2" x14ac:dyDescent="0.25">
      <c r="A53973">
        <v>5131010270</v>
      </c>
      <c r="B53973" t="s">
        <v>13363</v>
      </c>
    </row>
    <row r="53975" spans="1:2" x14ac:dyDescent="0.25">
      <c r="A53975">
        <v>5131010271</v>
      </c>
      <c r="B53975" t="s">
        <v>13364</v>
      </c>
    </row>
    <row r="53977" spans="1:2" x14ac:dyDescent="0.25">
      <c r="A53977">
        <v>5131010275</v>
      </c>
      <c r="B53977" t="s">
        <v>13365</v>
      </c>
    </row>
    <row r="53979" spans="1:2" x14ac:dyDescent="0.25">
      <c r="A53979">
        <v>5131010276</v>
      </c>
      <c r="B53979" t="s">
        <v>3152</v>
      </c>
    </row>
    <row r="53981" spans="1:2" x14ac:dyDescent="0.25">
      <c r="A53981">
        <v>5131010278</v>
      </c>
      <c r="B53981" t="s">
        <v>13366</v>
      </c>
    </row>
    <row r="53983" spans="1:2" x14ac:dyDescent="0.25">
      <c r="A53983">
        <v>5131010287</v>
      </c>
      <c r="B53983" t="s">
        <v>13367</v>
      </c>
    </row>
    <row r="53985" spans="1:2" x14ac:dyDescent="0.25">
      <c r="A53985">
        <v>5131010288</v>
      </c>
      <c r="B53985" t="s">
        <v>13368</v>
      </c>
    </row>
    <row r="53987" spans="1:2" x14ac:dyDescent="0.25">
      <c r="A53987">
        <v>5131010291</v>
      </c>
      <c r="B53987" t="s">
        <v>13369</v>
      </c>
    </row>
    <row r="53989" spans="1:2" x14ac:dyDescent="0.25">
      <c r="A53989">
        <v>5131010292</v>
      </c>
      <c r="B53989" t="s">
        <v>13370</v>
      </c>
    </row>
    <row r="53991" spans="1:2" x14ac:dyDescent="0.25">
      <c r="A53991">
        <v>5131010293</v>
      </c>
      <c r="B53991" t="s">
        <v>13371</v>
      </c>
    </row>
    <row r="53993" spans="1:2" x14ac:dyDescent="0.25">
      <c r="A53993">
        <v>5131010298</v>
      </c>
      <c r="B53993" t="s">
        <v>13372</v>
      </c>
    </row>
    <row r="53995" spans="1:2" x14ac:dyDescent="0.25">
      <c r="A53995">
        <v>5131010300</v>
      </c>
      <c r="B53995" t="s">
        <v>13373</v>
      </c>
    </row>
    <row r="53997" spans="1:2" x14ac:dyDescent="0.25">
      <c r="A53997">
        <v>5131010301</v>
      </c>
      <c r="B53997" t="s">
        <v>13374</v>
      </c>
    </row>
    <row r="53999" spans="1:2" x14ac:dyDescent="0.25">
      <c r="A53999">
        <v>5131010307</v>
      </c>
      <c r="B53999" t="s">
        <v>13375</v>
      </c>
    </row>
    <row r="54001" spans="1:2" x14ac:dyDescent="0.25">
      <c r="A54001">
        <v>5131010311</v>
      </c>
      <c r="B54001" t="s">
        <v>13376</v>
      </c>
    </row>
    <row r="54003" spans="1:2" x14ac:dyDescent="0.25">
      <c r="A54003">
        <v>5131010320</v>
      </c>
      <c r="B54003" t="s">
        <v>13377</v>
      </c>
    </row>
    <row r="54005" spans="1:2" x14ac:dyDescent="0.25">
      <c r="A54005">
        <v>5131010321</v>
      </c>
      <c r="B54005" t="s">
        <v>13376</v>
      </c>
    </row>
    <row r="54007" spans="1:2" x14ac:dyDescent="0.25">
      <c r="A54007">
        <v>5131010325</v>
      </c>
      <c r="B54007" t="s">
        <v>13378</v>
      </c>
    </row>
    <row r="54009" spans="1:2" x14ac:dyDescent="0.25">
      <c r="A54009">
        <v>5131010326</v>
      </c>
      <c r="B54009" t="s">
        <v>4181</v>
      </c>
    </row>
    <row r="54011" spans="1:2" x14ac:dyDescent="0.25">
      <c r="A54011">
        <v>5131010328</v>
      </c>
      <c r="B54011" t="s">
        <v>13379</v>
      </c>
    </row>
    <row r="54013" spans="1:2" x14ac:dyDescent="0.25">
      <c r="A54013">
        <v>5131010329</v>
      </c>
      <c r="B54013" t="s">
        <v>13379</v>
      </c>
    </row>
    <row r="54015" spans="1:2" x14ac:dyDescent="0.25">
      <c r="A54015">
        <v>5131010331</v>
      </c>
      <c r="B54015" t="s">
        <v>13380</v>
      </c>
    </row>
    <row r="54017" spans="1:2" x14ac:dyDescent="0.25">
      <c r="A54017">
        <v>5131010333</v>
      </c>
      <c r="B54017" t="s">
        <v>13381</v>
      </c>
    </row>
    <row r="54019" spans="1:2" x14ac:dyDescent="0.25">
      <c r="A54019">
        <v>5131010335</v>
      </c>
      <c r="B54019" t="s">
        <v>3346</v>
      </c>
    </row>
    <row r="54021" spans="1:2" x14ac:dyDescent="0.25">
      <c r="A54021">
        <v>5131010336</v>
      </c>
      <c r="B54021" t="s">
        <v>13382</v>
      </c>
    </row>
    <row r="54023" spans="1:2" x14ac:dyDescent="0.25">
      <c r="A54023">
        <v>5131010337</v>
      </c>
      <c r="B54023" t="s">
        <v>13383</v>
      </c>
    </row>
    <row r="54025" spans="1:2" x14ac:dyDescent="0.25">
      <c r="A54025">
        <v>5131010341</v>
      </c>
      <c r="B54025" t="s">
        <v>13384</v>
      </c>
    </row>
    <row r="54027" spans="1:2" x14ac:dyDescent="0.25">
      <c r="A54027">
        <v>5131010343</v>
      </c>
      <c r="B54027" t="s">
        <v>13385</v>
      </c>
    </row>
    <row r="54029" spans="1:2" x14ac:dyDescent="0.25">
      <c r="A54029">
        <v>5131010344</v>
      </c>
      <c r="B54029" t="s">
        <v>13386</v>
      </c>
    </row>
    <row r="54031" spans="1:2" x14ac:dyDescent="0.25">
      <c r="A54031">
        <v>5131010346</v>
      </c>
      <c r="B54031" t="s">
        <v>3360</v>
      </c>
    </row>
    <row r="54033" spans="1:2" x14ac:dyDescent="0.25">
      <c r="A54033">
        <v>5131010350</v>
      </c>
      <c r="B54033" t="s">
        <v>4002</v>
      </c>
    </row>
    <row r="54035" spans="1:2" x14ac:dyDescent="0.25">
      <c r="A54035">
        <v>5131010357</v>
      </c>
      <c r="B54035" t="s">
        <v>3207</v>
      </c>
    </row>
    <row r="54037" spans="1:2" x14ac:dyDescent="0.25">
      <c r="A54037">
        <v>5131010359</v>
      </c>
      <c r="B54037" t="s">
        <v>13387</v>
      </c>
    </row>
    <row r="54039" spans="1:2" x14ac:dyDescent="0.25">
      <c r="A54039">
        <v>5131010360</v>
      </c>
      <c r="B54039" t="s">
        <v>13388</v>
      </c>
    </row>
    <row r="54041" spans="1:2" x14ac:dyDescent="0.25">
      <c r="A54041">
        <v>5131010361</v>
      </c>
      <c r="B54041" t="s">
        <v>13389</v>
      </c>
    </row>
    <row r="54043" spans="1:2" x14ac:dyDescent="0.25">
      <c r="A54043">
        <v>5131010371</v>
      </c>
      <c r="B54043" t="s">
        <v>13390</v>
      </c>
    </row>
    <row r="54045" spans="1:2" x14ac:dyDescent="0.25">
      <c r="A54045">
        <v>5131010376</v>
      </c>
      <c r="B54045" t="s">
        <v>13391</v>
      </c>
    </row>
    <row r="54047" spans="1:2" x14ac:dyDescent="0.25">
      <c r="A54047">
        <v>5131010377</v>
      </c>
      <c r="B54047" t="s">
        <v>13390</v>
      </c>
    </row>
    <row r="54049" spans="1:2" x14ac:dyDescent="0.25">
      <c r="A54049">
        <v>5131010378</v>
      </c>
      <c r="B54049" t="s">
        <v>13390</v>
      </c>
    </row>
    <row r="54051" spans="1:2" x14ac:dyDescent="0.25">
      <c r="A54051">
        <v>5131010382</v>
      </c>
      <c r="B54051" t="s">
        <v>13390</v>
      </c>
    </row>
    <row r="54053" spans="1:2" x14ac:dyDescent="0.25">
      <c r="A54053">
        <v>5131010385</v>
      </c>
      <c r="B54053" t="s">
        <v>13390</v>
      </c>
    </row>
    <row r="54055" spans="1:2" x14ac:dyDescent="0.25">
      <c r="A54055">
        <v>5131010389</v>
      </c>
      <c r="B54055" t="s">
        <v>3542</v>
      </c>
    </row>
    <row r="54057" spans="1:2" x14ac:dyDescent="0.25">
      <c r="A54057">
        <v>5131010390</v>
      </c>
      <c r="B54057" t="s">
        <v>3401</v>
      </c>
    </row>
    <row r="54059" spans="1:2" x14ac:dyDescent="0.25">
      <c r="A54059">
        <v>5131010393</v>
      </c>
      <c r="B54059" t="s">
        <v>13390</v>
      </c>
    </row>
    <row r="54061" spans="1:2" x14ac:dyDescent="0.25">
      <c r="A54061">
        <v>5131010395</v>
      </c>
      <c r="B54061" t="s">
        <v>13390</v>
      </c>
    </row>
    <row r="54063" spans="1:2" x14ac:dyDescent="0.25">
      <c r="A54063">
        <v>5131010398</v>
      </c>
      <c r="B54063" t="s">
        <v>13390</v>
      </c>
    </row>
    <row r="54065" spans="1:2" x14ac:dyDescent="0.25">
      <c r="A54065">
        <v>5131010405</v>
      </c>
      <c r="B54065" t="s">
        <v>13390</v>
      </c>
    </row>
    <row r="54067" spans="1:2" x14ac:dyDescent="0.25">
      <c r="A54067">
        <v>5131010406</v>
      </c>
      <c r="B54067" t="s">
        <v>13390</v>
      </c>
    </row>
    <row r="54069" spans="1:2" x14ac:dyDescent="0.25">
      <c r="A54069">
        <v>5131010412</v>
      </c>
      <c r="B54069" t="s">
        <v>13392</v>
      </c>
    </row>
    <row r="54071" spans="1:2" x14ac:dyDescent="0.25">
      <c r="A54071">
        <v>5131010413</v>
      </c>
      <c r="B54071" t="s">
        <v>13390</v>
      </c>
    </row>
    <row r="54073" spans="1:2" x14ac:dyDescent="0.25">
      <c r="A54073">
        <v>5131010414</v>
      </c>
      <c r="B54073" t="s">
        <v>3378</v>
      </c>
    </row>
    <row r="54075" spans="1:2" x14ac:dyDescent="0.25">
      <c r="A54075">
        <v>5131010415</v>
      </c>
      <c r="B54075" t="s">
        <v>3542</v>
      </c>
    </row>
    <row r="54077" spans="1:2" x14ac:dyDescent="0.25">
      <c r="A54077">
        <v>5131010435</v>
      </c>
      <c r="B54077" t="s">
        <v>13393</v>
      </c>
    </row>
    <row r="54079" spans="1:2" x14ac:dyDescent="0.25">
      <c r="A54079">
        <v>5131010437</v>
      </c>
      <c r="B54079" t="s">
        <v>13394</v>
      </c>
    </row>
    <row r="54081" spans="1:2" x14ac:dyDescent="0.25">
      <c r="A54081">
        <v>5131010438</v>
      </c>
      <c r="B54081" t="s">
        <v>13390</v>
      </c>
    </row>
    <row r="54083" spans="1:2" x14ac:dyDescent="0.25">
      <c r="A54083">
        <v>5131010446</v>
      </c>
      <c r="B54083" t="s">
        <v>13395</v>
      </c>
    </row>
    <row r="54085" spans="1:2" x14ac:dyDescent="0.25">
      <c r="A54085">
        <v>5131010448</v>
      </c>
      <c r="B54085" t="s">
        <v>3542</v>
      </c>
    </row>
    <row r="54087" spans="1:2" x14ac:dyDescent="0.25">
      <c r="A54087">
        <v>5131010449</v>
      </c>
      <c r="B54087" t="s">
        <v>4002</v>
      </c>
    </row>
    <row r="54089" spans="1:2" x14ac:dyDescent="0.25">
      <c r="A54089">
        <v>5131010456</v>
      </c>
      <c r="B54089" t="s">
        <v>13390</v>
      </c>
    </row>
    <row r="54091" spans="1:2" x14ac:dyDescent="0.25">
      <c r="A54091">
        <v>5131010457</v>
      </c>
      <c r="B54091" t="s">
        <v>3290</v>
      </c>
    </row>
    <row r="54093" spans="1:2" x14ac:dyDescent="0.25">
      <c r="A54093">
        <v>5131010459</v>
      </c>
      <c r="B54093" t="s">
        <v>13396</v>
      </c>
    </row>
    <row r="54095" spans="1:2" x14ac:dyDescent="0.25">
      <c r="A54095">
        <v>5131010463</v>
      </c>
      <c r="B54095" t="s">
        <v>4184</v>
      </c>
    </row>
    <row r="54097" spans="1:2" x14ac:dyDescent="0.25">
      <c r="A54097">
        <v>5131010465</v>
      </c>
      <c r="B54097" t="s">
        <v>13397</v>
      </c>
    </row>
    <row r="54099" spans="1:2" x14ac:dyDescent="0.25">
      <c r="A54099">
        <v>5131010466</v>
      </c>
      <c r="B54099" t="s">
        <v>13398</v>
      </c>
    </row>
    <row r="54101" spans="1:2" x14ac:dyDescent="0.25">
      <c r="A54101">
        <v>5131010467</v>
      </c>
      <c r="B54101" t="s">
        <v>13398</v>
      </c>
    </row>
    <row r="54103" spans="1:2" x14ac:dyDescent="0.25">
      <c r="A54103">
        <v>5131010468</v>
      </c>
      <c r="B54103" t="s">
        <v>13399</v>
      </c>
    </row>
    <row r="54105" spans="1:2" x14ac:dyDescent="0.25">
      <c r="A54105">
        <v>5131010473</v>
      </c>
      <c r="B54105" t="s">
        <v>11961</v>
      </c>
    </row>
    <row r="54107" spans="1:2" x14ac:dyDescent="0.25">
      <c r="A54107">
        <v>5131010476</v>
      </c>
      <c r="B54107" t="s">
        <v>13400</v>
      </c>
    </row>
    <row r="54109" spans="1:2" x14ac:dyDescent="0.25">
      <c r="A54109">
        <v>5131010477</v>
      </c>
      <c r="B54109" t="s">
        <v>13401</v>
      </c>
    </row>
    <row r="54111" spans="1:2" x14ac:dyDescent="0.25">
      <c r="A54111">
        <v>5131010478</v>
      </c>
      <c r="B54111" t="s">
        <v>13402</v>
      </c>
    </row>
    <row r="54113" spans="1:2" x14ac:dyDescent="0.25">
      <c r="A54113">
        <v>5131010491</v>
      </c>
      <c r="B54113" t="s">
        <v>13403</v>
      </c>
    </row>
    <row r="54115" spans="1:2" x14ac:dyDescent="0.25">
      <c r="A54115">
        <v>5131010493</v>
      </c>
      <c r="B54115" t="s">
        <v>13404</v>
      </c>
    </row>
    <row r="54117" spans="1:2" x14ac:dyDescent="0.25">
      <c r="A54117">
        <v>5131010500</v>
      </c>
      <c r="B54117" t="s">
        <v>13405</v>
      </c>
    </row>
    <row r="54119" spans="1:2" x14ac:dyDescent="0.25">
      <c r="A54119">
        <v>5131010501</v>
      </c>
      <c r="B54119" t="s">
        <v>13406</v>
      </c>
    </row>
    <row r="54121" spans="1:2" x14ac:dyDescent="0.25">
      <c r="A54121">
        <v>5131010502</v>
      </c>
      <c r="B54121" t="s">
        <v>13407</v>
      </c>
    </row>
    <row r="54123" spans="1:2" x14ac:dyDescent="0.25">
      <c r="A54123">
        <v>5131010505</v>
      </c>
      <c r="B54123" t="s">
        <v>13213</v>
      </c>
    </row>
    <row r="54125" spans="1:2" x14ac:dyDescent="0.25">
      <c r="A54125">
        <v>5131010508</v>
      </c>
      <c r="B54125" t="s">
        <v>13408</v>
      </c>
    </row>
    <row r="54127" spans="1:2" x14ac:dyDescent="0.25">
      <c r="A54127">
        <v>5131010510</v>
      </c>
      <c r="B54127" t="s">
        <v>13213</v>
      </c>
    </row>
    <row r="54129" spans="1:2" x14ac:dyDescent="0.25">
      <c r="A54129">
        <v>5131010522</v>
      </c>
      <c r="B54129" t="s">
        <v>3118</v>
      </c>
    </row>
    <row r="54131" spans="1:2" x14ac:dyDescent="0.25">
      <c r="A54131">
        <v>5131010523</v>
      </c>
      <c r="B54131" t="s">
        <v>13409</v>
      </c>
    </row>
    <row r="54133" spans="1:2" x14ac:dyDescent="0.25">
      <c r="A54133">
        <v>5131010525</v>
      </c>
      <c r="B54133" t="s">
        <v>13410</v>
      </c>
    </row>
    <row r="54135" spans="1:2" x14ac:dyDescent="0.25">
      <c r="A54135">
        <v>5131010526</v>
      </c>
      <c r="B54135" t="s">
        <v>13213</v>
      </c>
    </row>
    <row r="54137" spans="1:2" x14ac:dyDescent="0.25">
      <c r="A54137">
        <v>5131010530</v>
      </c>
      <c r="B54137" t="s">
        <v>3118</v>
      </c>
    </row>
    <row r="54139" spans="1:2" x14ac:dyDescent="0.25">
      <c r="A54139">
        <v>5131010538</v>
      </c>
      <c r="B54139" t="s">
        <v>13411</v>
      </c>
    </row>
    <row r="54141" spans="1:2" x14ac:dyDescent="0.25">
      <c r="A54141">
        <v>5131010541</v>
      </c>
      <c r="B54141" t="s">
        <v>13209</v>
      </c>
    </row>
    <row r="54143" spans="1:2" x14ac:dyDescent="0.25">
      <c r="A54143">
        <v>5131010544</v>
      </c>
      <c r="B54143" t="s">
        <v>13412</v>
      </c>
    </row>
    <row r="54145" spans="1:2" x14ac:dyDescent="0.25">
      <c r="A54145">
        <v>5131010550</v>
      </c>
      <c r="B54145" t="s">
        <v>13302</v>
      </c>
    </row>
    <row r="54147" spans="1:2" x14ac:dyDescent="0.25">
      <c r="A54147">
        <v>5131010552</v>
      </c>
      <c r="B54147" t="s">
        <v>13213</v>
      </c>
    </row>
    <row r="54149" spans="1:2" x14ac:dyDescent="0.25">
      <c r="A54149">
        <v>5131010554</v>
      </c>
      <c r="B54149" t="s">
        <v>13413</v>
      </c>
    </row>
    <row r="54151" spans="1:2" x14ac:dyDescent="0.25">
      <c r="A54151">
        <v>5131010559</v>
      </c>
      <c r="B54151" t="s">
        <v>13302</v>
      </c>
    </row>
    <row r="54153" spans="1:2" x14ac:dyDescent="0.25">
      <c r="A54153">
        <v>5131010560</v>
      </c>
      <c r="B54153" t="s">
        <v>13213</v>
      </c>
    </row>
    <row r="54155" spans="1:2" x14ac:dyDescent="0.25">
      <c r="A54155">
        <v>5131010563</v>
      </c>
      <c r="B54155" t="s">
        <v>13213</v>
      </c>
    </row>
    <row r="54157" spans="1:2" x14ac:dyDescent="0.25">
      <c r="A54157">
        <v>5131010565</v>
      </c>
      <c r="B54157" t="s">
        <v>13414</v>
      </c>
    </row>
    <row r="54159" spans="1:2" x14ac:dyDescent="0.25">
      <c r="A54159">
        <v>5131010566</v>
      </c>
      <c r="B54159" t="s">
        <v>13302</v>
      </c>
    </row>
    <row r="54161" spans="1:2" x14ac:dyDescent="0.25">
      <c r="A54161">
        <v>5131010567</v>
      </c>
      <c r="B54161" t="s">
        <v>13415</v>
      </c>
    </row>
    <row r="54163" spans="1:2" x14ac:dyDescent="0.25">
      <c r="A54163">
        <v>5131010568</v>
      </c>
      <c r="B54163" t="s">
        <v>13416</v>
      </c>
    </row>
    <row r="54165" spans="1:2" x14ac:dyDescent="0.25">
      <c r="A54165">
        <v>5131010569</v>
      </c>
      <c r="B54165" t="s">
        <v>13417</v>
      </c>
    </row>
    <row r="54167" spans="1:2" x14ac:dyDescent="0.25">
      <c r="A54167">
        <v>5131010571</v>
      </c>
      <c r="B54167" t="s">
        <v>13418</v>
      </c>
    </row>
    <row r="54169" spans="1:2" x14ac:dyDescent="0.25">
      <c r="A54169">
        <v>5131010574</v>
      </c>
      <c r="B54169" t="s">
        <v>13419</v>
      </c>
    </row>
    <row r="54171" spans="1:2" x14ac:dyDescent="0.25">
      <c r="A54171">
        <v>5131010577</v>
      </c>
      <c r="B54171" t="s">
        <v>13420</v>
      </c>
    </row>
    <row r="54173" spans="1:2" x14ac:dyDescent="0.25">
      <c r="A54173">
        <v>5131010578</v>
      </c>
      <c r="B54173" t="s">
        <v>3274</v>
      </c>
    </row>
    <row r="54175" spans="1:2" x14ac:dyDescent="0.25">
      <c r="A54175">
        <v>5131010580</v>
      </c>
      <c r="B54175" t="s">
        <v>13421</v>
      </c>
    </row>
    <row r="54177" spans="1:2" x14ac:dyDescent="0.25">
      <c r="A54177">
        <v>5131010582</v>
      </c>
      <c r="B54177" t="s">
        <v>13422</v>
      </c>
    </row>
    <row r="54179" spans="1:2" x14ac:dyDescent="0.25">
      <c r="A54179">
        <v>5131010583</v>
      </c>
      <c r="B54179" t="s">
        <v>13423</v>
      </c>
    </row>
    <row r="54181" spans="1:2" x14ac:dyDescent="0.25">
      <c r="A54181">
        <v>5131010584</v>
      </c>
      <c r="B54181" t="s">
        <v>13424</v>
      </c>
    </row>
    <row r="54183" spans="1:2" x14ac:dyDescent="0.25">
      <c r="A54183">
        <v>5131010587</v>
      </c>
      <c r="B54183" t="s">
        <v>13425</v>
      </c>
    </row>
    <row r="54185" spans="1:2" x14ac:dyDescent="0.25">
      <c r="A54185">
        <v>5131010588</v>
      </c>
      <c r="B54185" t="s">
        <v>13426</v>
      </c>
    </row>
    <row r="54187" spans="1:2" x14ac:dyDescent="0.25">
      <c r="A54187">
        <v>5131010594</v>
      </c>
      <c r="B54187" t="s">
        <v>13427</v>
      </c>
    </row>
    <row r="54189" spans="1:2" x14ac:dyDescent="0.25">
      <c r="A54189">
        <v>5131010596</v>
      </c>
      <c r="B54189" t="s">
        <v>13428</v>
      </c>
    </row>
    <row r="54191" spans="1:2" x14ac:dyDescent="0.25">
      <c r="A54191">
        <v>5131010598</v>
      </c>
      <c r="B54191" t="s">
        <v>13429</v>
      </c>
    </row>
    <row r="54193" spans="1:2" x14ac:dyDescent="0.25">
      <c r="A54193">
        <v>5131010599</v>
      </c>
      <c r="B54193" t="s">
        <v>3331</v>
      </c>
    </row>
    <row r="54195" spans="1:2" x14ac:dyDescent="0.25">
      <c r="A54195">
        <v>5131010600</v>
      </c>
      <c r="B54195" t="s">
        <v>13430</v>
      </c>
    </row>
    <row r="54197" spans="1:2" x14ac:dyDescent="0.25">
      <c r="A54197">
        <v>5131010601</v>
      </c>
      <c r="B54197" t="s">
        <v>13431</v>
      </c>
    </row>
    <row r="54199" spans="1:2" x14ac:dyDescent="0.25">
      <c r="A54199">
        <v>5131010607</v>
      </c>
      <c r="B54199" t="s">
        <v>3365</v>
      </c>
    </row>
    <row r="54201" spans="1:2" x14ac:dyDescent="0.25">
      <c r="A54201">
        <v>5131010608</v>
      </c>
      <c r="B54201" t="s">
        <v>3152</v>
      </c>
    </row>
    <row r="54203" spans="1:2" x14ac:dyDescent="0.25">
      <c r="A54203">
        <v>5131010613</v>
      </c>
      <c r="B54203" t="s">
        <v>13432</v>
      </c>
    </row>
    <row r="54205" spans="1:2" x14ac:dyDescent="0.25">
      <c r="A54205">
        <v>5131010615</v>
      </c>
      <c r="B54205" t="s">
        <v>13433</v>
      </c>
    </row>
    <row r="54207" spans="1:2" x14ac:dyDescent="0.25">
      <c r="A54207">
        <v>5131010617</v>
      </c>
      <c r="B54207" t="s">
        <v>13434</v>
      </c>
    </row>
    <row r="54209" spans="1:2" x14ac:dyDescent="0.25">
      <c r="A54209">
        <v>5131010618</v>
      </c>
      <c r="B54209" t="s">
        <v>13435</v>
      </c>
    </row>
    <row r="54211" spans="1:2" x14ac:dyDescent="0.25">
      <c r="A54211">
        <v>5131010619</v>
      </c>
      <c r="B54211" t="s">
        <v>13436</v>
      </c>
    </row>
    <row r="54213" spans="1:2" x14ac:dyDescent="0.25">
      <c r="A54213">
        <v>5131010620</v>
      </c>
      <c r="B54213" t="s">
        <v>13437</v>
      </c>
    </row>
    <row r="54215" spans="1:2" x14ac:dyDescent="0.25">
      <c r="A54215">
        <v>5131010621</v>
      </c>
      <c r="B54215" t="s">
        <v>13438</v>
      </c>
    </row>
    <row r="54217" spans="1:2" x14ac:dyDescent="0.25">
      <c r="A54217">
        <v>5131010624</v>
      </c>
      <c r="B54217" t="s">
        <v>13439</v>
      </c>
    </row>
    <row r="54219" spans="1:2" x14ac:dyDescent="0.25">
      <c r="A54219">
        <v>5131010625</v>
      </c>
      <c r="B54219" t="s">
        <v>3227</v>
      </c>
    </row>
    <row r="54221" spans="1:2" x14ac:dyDescent="0.25">
      <c r="A54221">
        <v>5131010626</v>
      </c>
      <c r="B54221" t="s">
        <v>13440</v>
      </c>
    </row>
    <row r="54223" spans="1:2" x14ac:dyDescent="0.25">
      <c r="A54223">
        <v>5131010627</v>
      </c>
      <c r="B54223" t="s">
        <v>13432</v>
      </c>
    </row>
    <row r="54225" spans="1:2" x14ac:dyDescent="0.25">
      <c r="A54225">
        <v>5131010628</v>
      </c>
      <c r="B54225" t="s">
        <v>13387</v>
      </c>
    </row>
    <row r="54227" spans="1:2" x14ac:dyDescent="0.25">
      <c r="A54227">
        <v>5131010629</v>
      </c>
      <c r="B54227" t="s">
        <v>13441</v>
      </c>
    </row>
    <row r="54229" spans="1:2" x14ac:dyDescent="0.25">
      <c r="A54229">
        <v>5131010630</v>
      </c>
      <c r="B54229" t="s">
        <v>13442</v>
      </c>
    </row>
    <row r="54231" spans="1:2" x14ac:dyDescent="0.25">
      <c r="A54231">
        <v>5131010631</v>
      </c>
      <c r="B54231" t="s">
        <v>13443</v>
      </c>
    </row>
    <row r="54233" spans="1:2" x14ac:dyDescent="0.25">
      <c r="A54233">
        <v>5131010633</v>
      </c>
      <c r="B54233" t="s">
        <v>13444</v>
      </c>
    </row>
    <row r="54235" spans="1:2" x14ac:dyDescent="0.25">
      <c r="A54235">
        <v>5131010640</v>
      </c>
      <c r="B54235" t="s">
        <v>3115</v>
      </c>
    </row>
    <row r="54237" spans="1:2" x14ac:dyDescent="0.25">
      <c r="A54237">
        <v>5131010645</v>
      </c>
      <c r="B54237" t="s">
        <v>13445</v>
      </c>
    </row>
    <row r="54239" spans="1:2" x14ac:dyDescent="0.25">
      <c r="A54239">
        <v>5131010649</v>
      </c>
      <c r="B54239" t="s">
        <v>13446</v>
      </c>
    </row>
    <row r="54241" spans="1:2" x14ac:dyDescent="0.25">
      <c r="A54241">
        <v>5131010651</v>
      </c>
      <c r="B54241" t="s">
        <v>13447</v>
      </c>
    </row>
    <row r="54243" spans="1:2" x14ac:dyDescent="0.25">
      <c r="A54243">
        <v>5131010652</v>
      </c>
      <c r="B54243" t="s">
        <v>13448</v>
      </c>
    </row>
    <row r="54245" spans="1:2" x14ac:dyDescent="0.25">
      <c r="A54245">
        <v>5131010656</v>
      </c>
      <c r="B54245" t="s">
        <v>13449</v>
      </c>
    </row>
    <row r="54247" spans="1:2" x14ac:dyDescent="0.25">
      <c r="A54247">
        <v>5131010657</v>
      </c>
      <c r="B54247" t="s">
        <v>13450</v>
      </c>
    </row>
    <row r="54249" spans="1:2" x14ac:dyDescent="0.25">
      <c r="A54249">
        <v>5131010658</v>
      </c>
      <c r="B54249" t="s">
        <v>13451</v>
      </c>
    </row>
    <row r="54251" spans="1:2" x14ac:dyDescent="0.25">
      <c r="A54251">
        <v>5131010659</v>
      </c>
      <c r="B54251" t="s">
        <v>13452</v>
      </c>
    </row>
    <row r="54253" spans="1:2" x14ac:dyDescent="0.25">
      <c r="A54253">
        <v>5131010662</v>
      </c>
      <c r="B54253" t="s">
        <v>13453</v>
      </c>
    </row>
    <row r="54255" spans="1:2" x14ac:dyDescent="0.25">
      <c r="A54255">
        <v>5131010664</v>
      </c>
      <c r="B54255" t="s">
        <v>13454</v>
      </c>
    </row>
    <row r="54257" spans="1:2" x14ac:dyDescent="0.25">
      <c r="A54257">
        <v>5131010665</v>
      </c>
      <c r="B54257" t="s">
        <v>13455</v>
      </c>
    </row>
    <row r="54259" spans="1:2" x14ac:dyDescent="0.25">
      <c r="A54259">
        <v>5131010667</v>
      </c>
      <c r="B54259" t="s">
        <v>13456</v>
      </c>
    </row>
    <row r="54261" spans="1:2" x14ac:dyDescent="0.25">
      <c r="A54261">
        <v>5131010668</v>
      </c>
      <c r="B54261" t="s">
        <v>13457</v>
      </c>
    </row>
    <row r="54263" spans="1:2" x14ac:dyDescent="0.25">
      <c r="A54263">
        <v>5131010672</v>
      </c>
      <c r="B54263" t="s">
        <v>13458</v>
      </c>
    </row>
    <row r="54265" spans="1:2" x14ac:dyDescent="0.25">
      <c r="A54265">
        <v>5131010673</v>
      </c>
      <c r="B54265" t="s">
        <v>13459</v>
      </c>
    </row>
    <row r="54267" spans="1:2" x14ac:dyDescent="0.25">
      <c r="A54267">
        <v>5131010676</v>
      </c>
      <c r="B54267" t="s">
        <v>13460</v>
      </c>
    </row>
    <row r="54269" spans="1:2" x14ac:dyDescent="0.25">
      <c r="A54269">
        <v>5131010680</v>
      </c>
      <c r="B54269" t="s">
        <v>13461</v>
      </c>
    </row>
    <row r="54271" spans="1:2" x14ac:dyDescent="0.25">
      <c r="A54271">
        <v>5131010681</v>
      </c>
      <c r="B54271" t="s">
        <v>13462</v>
      </c>
    </row>
    <row r="54273" spans="1:2" x14ac:dyDescent="0.25">
      <c r="A54273">
        <v>5131010684</v>
      </c>
      <c r="B54273" t="s">
        <v>13463</v>
      </c>
    </row>
    <row r="54275" spans="1:2" x14ac:dyDescent="0.25">
      <c r="A54275">
        <v>5131010685</v>
      </c>
      <c r="B54275" t="s">
        <v>13464</v>
      </c>
    </row>
    <row r="54277" spans="1:2" x14ac:dyDescent="0.25">
      <c r="A54277">
        <v>5131010686</v>
      </c>
      <c r="B54277" t="s">
        <v>13465</v>
      </c>
    </row>
    <row r="54279" spans="1:2" x14ac:dyDescent="0.25">
      <c r="A54279">
        <v>5131010689</v>
      </c>
      <c r="B54279" t="s">
        <v>13466</v>
      </c>
    </row>
    <row r="54281" spans="1:2" x14ac:dyDescent="0.25">
      <c r="A54281">
        <v>5131010690</v>
      </c>
      <c r="B54281" t="s">
        <v>13467</v>
      </c>
    </row>
    <row r="54283" spans="1:2" x14ac:dyDescent="0.25">
      <c r="A54283">
        <v>5131010693</v>
      </c>
      <c r="B54283" t="s">
        <v>13468</v>
      </c>
    </row>
    <row r="54285" spans="1:2" x14ac:dyDescent="0.25">
      <c r="A54285">
        <v>5131010694</v>
      </c>
      <c r="B54285" t="s">
        <v>13469</v>
      </c>
    </row>
    <row r="54287" spans="1:2" x14ac:dyDescent="0.25">
      <c r="A54287">
        <v>5131010699</v>
      </c>
      <c r="B54287" t="s">
        <v>13470</v>
      </c>
    </row>
    <row r="54289" spans="1:2" x14ac:dyDescent="0.25">
      <c r="A54289">
        <v>5131010700</v>
      </c>
      <c r="B54289" t="s">
        <v>13471</v>
      </c>
    </row>
    <row r="54291" spans="1:2" x14ac:dyDescent="0.25">
      <c r="A54291">
        <v>5131010702</v>
      </c>
      <c r="B54291" t="s">
        <v>13472</v>
      </c>
    </row>
    <row r="54293" spans="1:2" x14ac:dyDescent="0.25">
      <c r="A54293">
        <v>5131010712</v>
      </c>
      <c r="B54293" t="s">
        <v>3592</v>
      </c>
    </row>
    <row r="54295" spans="1:2" x14ac:dyDescent="0.25">
      <c r="A54295">
        <v>5131010720</v>
      </c>
      <c r="B54295" t="s">
        <v>13473</v>
      </c>
    </row>
    <row r="54297" spans="1:2" x14ac:dyDescent="0.25">
      <c r="A54297">
        <v>5131010722</v>
      </c>
      <c r="B54297" t="s">
        <v>13474</v>
      </c>
    </row>
    <row r="54299" spans="1:2" x14ac:dyDescent="0.25">
      <c r="A54299">
        <v>5131010724</v>
      </c>
      <c r="B54299" t="s">
        <v>3207</v>
      </c>
    </row>
    <row r="54301" spans="1:2" x14ac:dyDescent="0.25">
      <c r="A54301">
        <v>5131010726</v>
      </c>
      <c r="B54301" t="s">
        <v>3592</v>
      </c>
    </row>
    <row r="54303" spans="1:2" x14ac:dyDescent="0.25">
      <c r="A54303">
        <v>5131010727</v>
      </c>
      <c r="B54303" t="s">
        <v>13475</v>
      </c>
    </row>
    <row r="54305" spans="1:2" x14ac:dyDescent="0.25">
      <c r="A54305">
        <v>5131010728</v>
      </c>
      <c r="B54305" t="s">
        <v>13476</v>
      </c>
    </row>
    <row r="54307" spans="1:2" x14ac:dyDescent="0.25">
      <c r="A54307">
        <v>5131010730</v>
      </c>
      <c r="B54307" t="s">
        <v>13384</v>
      </c>
    </row>
    <row r="54309" spans="1:2" x14ac:dyDescent="0.25">
      <c r="A54309">
        <v>5131010737</v>
      </c>
      <c r="B54309" t="s">
        <v>13477</v>
      </c>
    </row>
    <row r="54311" spans="1:2" x14ac:dyDescent="0.25">
      <c r="A54311">
        <v>5131010738</v>
      </c>
      <c r="B54311" t="s">
        <v>13478</v>
      </c>
    </row>
    <row r="54313" spans="1:2" x14ac:dyDescent="0.25">
      <c r="A54313">
        <v>5131010740</v>
      </c>
      <c r="B54313" t="s">
        <v>4002</v>
      </c>
    </row>
    <row r="54315" spans="1:2" x14ac:dyDescent="0.25">
      <c r="A54315">
        <v>5131010741</v>
      </c>
      <c r="B54315" t="s">
        <v>13479</v>
      </c>
    </row>
    <row r="54317" spans="1:2" x14ac:dyDescent="0.25">
      <c r="A54317">
        <v>5131010742</v>
      </c>
      <c r="B54317" t="s">
        <v>13480</v>
      </c>
    </row>
    <row r="54319" spans="1:2" x14ac:dyDescent="0.25">
      <c r="A54319">
        <v>5131010743</v>
      </c>
      <c r="B54319" t="s">
        <v>13481</v>
      </c>
    </row>
    <row r="54321" spans="1:2" x14ac:dyDescent="0.25">
      <c r="A54321">
        <v>5131010744</v>
      </c>
      <c r="B54321" t="s">
        <v>13482</v>
      </c>
    </row>
    <row r="54323" spans="1:2" x14ac:dyDescent="0.25">
      <c r="A54323">
        <v>5131010745</v>
      </c>
      <c r="B54323" t="s">
        <v>13483</v>
      </c>
    </row>
    <row r="54325" spans="1:2" x14ac:dyDescent="0.25">
      <c r="A54325">
        <v>5131010746</v>
      </c>
      <c r="B54325" t="s">
        <v>13484</v>
      </c>
    </row>
    <row r="54327" spans="1:2" x14ac:dyDescent="0.25">
      <c r="A54327">
        <v>5131010747</v>
      </c>
      <c r="B54327" t="s">
        <v>13484</v>
      </c>
    </row>
    <row r="54329" spans="1:2" x14ac:dyDescent="0.25">
      <c r="A54329">
        <v>5131010748</v>
      </c>
      <c r="B54329" t="s">
        <v>13484</v>
      </c>
    </row>
    <row r="54331" spans="1:2" x14ac:dyDescent="0.25">
      <c r="A54331">
        <v>5131010749</v>
      </c>
      <c r="B54331" t="s">
        <v>13485</v>
      </c>
    </row>
    <row r="54333" spans="1:2" x14ac:dyDescent="0.25">
      <c r="A54333">
        <v>5131010750</v>
      </c>
      <c r="B54333" t="s">
        <v>13486</v>
      </c>
    </row>
    <row r="54335" spans="1:2" x14ac:dyDescent="0.25">
      <c r="A54335">
        <v>5131010751</v>
      </c>
      <c r="B54335" t="s">
        <v>13487</v>
      </c>
    </row>
    <row r="54337" spans="1:2" x14ac:dyDescent="0.25">
      <c r="A54337">
        <v>5131010757</v>
      </c>
      <c r="B54337" t="s">
        <v>13488</v>
      </c>
    </row>
    <row r="54339" spans="1:2" x14ac:dyDescent="0.25">
      <c r="A54339">
        <v>5131010759</v>
      </c>
      <c r="B54339" t="s">
        <v>13489</v>
      </c>
    </row>
    <row r="54341" spans="1:2" x14ac:dyDescent="0.25">
      <c r="A54341">
        <v>5131010760</v>
      </c>
      <c r="B54341" t="s">
        <v>13490</v>
      </c>
    </row>
    <row r="54343" spans="1:2" x14ac:dyDescent="0.25">
      <c r="A54343">
        <v>5131010762</v>
      </c>
      <c r="B54343" t="s">
        <v>13491</v>
      </c>
    </row>
    <row r="54345" spans="1:2" x14ac:dyDescent="0.25">
      <c r="A54345">
        <v>5131010763</v>
      </c>
      <c r="B54345" t="s">
        <v>3177</v>
      </c>
    </row>
    <row r="54347" spans="1:2" x14ac:dyDescent="0.25">
      <c r="A54347">
        <v>5131010767</v>
      </c>
      <c r="B54347" t="s">
        <v>3177</v>
      </c>
    </row>
    <row r="54349" spans="1:2" x14ac:dyDescent="0.25">
      <c r="A54349">
        <v>5131010768</v>
      </c>
      <c r="B54349" t="s">
        <v>3271</v>
      </c>
    </row>
    <row r="54351" spans="1:2" x14ac:dyDescent="0.25">
      <c r="A54351">
        <v>5131010772</v>
      </c>
      <c r="B54351" t="s">
        <v>13492</v>
      </c>
    </row>
    <row r="54353" spans="1:2" x14ac:dyDescent="0.25">
      <c r="A54353">
        <v>5131010773</v>
      </c>
      <c r="B54353" t="s">
        <v>13493</v>
      </c>
    </row>
    <row r="54355" spans="1:2" x14ac:dyDescent="0.25">
      <c r="A54355">
        <v>5131010777</v>
      </c>
      <c r="B54355" t="s">
        <v>13494</v>
      </c>
    </row>
    <row r="54357" spans="1:2" x14ac:dyDescent="0.25">
      <c r="A54357">
        <v>5131010779</v>
      </c>
      <c r="B54357" t="s">
        <v>13495</v>
      </c>
    </row>
    <row r="54359" spans="1:2" x14ac:dyDescent="0.25">
      <c r="A54359">
        <v>5131010783</v>
      </c>
      <c r="B54359" t="s">
        <v>13496</v>
      </c>
    </row>
    <row r="54361" spans="1:2" x14ac:dyDescent="0.25">
      <c r="A54361">
        <v>5131010784</v>
      </c>
      <c r="B54361" t="s">
        <v>13496</v>
      </c>
    </row>
    <row r="54363" spans="1:2" x14ac:dyDescent="0.25">
      <c r="A54363">
        <v>5131010789</v>
      </c>
      <c r="B54363" t="s">
        <v>3177</v>
      </c>
    </row>
    <row r="54365" spans="1:2" x14ac:dyDescent="0.25">
      <c r="A54365">
        <v>5131010794</v>
      </c>
      <c r="B54365" t="s">
        <v>13494</v>
      </c>
    </row>
    <row r="54367" spans="1:2" x14ac:dyDescent="0.25">
      <c r="A54367">
        <v>5131010795</v>
      </c>
      <c r="B54367" t="s">
        <v>13497</v>
      </c>
    </row>
    <row r="54369" spans="1:2" x14ac:dyDescent="0.25">
      <c r="A54369">
        <v>5131010797</v>
      </c>
      <c r="B54369" t="s">
        <v>13494</v>
      </c>
    </row>
    <row r="54371" spans="1:2" x14ac:dyDescent="0.25">
      <c r="A54371">
        <v>5131010799</v>
      </c>
      <c r="B54371" t="s">
        <v>13498</v>
      </c>
    </row>
    <row r="54373" spans="1:2" x14ac:dyDescent="0.25">
      <c r="A54373">
        <v>5131010802</v>
      </c>
      <c r="B54373" t="s">
        <v>13499</v>
      </c>
    </row>
    <row r="54375" spans="1:2" x14ac:dyDescent="0.25">
      <c r="A54375">
        <v>5131010804</v>
      </c>
      <c r="B54375" t="s">
        <v>13500</v>
      </c>
    </row>
    <row r="54377" spans="1:2" x14ac:dyDescent="0.25">
      <c r="A54377">
        <v>5131010805</v>
      </c>
      <c r="B54377" t="s">
        <v>13501</v>
      </c>
    </row>
    <row r="54379" spans="1:2" x14ac:dyDescent="0.25">
      <c r="A54379">
        <v>5131010807</v>
      </c>
      <c r="B54379" t="s">
        <v>13502</v>
      </c>
    </row>
    <row r="54381" spans="1:2" x14ac:dyDescent="0.25">
      <c r="A54381">
        <v>5131010813</v>
      </c>
      <c r="B54381" t="s">
        <v>13503</v>
      </c>
    </row>
    <row r="54383" spans="1:2" x14ac:dyDescent="0.25">
      <c r="A54383">
        <v>5131010814</v>
      </c>
      <c r="B54383" t="s">
        <v>13504</v>
      </c>
    </row>
    <row r="54385" spans="1:2" x14ac:dyDescent="0.25">
      <c r="A54385">
        <v>5131010815</v>
      </c>
      <c r="B54385" t="s">
        <v>13505</v>
      </c>
    </row>
    <row r="54387" spans="1:2" x14ac:dyDescent="0.25">
      <c r="A54387">
        <v>5131010816</v>
      </c>
      <c r="B54387" t="s">
        <v>13506</v>
      </c>
    </row>
    <row r="54389" spans="1:2" x14ac:dyDescent="0.25">
      <c r="A54389">
        <v>5131010819</v>
      </c>
      <c r="B54389" t="s">
        <v>13507</v>
      </c>
    </row>
    <row r="54391" spans="1:2" x14ac:dyDescent="0.25">
      <c r="A54391">
        <v>5131010824</v>
      </c>
      <c r="B54391" t="s">
        <v>12408</v>
      </c>
    </row>
    <row r="54393" spans="1:2" x14ac:dyDescent="0.25">
      <c r="A54393">
        <v>5131010829</v>
      </c>
      <c r="B54393" t="s">
        <v>13508</v>
      </c>
    </row>
    <row r="54395" spans="1:2" x14ac:dyDescent="0.25">
      <c r="A54395">
        <v>5131010833</v>
      </c>
      <c r="B54395" t="s">
        <v>13509</v>
      </c>
    </row>
    <row r="54397" spans="1:2" x14ac:dyDescent="0.25">
      <c r="A54397">
        <v>5131010835</v>
      </c>
      <c r="B54397" t="s">
        <v>13510</v>
      </c>
    </row>
    <row r="54399" spans="1:2" x14ac:dyDescent="0.25">
      <c r="A54399">
        <v>5131010836</v>
      </c>
      <c r="B54399" t="s">
        <v>13511</v>
      </c>
    </row>
    <row r="54401" spans="1:2" x14ac:dyDescent="0.25">
      <c r="A54401">
        <v>5131010837</v>
      </c>
      <c r="B54401" t="s">
        <v>13512</v>
      </c>
    </row>
    <row r="54403" spans="1:2" x14ac:dyDescent="0.25">
      <c r="A54403">
        <v>5131010838</v>
      </c>
      <c r="B54403" t="s">
        <v>3158</v>
      </c>
    </row>
    <row r="54405" spans="1:2" x14ac:dyDescent="0.25">
      <c r="A54405">
        <v>5131010840</v>
      </c>
      <c r="B54405" t="s">
        <v>12408</v>
      </c>
    </row>
    <row r="54407" spans="1:2" x14ac:dyDescent="0.25">
      <c r="A54407">
        <v>5131010841</v>
      </c>
      <c r="B54407" t="s">
        <v>3389</v>
      </c>
    </row>
    <row r="54409" spans="1:2" x14ac:dyDescent="0.25">
      <c r="A54409">
        <v>5131010842</v>
      </c>
      <c r="B54409" t="s">
        <v>3307</v>
      </c>
    </row>
    <row r="54411" spans="1:2" x14ac:dyDescent="0.25">
      <c r="A54411">
        <v>5131010843</v>
      </c>
      <c r="B54411" t="s">
        <v>13513</v>
      </c>
    </row>
    <row r="54413" spans="1:2" x14ac:dyDescent="0.25">
      <c r="A54413">
        <v>5131010845</v>
      </c>
      <c r="B54413" t="s">
        <v>13514</v>
      </c>
    </row>
    <row r="54415" spans="1:2" x14ac:dyDescent="0.25">
      <c r="A54415">
        <v>5131010846</v>
      </c>
      <c r="B54415" t="s">
        <v>3562</v>
      </c>
    </row>
    <row r="54417" spans="1:2" x14ac:dyDescent="0.25">
      <c r="A54417">
        <v>5131010847</v>
      </c>
      <c r="B54417" t="s">
        <v>13515</v>
      </c>
    </row>
    <row r="54419" spans="1:2" x14ac:dyDescent="0.25">
      <c r="A54419">
        <v>5131010848</v>
      </c>
      <c r="B54419" t="s">
        <v>13516</v>
      </c>
    </row>
    <row r="54421" spans="1:2" x14ac:dyDescent="0.25">
      <c r="A54421">
        <v>5131010857</v>
      </c>
      <c r="B54421" t="s">
        <v>13517</v>
      </c>
    </row>
    <row r="54423" spans="1:2" x14ac:dyDescent="0.25">
      <c r="A54423">
        <v>5131010860</v>
      </c>
      <c r="B54423" t="s">
        <v>13518</v>
      </c>
    </row>
    <row r="54425" spans="1:2" x14ac:dyDescent="0.25">
      <c r="A54425">
        <v>5131010865</v>
      </c>
      <c r="B54425" t="s">
        <v>13519</v>
      </c>
    </row>
    <row r="54427" spans="1:2" x14ac:dyDescent="0.25">
      <c r="A54427">
        <v>5131010867</v>
      </c>
      <c r="B54427" t="s">
        <v>13520</v>
      </c>
    </row>
    <row r="54429" spans="1:2" x14ac:dyDescent="0.25">
      <c r="A54429">
        <v>5131010869</v>
      </c>
      <c r="B54429" t="s">
        <v>3434</v>
      </c>
    </row>
    <row r="54431" spans="1:2" x14ac:dyDescent="0.25">
      <c r="A54431">
        <v>5131010870</v>
      </c>
      <c r="B54431" t="s">
        <v>13521</v>
      </c>
    </row>
    <row r="54433" spans="1:2" x14ac:dyDescent="0.25">
      <c r="A54433">
        <v>5131010871</v>
      </c>
      <c r="B54433" t="s">
        <v>13522</v>
      </c>
    </row>
    <row r="54435" spans="1:2" x14ac:dyDescent="0.25">
      <c r="A54435">
        <v>5131010872</v>
      </c>
      <c r="B54435" t="s">
        <v>13523</v>
      </c>
    </row>
    <row r="54437" spans="1:2" x14ac:dyDescent="0.25">
      <c r="A54437">
        <v>5131010874</v>
      </c>
      <c r="B54437" t="s">
        <v>3434</v>
      </c>
    </row>
    <row r="54439" spans="1:2" x14ac:dyDescent="0.25">
      <c r="A54439">
        <v>5131010876</v>
      </c>
      <c r="B54439" t="s">
        <v>13524</v>
      </c>
    </row>
    <row r="54441" spans="1:2" x14ac:dyDescent="0.25">
      <c r="A54441">
        <v>5131010877</v>
      </c>
      <c r="B54441" t="s">
        <v>13525</v>
      </c>
    </row>
    <row r="54443" spans="1:2" x14ac:dyDescent="0.25">
      <c r="A54443">
        <v>5131010878</v>
      </c>
      <c r="B54443" t="s">
        <v>3158</v>
      </c>
    </row>
    <row r="54445" spans="1:2" x14ac:dyDescent="0.25">
      <c r="A54445">
        <v>5131010884</v>
      </c>
      <c r="B54445" t="s">
        <v>13526</v>
      </c>
    </row>
    <row r="54447" spans="1:2" x14ac:dyDescent="0.25">
      <c r="A54447">
        <v>5131010889</v>
      </c>
      <c r="B54447" t="s">
        <v>4241</v>
      </c>
    </row>
    <row r="54449" spans="1:2" x14ac:dyDescent="0.25">
      <c r="A54449">
        <v>5131010890</v>
      </c>
      <c r="B54449" t="s">
        <v>13527</v>
      </c>
    </row>
    <row r="54451" spans="1:2" x14ac:dyDescent="0.25">
      <c r="A54451">
        <v>5131010898</v>
      </c>
      <c r="B54451" t="s">
        <v>4241</v>
      </c>
    </row>
    <row r="54453" spans="1:2" x14ac:dyDescent="0.25">
      <c r="A54453">
        <v>5131010899</v>
      </c>
      <c r="B54453" t="s">
        <v>4241</v>
      </c>
    </row>
    <row r="54455" spans="1:2" x14ac:dyDescent="0.25">
      <c r="A54455">
        <v>5131010900</v>
      </c>
      <c r="B54455" t="s">
        <v>3361</v>
      </c>
    </row>
    <row r="54457" spans="1:2" x14ac:dyDescent="0.25">
      <c r="A54457">
        <v>5131010906</v>
      </c>
      <c r="B54457" t="s">
        <v>3434</v>
      </c>
    </row>
    <row r="54459" spans="1:2" x14ac:dyDescent="0.25">
      <c r="A54459">
        <v>5131010907</v>
      </c>
      <c r="B54459" t="s">
        <v>13528</v>
      </c>
    </row>
    <row r="54461" spans="1:2" x14ac:dyDescent="0.25">
      <c r="A54461">
        <v>5131010913</v>
      </c>
      <c r="B54461" t="s">
        <v>13529</v>
      </c>
    </row>
    <row r="54463" spans="1:2" x14ac:dyDescent="0.25">
      <c r="A54463">
        <v>5131010915</v>
      </c>
      <c r="B54463" t="s">
        <v>13530</v>
      </c>
    </row>
    <row r="54465" spans="1:2" x14ac:dyDescent="0.25">
      <c r="A54465">
        <v>5131010916</v>
      </c>
      <c r="B54465" t="s">
        <v>13531</v>
      </c>
    </row>
    <row r="54467" spans="1:2" x14ac:dyDescent="0.25">
      <c r="A54467">
        <v>5131010917</v>
      </c>
      <c r="B54467" t="s">
        <v>4241</v>
      </c>
    </row>
    <row r="54469" spans="1:2" x14ac:dyDescent="0.25">
      <c r="A54469">
        <v>5131010919</v>
      </c>
      <c r="B54469" t="s">
        <v>13529</v>
      </c>
    </row>
    <row r="54471" spans="1:2" x14ac:dyDescent="0.25">
      <c r="A54471">
        <v>5131010921</v>
      </c>
      <c r="B54471" t="s">
        <v>13532</v>
      </c>
    </row>
    <row r="54473" spans="1:2" x14ac:dyDescent="0.25">
      <c r="A54473">
        <v>5131010922</v>
      </c>
      <c r="B54473" t="s">
        <v>13533</v>
      </c>
    </row>
    <row r="54475" spans="1:2" x14ac:dyDescent="0.25">
      <c r="A54475">
        <v>5131010932</v>
      </c>
      <c r="B54475" t="s">
        <v>13534</v>
      </c>
    </row>
    <row r="54477" spans="1:2" x14ac:dyDescent="0.25">
      <c r="A54477">
        <v>5131010933</v>
      </c>
      <c r="B54477" t="s">
        <v>13535</v>
      </c>
    </row>
    <row r="54479" spans="1:2" x14ac:dyDescent="0.25">
      <c r="A54479">
        <v>5131010934</v>
      </c>
      <c r="B54479" t="s">
        <v>13536</v>
      </c>
    </row>
    <row r="54481" spans="1:2" x14ac:dyDescent="0.25">
      <c r="A54481">
        <v>5131010935</v>
      </c>
      <c r="B54481" t="s">
        <v>13537</v>
      </c>
    </row>
    <row r="54483" spans="1:2" x14ac:dyDescent="0.25">
      <c r="A54483">
        <v>5131010936</v>
      </c>
      <c r="B54483" t="s">
        <v>13538</v>
      </c>
    </row>
    <row r="54485" spans="1:2" x14ac:dyDescent="0.25">
      <c r="A54485">
        <v>5131010937</v>
      </c>
      <c r="B54485" t="s">
        <v>13539</v>
      </c>
    </row>
    <row r="54487" spans="1:2" x14ac:dyDescent="0.25">
      <c r="A54487">
        <v>5131010938</v>
      </c>
      <c r="B54487" t="s">
        <v>13058</v>
      </c>
    </row>
    <row r="54489" spans="1:2" x14ac:dyDescent="0.25">
      <c r="A54489">
        <v>5131010941</v>
      </c>
      <c r="B54489" t="s">
        <v>13540</v>
      </c>
    </row>
    <row r="54491" spans="1:2" x14ac:dyDescent="0.25">
      <c r="A54491">
        <v>5131010945</v>
      </c>
      <c r="B54491" t="s">
        <v>13541</v>
      </c>
    </row>
    <row r="54493" spans="1:2" x14ac:dyDescent="0.25">
      <c r="A54493">
        <v>5131010947</v>
      </c>
      <c r="B54493" t="s">
        <v>13542</v>
      </c>
    </row>
    <row r="54495" spans="1:2" x14ac:dyDescent="0.25">
      <c r="A54495">
        <v>5131010948</v>
      </c>
      <c r="B54495" t="s">
        <v>13543</v>
      </c>
    </row>
    <row r="54497" spans="1:2" x14ac:dyDescent="0.25">
      <c r="A54497">
        <v>5131010950</v>
      </c>
      <c r="B54497" t="s">
        <v>3174</v>
      </c>
    </row>
    <row r="54499" spans="1:2" x14ac:dyDescent="0.25">
      <c r="A54499">
        <v>5131010951</v>
      </c>
      <c r="B54499" t="s">
        <v>3113</v>
      </c>
    </row>
    <row r="54501" spans="1:2" x14ac:dyDescent="0.25">
      <c r="A54501">
        <v>5131010952</v>
      </c>
      <c r="B54501" t="s">
        <v>13544</v>
      </c>
    </row>
    <row r="54503" spans="1:2" x14ac:dyDescent="0.25">
      <c r="A54503">
        <v>5131010953</v>
      </c>
      <c r="B54503" t="s">
        <v>13545</v>
      </c>
    </row>
    <row r="54505" spans="1:2" x14ac:dyDescent="0.25">
      <c r="A54505">
        <v>5131010954</v>
      </c>
      <c r="B54505" t="s">
        <v>3290</v>
      </c>
    </row>
    <row r="54507" spans="1:2" x14ac:dyDescent="0.25">
      <c r="A54507">
        <v>5131010958</v>
      </c>
      <c r="B54507" t="s">
        <v>13546</v>
      </c>
    </row>
    <row r="54509" spans="1:2" x14ac:dyDescent="0.25">
      <c r="A54509">
        <v>5131010959</v>
      </c>
      <c r="B54509" t="s">
        <v>13547</v>
      </c>
    </row>
    <row r="54511" spans="1:2" x14ac:dyDescent="0.25">
      <c r="A54511">
        <v>5131010961</v>
      </c>
      <c r="B54511" t="s">
        <v>13548</v>
      </c>
    </row>
    <row r="54513" spans="1:2" x14ac:dyDescent="0.25">
      <c r="A54513">
        <v>5131010963</v>
      </c>
      <c r="B54513" t="s">
        <v>13549</v>
      </c>
    </row>
    <row r="54515" spans="1:2" x14ac:dyDescent="0.25">
      <c r="A54515">
        <v>5131010964</v>
      </c>
      <c r="B54515" t="s">
        <v>13550</v>
      </c>
    </row>
    <row r="54517" spans="1:2" x14ac:dyDescent="0.25">
      <c r="A54517">
        <v>5131010965</v>
      </c>
      <c r="B54517" t="s">
        <v>13551</v>
      </c>
    </row>
    <row r="54519" spans="1:2" x14ac:dyDescent="0.25">
      <c r="A54519">
        <v>5131010966</v>
      </c>
      <c r="B54519" t="s">
        <v>13552</v>
      </c>
    </row>
    <row r="54521" spans="1:2" x14ac:dyDescent="0.25">
      <c r="A54521">
        <v>5131010967</v>
      </c>
      <c r="B54521" t="s">
        <v>13553</v>
      </c>
    </row>
    <row r="54523" spans="1:2" x14ac:dyDescent="0.25">
      <c r="A54523">
        <v>5131010968</v>
      </c>
      <c r="B54523" t="s">
        <v>13554</v>
      </c>
    </row>
    <row r="54525" spans="1:2" x14ac:dyDescent="0.25">
      <c r="A54525">
        <v>5131010969</v>
      </c>
      <c r="B54525" t="s">
        <v>13555</v>
      </c>
    </row>
    <row r="54527" spans="1:2" x14ac:dyDescent="0.25">
      <c r="A54527">
        <v>5131010970</v>
      </c>
      <c r="B54527" t="s">
        <v>13556</v>
      </c>
    </row>
    <row r="54529" spans="1:2" x14ac:dyDescent="0.25">
      <c r="A54529">
        <v>5131010971</v>
      </c>
      <c r="B54529" t="s">
        <v>13557</v>
      </c>
    </row>
    <row r="54531" spans="1:2" x14ac:dyDescent="0.25">
      <c r="A54531">
        <v>5131010972</v>
      </c>
      <c r="B54531" t="s">
        <v>13558</v>
      </c>
    </row>
    <row r="54533" spans="1:2" x14ac:dyDescent="0.25">
      <c r="A54533">
        <v>5131010973</v>
      </c>
      <c r="B54533" t="s">
        <v>13559</v>
      </c>
    </row>
    <row r="54535" spans="1:2" x14ac:dyDescent="0.25">
      <c r="A54535">
        <v>5131010974</v>
      </c>
      <c r="B54535" t="s">
        <v>13560</v>
      </c>
    </row>
    <row r="54537" spans="1:2" x14ac:dyDescent="0.25">
      <c r="A54537">
        <v>5131010975</v>
      </c>
      <c r="B54537" t="s">
        <v>13561</v>
      </c>
    </row>
    <row r="54539" spans="1:2" x14ac:dyDescent="0.25">
      <c r="A54539">
        <v>5131010976</v>
      </c>
      <c r="B54539" t="s">
        <v>13562</v>
      </c>
    </row>
    <row r="54541" spans="1:2" x14ac:dyDescent="0.25">
      <c r="A54541">
        <v>5131010977</v>
      </c>
      <c r="B54541" t="s">
        <v>13563</v>
      </c>
    </row>
    <row r="54543" spans="1:2" x14ac:dyDescent="0.25">
      <c r="A54543">
        <v>5131010980</v>
      </c>
      <c r="B54543" t="s">
        <v>13564</v>
      </c>
    </row>
    <row r="54545" spans="1:2" x14ac:dyDescent="0.25">
      <c r="A54545">
        <v>5131010981</v>
      </c>
      <c r="B54545" t="s">
        <v>13565</v>
      </c>
    </row>
    <row r="54547" spans="1:2" x14ac:dyDescent="0.25">
      <c r="A54547">
        <v>5131010983</v>
      </c>
      <c r="B54547" t="s">
        <v>13566</v>
      </c>
    </row>
    <row r="54549" spans="1:2" x14ac:dyDescent="0.25">
      <c r="A54549">
        <v>5131010984</v>
      </c>
      <c r="B54549" t="s">
        <v>13567</v>
      </c>
    </row>
    <row r="54551" spans="1:2" x14ac:dyDescent="0.25">
      <c r="A54551">
        <v>5131010985</v>
      </c>
      <c r="B54551" t="s">
        <v>13568</v>
      </c>
    </row>
    <row r="54553" spans="1:2" x14ac:dyDescent="0.25">
      <c r="A54553">
        <v>5131010987</v>
      </c>
      <c r="B54553" t="s">
        <v>13569</v>
      </c>
    </row>
    <row r="54555" spans="1:2" x14ac:dyDescent="0.25">
      <c r="A54555">
        <v>5131010988</v>
      </c>
      <c r="B54555" t="s">
        <v>13570</v>
      </c>
    </row>
    <row r="54557" spans="1:2" x14ac:dyDescent="0.25">
      <c r="A54557">
        <v>5131010989</v>
      </c>
      <c r="B54557" t="s">
        <v>13571</v>
      </c>
    </row>
    <row r="54559" spans="1:2" x14ac:dyDescent="0.25">
      <c r="A54559">
        <v>5131010990</v>
      </c>
      <c r="B54559" t="s">
        <v>13572</v>
      </c>
    </row>
    <row r="54561" spans="1:2" x14ac:dyDescent="0.25">
      <c r="A54561">
        <v>5131010991</v>
      </c>
      <c r="B54561" t="s">
        <v>13573</v>
      </c>
    </row>
    <row r="54563" spans="1:2" x14ac:dyDescent="0.25">
      <c r="A54563">
        <v>5131010993</v>
      </c>
      <c r="B54563" t="s">
        <v>13574</v>
      </c>
    </row>
    <row r="54565" spans="1:2" x14ac:dyDescent="0.25">
      <c r="A54565">
        <v>5131010994</v>
      </c>
      <c r="B54565" t="s">
        <v>13575</v>
      </c>
    </row>
    <row r="54567" spans="1:2" x14ac:dyDescent="0.25">
      <c r="A54567">
        <v>5131010996</v>
      </c>
      <c r="B54567" t="s">
        <v>13576</v>
      </c>
    </row>
    <row r="54569" spans="1:2" x14ac:dyDescent="0.25">
      <c r="A54569">
        <v>5131010997</v>
      </c>
      <c r="B54569" t="s">
        <v>13577</v>
      </c>
    </row>
    <row r="54571" spans="1:2" x14ac:dyDescent="0.25">
      <c r="A54571">
        <v>5131010998</v>
      </c>
      <c r="B54571" t="s">
        <v>13578</v>
      </c>
    </row>
    <row r="54573" spans="1:2" x14ac:dyDescent="0.25">
      <c r="A54573">
        <v>5131010999</v>
      </c>
      <c r="B54573" t="s">
        <v>13578</v>
      </c>
    </row>
    <row r="54575" spans="1:2" x14ac:dyDescent="0.25">
      <c r="A54575">
        <v>5131011000</v>
      </c>
      <c r="B54575" t="s">
        <v>13578</v>
      </c>
    </row>
    <row r="54577" spans="1:2" x14ac:dyDescent="0.25">
      <c r="A54577">
        <v>5131011001</v>
      </c>
      <c r="B54577" t="s">
        <v>13579</v>
      </c>
    </row>
    <row r="54579" spans="1:2" x14ac:dyDescent="0.25">
      <c r="A54579">
        <v>5131011004</v>
      </c>
      <c r="B54579" t="s">
        <v>13578</v>
      </c>
    </row>
    <row r="54581" spans="1:2" x14ac:dyDescent="0.25">
      <c r="A54581">
        <v>5131011005</v>
      </c>
      <c r="B54581" t="s">
        <v>13578</v>
      </c>
    </row>
    <row r="54583" spans="1:2" x14ac:dyDescent="0.25">
      <c r="A54583">
        <v>5131011006</v>
      </c>
      <c r="B54583" t="s">
        <v>13580</v>
      </c>
    </row>
    <row r="54585" spans="1:2" x14ac:dyDescent="0.25">
      <c r="A54585">
        <v>5131011007</v>
      </c>
      <c r="B54585" t="s">
        <v>13581</v>
      </c>
    </row>
    <row r="54587" spans="1:2" x14ac:dyDescent="0.25">
      <c r="A54587">
        <v>5131011008</v>
      </c>
      <c r="B54587" t="s">
        <v>3878</v>
      </c>
    </row>
    <row r="54589" spans="1:2" x14ac:dyDescent="0.25">
      <c r="A54589">
        <v>5131011009</v>
      </c>
      <c r="B54589" t="s">
        <v>13582</v>
      </c>
    </row>
    <row r="54591" spans="1:2" x14ac:dyDescent="0.25">
      <c r="A54591">
        <v>5131011011</v>
      </c>
      <c r="B54591" t="s">
        <v>13583</v>
      </c>
    </row>
    <row r="54593" spans="1:2" x14ac:dyDescent="0.25">
      <c r="A54593">
        <v>5131011013</v>
      </c>
      <c r="B54593" t="s">
        <v>3356</v>
      </c>
    </row>
    <row r="54595" spans="1:2" x14ac:dyDescent="0.25">
      <c r="A54595">
        <v>5131011014</v>
      </c>
      <c r="B54595" t="s">
        <v>13584</v>
      </c>
    </row>
    <row r="54597" spans="1:2" x14ac:dyDescent="0.25">
      <c r="A54597">
        <v>5131011018</v>
      </c>
      <c r="B54597" t="s">
        <v>13585</v>
      </c>
    </row>
    <row r="54599" spans="1:2" x14ac:dyDescent="0.25">
      <c r="A54599">
        <v>5131011020</v>
      </c>
      <c r="B54599" t="s">
        <v>3174</v>
      </c>
    </row>
    <row r="54601" spans="1:2" x14ac:dyDescent="0.25">
      <c r="A54601">
        <v>5131011021</v>
      </c>
      <c r="B54601" t="s">
        <v>13586</v>
      </c>
    </row>
    <row r="54603" spans="1:2" x14ac:dyDescent="0.25">
      <c r="A54603">
        <v>5131011024</v>
      </c>
      <c r="B54603" t="s">
        <v>13587</v>
      </c>
    </row>
    <row r="54605" spans="1:2" x14ac:dyDescent="0.25">
      <c r="A54605">
        <v>5131011029</v>
      </c>
      <c r="B54605" t="s">
        <v>13588</v>
      </c>
    </row>
    <row r="54607" spans="1:2" x14ac:dyDescent="0.25">
      <c r="A54607">
        <v>5131011030</v>
      </c>
      <c r="B54607" t="s">
        <v>13589</v>
      </c>
    </row>
    <row r="54609" spans="1:2" x14ac:dyDescent="0.25">
      <c r="A54609">
        <v>5131011031</v>
      </c>
      <c r="B54609" t="s">
        <v>13590</v>
      </c>
    </row>
    <row r="54611" spans="1:2" x14ac:dyDescent="0.25">
      <c r="A54611">
        <v>5131011033</v>
      </c>
      <c r="B54611" t="s">
        <v>13591</v>
      </c>
    </row>
    <row r="54613" spans="1:2" x14ac:dyDescent="0.25">
      <c r="A54613">
        <v>5131011035</v>
      </c>
      <c r="B54613" t="s">
        <v>13592</v>
      </c>
    </row>
    <row r="54615" spans="1:2" x14ac:dyDescent="0.25">
      <c r="A54615">
        <v>5131011036</v>
      </c>
      <c r="B54615" t="s">
        <v>13593</v>
      </c>
    </row>
    <row r="54617" spans="1:2" x14ac:dyDescent="0.25">
      <c r="A54617">
        <v>5131011037</v>
      </c>
      <c r="B54617" t="s">
        <v>13594</v>
      </c>
    </row>
    <row r="54619" spans="1:2" x14ac:dyDescent="0.25">
      <c r="A54619">
        <v>5131011039</v>
      </c>
      <c r="B54619" t="s">
        <v>13595</v>
      </c>
    </row>
    <row r="54621" spans="1:2" x14ac:dyDescent="0.25">
      <c r="A54621">
        <v>5131011040</v>
      </c>
      <c r="B54621" t="s">
        <v>13596</v>
      </c>
    </row>
    <row r="54623" spans="1:2" x14ac:dyDescent="0.25">
      <c r="A54623">
        <v>5131011041</v>
      </c>
      <c r="B54623" t="s">
        <v>13597</v>
      </c>
    </row>
    <row r="54625" spans="1:2" x14ac:dyDescent="0.25">
      <c r="A54625">
        <v>5131011044</v>
      </c>
      <c r="B54625" t="s">
        <v>13598</v>
      </c>
    </row>
    <row r="54627" spans="1:2" x14ac:dyDescent="0.25">
      <c r="A54627">
        <v>5131011046</v>
      </c>
      <c r="B54627" t="s">
        <v>13599</v>
      </c>
    </row>
    <row r="54629" spans="1:2" x14ac:dyDescent="0.25">
      <c r="A54629">
        <v>5131011048</v>
      </c>
      <c r="B54629" t="s">
        <v>13600</v>
      </c>
    </row>
    <row r="54631" spans="1:2" x14ac:dyDescent="0.25">
      <c r="A54631">
        <v>5131011049</v>
      </c>
      <c r="B54631" t="s">
        <v>13601</v>
      </c>
    </row>
    <row r="54633" spans="1:2" x14ac:dyDescent="0.25">
      <c r="A54633">
        <v>5131011053</v>
      </c>
      <c r="B54633" t="s">
        <v>13602</v>
      </c>
    </row>
    <row r="54635" spans="1:2" x14ac:dyDescent="0.25">
      <c r="A54635">
        <v>5131011054</v>
      </c>
      <c r="B54635" t="s">
        <v>13603</v>
      </c>
    </row>
    <row r="54637" spans="1:2" x14ac:dyDescent="0.25">
      <c r="A54637">
        <v>5131011057</v>
      </c>
      <c r="B54637" t="s">
        <v>13604</v>
      </c>
    </row>
    <row r="54639" spans="1:2" x14ac:dyDescent="0.25">
      <c r="A54639">
        <v>5131011058</v>
      </c>
      <c r="B54639" t="s">
        <v>13605</v>
      </c>
    </row>
    <row r="54641" spans="1:2" x14ac:dyDescent="0.25">
      <c r="A54641">
        <v>5131011062</v>
      </c>
      <c r="B54641" t="s">
        <v>13606</v>
      </c>
    </row>
    <row r="54643" spans="1:2" x14ac:dyDescent="0.25">
      <c r="A54643">
        <v>5131011066</v>
      </c>
      <c r="B54643" t="s">
        <v>13607</v>
      </c>
    </row>
    <row r="54645" spans="1:2" x14ac:dyDescent="0.25">
      <c r="A54645">
        <v>5131011071</v>
      </c>
      <c r="B54645" t="s">
        <v>13608</v>
      </c>
    </row>
    <row r="54647" spans="1:2" x14ac:dyDescent="0.25">
      <c r="A54647">
        <v>5131011073</v>
      </c>
      <c r="B54647" t="s">
        <v>13609</v>
      </c>
    </row>
    <row r="54649" spans="1:2" x14ac:dyDescent="0.25">
      <c r="A54649">
        <v>5131011078</v>
      </c>
      <c r="B54649" t="s">
        <v>13610</v>
      </c>
    </row>
    <row r="54651" spans="1:2" x14ac:dyDescent="0.25">
      <c r="A54651">
        <v>5131011080</v>
      </c>
      <c r="B54651" t="s">
        <v>13611</v>
      </c>
    </row>
    <row r="54653" spans="1:2" x14ac:dyDescent="0.25">
      <c r="A54653">
        <v>5131011083</v>
      </c>
      <c r="B54653" t="s">
        <v>13612</v>
      </c>
    </row>
    <row r="54655" spans="1:2" x14ac:dyDescent="0.25">
      <c r="A54655">
        <v>5131011084</v>
      </c>
      <c r="B54655" t="s">
        <v>13613</v>
      </c>
    </row>
    <row r="54657" spans="1:2" x14ac:dyDescent="0.25">
      <c r="A54657">
        <v>5131011089</v>
      </c>
      <c r="B54657" t="s">
        <v>13614</v>
      </c>
    </row>
    <row r="54659" spans="1:2" x14ac:dyDescent="0.25">
      <c r="A54659">
        <v>5131011103</v>
      </c>
      <c r="B54659" t="s">
        <v>13615</v>
      </c>
    </row>
    <row r="54661" spans="1:2" x14ac:dyDescent="0.25">
      <c r="A54661">
        <v>5131011109</v>
      </c>
      <c r="B54661" t="s">
        <v>13616</v>
      </c>
    </row>
    <row r="54663" spans="1:2" x14ac:dyDescent="0.25">
      <c r="A54663">
        <v>5131011110</v>
      </c>
      <c r="B54663" t="s">
        <v>13617</v>
      </c>
    </row>
    <row r="54665" spans="1:2" x14ac:dyDescent="0.25">
      <c r="A54665">
        <v>5131011113</v>
      </c>
      <c r="B54665" t="s">
        <v>3457</v>
      </c>
    </row>
    <row r="54667" spans="1:2" x14ac:dyDescent="0.25">
      <c r="A54667">
        <v>5131011122</v>
      </c>
      <c r="B54667" t="s">
        <v>3457</v>
      </c>
    </row>
    <row r="54669" spans="1:2" x14ac:dyDescent="0.25">
      <c r="A54669">
        <v>5131011124</v>
      </c>
      <c r="B54669" t="s">
        <v>13618</v>
      </c>
    </row>
    <row r="54671" spans="1:2" x14ac:dyDescent="0.25">
      <c r="A54671">
        <v>5131011125</v>
      </c>
      <c r="B54671" t="s">
        <v>13619</v>
      </c>
    </row>
    <row r="54673" spans="1:2" x14ac:dyDescent="0.25">
      <c r="A54673">
        <v>5131011126</v>
      </c>
      <c r="B54673" t="s">
        <v>13620</v>
      </c>
    </row>
    <row r="54675" spans="1:2" x14ac:dyDescent="0.25">
      <c r="A54675">
        <v>5131011130</v>
      </c>
      <c r="B54675" t="s">
        <v>13621</v>
      </c>
    </row>
    <row r="54677" spans="1:2" x14ac:dyDescent="0.25">
      <c r="A54677">
        <v>5131011131</v>
      </c>
      <c r="B54677" t="s">
        <v>13622</v>
      </c>
    </row>
    <row r="54679" spans="1:2" x14ac:dyDescent="0.25">
      <c r="A54679">
        <v>5131011140</v>
      </c>
      <c r="B54679" t="s">
        <v>13623</v>
      </c>
    </row>
    <row r="54681" spans="1:2" x14ac:dyDescent="0.25">
      <c r="A54681">
        <v>5131011141</v>
      </c>
      <c r="B54681" t="s">
        <v>13624</v>
      </c>
    </row>
    <row r="54683" spans="1:2" x14ac:dyDescent="0.25">
      <c r="A54683">
        <v>5131011147</v>
      </c>
      <c r="B54683" t="s">
        <v>13625</v>
      </c>
    </row>
    <row r="54685" spans="1:2" x14ac:dyDescent="0.25">
      <c r="A54685">
        <v>5131011149</v>
      </c>
      <c r="B54685" t="s">
        <v>13626</v>
      </c>
    </row>
    <row r="54687" spans="1:2" x14ac:dyDescent="0.25">
      <c r="A54687">
        <v>5131011150</v>
      </c>
      <c r="B54687" t="s">
        <v>13627</v>
      </c>
    </row>
    <row r="54689" spans="1:2" x14ac:dyDescent="0.25">
      <c r="A54689">
        <v>5131011152</v>
      </c>
      <c r="B54689" t="s">
        <v>13628</v>
      </c>
    </row>
    <row r="54691" spans="1:2" x14ac:dyDescent="0.25">
      <c r="A54691">
        <v>5131011160</v>
      </c>
      <c r="B54691" t="s">
        <v>13624</v>
      </c>
    </row>
    <row r="54693" spans="1:2" x14ac:dyDescent="0.25">
      <c r="A54693">
        <v>5131011167</v>
      </c>
      <c r="B54693" t="s">
        <v>13629</v>
      </c>
    </row>
    <row r="54695" spans="1:2" x14ac:dyDescent="0.25">
      <c r="A54695">
        <v>5131011169</v>
      </c>
      <c r="B54695" t="s">
        <v>13629</v>
      </c>
    </row>
    <row r="54697" spans="1:2" x14ac:dyDescent="0.25">
      <c r="A54697">
        <v>5131011174</v>
      </c>
      <c r="B54697" t="s">
        <v>13630</v>
      </c>
    </row>
    <row r="54699" spans="1:2" x14ac:dyDescent="0.25">
      <c r="A54699">
        <v>5131011176</v>
      </c>
      <c r="B54699" t="s">
        <v>13631</v>
      </c>
    </row>
    <row r="54701" spans="1:2" x14ac:dyDescent="0.25">
      <c r="A54701">
        <v>5131011178</v>
      </c>
      <c r="B54701" t="s">
        <v>13629</v>
      </c>
    </row>
    <row r="54703" spans="1:2" x14ac:dyDescent="0.25">
      <c r="A54703">
        <v>5131011179</v>
      </c>
      <c r="B54703" t="s">
        <v>13629</v>
      </c>
    </row>
    <row r="54705" spans="1:2" x14ac:dyDescent="0.25">
      <c r="A54705">
        <v>5131011180</v>
      </c>
      <c r="B54705" t="s">
        <v>13629</v>
      </c>
    </row>
    <row r="54707" spans="1:2" x14ac:dyDescent="0.25">
      <c r="A54707">
        <v>5131011182</v>
      </c>
      <c r="B54707" t="s">
        <v>13632</v>
      </c>
    </row>
    <row r="54709" spans="1:2" x14ac:dyDescent="0.25">
      <c r="A54709">
        <v>5131011188</v>
      </c>
      <c r="B54709" t="s">
        <v>13629</v>
      </c>
    </row>
    <row r="54711" spans="1:2" x14ac:dyDescent="0.25">
      <c r="A54711">
        <v>5131011190</v>
      </c>
      <c r="B54711" t="s">
        <v>13632</v>
      </c>
    </row>
    <row r="54713" spans="1:2" x14ac:dyDescent="0.25">
      <c r="A54713">
        <v>5131011192</v>
      </c>
      <c r="B54713" t="s">
        <v>13633</v>
      </c>
    </row>
    <row r="54715" spans="1:2" x14ac:dyDescent="0.25">
      <c r="A54715">
        <v>5131011193</v>
      </c>
      <c r="B54715" t="s">
        <v>13634</v>
      </c>
    </row>
    <row r="54717" spans="1:2" x14ac:dyDescent="0.25">
      <c r="A54717">
        <v>5131011195</v>
      </c>
      <c r="B54717" t="s">
        <v>13635</v>
      </c>
    </row>
    <row r="54719" spans="1:2" x14ac:dyDescent="0.25">
      <c r="A54719">
        <v>5131011197</v>
      </c>
      <c r="B54719" t="s">
        <v>13636</v>
      </c>
    </row>
    <row r="54721" spans="1:2" x14ac:dyDescent="0.25">
      <c r="A54721">
        <v>5131011199</v>
      </c>
      <c r="B54721" t="s">
        <v>13637</v>
      </c>
    </row>
    <row r="54723" spans="1:2" x14ac:dyDescent="0.25">
      <c r="A54723">
        <v>5131011200</v>
      </c>
      <c r="B54723" t="s">
        <v>13638</v>
      </c>
    </row>
    <row r="54725" spans="1:2" x14ac:dyDescent="0.25">
      <c r="A54725">
        <v>5131011201</v>
      </c>
      <c r="B54725" t="s">
        <v>13632</v>
      </c>
    </row>
    <row r="54727" spans="1:2" x14ac:dyDescent="0.25">
      <c r="A54727">
        <v>5131011202</v>
      </c>
      <c r="B54727" t="s">
        <v>3152</v>
      </c>
    </row>
    <row r="54729" spans="1:2" x14ac:dyDescent="0.25">
      <c r="A54729">
        <v>5131011203</v>
      </c>
      <c r="B54729" t="s">
        <v>13639</v>
      </c>
    </row>
    <row r="54731" spans="1:2" x14ac:dyDescent="0.25">
      <c r="A54731">
        <v>5131011205</v>
      </c>
      <c r="B54731" t="s">
        <v>13640</v>
      </c>
    </row>
    <row r="54733" spans="1:2" x14ac:dyDescent="0.25">
      <c r="A54733">
        <v>5131011206</v>
      </c>
      <c r="B54733" t="s">
        <v>13641</v>
      </c>
    </row>
    <row r="54735" spans="1:2" x14ac:dyDescent="0.25">
      <c r="A54735">
        <v>5131011207</v>
      </c>
      <c r="B54735" t="s">
        <v>13642</v>
      </c>
    </row>
    <row r="54737" spans="1:2" x14ac:dyDescent="0.25">
      <c r="A54737">
        <v>5131011208</v>
      </c>
      <c r="B54737" t="s">
        <v>13643</v>
      </c>
    </row>
    <row r="54739" spans="1:2" x14ac:dyDescent="0.25">
      <c r="A54739">
        <v>5131011211</v>
      </c>
      <c r="B54739" t="s">
        <v>13644</v>
      </c>
    </row>
    <row r="54741" spans="1:2" x14ac:dyDescent="0.25">
      <c r="A54741">
        <v>5131011212</v>
      </c>
      <c r="B54741" t="s">
        <v>13645</v>
      </c>
    </row>
    <row r="54743" spans="1:2" x14ac:dyDescent="0.25">
      <c r="A54743">
        <v>5131011216</v>
      </c>
      <c r="B54743" t="s">
        <v>13646</v>
      </c>
    </row>
    <row r="54745" spans="1:2" x14ac:dyDescent="0.25">
      <c r="A54745">
        <v>5131011220</v>
      </c>
      <c r="B54745" t="s">
        <v>13647</v>
      </c>
    </row>
    <row r="54747" spans="1:2" x14ac:dyDescent="0.25">
      <c r="A54747">
        <v>5131011221</v>
      </c>
      <c r="B54747" t="s">
        <v>13648</v>
      </c>
    </row>
    <row r="54749" spans="1:2" x14ac:dyDescent="0.25">
      <c r="A54749">
        <v>5131011225</v>
      </c>
      <c r="B54749" t="s">
        <v>3423</v>
      </c>
    </row>
    <row r="54751" spans="1:2" x14ac:dyDescent="0.25">
      <c r="A54751">
        <v>5131011233</v>
      </c>
      <c r="B54751" t="s">
        <v>13649</v>
      </c>
    </row>
    <row r="54753" spans="1:2" x14ac:dyDescent="0.25">
      <c r="A54753">
        <v>5131011234</v>
      </c>
      <c r="B54753" t="s">
        <v>13650</v>
      </c>
    </row>
    <row r="54755" spans="1:2" x14ac:dyDescent="0.25">
      <c r="A54755">
        <v>5131011236</v>
      </c>
      <c r="B54755" t="s">
        <v>13651</v>
      </c>
    </row>
    <row r="54757" spans="1:2" x14ac:dyDescent="0.25">
      <c r="A54757">
        <v>5131011237</v>
      </c>
      <c r="B54757" t="s">
        <v>13652</v>
      </c>
    </row>
    <row r="54759" spans="1:2" x14ac:dyDescent="0.25">
      <c r="A54759">
        <v>5131011238</v>
      </c>
      <c r="B54759" t="s">
        <v>13653</v>
      </c>
    </row>
    <row r="54761" spans="1:2" x14ac:dyDescent="0.25">
      <c r="A54761">
        <v>5131011243</v>
      </c>
      <c r="B54761" t="s">
        <v>13654</v>
      </c>
    </row>
    <row r="54763" spans="1:2" x14ac:dyDescent="0.25">
      <c r="A54763">
        <v>5131011244</v>
      </c>
      <c r="B54763" t="s">
        <v>13655</v>
      </c>
    </row>
    <row r="54765" spans="1:2" x14ac:dyDescent="0.25">
      <c r="A54765">
        <v>5131011249</v>
      </c>
      <c r="B54765" t="s">
        <v>13656</v>
      </c>
    </row>
    <row r="54767" spans="1:2" x14ac:dyDescent="0.25">
      <c r="A54767">
        <v>5131011250</v>
      </c>
      <c r="B54767" t="s">
        <v>13657</v>
      </c>
    </row>
    <row r="54769" spans="1:2" x14ac:dyDescent="0.25">
      <c r="A54769">
        <v>5131011254</v>
      </c>
      <c r="B54769" t="s">
        <v>13658</v>
      </c>
    </row>
    <row r="54771" spans="1:2" x14ac:dyDescent="0.25">
      <c r="A54771">
        <v>5131011267</v>
      </c>
      <c r="B54771" t="s">
        <v>13659</v>
      </c>
    </row>
    <row r="54773" spans="1:2" x14ac:dyDescent="0.25">
      <c r="A54773">
        <v>5131011268</v>
      </c>
      <c r="B54773" t="s">
        <v>13251</v>
      </c>
    </row>
    <row r="54775" spans="1:2" x14ac:dyDescent="0.25">
      <c r="A54775">
        <v>5131011269</v>
      </c>
      <c r="B54775" t="s">
        <v>13660</v>
      </c>
    </row>
    <row r="54777" spans="1:2" x14ac:dyDescent="0.25">
      <c r="A54777">
        <v>5131011274</v>
      </c>
      <c r="B54777" t="s">
        <v>13661</v>
      </c>
    </row>
    <row r="54779" spans="1:2" x14ac:dyDescent="0.25">
      <c r="A54779">
        <v>5131011275</v>
      </c>
      <c r="B54779" t="s">
        <v>13662</v>
      </c>
    </row>
    <row r="54781" spans="1:2" x14ac:dyDescent="0.25">
      <c r="A54781">
        <v>5131011278</v>
      </c>
      <c r="B54781" t="s">
        <v>13663</v>
      </c>
    </row>
    <row r="54783" spans="1:2" x14ac:dyDescent="0.25">
      <c r="A54783">
        <v>5131011280</v>
      </c>
      <c r="B54783" t="s">
        <v>13664</v>
      </c>
    </row>
    <row r="54785" spans="1:2" x14ac:dyDescent="0.25">
      <c r="A54785">
        <v>5131011281</v>
      </c>
      <c r="B54785" t="s">
        <v>13665</v>
      </c>
    </row>
    <row r="54787" spans="1:2" x14ac:dyDescent="0.25">
      <c r="A54787">
        <v>5131011283</v>
      </c>
      <c r="B54787" t="s">
        <v>3111</v>
      </c>
    </row>
    <row r="54789" spans="1:2" x14ac:dyDescent="0.25">
      <c r="A54789">
        <v>5131011284</v>
      </c>
      <c r="B54789" t="s">
        <v>3111</v>
      </c>
    </row>
    <row r="54791" spans="1:2" x14ac:dyDescent="0.25">
      <c r="A54791">
        <v>5131011289</v>
      </c>
      <c r="B54791" t="s">
        <v>13666</v>
      </c>
    </row>
    <row r="54793" spans="1:2" x14ac:dyDescent="0.25">
      <c r="A54793">
        <v>5131011290</v>
      </c>
      <c r="B54793" t="s">
        <v>13667</v>
      </c>
    </row>
    <row r="54795" spans="1:2" x14ac:dyDescent="0.25">
      <c r="A54795">
        <v>5131011292</v>
      </c>
      <c r="B54795" t="s">
        <v>13668</v>
      </c>
    </row>
    <row r="54797" spans="1:2" x14ac:dyDescent="0.25">
      <c r="A54797">
        <v>5131011295</v>
      </c>
      <c r="B54797" t="s">
        <v>13669</v>
      </c>
    </row>
    <row r="54799" spans="1:2" x14ac:dyDescent="0.25">
      <c r="A54799">
        <v>5131011296</v>
      </c>
      <c r="B54799" t="s">
        <v>13670</v>
      </c>
    </row>
    <row r="54801" spans="1:2" x14ac:dyDescent="0.25">
      <c r="A54801">
        <v>5131011297</v>
      </c>
      <c r="B54801" t="s">
        <v>13671</v>
      </c>
    </row>
    <row r="54803" spans="1:2" x14ac:dyDescent="0.25">
      <c r="A54803">
        <v>5131011298</v>
      </c>
      <c r="B54803" t="s">
        <v>3111</v>
      </c>
    </row>
    <row r="54805" spans="1:2" x14ac:dyDescent="0.25">
      <c r="A54805">
        <v>5131011300</v>
      </c>
      <c r="B54805" t="s">
        <v>3598</v>
      </c>
    </row>
    <row r="54807" spans="1:2" x14ac:dyDescent="0.25">
      <c r="A54807">
        <v>5131011301</v>
      </c>
      <c r="B54807" t="s">
        <v>13672</v>
      </c>
    </row>
    <row r="54809" spans="1:2" x14ac:dyDescent="0.25">
      <c r="A54809">
        <v>5131011303</v>
      </c>
      <c r="B54809" t="s">
        <v>13673</v>
      </c>
    </row>
    <row r="54811" spans="1:2" x14ac:dyDescent="0.25">
      <c r="A54811">
        <v>5131011304</v>
      </c>
      <c r="B54811" t="s">
        <v>13674</v>
      </c>
    </row>
    <row r="54813" spans="1:2" x14ac:dyDescent="0.25">
      <c r="A54813">
        <v>5131011305</v>
      </c>
      <c r="B54813" t="s">
        <v>13675</v>
      </c>
    </row>
    <row r="54815" spans="1:2" x14ac:dyDescent="0.25">
      <c r="A54815">
        <v>5131011306</v>
      </c>
      <c r="B54815" t="s">
        <v>13676</v>
      </c>
    </row>
    <row r="54817" spans="1:2" x14ac:dyDescent="0.25">
      <c r="A54817">
        <v>5131011307</v>
      </c>
      <c r="B54817" t="s">
        <v>4799</v>
      </c>
    </row>
    <row r="54819" spans="1:2" x14ac:dyDescent="0.25">
      <c r="A54819">
        <v>5131011313</v>
      </c>
      <c r="B54819" t="s">
        <v>13677</v>
      </c>
    </row>
    <row r="54821" spans="1:2" x14ac:dyDescent="0.25">
      <c r="A54821">
        <v>5131011314</v>
      </c>
      <c r="B54821" t="s">
        <v>3464</v>
      </c>
    </row>
    <row r="54823" spans="1:2" x14ac:dyDescent="0.25">
      <c r="A54823">
        <v>5131011315</v>
      </c>
      <c r="B54823" t="s">
        <v>3301</v>
      </c>
    </row>
    <row r="54825" spans="1:2" x14ac:dyDescent="0.25">
      <c r="A54825">
        <v>5131011316</v>
      </c>
      <c r="B54825" t="s">
        <v>3301</v>
      </c>
    </row>
    <row r="54827" spans="1:2" x14ac:dyDescent="0.25">
      <c r="A54827">
        <v>5131011318</v>
      </c>
      <c r="B54827" t="s">
        <v>3301</v>
      </c>
    </row>
    <row r="54829" spans="1:2" x14ac:dyDescent="0.25">
      <c r="A54829">
        <v>5131011323</v>
      </c>
      <c r="B54829" t="s">
        <v>3301</v>
      </c>
    </row>
    <row r="54831" spans="1:2" x14ac:dyDescent="0.25">
      <c r="A54831">
        <v>5131011328</v>
      </c>
      <c r="B54831" t="s">
        <v>3301</v>
      </c>
    </row>
    <row r="54833" spans="1:2" x14ac:dyDescent="0.25">
      <c r="A54833">
        <v>5131011333</v>
      </c>
      <c r="B54833" t="s">
        <v>13677</v>
      </c>
    </row>
    <row r="54835" spans="1:2" x14ac:dyDescent="0.25">
      <c r="A54835">
        <v>5131011339</v>
      </c>
      <c r="B54835" t="s">
        <v>3301</v>
      </c>
    </row>
    <row r="54837" spans="1:2" x14ac:dyDescent="0.25">
      <c r="A54837">
        <v>5131011341</v>
      </c>
      <c r="B54837" t="s">
        <v>13678</v>
      </c>
    </row>
    <row r="54839" spans="1:2" x14ac:dyDescent="0.25">
      <c r="A54839">
        <v>5131011342</v>
      </c>
      <c r="B54839" t="s">
        <v>13679</v>
      </c>
    </row>
    <row r="54841" spans="1:2" x14ac:dyDescent="0.25">
      <c r="A54841">
        <v>5131011343</v>
      </c>
      <c r="B54841" t="s">
        <v>13680</v>
      </c>
    </row>
    <row r="54843" spans="1:2" x14ac:dyDescent="0.25">
      <c r="A54843">
        <v>5131011348</v>
      </c>
      <c r="B54843" t="s">
        <v>11966</v>
      </c>
    </row>
    <row r="54845" spans="1:2" x14ac:dyDescent="0.25">
      <c r="A54845">
        <v>5131011351</v>
      </c>
      <c r="B54845" t="s">
        <v>13681</v>
      </c>
    </row>
    <row r="54847" spans="1:2" x14ac:dyDescent="0.25">
      <c r="A54847">
        <v>5131011352</v>
      </c>
      <c r="B54847" t="s">
        <v>13682</v>
      </c>
    </row>
    <row r="54849" spans="1:2" x14ac:dyDescent="0.25">
      <c r="A54849">
        <v>5131011355</v>
      </c>
      <c r="B54849" t="s">
        <v>13683</v>
      </c>
    </row>
    <row r="54851" spans="1:2" x14ac:dyDescent="0.25">
      <c r="A54851">
        <v>5131011357</v>
      </c>
      <c r="B54851" t="s">
        <v>13684</v>
      </c>
    </row>
    <row r="54853" spans="1:2" x14ac:dyDescent="0.25">
      <c r="A54853">
        <v>5131011358</v>
      </c>
      <c r="B54853" t="s">
        <v>13685</v>
      </c>
    </row>
    <row r="54855" spans="1:2" x14ac:dyDescent="0.25">
      <c r="A54855">
        <v>5131011359</v>
      </c>
      <c r="B54855" t="s">
        <v>3131</v>
      </c>
    </row>
    <row r="54857" spans="1:2" x14ac:dyDescent="0.25">
      <c r="A54857">
        <v>5131011360</v>
      </c>
      <c r="B54857" t="s">
        <v>13686</v>
      </c>
    </row>
    <row r="54859" spans="1:2" x14ac:dyDescent="0.25">
      <c r="A54859">
        <v>5131011362</v>
      </c>
      <c r="B54859" t="s">
        <v>13687</v>
      </c>
    </row>
    <row r="54861" spans="1:2" x14ac:dyDescent="0.25">
      <c r="A54861">
        <v>5131011366</v>
      </c>
      <c r="B54861" t="s">
        <v>13688</v>
      </c>
    </row>
    <row r="54863" spans="1:2" x14ac:dyDescent="0.25">
      <c r="A54863">
        <v>5131011367</v>
      </c>
      <c r="B54863" t="s">
        <v>13689</v>
      </c>
    </row>
    <row r="54865" spans="1:2" x14ac:dyDescent="0.25">
      <c r="A54865">
        <v>5131011368</v>
      </c>
      <c r="B54865" t="s">
        <v>13690</v>
      </c>
    </row>
    <row r="54867" spans="1:2" x14ac:dyDescent="0.25">
      <c r="A54867">
        <v>5131011369</v>
      </c>
      <c r="B54867" t="s">
        <v>13691</v>
      </c>
    </row>
    <row r="54869" spans="1:2" x14ac:dyDescent="0.25">
      <c r="A54869">
        <v>5131011370</v>
      </c>
      <c r="B54869" t="s">
        <v>13692</v>
      </c>
    </row>
    <row r="54871" spans="1:2" x14ac:dyDescent="0.25">
      <c r="A54871">
        <v>5131011372</v>
      </c>
      <c r="B54871" t="s">
        <v>13693</v>
      </c>
    </row>
    <row r="54873" spans="1:2" x14ac:dyDescent="0.25">
      <c r="A54873">
        <v>5131011380</v>
      </c>
      <c r="B54873" t="s">
        <v>13694</v>
      </c>
    </row>
    <row r="54875" spans="1:2" x14ac:dyDescent="0.25">
      <c r="A54875">
        <v>5131011381</v>
      </c>
      <c r="B54875" t="s">
        <v>13695</v>
      </c>
    </row>
    <row r="54877" spans="1:2" x14ac:dyDescent="0.25">
      <c r="A54877">
        <v>5131011393</v>
      </c>
      <c r="B54877" t="s">
        <v>13696</v>
      </c>
    </row>
    <row r="54879" spans="1:2" x14ac:dyDescent="0.25">
      <c r="A54879">
        <v>5131011394</v>
      </c>
      <c r="B54879" t="s">
        <v>13697</v>
      </c>
    </row>
    <row r="54881" spans="1:2" x14ac:dyDescent="0.25">
      <c r="A54881">
        <v>5131011395</v>
      </c>
      <c r="B54881" t="s">
        <v>13698</v>
      </c>
    </row>
    <row r="54883" spans="1:2" x14ac:dyDescent="0.25">
      <c r="A54883">
        <v>5131011402</v>
      </c>
      <c r="B54883" t="s">
        <v>13681</v>
      </c>
    </row>
    <row r="54885" spans="1:2" x14ac:dyDescent="0.25">
      <c r="A54885">
        <v>5131011403</v>
      </c>
      <c r="B54885" t="s">
        <v>13699</v>
      </c>
    </row>
    <row r="54887" spans="1:2" x14ac:dyDescent="0.25">
      <c r="A54887">
        <v>5131011404</v>
      </c>
      <c r="B54887" t="s">
        <v>13700</v>
      </c>
    </row>
    <row r="54889" spans="1:2" x14ac:dyDescent="0.25">
      <c r="A54889">
        <v>5131011405</v>
      </c>
      <c r="B54889" t="s">
        <v>13701</v>
      </c>
    </row>
    <row r="54891" spans="1:2" x14ac:dyDescent="0.25">
      <c r="A54891">
        <v>5131011414</v>
      </c>
      <c r="B54891" t="s">
        <v>13702</v>
      </c>
    </row>
    <row r="54893" spans="1:2" x14ac:dyDescent="0.25">
      <c r="A54893">
        <v>5131011415</v>
      </c>
      <c r="B54893" t="s">
        <v>3131</v>
      </c>
    </row>
    <row r="54895" spans="1:2" x14ac:dyDescent="0.25">
      <c r="A54895">
        <v>5131011419</v>
      </c>
      <c r="B54895" t="s">
        <v>13703</v>
      </c>
    </row>
    <row r="54897" spans="1:2" x14ac:dyDescent="0.25">
      <c r="A54897">
        <v>5131011422</v>
      </c>
      <c r="B54897" t="s">
        <v>13704</v>
      </c>
    </row>
    <row r="54899" spans="1:2" x14ac:dyDescent="0.25">
      <c r="A54899">
        <v>5131011424</v>
      </c>
      <c r="B54899" t="s">
        <v>13705</v>
      </c>
    </row>
    <row r="54901" spans="1:2" x14ac:dyDescent="0.25">
      <c r="A54901">
        <v>5131011425</v>
      </c>
      <c r="B54901" t="s">
        <v>13706</v>
      </c>
    </row>
    <row r="54903" spans="1:2" x14ac:dyDescent="0.25">
      <c r="A54903">
        <v>5131011428</v>
      </c>
      <c r="B54903" t="s">
        <v>13707</v>
      </c>
    </row>
    <row r="54905" spans="1:2" x14ac:dyDescent="0.25">
      <c r="A54905">
        <v>5131011433</v>
      </c>
      <c r="B54905" t="s">
        <v>13708</v>
      </c>
    </row>
    <row r="54907" spans="1:2" x14ac:dyDescent="0.25">
      <c r="A54907">
        <v>5131011434</v>
      </c>
      <c r="B54907" t="s">
        <v>13709</v>
      </c>
    </row>
    <row r="54909" spans="1:2" x14ac:dyDescent="0.25">
      <c r="A54909">
        <v>5131011436</v>
      </c>
      <c r="B54909" t="s">
        <v>13710</v>
      </c>
    </row>
    <row r="54911" spans="1:2" x14ac:dyDescent="0.25">
      <c r="A54911">
        <v>5131011438</v>
      </c>
      <c r="B54911" t="s">
        <v>13684</v>
      </c>
    </row>
    <row r="54913" spans="1:2" x14ac:dyDescent="0.25">
      <c r="A54913">
        <v>5131011440</v>
      </c>
      <c r="B54913" t="s">
        <v>13711</v>
      </c>
    </row>
    <row r="54915" spans="1:2" x14ac:dyDescent="0.25">
      <c r="A54915">
        <v>5131011442</v>
      </c>
      <c r="B54915" t="s">
        <v>13712</v>
      </c>
    </row>
    <row r="54917" spans="1:2" x14ac:dyDescent="0.25">
      <c r="A54917">
        <v>5131011443</v>
      </c>
      <c r="B54917" t="s">
        <v>13713</v>
      </c>
    </row>
    <row r="54919" spans="1:2" x14ac:dyDescent="0.25">
      <c r="A54919">
        <v>5131011444</v>
      </c>
      <c r="B54919" t="s">
        <v>13714</v>
      </c>
    </row>
    <row r="54921" spans="1:2" x14ac:dyDescent="0.25">
      <c r="A54921">
        <v>5131011445</v>
      </c>
      <c r="B54921" t="s">
        <v>13715</v>
      </c>
    </row>
    <row r="54923" spans="1:2" x14ac:dyDescent="0.25">
      <c r="A54923">
        <v>5131011446</v>
      </c>
      <c r="B54923" t="s">
        <v>13716</v>
      </c>
    </row>
    <row r="54925" spans="1:2" x14ac:dyDescent="0.25">
      <c r="A54925">
        <v>5131011447</v>
      </c>
      <c r="B54925" t="s">
        <v>13717</v>
      </c>
    </row>
    <row r="54927" spans="1:2" x14ac:dyDescent="0.25">
      <c r="A54927">
        <v>5131011451</v>
      </c>
      <c r="B54927" t="s">
        <v>13718</v>
      </c>
    </row>
    <row r="54929" spans="1:2" x14ac:dyDescent="0.25">
      <c r="A54929">
        <v>5131011452</v>
      </c>
      <c r="B54929" t="s">
        <v>13719</v>
      </c>
    </row>
    <row r="54931" spans="1:2" x14ac:dyDescent="0.25">
      <c r="A54931">
        <v>5131011453</v>
      </c>
      <c r="B54931" t="s">
        <v>13720</v>
      </c>
    </row>
    <row r="54933" spans="1:2" x14ac:dyDescent="0.25">
      <c r="A54933">
        <v>5131011456</v>
      </c>
      <c r="B54933" t="s">
        <v>13721</v>
      </c>
    </row>
    <row r="54935" spans="1:2" x14ac:dyDescent="0.25">
      <c r="A54935">
        <v>5131011459</v>
      </c>
      <c r="B54935" t="s">
        <v>13722</v>
      </c>
    </row>
    <row r="54937" spans="1:2" x14ac:dyDescent="0.25">
      <c r="A54937">
        <v>5131011460</v>
      </c>
      <c r="B54937" t="s">
        <v>13719</v>
      </c>
    </row>
    <row r="54939" spans="1:2" x14ac:dyDescent="0.25">
      <c r="A54939">
        <v>5131011463</v>
      </c>
      <c r="B54939" t="s">
        <v>13719</v>
      </c>
    </row>
    <row r="54941" spans="1:2" x14ac:dyDescent="0.25">
      <c r="A54941">
        <v>5131011464</v>
      </c>
      <c r="B54941" t="s">
        <v>13719</v>
      </c>
    </row>
    <row r="54943" spans="1:2" x14ac:dyDescent="0.25">
      <c r="A54943">
        <v>5131011465</v>
      </c>
      <c r="B54943" t="s">
        <v>13719</v>
      </c>
    </row>
    <row r="54945" spans="1:2" x14ac:dyDescent="0.25">
      <c r="A54945">
        <v>5131011467</v>
      </c>
      <c r="B54945" t="s">
        <v>13723</v>
      </c>
    </row>
    <row r="54947" spans="1:2" x14ac:dyDescent="0.25">
      <c r="A54947">
        <v>5131011469</v>
      </c>
      <c r="B54947" t="s">
        <v>13724</v>
      </c>
    </row>
    <row r="54949" spans="1:2" x14ac:dyDescent="0.25">
      <c r="A54949">
        <v>5131011472</v>
      </c>
      <c r="B54949" t="s">
        <v>13725</v>
      </c>
    </row>
    <row r="54951" spans="1:2" x14ac:dyDescent="0.25">
      <c r="A54951">
        <v>5131011473</v>
      </c>
      <c r="B54951" t="s">
        <v>13726</v>
      </c>
    </row>
    <row r="54953" spans="1:2" x14ac:dyDescent="0.25">
      <c r="A54953">
        <v>5131011474</v>
      </c>
      <c r="B54953" t="s">
        <v>13727</v>
      </c>
    </row>
    <row r="54955" spans="1:2" x14ac:dyDescent="0.25">
      <c r="A54955">
        <v>5131011475</v>
      </c>
      <c r="B54955" t="s">
        <v>13728</v>
      </c>
    </row>
    <row r="54957" spans="1:2" x14ac:dyDescent="0.25">
      <c r="A54957">
        <v>5131011477</v>
      </c>
      <c r="B54957" t="s">
        <v>13729</v>
      </c>
    </row>
    <row r="54959" spans="1:2" x14ac:dyDescent="0.25">
      <c r="A54959">
        <v>5131011478</v>
      </c>
      <c r="B54959" t="s">
        <v>13729</v>
      </c>
    </row>
    <row r="54961" spans="1:2" x14ac:dyDescent="0.25">
      <c r="A54961">
        <v>5131011480</v>
      </c>
      <c r="B54961" t="s">
        <v>13730</v>
      </c>
    </row>
    <row r="54963" spans="1:2" x14ac:dyDescent="0.25">
      <c r="A54963">
        <v>5131011481</v>
      </c>
      <c r="B54963" t="s">
        <v>13719</v>
      </c>
    </row>
    <row r="54965" spans="1:2" x14ac:dyDescent="0.25">
      <c r="A54965">
        <v>5131011482</v>
      </c>
      <c r="B54965" t="s">
        <v>13719</v>
      </c>
    </row>
    <row r="54967" spans="1:2" x14ac:dyDescent="0.25">
      <c r="A54967">
        <v>5131011483</v>
      </c>
      <c r="B54967" t="s">
        <v>13731</v>
      </c>
    </row>
    <row r="54969" spans="1:2" x14ac:dyDescent="0.25">
      <c r="A54969">
        <v>5131011485</v>
      </c>
      <c r="B54969" t="s">
        <v>13732</v>
      </c>
    </row>
    <row r="54971" spans="1:2" x14ac:dyDescent="0.25">
      <c r="A54971">
        <v>5131011488</v>
      </c>
      <c r="B54971" t="s">
        <v>13733</v>
      </c>
    </row>
    <row r="54973" spans="1:2" x14ac:dyDescent="0.25">
      <c r="A54973">
        <v>5131011489</v>
      </c>
      <c r="B54973" t="s">
        <v>13726</v>
      </c>
    </row>
    <row r="54975" spans="1:2" x14ac:dyDescent="0.25">
      <c r="A54975">
        <v>5131011492</v>
      </c>
      <c r="B54975" t="s">
        <v>13734</v>
      </c>
    </row>
    <row r="54977" spans="1:2" x14ac:dyDescent="0.25">
      <c r="A54977">
        <v>5131011494</v>
      </c>
      <c r="B54977" t="s">
        <v>13735</v>
      </c>
    </row>
    <row r="54979" spans="1:2" x14ac:dyDescent="0.25">
      <c r="A54979">
        <v>5131011497</v>
      </c>
      <c r="B54979" t="s">
        <v>13736</v>
      </c>
    </row>
    <row r="54981" spans="1:2" x14ac:dyDescent="0.25">
      <c r="A54981">
        <v>5131011499</v>
      </c>
      <c r="B54981" t="s">
        <v>13737</v>
      </c>
    </row>
    <row r="54983" spans="1:2" x14ac:dyDescent="0.25">
      <c r="A54983">
        <v>5131011500</v>
      </c>
      <c r="B54983" t="s">
        <v>13738</v>
      </c>
    </row>
    <row r="54985" spans="1:2" x14ac:dyDescent="0.25">
      <c r="A54985">
        <v>5131011504</v>
      </c>
      <c r="B54985" t="s">
        <v>13727</v>
      </c>
    </row>
    <row r="54987" spans="1:2" x14ac:dyDescent="0.25">
      <c r="A54987">
        <v>5131011506</v>
      </c>
      <c r="B54987" t="s">
        <v>13739</v>
      </c>
    </row>
    <row r="54989" spans="1:2" x14ac:dyDescent="0.25">
      <c r="A54989">
        <v>5131011508</v>
      </c>
      <c r="B54989" t="s">
        <v>13740</v>
      </c>
    </row>
    <row r="54991" spans="1:2" x14ac:dyDescent="0.25">
      <c r="A54991">
        <v>5131011509</v>
      </c>
      <c r="B54991" t="s">
        <v>13741</v>
      </c>
    </row>
    <row r="54993" spans="1:2" x14ac:dyDescent="0.25">
      <c r="A54993">
        <v>5131011510</v>
      </c>
      <c r="B54993" t="s">
        <v>13741</v>
      </c>
    </row>
    <row r="54995" spans="1:2" x14ac:dyDescent="0.25">
      <c r="A54995">
        <v>5131011511</v>
      </c>
      <c r="B54995" t="s">
        <v>13741</v>
      </c>
    </row>
    <row r="54997" spans="1:2" x14ac:dyDescent="0.25">
      <c r="A54997">
        <v>5131011512</v>
      </c>
      <c r="B54997" t="s">
        <v>13742</v>
      </c>
    </row>
    <row r="54999" spans="1:2" x14ac:dyDescent="0.25">
      <c r="A54999">
        <v>5131011513</v>
      </c>
      <c r="B54999" t="s">
        <v>13737</v>
      </c>
    </row>
    <row r="55001" spans="1:2" x14ac:dyDescent="0.25">
      <c r="A55001">
        <v>5131011515</v>
      </c>
      <c r="B55001" t="s">
        <v>13743</v>
      </c>
    </row>
    <row r="55003" spans="1:2" x14ac:dyDescent="0.25">
      <c r="A55003">
        <v>5131011516</v>
      </c>
      <c r="B55003" t="s">
        <v>13744</v>
      </c>
    </row>
    <row r="55005" spans="1:2" x14ac:dyDescent="0.25">
      <c r="A55005">
        <v>5131011517</v>
      </c>
      <c r="B55005" t="s">
        <v>13745</v>
      </c>
    </row>
    <row r="55007" spans="1:2" x14ac:dyDescent="0.25">
      <c r="A55007">
        <v>5131011518</v>
      </c>
      <c r="B55007" t="s">
        <v>13746</v>
      </c>
    </row>
    <row r="55009" spans="1:2" x14ac:dyDescent="0.25">
      <c r="A55009">
        <v>5131011519</v>
      </c>
      <c r="B55009" t="s">
        <v>13747</v>
      </c>
    </row>
    <row r="55011" spans="1:2" x14ac:dyDescent="0.25">
      <c r="A55011">
        <v>5131011520</v>
      </c>
      <c r="B55011" t="s">
        <v>13748</v>
      </c>
    </row>
    <row r="55013" spans="1:2" x14ac:dyDescent="0.25">
      <c r="A55013">
        <v>5131011523</v>
      </c>
      <c r="B55013" t="s">
        <v>13749</v>
      </c>
    </row>
    <row r="55015" spans="1:2" x14ac:dyDescent="0.25">
      <c r="A55015">
        <v>5131011524</v>
      </c>
      <c r="B55015" t="s">
        <v>13750</v>
      </c>
    </row>
    <row r="55017" spans="1:2" x14ac:dyDescent="0.25">
      <c r="A55017">
        <v>5131011525</v>
      </c>
      <c r="B55017" t="s">
        <v>13751</v>
      </c>
    </row>
    <row r="55019" spans="1:2" x14ac:dyDescent="0.25">
      <c r="A55019">
        <v>5131011526</v>
      </c>
      <c r="B55019" t="s">
        <v>13752</v>
      </c>
    </row>
    <row r="55021" spans="1:2" x14ac:dyDescent="0.25">
      <c r="A55021">
        <v>5131011527</v>
      </c>
      <c r="B55021" t="s">
        <v>13753</v>
      </c>
    </row>
    <row r="55023" spans="1:2" x14ac:dyDescent="0.25">
      <c r="A55023">
        <v>5131011529</v>
      </c>
      <c r="B55023" t="s">
        <v>13754</v>
      </c>
    </row>
    <row r="55025" spans="1:2" x14ac:dyDescent="0.25">
      <c r="A55025">
        <v>5131011530</v>
      </c>
      <c r="B55025" t="s">
        <v>13754</v>
      </c>
    </row>
    <row r="55027" spans="1:2" x14ac:dyDescent="0.25">
      <c r="A55027">
        <v>5131011531</v>
      </c>
      <c r="B55027" t="s">
        <v>13755</v>
      </c>
    </row>
    <row r="55029" spans="1:2" x14ac:dyDescent="0.25">
      <c r="A55029">
        <v>5131011532</v>
      </c>
      <c r="B55029" t="s">
        <v>13756</v>
      </c>
    </row>
    <row r="55031" spans="1:2" x14ac:dyDescent="0.25">
      <c r="A55031">
        <v>5131011533</v>
      </c>
      <c r="B55031" t="s">
        <v>13756</v>
      </c>
    </row>
    <row r="55033" spans="1:2" x14ac:dyDescent="0.25">
      <c r="A55033">
        <v>5131011534</v>
      </c>
      <c r="B55033" t="s">
        <v>13756</v>
      </c>
    </row>
    <row r="55035" spans="1:2" x14ac:dyDescent="0.25">
      <c r="A55035">
        <v>5131011536</v>
      </c>
      <c r="B55035" t="s">
        <v>13757</v>
      </c>
    </row>
    <row r="55037" spans="1:2" x14ac:dyDescent="0.25">
      <c r="A55037">
        <v>5131011537</v>
      </c>
      <c r="B55037" t="s">
        <v>13757</v>
      </c>
    </row>
    <row r="55039" spans="1:2" x14ac:dyDescent="0.25">
      <c r="A55039">
        <v>5131011538</v>
      </c>
      <c r="B55039" t="s">
        <v>13758</v>
      </c>
    </row>
    <row r="55041" spans="1:2" x14ac:dyDescent="0.25">
      <c r="A55041">
        <v>5131011539</v>
      </c>
      <c r="B55041" t="s">
        <v>13756</v>
      </c>
    </row>
    <row r="55043" spans="1:2" x14ac:dyDescent="0.25">
      <c r="A55043">
        <v>5131011540</v>
      </c>
      <c r="B55043" t="s">
        <v>13759</v>
      </c>
    </row>
    <row r="55045" spans="1:2" x14ac:dyDescent="0.25">
      <c r="A55045">
        <v>5131011541</v>
      </c>
      <c r="B55045" t="s">
        <v>13756</v>
      </c>
    </row>
    <row r="55047" spans="1:2" x14ac:dyDescent="0.25">
      <c r="A55047">
        <v>5131011542</v>
      </c>
      <c r="B55047" t="s">
        <v>13760</v>
      </c>
    </row>
    <row r="55049" spans="1:2" x14ac:dyDescent="0.25">
      <c r="A55049">
        <v>5131011543</v>
      </c>
      <c r="B55049" t="s">
        <v>13761</v>
      </c>
    </row>
    <row r="55051" spans="1:2" x14ac:dyDescent="0.25">
      <c r="A55051">
        <v>5131011544</v>
      </c>
      <c r="B55051" t="s">
        <v>13741</v>
      </c>
    </row>
    <row r="55053" spans="1:2" x14ac:dyDescent="0.25">
      <c r="A55053">
        <v>5131011545</v>
      </c>
      <c r="B55053" t="s">
        <v>13741</v>
      </c>
    </row>
    <row r="55055" spans="1:2" x14ac:dyDescent="0.25">
      <c r="A55055">
        <v>5131011546</v>
      </c>
      <c r="B55055" t="s">
        <v>13741</v>
      </c>
    </row>
    <row r="55057" spans="1:2" x14ac:dyDescent="0.25">
      <c r="A55057">
        <v>5131011548</v>
      </c>
      <c r="B55057" t="s">
        <v>13762</v>
      </c>
    </row>
    <row r="55059" spans="1:2" x14ac:dyDescent="0.25">
      <c r="A55059">
        <v>5131011549</v>
      </c>
      <c r="B55059" t="s">
        <v>13756</v>
      </c>
    </row>
    <row r="55061" spans="1:2" x14ac:dyDescent="0.25">
      <c r="A55061">
        <v>5131011550</v>
      </c>
      <c r="B55061" t="s">
        <v>13729</v>
      </c>
    </row>
    <row r="55063" spans="1:2" x14ac:dyDescent="0.25">
      <c r="A55063">
        <v>5131011552</v>
      </c>
      <c r="B55063" t="s">
        <v>13763</v>
      </c>
    </row>
    <row r="55065" spans="1:2" x14ac:dyDescent="0.25">
      <c r="A55065">
        <v>5131011553</v>
      </c>
      <c r="B55065" t="s">
        <v>13727</v>
      </c>
    </row>
    <row r="55067" spans="1:2" x14ac:dyDescent="0.25">
      <c r="A55067">
        <v>5131011554</v>
      </c>
      <c r="B55067" t="s">
        <v>13761</v>
      </c>
    </row>
    <row r="55069" spans="1:2" x14ac:dyDescent="0.25">
      <c r="A55069">
        <v>5131011555</v>
      </c>
      <c r="B55069" t="s">
        <v>13761</v>
      </c>
    </row>
    <row r="55071" spans="1:2" x14ac:dyDescent="0.25">
      <c r="A55071">
        <v>5131011556</v>
      </c>
      <c r="B55071" t="s">
        <v>13727</v>
      </c>
    </row>
    <row r="55073" spans="1:2" x14ac:dyDescent="0.25">
      <c r="A55073">
        <v>5131011558</v>
      </c>
      <c r="B55073" t="s">
        <v>13754</v>
      </c>
    </row>
    <row r="55075" spans="1:2" x14ac:dyDescent="0.25">
      <c r="A55075">
        <v>5131011559</v>
      </c>
      <c r="B55075" t="s">
        <v>13728</v>
      </c>
    </row>
    <row r="55077" spans="1:2" x14ac:dyDescent="0.25">
      <c r="A55077">
        <v>5131011560</v>
      </c>
      <c r="B55077" t="s">
        <v>13764</v>
      </c>
    </row>
    <row r="55079" spans="1:2" x14ac:dyDescent="0.25">
      <c r="A55079">
        <v>5131011565</v>
      </c>
      <c r="B55079" t="s">
        <v>13742</v>
      </c>
    </row>
    <row r="55081" spans="1:2" x14ac:dyDescent="0.25">
      <c r="A55081">
        <v>5131011566</v>
      </c>
      <c r="B55081" t="s">
        <v>13742</v>
      </c>
    </row>
    <row r="55083" spans="1:2" x14ac:dyDescent="0.25">
      <c r="A55083">
        <v>5131011567</v>
      </c>
      <c r="B55083" t="s">
        <v>13742</v>
      </c>
    </row>
    <row r="55085" spans="1:2" x14ac:dyDescent="0.25">
      <c r="A55085">
        <v>5131011571</v>
      </c>
      <c r="B55085" t="s">
        <v>13531</v>
      </c>
    </row>
    <row r="55087" spans="1:2" x14ac:dyDescent="0.25">
      <c r="A55087">
        <v>5131011576</v>
      </c>
      <c r="B55087" t="s">
        <v>13765</v>
      </c>
    </row>
    <row r="55089" spans="1:2" x14ac:dyDescent="0.25">
      <c r="A55089">
        <v>5131011577</v>
      </c>
      <c r="B55089" t="s">
        <v>13741</v>
      </c>
    </row>
    <row r="55091" spans="1:2" x14ac:dyDescent="0.25">
      <c r="A55091">
        <v>5131011583</v>
      </c>
      <c r="B55091" t="s">
        <v>13766</v>
      </c>
    </row>
    <row r="55093" spans="1:2" x14ac:dyDescent="0.25">
      <c r="A55093">
        <v>5131011584</v>
      </c>
      <c r="B55093" t="s">
        <v>13767</v>
      </c>
    </row>
    <row r="55095" spans="1:2" x14ac:dyDescent="0.25">
      <c r="A55095">
        <v>5131011600</v>
      </c>
      <c r="B55095" t="s">
        <v>13768</v>
      </c>
    </row>
    <row r="55097" spans="1:2" x14ac:dyDescent="0.25">
      <c r="A55097">
        <v>5131011607</v>
      </c>
      <c r="B55097" t="s">
        <v>13769</v>
      </c>
    </row>
    <row r="55099" spans="1:2" x14ac:dyDescent="0.25">
      <c r="A55099">
        <v>5131011609</v>
      </c>
      <c r="B55099" t="s">
        <v>13770</v>
      </c>
    </row>
    <row r="55101" spans="1:2" x14ac:dyDescent="0.25">
      <c r="A55101">
        <v>5131011610</v>
      </c>
      <c r="B55101" t="s">
        <v>13771</v>
      </c>
    </row>
    <row r="55103" spans="1:2" x14ac:dyDescent="0.25">
      <c r="A55103">
        <v>5131011611</v>
      </c>
      <c r="B55103" t="s">
        <v>13772</v>
      </c>
    </row>
    <row r="55105" spans="1:2" x14ac:dyDescent="0.25">
      <c r="A55105">
        <v>5131011612</v>
      </c>
      <c r="B55105" t="s">
        <v>13773</v>
      </c>
    </row>
    <row r="55107" spans="1:2" x14ac:dyDescent="0.25">
      <c r="A55107">
        <v>5131011616</v>
      </c>
      <c r="B55107" t="s">
        <v>13774</v>
      </c>
    </row>
    <row r="55109" spans="1:2" x14ac:dyDescent="0.25">
      <c r="A55109">
        <v>5131011632</v>
      </c>
      <c r="B55109" t="s">
        <v>13775</v>
      </c>
    </row>
    <row r="55111" spans="1:2" x14ac:dyDescent="0.25">
      <c r="A55111">
        <v>5131011634</v>
      </c>
      <c r="B55111" t="s">
        <v>13776</v>
      </c>
    </row>
    <row r="55113" spans="1:2" x14ac:dyDescent="0.25">
      <c r="A55113">
        <v>5131011635</v>
      </c>
      <c r="B55113" t="s">
        <v>13777</v>
      </c>
    </row>
    <row r="55115" spans="1:2" x14ac:dyDescent="0.25">
      <c r="A55115">
        <v>5131011638</v>
      </c>
      <c r="B55115" t="s">
        <v>13778</v>
      </c>
    </row>
    <row r="55117" spans="1:2" x14ac:dyDescent="0.25">
      <c r="A55117">
        <v>5131011639</v>
      </c>
      <c r="B55117" t="s">
        <v>13779</v>
      </c>
    </row>
    <row r="55119" spans="1:2" x14ac:dyDescent="0.25">
      <c r="A55119">
        <v>5131011644</v>
      </c>
      <c r="B55119" t="s">
        <v>13780</v>
      </c>
    </row>
    <row r="55121" spans="1:2" x14ac:dyDescent="0.25">
      <c r="A55121">
        <v>5131011645</v>
      </c>
      <c r="B55121" t="s">
        <v>13781</v>
      </c>
    </row>
    <row r="55123" spans="1:2" x14ac:dyDescent="0.25">
      <c r="A55123">
        <v>5131011647</v>
      </c>
      <c r="B55123" t="s">
        <v>13782</v>
      </c>
    </row>
    <row r="55125" spans="1:2" x14ac:dyDescent="0.25">
      <c r="A55125">
        <v>5131011648</v>
      </c>
      <c r="B55125" t="s">
        <v>13783</v>
      </c>
    </row>
    <row r="55127" spans="1:2" x14ac:dyDescent="0.25">
      <c r="A55127">
        <v>5131011649</v>
      </c>
      <c r="B55127" t="s">
        <v>13784</v>
      </c>
    </row>
    <row r="55129" spans="1:2" x14ac:dyDescent="0.25">
      <c r="A55129">
        <v>5131011655</v>
      </c>
      <c r="B55129" t="s">
        <v>13785</v>
      </c>
    </row>
    <row r="55131" spans="1:2" x14ac:dyDescent="0.25">
      <c r="A55131">
        <v>5131011661</v>
      </c>
      <c r="B55131" t="s">
        <v>13786</v>
      </c>
    </row>
    <row r="55133" spans="1:2" x14ac:dyDescent="0.25">
      <c r="A55133">
        <v>5131011662</v>
      </c>
      <c r="B55133" t="s">
        <v>13787</v>
      </c>
    </row>
    <row r="55135" spans="1:2" x14ac:dyDescent="0.25">
      <c r="A55135">
        <v>5131011663</v>
      </c>
      <c r="B55135" t="s">
        <v>13788</v>
      </c>
    </row>
    <row r="55137" spans="1:2" x14ac:dyDescent="0.25">
      <c r="A55137">
        <v>5131011666</v>
      </c>
      <c r="B55137" t="s">
        <v>13789</v>
      </c>
    </row>
    <row r="55139" spans="1:2" x14ac:dyDescent="0.25">
      <c r="A55139">
        <v>5131011667</v>
      </c>
      <c r="B55139" t="s">
        <v>13790</v>
      </c>
    </row>
    <row r="55141" spans="1:2" x14ac:dyDescent="0.25">
      <c r="A55141">
        <v>5131011673</v>
      </c>
      <c r="B55141" t="s">
        <v>13791</v>
      </c>
    </row>
    <row r="55143" spans="1:2" x14ac:dyDescent="0.25">
      <c r="A55143">
        <v>5131011674</v>
      </c>
      <c r="B55143" t="s">
        <v>13792</v>
      </c>
    </row>
    <row r="55145" spans="1:2" x14ac:dyDescent="0.25">
      <c r="A55145">
        <v>5131011675</v>
      </c>
      <c r="B55145" t="s">
        <v>13793</v>
      </c>
    </row>
    <row r="55147" spans="1:2" x14ac:dyDescent="0.25">
      <c r="A55147">
        <v>5131011676</v>
      </c>
      <c r="B55147" t="s">
        <v>13794</v>
      </c>
    </row>
    <row r="55149" spans="1:2" x14ac:dyDescent="0.25">
      <c r="A55149">
        <v>5131011678</v>
      </c>
      <c r="B55149" t="s">
        <v>13795</v>
      </c>
    </row>
    <row r="55151" spans="1:2" x14ac:dyDescent="0.25">
      <c r="A55151">
        <v>5131011679</v>
      </c>
      <c r="B55151" t="s">
        <v>13796</v>
      </c>
    </row>
    <row r="55153" spans="1:2" x14ac:dyDescent="0.25">
      <c r="A55153">
        <v>5131011680</v>
      </c>
      <c r="B55153" t="s">
        <v>13797</v>
      </c>
    </row>
    <row r="55155" spans="1:2" x14ac:dyDescent="0.25">
      <c r="A55155">
        <v>5131011681</v>
      </c>
      <c r="B55155" t="s">
        <v>13798</v>
      </c>
    </row>
    <row r="55157" spans="1:2" x14ac:dyDescent="0.25">
      <c r="A55157">
        <v>5131011684</v>
      </c>
      <c r="B55157" t="s">
        <v>13799</v>
      </c>
    </row>
    <row r="55159" spans="1:2" x14ac:dyDescent="0.25">
      <c r="A55159">
        <v>5131011685</v>
      </c>
      <c r="B55159" t="s">
        <v>13800</v>
      </c>
    </row>
    <row r="55161" spans="1:2" x14ac:dyDescent="0.25">
      <c r="A55161">
        <v>5131011690</v>
      </c>
      <c r="B55161" t="s">
        <v>13801</v>
      </c>
    </row>
    <row r="55163" spans="1:2" x14ac:dyDescent="0.25">
      <c r="A55163">
        <v>5131011691</v>
      </c>
      <c r="B55163" t="s">
        <v>13802</v>
      </c>
    </row>
    <row r="55165" spans="1:2" x14ac:dyDescent="0.25">
      <c r="A55165">
        <v>5131011700</v>
      </c>
      <c r="B55165" t="s">
        <v>13803</v>
      </c>
    </row>
    <row r="55167" spans="1:2" x14ac:dyDescent="0.25">
      <c r="A55167">
        <v>5131011707</v>
      </c>
      <c r="B55167" t="s">
        <v>13804</v>
      </c>
    </row>
    <row r="55169" spans="1:2" x14ac:dyDescent="0.25">
      <c r="A55169">
        <v>5131011713</v>
      </c>
      <c r="B55169" t="s">
        <v>13805</v>
      </c>
    </row>
    <row r="55171" spans="1:2" x14ac:dyDescent="0.25">
      <c r="A55171">
        <v>5131011716</v>
      </c>
      <c r="B55171" t="s">
        <v>13806</v>
      </c>
    </row>
    <row r="55173" spans="1:2" x14ac:dyDescent="0.25">
      <c r="A55173">
        <v>5131011718</v>
      </c>
      <c r="B55173" t="s">
        <v>13807</v>
      </c>
    </row>
    <row r="55175" spans="1:2" x14ac:dyDescent="0.25">
      <c r="A55175">
        <v>5131011719</v>
      </c>
      <c r="B55175" t="s">
        <v>13808</v>
      </c>
    </row>
    <row r="55177" spans="1:2" x14ac:dyDescent="0.25">
      <c r="A55177">
        <v>5131011728</v>
      </c>
      <c r="B55177" t="s">
        <v>13809</v>
      </c>
    </row>
    <row r="55179" spans="1:2" x14ac:dyDescent="0.25">
      <c r="A55179">
        <v>5131011729</v>
      </c>
      <c r="B55179" t="s">
        <v>13810</v>
      </c>
    </row>
    <row r="55181" spans="1:2" x14ac:dyDescent="0.25">
      <c r="A55181">
        <v>5131011735</v>
      </c>
      <c r="B55181" t="s">
        <v>13811</v>
      </c>
    </row>
    <row r="55183" spans="1:2" x14ac:dyDescent="0.25">
      <c r="A55183">
        <v>5131011741</v>
      </c>
      <c r="B55183" t="s">
        <v>13812</v>
      </c>
    </row>
    <row r="55185" spans="1:2" x14ac:dyDescent="0.25">
      <c r="A55185">
        <v>5131011742</v>
      </c>
      <c r="B55185" t="s">
        <v>13813</v>
      </c>
    </row>
    <row r="55187" spans="1:2" x14ac:dyDescent="0.25">
      <c r="A55187">
        <v>5131011744</v>
      </c>
      <c r="B55187" t="s">
        <v>13814</v>
      </c>
    </row>
    <row r="55189" spans="1:2" x14ac:dyDescent="0.25">
      <c r="A55189">
        <v>5131011749</v>
      </c>
      <c r="B55189" t="s">
        <v>13815</v>
      </c>
    </row>
    <row r="55191" spans="1:2" x14ac:dyDescent="0.25">
      <c r="A55191">
        <v>5131011750</v>
      </c>
      <c r="B55191" t="s">
        <v>13816</v>
      </c>
    </row>
    <row r="55193" spans="1:2" x14ac:dyDescent="0.25">
      <c r="A55193">
        <v>5131011757</v>
      </c>
      <c r="B55193" t="s">
        <v>13817</v>
      </c>
    </row>
    <row r="55195" spans="1:2" x14ac:dyDescent="0.25">
      <c r="A55195">
        <v>5131011758</v>
      </c>
      <c r="B55195" t="s">
        <v>13818</v>
      </c>
    </row>
    <row r="55197" spans="1:2" x14ac:dyDescent="0.25">
      <c r="A55197">
        <v>5131011760</v>
      </c>
      <c r="B55197" t="s">
        <v>13819</v>
      </c>
    </row>
    <row r="55199" spans="1:2" x14ac:dyDescent="0.25">
      <c r="A55199">
        <v>5131011769</v>
      </c>
      <c r="B55199" t="s">
        <v>13820</v>
      </c>
    </row>
    <row r="55201" spans="1:2" x14ac:dyDescent="0.25">
      <c r="A55201">
        <v>5131011770</v>
      </c>
      <c r="B55201" t="s">
        <v>13821</v>
      </c>
    </row>
    <row r="55203" spans="1:2" x14ac:dyDescent="0.25">
      <c r="A55203">
        <v>5131011771</v>
      </c>
      <c r="B55203" t="s">
        <v>13822</v>
      </c>
    </row>
    <row r="55205" spans="1:2" x14ac:dyDescent="0.25">
      <c r="A55205">
        <v>5131011773</v>
      </c>
      <c r="B55205" t="s">
        <v>13823</v>
      </c>
    </row>
    <row r="55207" spans="1:2" x14ac:dyDescent="0.25">
      <c r="A55207">
        <v>5131011774</v>
      </c>
      <c r="B55207" t="s">
        <v>13824</v>
      </c>
    </row>
    <row r="55209" spans="1:2" x14ac:dyDescent="0.25">
      <c r="A55209">
        <v>5131011775</v>
      </c>
      <c r="B55209" t="s">
        <v>13825</v>
      </c>
    </row>
    <row r="55211" spans="1:2" x14ac:dyDescent="0.25">
      <c r="A55211">
        <v>5131011776</v>
      </c>
      <c r="B55211" t="s">
        <v>13826</v>
      </c>
    </row>
    <row r="55213" spans="1:2" x14ac:dyDescent="0.25">
      <c r="A55213">
        <v>5131011778</v>
      </c>
      <c r="B55213" t="s">
        <v>13827</v>
      </c>
    </row>
    <row r="55215" spans="1:2" x14ac:dyDescent="0.25">
      <c r="A55215">
        <v>5131011779</v>
      </c>
      <c r="B55215" t="s">
        <v>13821</v>
      </c>
    </row>
    <row r="55217" spans="1:2" x14ac:dyDescent="0.25">
      <c r="A55217">
        <v>5131011780</v>
      </c>
      <c r="B55217" t="s">
        <v>13828</v>
      </c>
    </row>
    <row r="55219" spans="1:2" x14ac:dyDescent="0.25">
      <c r="A55219">
        <v>5131011781</v>
      </c>
      <c r="B55219" t="s">
        <v>13829</v>
      </c>
    </row>
    <row r="55221" spans="1:2" x14ac:dyDescent="0.25">
      <c r="A55221">
        <v>5131011782</v>
      </c>
      <c r="B55221" t="s">
        <v>13830</v>
      </c>
    </row>
    <row r="55223" spans="1:2" x14ac:dyDescent="0.25">
      <c r="A55223">
        <v>5131011783</v>
      </c>
      <c r="B55223" t="s">
        <v>13831</v>
      </c>
    </row>
    <row r="55225" spans="1:2" x14ac:dyDescent="0.25">
      <c r="A55225">
        <v>5131011784</v>
      </c>
      <c r="B55225" t="s">
        <v>13555</v>
      </c>
    </row>
    <row r="55227" spans="1:2" x14ac:dyDescent="0.25">
      <c r="A55227">
        <v>5131011785</v>
      </c>
      <c r="B55227" t="s">
        <v>13832</v>
      </c>
    </row>
    <row r="55229" spans="1:2" x14ac:dyDescent="0.25">
      <c r="A55229">
        <v>5131011786</v>
      </c>
      <c r="B55229" t="s">
        <v>13833</v>
      </c>
    </row>
    <row r="55231" spans="1:2" x14ac:dyDescent="0.25">
      <c r="A55231">
        <v>5131011787</v>
      </c>
      <c r="B55231" t="s">
        <v>13834</v>
      </c>
    </row>
    <row r="55233" spans="1:2" x14ac:dyDescent="0.25">
      <c r="A55233">
        <v>5131011788</v>
      </c>
      <c r="B55233" t="s">
        <v>13835</v>
      </c>
    </row>
    <row r="55235" spans="1:2" x14ac:dyDescent="0.25">
      <c r="A55235">
        <v>5131011789</v>
      </c>
      <c r="B55235" t="s">
        <v>13834</v>
      </c>
    </row>
    <row r="55237" spans="1:2" x14ac:dyDescent="0.25">
      <c r="A55237">
        <v>5131011790</v>
      </c>
      <c r="B55237" t="s">
        <v>13836</v>
      </c>
    </row>
    <row r="55239" spans="1:2" x14ac:dyDescent="0.25">
      <c r="A55239">
        <v>5131011791</v>
      </c>
      <c r="B55239" t="s">
        <v>13555</v>
      </c>
    </row>
    <row r="55241" spans="1:2" x14ac:dyDescent="0.25">
      <c r="A55241">
        <v>5131011792</v>
      </c>
      <c r="B55241" t="s">
        <v>13555</v>
      </c>
    </row>
    <row r="55243" spans="1:2" x14ac:dyDescent="0.25">
      <c r="A55243">
        <v>5131011793</v>
      </c>
      <c r="B55243" t="s">
        <v>13837</v>
      </c>
    </row>
    <row r="55245" spans="1:2" x14ac:dyDescent="0.25">
      <c r="A55245">
        <v>5131011794</v>
      </c>
      <c r="B55245" t="s">
        <v>13838</v>
      </c>
    </row>
    <row r="55247" spans="1:2" x14ac:dyDescent="0.25">
      <c r="A55247">
        <v>5131011795</v>
      </c>
      <c r="B55247" t="s">
        <v>13839</v>
      </c>
    </row>
    <row r="55249" spans="1:2" x14ac:dyDescent="0.25">
      <c r="A55249">
        <v>5131011796</v>
      </c>
      <c r="B55249" t="s">
        <v>13834</v>
      </c>
    </row>
    <row r="55251" spans="1:2" x14ac:dyDescent="0.25">
      <c r="A55251">
        <v>5131011797</v>
      </c>
      <c r="B55251" t="s">
        <v>13840</v>
      </c>
    </row>
    <row r="55253" spans="1:2" x14ac:dyDescent="0.25">
      <c r="A55253">
        <v>5131011798</v>
      </c>
      <c r="B55253" t="s">
        <v>13841</v>
      </c>
    </row>
    <row r="55255" spans="1:2" x14ac:dyDescent="0.25">
      <c r="A55255">
        <v>5131011799</v>
      </c>
      <c r="B55255" t="s">
        <v>13578</v>
      </c>
    </row>
    <row r="55257" spans="1:2" x14ac:dyDescent="0.25">
      <c r="A55257">
        <v>5131011800</v>
      </c>
      <c r="B55257" t="s">
        <v>13842</v>
      </c>
    </row>
    <row r="55259" spans="1:2" x14ac:dyDescent="0.25">
      <c r="A55259">
        <v>5131011802</v>
      </c>
      <c r="B55259" t="s">
        <v>13843</v>
      </c>
    </row>
    <row r="55261" spans="1:2" x14ac:dyDescent="0.25">
      <c r="A55261">
        <v>5131011804</v>
      </c>
      <c r="B55261" t="s">
        <v>13844</v>
      </c>
    </row>
    <row r="55263" spans="1:2" x14ac:dyDescent="0.25">
      <c r="A55263">
        <v>5131011805</v>
      </c>
      <c r="B55263" t="s">
        <v>13579</v>
      </c>
    </row>
    <row r="55265" spans="1:2" x14ac:dyDescent="0.25">
      <c r="A55265">
        <v>5131011806</v>
      </c>
      <c r="B55265" t="s">
        <v>13845</v>
      </c>
    </row>
    <row r="55267" spans="1:2" x14ac:dyDescent="0.25">
      <c r="A55267">
        <v>5131011807</v>
      </c>
      <c r="B55267" t="s">
        <v>13845</v>
      </c>
    </row>
    <row r="55269" spans="1:2" x14ac:dyDescent="0.25">
      <c r="A55269">
        <v>5131011808</v>
      </c>
      <c r="B55269" t="s">
        <v>13846</v>
      </c>
    </row>
    <row r="55271" spans="1:2" x14ac:dyDescent="0.25">
      <c r="A55271">
        <v>5131011809</v>
      </c>
      <c r="B55271" t="s">
        <v>13847</v>
      </c>
    </row>
    <row r="55273" spans="1:2" x14ac:dyDescent="0.25">
      <c r="A55273">
        <v>5131011811</v>
      </c>
      <c r="B55273" t="s">
        <v>13848</v>
      </c>
    </row>
    <row r="55275" spans="1:2" x14ac:dyDescent="0.25">
      <c r="A55275">
        <v>5131011812</v>
      </c>
      <c r="B55275" t="s">
        <v>13849</v>
      </c>
    </row>
    <row r="55277" spans="1:2" x14ac:dyDescent="0.25">
      <c r="A55277">
        <v>5131011813</v>
      </c>
      <c r="B55277" t="s">
        <v>13850</v>
      </c>
    </row>
    <row r="55279" spans="1:2" x14ac:dyDescent="0.25">
      <c r="A55279">
        <v>5131011814</v>
      </c>
      <c r="B55279" t="s">
        <v>13851</v>
      </c>
    </row>
    <row r="55281" spans="1:2" x14ac:dyDescent="0.25">
      <c r="A55281">
        <v>5131011816</v>
      </c>
      <c r="B55281" t="s">
        <v>13852</v>
      </c>
    </row>
    <row r="55283" spans="1:2" x14ac:dyDescent="0.25">
      <c r="A55283">
        <v>5131011818</v>
      </c>
      <c r="B55283" t="s">
        <v>13853</v>
      </c>
    </row>
    <row r="55285" spans="1:2" x14ac:dyDescent="0.25">
      <c r="A55285">
        <v>5131011819</v>
      </c>
      <c r="B55285" t="s">
        <v>13854</v>
      </c>
    </row>
    <row r="55287" spans="1:2" x14ac:dyDescent="0.25">
      <c r="A55287">
        <v>5131011820</v>
      </c>
      <c r="B55287" t="s">
        <v>13855</v>
      </c>
    </row>
    <row r="55289" spans="1:2" x14ac:dyDescent="0.25">
      <c r="A55289">
        <v>5131011821</v>
      </c>
      <c r="B55289" t="s">
        <v>13856</v>
      </c>
    </row>
    <row r="55291" spans="1:2" x14ac:dyDescent="0.25">
      <c r="A55291">
        <v>5131011823</v>
      </c>
      <c r="B55291" t="s">
        <v>13857</v>
      </c>
    </row>
    <row r="55293" spans="1:2" x14ac:dyDescent="0.25">
      <c r="A55293">
        <v>5131011824</v>
      </c>
      <c r="B55293" t="s">
        <v>13578</v>
      </c>
    </row>
    <row r="55295" spans="1:2" x14ac:dyDescent="0.25">
      <c r="A55295">
        <v>5131011825</v>
      </c>
      <c r="B55295" t="s">
        <v>13858</v>
      </c>
    </row>
    <row r="55297" spans="1:2" x14ac:dyDescent="0.25">
      <c r="A55297">
        <v>5131011826</v>
      </c>
      <c r="B55297" t="s">
        <v>13859</v>
      </c>
    </row>
    <row r="55299" spans="1:2" x14ac:dyDescent="0.25">
      <c r="A55299">
        <v>5131011828</v>
      </c>
      <c r="B55299" t="s">
        <v>13860</v>
      </c>
    </row>
    <row r="55301" spans="1:2" x14ac:dyDescent="0.25">
      <c r="A55301">
        <v>5131011829</v>
      </c>
      <c r="B55301" t="s">
        <v>13861</v>
      </c>
    </row>
    <row r="55303" spans="1:2" x14ac:dyDescent="0.25">
      <c r="A55303">
        <v>5131011832</v>
      </c>
      <c r="B55303" t="s">
        <v>13862</v>
      </c>
    </row>
    <row r="55305" spans="1:2" x14ac:dyDescent="0.25">
      <c r="A55305">
        <v>5131011836</v>
      </c>
      <c r="B55305" t="s">
        <v>13863</v>
      </c>
    </row>
    <row r="55307" spans="1:2" x14ac:dyDescent="0.25">
      <c r="A55307">
        <v>5131011848</v>
      </c>
      <c r="B55307" t="s">
        <v>3214</v>
      </c>
    </row>
    <row r="55309" spans="1:2" x14ac:dyDescent="0.25">
      <c r="A55309">
        <v>5131011852</v>
      </c>
      <c r="B55309" t="s">
        <v>13382</v>
      </c>
    </row>
    <row r="55311" spans="1:2" x14ac:dyDescent="0.25">
      <c r="A55311">
        <v>5131011853</v>
      </c>
      <c r="B55311" t="s">
        <v>13864</v>
      </c>
    </row>
    <row r="55313" spans="1:2" x14ac:dyDescent="0.25">
      <c r="A55313">
        <v>5131011856</v>
      </c>
      <c r="B55313" t="s">
        <v>13865</v>
      </c>
    </row>
    <row r="55315" spans="1:2" x14ac:dyDescent="0.25">
      <c r="A55315">
        <v>5131011862</v>
      </c>
      <c r="B55315" t="s">
        <v>13866</v>
      </c>
    </row>
    <row r="55317" spans="1:2" x14ac:dyDescent="0.25">
      <c r="A55317">
        <v>5131011865</v>
      </c>
      <c r="B55317" t="s">
        <v>13867</v>
      </c>
    </row>
    <row r="55319" spans="1:2" x14ac:dyDescent="0.25">
      <c r="A55319">
        <v>5131011867</v>
      </c>
      <c r="B55319" t="s">
        <v>13868</v>
      </c>
    </row>
    <row r="55321" spans="1:2" x14ac:dyDescent="0.25">
      <c r="A55321">
        <v>5131011868</v>
      </c>
      <c r="B55321" t="s">
        <v>13869</v>
      </c>
    </row>
    <row r="55323" spans="1:2" x14ac:dyDescent="0.25">
      <c r="A55323">
        <v>5131011874</v>
      </c>
      <c r="B55323" t="s">
        <v>13870</v>
      </c>
    </row>
    <row r="55325" spans="1:2" x14ac:dyDescent="0.25">
      <c r="A55325">
        <v>5131011877</v>
      </c>
      <c r="B55325" t="s">
        <v>13871</v>
      </c>
    </row>
    <row r="55327" spans="1:2" x14ac:dyDescent="0.25">
      <c r="A55327">
        <v>5131011882</v>
      </c>
      <c r="B55327" t="s">
        <v>13872</v>
      </c>
    </row>
    <row r="55329" spans="1:2" x14ac:dyDescent="0.25">
      <c r="A55329">
        <v>5131011889</v>
      </c>
      <c r="B55329" t="s">
        <v>13873</v>
      </c>
    </row>
    <row r="55331" spans="1:2" x14ac:dyDescent="0.25">
      <c r="A55331">
        <v>5131011891</v>
      </c>
      <c r="B55331" t="s">
        <v>13874</v>
      </c>
    </row>
    <row r="55333" spans="1:2" x14ac:dyDescent="0.25">
      <c r="A55333">
        <v>5131011895</v>
      </c>
      <c r="B55333" t="s">
        <v>13875</v>
      </c>
    </row>
    <row r="55335" spans="1:2" x14ac:dyDescent="0.25">
      <c r="A55335">
        <v>5131011896</v>
      </c>
      <c r="B55335" t="s">
        <v>13876</v>
      </c>
    </row>
    <row r="55337" spans="1:2" x14ac:dyDescent="0.25">
      <c r="A55337">
        <v>5131011897</v>
      </c>
      <c r="B55337" t="s">
        <v>3214</v>
      </c>
    </row>
    <row r="55339" spans="1:2" x14ac:dyDescent="0.25">
      <c r="A55339">
        <v>5131011899</v>
      </c>
      <c r="B55339" t="s">
        <v>13877</v>
      </c>
    </row>
    <row r="55341" spans="1:2" x14ac:dyDescent="0.25">
      <c r="A55341">
        <v>5131011901</v>
      </c>
      <c r="B55341" t="s">
        <v>13878</v>
      </c>
    </row>
    <row r="55343" spans="1:2" x14ac:dyDescent="0.25">
      <c r="A55343">
        <v>5131011903</v>
      </c>
      <c r="B55343" t="s">
        <v>3536</v>
      </c>
    </row>
    <row r="55345" spans="1:2" x14ac:dyDescent="0.25">
      <c r="A55345">
        <v>5131011907</v>
      </c>
      <c r="B55345" t="s">
        <v>3214</v>
      </c>
    </row>
    <row r="55347" spans="1:2" x14ac:dyDescent="0.25">
      <c r="A55347">
        <v>5131011910</v>
      </c>
      <c r="B55347" t="s">
        <v>13879</v>
      </c>
    </row>
    <row r="55349" spans="1:2" x14ac:dyDescent="0.25">
      <c r="A55349">
        <v>5131011915</v>
      </c>
      <c r="B55349" t="s">
        <v>13880</v>
      </c>
    </row>
    <row r="55351" spans="1:2" x14ac:dyDescent="0.25">
      <c r="A55351">
        <v>5131011919</v>
      </c>
      <c r="B55351" t="s">
        <v>13881</v>
      </c>
    </row>
    <row r="55353" spans="1:2" x14ac:dyDescent="0.25">
      <c r="A55353">
        <v>5131011920</v>
      </c>
      <c r="B55353" t="s">
        <v>13882</v>
      </c>
    </row>
    <row r="55355" spans="1:2" x14ac:dyDescent="0.25">
      <c r="A55355">
        <v>5131011923</v>
      </c>
      <c r="B55355" t="s">
        <v>13382</v>
      </c>
    </row>
    <row r="55357" spans="1:2" x14ac:dyDescent="0.25">
      <c r="A55357">
        <v>5131011925</v>
      </c>
      <c r="B55357" t="s">
        <v>13883</v>
      </c>
    </row>
    <row r="55359" spans="1:2" x14ac:dyDescent="0.25">
      <c r="A55359">
        <v>5131011926</v>
      </c>
      <c r="B55359" t="s">
        <v>13884</v>
      </c>
    </row>
    <row r="55361" spans="1:2" x14ac:dyDescent="0.25">
      <c r="A55361">
        <v>5131011931</v>
      </c>
      <c r="B55361" t="s">
        <v>13885</v>
      </c>
    </row>
    <row r="55363" spans="1:2" x14ac:dyDescent="0.25">
      <c r="A55363">
        <v>5131011933</v>
      </c>
      <c r="B55363" t="s">
        <v>13886</v>
      </c>
    </row>
    <row r="55365" spans="1:2" x14ac:dyDescent="0.25">
      <c r="A55365">
        <v>5131011935</v>
      </c>
      <c r="B55365" t="s">
        <v>13887</v>
      </c>
    </row>
    <row r="55367" spans="1:2" x14ac:dyDescent="0.25">
      <c r="A55367">
        <v>5131011938</v>
      </c>
      <c r="B55367" t="s">
        <v>13888</v>
      </c>
    </row>
    <row r="55369" spans="1:2" x14ac:dyDescent="0.25">
      <c r="A55369">
        <v>5131011939</v>
      </c>
      <c r="B55369" t="s">
        <v>13889</v>
      </c>
    </row>
    <row r="55371" spans="1:2" x14ac:dyDescent="0.25">
      <c r="A55371">
        <v>5131011940</v>
      </c>
      <c r="B55371" t="s">
        <v>13890</v>
      </c>
    </row>
    <row r="55373" spans="1:2" x14ac:dyDescent="0.25">
      <c r="A55373">
        <v>5131011943</v>
      </c>
      <c r="B55373" t="s">
        <v>13891</v>
      </c>
    </row>
    <row r="55375" spans="1:2" x14ac:dyDescent="0.25">
      <c r="A55375">
        <v>5131011946</v>
      </c>
      <c r="B55375" t="s">
        <v>13892</v>
      </c>
    </row>
    <row r="55377" spans="1:2" x14ac:dyDescent="0.25">
      <c r="A55377">
        <v>5131011948</v>
      </c>
      <c r="B55377" t="s">
        <v>13893</v>
      </c>
    </row>
    <row r="55379" spans="1:2" x14ac:dyDescent="0.25">
      <c r="A55379">
        <v>5131011950</v>
      </c>
      <c r="B55379" t="s">
        <v>13894</v>
      </c>
    </row>
    <row r="55381" spans="1:2" x14ac:dyDescent="0.25">
      <c r="A55381">
        <v>5131011951</v>
      </c>
      <c r="B55381" t="s">
        <v>13895</v>
      </c>
    </row>
    <row r="55383" spans="1:2" x14ac:dyDescent="0.25">
      <c r="A55383">
        <v>5131011952</v>
      </c>
      <c r="B55383" t="s">
        <v>13896</v>
      </c>
    </row>
    <row r="55385" spans="1:2" x14ac:dyDescent="0.25">
      <c r="A55385">
        <v>5131011953</v>
      </c>
      <c r="B55385" t="s">
        <v>13897</v>
      </c>
    </row>
    <row r="55387" spans="1:2" x14ac:dyDescent="0.25">
      <c r="A55387">
        <v>5131011954</v>
      </c>
      <c r="B55387" t="s">
        <v>13898</v>
      </c>
    </row>
    <row r="55389" spans="1:2" x14ac:dyDescent="0.25">
      <c r="A55389">
        <v>5131011955</v>
      </c>
      <c r="B55389" t="s">
        <v>13899</v>
      </c>
    </row>
    <row r="55391" spans="1:2" x14ac:dyDescent="0.25">
      <c r="A55391">
        <v>5131011956</v>
      </c>
      <c r="B55391" t="s">
        <v>13900</v>
      </c>
    </row>
    <row r="55393" spans="1:2" x14ac:dyDescent="0.25">
      <c r="A55393">
        <v>5131011957</v>
      </c>
      <c r="B55393" t="s">
        <v>13901</v>
      </c>
    </row>
    <row r="55395" spans="1:2" x14ac:dyDescent="0.25">
      <c r="A55395">
        <v>5131011963</v>
      </c>
      <c r="B55395" t="s">
        <v>13902</v>
      </c>
    </row>
    <row r="55397" spans="1:2" x14ac:dyDescent="0.25">
      <c r="A55397">
        <v>5131011965</v>
      </c>
      <c r="B55397" t="s">
        <v>13903</v>
      </c>
    </row>
    <row r="55399" spans="1:2" x14ac:dyDescent="0.25">
      <c r="A55399">
        <v>5131011969</v>
      </c>
      <c r="B55399" t="s">
        <v>13904</v>
      </c>
    </row>
    <row r="55401" spans="1:2" x14ac:dyDescent="0.25">
      <c r="A55401">
        <v>5131011972</v>
      </c>
      <c r="B55401" t="s">
        <v>13905</v>
      </c>
    </row>
    <row r="55403" spans="1:2" x14ac:dyDescent="0.25">
      <c r="A55403">
        <v>5131011973</v>
      </c>
      <c r="B55403" t="s">
        <v>13906</v>
      </c>
    </row>
    <row r="55405" spans="1:2" x14ac:dyDescent="0.25">
      <c r="A55405">
        <v>5131011976</v>
      </c>
      <c r="B55405" t="s">
        <v>13907</v>
      </c>
    </row>
    <row r="55407" spans="1:2" x14ac:dyDescent="0.25">
      <c r="A55407">
        <v>5131011977</v>
      </c>
      <c r="B55407" t="s">
        <v>13908</v>
      </c>
    </row>
    <row r="55409" spans="1:2" x14ac:dyDescent="0.25">
      <c r="A55409">
        <v>5131011978</v>
      </c>
      <c r="B55409" t="s">
        <v>13909</v>
      </c>
    </row>
    <row r="55411" spans="1:2" x14ac:dyDescent="0.25">
      <c r="A55411">
        <v>5131011979</v>
      </c>
      <c r="B55411" t="s">
        <v>13910</v>
      </c>
    </row>
    <row r="55413" spans="1:2" x14ac:dyDescent="0.25">
      <c r="A55413">
        <v>5131011980</v>
      </c>
      <c r="B55413" t="s">
        <v>13911</v>
      </c>
    </row>
    <row r="55415" spans="1:2" x14ac:dyDescent="0.25">
      <c r="A55415">
        <v>5131011985</v>
      </c>
      <c r="B55415" t="s">
        <v>13912</v>
      </c>
    </row>
    <row r="55417" spans="1:2" x14ac:dyDescent="0.25">
      <c r="A55417">
        <v>5131011989</v>
      </c>
      <c r="B55417" t="s">
        <v>3256</v>
      </c>
    </row>
    <row r="55419" spans="1:2" x14ac:dyDescent="0.25">
      <c r="A55419">
        <v>5131011993</v>
      </c>
      <c r="B55419" t="s">
        <v>4688</v>
      </c>
    </row>
    <row r="55421" spans="1:2" x14ac:dyDescent="0.25">
      <c r="A55421">
        <v>5131011994</v>
      </c>
      <c r="B55421" t="s">
        <v>4678</v>
      </c>
    </row>
    <row r="55423" spans="1:2" x14ac:dyDescent="0.25">
      <c r="A55423">
        <v>5131011998</v>
      </c>
      <c r="B55423" t="s">
        <v>13913</v>
      </c>
    </row>
    <row r="55425" spans="1:2" x14ac:dyDescent="0.25">
      <c r="A55425">
        <v>5131012003</v>
      </c>
      <c r="B55425" t="s">
        <v>13914</v>
      </c>
    </row>
    <row r="55427" spans="1:2" x14ac:dyDescent="0.25">
      <c r="A55427">
        <v>5131012004</v>
      </c>
      <c r="B55427" t="s">
        <v>13915</v>
      </c>
    </row>
    <row r="55429" spans="1:2" x14ac:dyDescent="0.25">
      <c r="A55429">
        <v>5131012005</v>
      </c>
      <c r="B55429" t="s">
        <v>12150</v>
      </c>
    </row>
    <row r="55431" spans="1:2" x14ac:dyDescent="0.25">
      <c r="A55431">
        <v>5131012009</v>
      </c>
      <c r="B55431" t="s">
        <v>13916</v>
      </c>
    </row>
    <row r="55433" spans="1:2" x14ac:dyDescent="0.25">
      <c r="A55433">
        <v>5131012013</v>
      </c>
      <c r="B55433" t="s">
        <v>3256</v>
      </c>
    </row>
    <row r="55435" spans="1:2" x14ac:dyDescent="0.25">
      <c r="A55435">
        <v>5131012020</v>
      </c>
      <c r="B55435" t="s">
        <v>13916</v>
      </c>
    </row>
    <row r="55437" spans="1:2" x14ac:dyDescent="0.25">
      <c r="A55437">
        <v>5131012021</v>
      </c>
      <c r="B55437" t="s">
        <v>13916</v>
      </c>
    </row>
    <row r="55439" spans="1:2" x14ac:dyDescent="0.25">
      <c r="A55439">
        <v>5131012033</v>
      </c>
      <c r="B55439" t="s">
        <v>3259</v>
      </c>
    </row>
    <row r="55441" spans="1:2" x14ac:dyDescent="0.25">
      <c r="A55441">
        <v>5131012056</v>
      </c>
      <c r="B55441" t="s">
        <v>13917</v>
      </c>
    </row>
    <row r="55443" spans="1:2" x14ac:dyDescent="0.25">
      <c r="A55443">
        <v>5131012071</v>
      </c>
      <c r="B55443" t="s">
        <v>3258</v>
      </c>
    </row>
    <row r="55445" spans="1:2" x14ac:dyDescent="0.25">
      <c r="A55445">
        <v>5131012074</v>
      </c>
      <c r="B55445" t="s">
        <v>13918</v>
      </c>
    </row>
    <row r="55447" spans="1:2" x14ac:dyDescent="0.25">
      <c r="A55447">
        <v>5131012077</v>
      </c>
      <c r="B55447" t="s">
        <v>3213</v>
      </c>
    </row>
    <row r="55449" spans="1:2" x14ac:dyDescent="0.25">
      <c r="A55449">
        <v>5131012082</v>
      </c>
      <c r="B55449" t="s">
        <v>13919</v>
      </c>
    </row>
    <row r="55451" spans="1:2" x14ac:dyDescent="0.25">
      <c r="A55451">
        <v>5131012083</v>
      </c>
      <c r="B55451" t="s">
        <v>3587</v>
      </c>
    </row>
    <row r="55453" spans="1:2" x14ac:dyDescent="0.25">
      <c r="A55453">
        <v>5131012085</v>
      </c>
      <c r="B55453" t="s">
        <v>3213</v>
      </c>
    </row>
    <row r="55455" spans="1:2" x14ac:dyDescent="0.25">
      <c r="A55455">
        <v>5131012086</v>
      </c>
      <c r="B55455" t="s">
        <v>13920</v>
      </c>
    </row>
    <row r="55457" spans="1:2" x14ac:dyDescent="0.25">
      <c r="A55457">
        <v>5131012091</v>
      </c>
      <c r="B55457" t="s">
        <v>4013</v>
      </c>
    </row>
    <row r="55459" spans="1:2" x14ac:dyDescent="0.25">
      <c r="A55459">
        <v>5131012093</v>
      </c>
      <c r="B55459" t="s">
        <v>13921</v>
      </c>
    </row>
    <row r="55461" spans="1:2" x14ac:dyDescent="0.25">
      <c r="A55461">
        <v>5131012094</v>
      </c>
      <c r="B55461" t="s">
        <v>13922</v>
      </c>
    </row>
    <row r="55463" spans="1:2" x14ac:dyDescent="0.25">
      <c r="A55463">
        <v>5131012095</v>
      </c>
      <c r="B55463" t="s">
        <v>13923</v>
      </c>
    </row>
    <row r="55465" spans="1:2" x14ac:dyDescent="0.25">
      <c r="A55465">
        <v>5131012101</v>
      </c>
      <c r="B55465" t="s">
        <v>13924</v>
      </c>
    </row>
    <row r="55467" spans="1:2" x14ac:dyDescent="0.25">
      <c r="A55467">
        <v>5131012103</v>
      </c>
      <c r="B55467" t="s">
        <v>13925</v>
      </c>
    </row>
    <row r="55469" spans="1:2" x14ac:dyDescent="0.25">
      <c r="A55469">
        <v>5131012104</v>
      </c>
      <c r="B55469" t="s">
        <v>13926</v>
      </c>
    </row>
    <row r="55471" spans="1:2" x14ac:dyDescent="0.25">
      <c r="A55471">
        <v>5131012107</v>
      </c>
      <c r="B55471" t="s">
        <v>13927</v>
      </c>
    </row>
    <row r="55473" spans="1:2" x14ac:dyDescent="0.25">
      <c r="A55473">
        <v>5131012108</v>
      </c>
      <c r="B55473" t="s">
        <v>3389</v>
      </c>
    </row>
    <row r="55475" spans="1:2" x14ac:dyDescent="0.25">
      <c r="A55475">
        <v>5131012110</v>
      </c>
      <c r="B55475" t="s">
        <v>3587</v>
      </c>
    </row>
    <row r="55477" spans="1:2" x14ac:dyDescent="0.25">
      <c r="A55477">
        <v>5131012111</v>
      </c>
      <c r="B55477" t="s">
        <v>13928</v>
      </c>
    </row>
    <row r="55479" spans="1:2" x14ac:dyDescent="0.25">
      <c r="A55479">
        <v>5131012113</v>
      </c>
      <c r="B55479" t="s">
        <v>4013</v>
      </c>
    </row>
    <row r="55481" spans="1:2" x14ac:dyDescent="0.25">
      <c r="A55481">
        <v>5131012115</v>
      </c>
      <c r="B55481" t="s">
        <v>13927</v>
      </c>
    </row>
    <row r="55483" spans="1:2" x14ac:dyDescent="0.25">
      <c r="A55483">
        <v>5131012117</v>
      </c>
      <c r="B55483" t="s">
        <v>13929</v>
      </c>
    </row>
    <row r="55485" spans="1:2" x14ac:dyDescent="0.25">
      <c r="A55485">
        <v>5131012118</v>
      </c>
      <c r="B55485" t="s">
        <v>13926</v>
      </c>
    </row>
    <row r="55487" spans="1:2" x14ac:dyDescent="0.25">
      <c r="A55487">
        <v>5131012121</v>
      </c>
      <c r="B55487" t="s">
        <v>13930</v>
      </c>
    </row>
    <row r="55489" spans="1:2" x14ac:dyDescent="0.25">
      <c r="A55489">
        <v>5131012122</v>
      </c>
      <c r="B55489" t="s">
        <v>13931</v>
      </c>
    </row>
    <row r="55491" spans="1:2" x14ac:dyDescent="0.25">
      <c r="A55491">
        <v>5131012123</v>
      </c>
      <c r="B55491" t="s">
        <v>13932</v>
      </c>
    </row>
    <row r="55493" spans="1:2" x14ac:dyDescent="0.25">
      <c r="A55493">
        <v>5131012124</v>
      </c>
      <c r="B55493" t="s">
        <v>13933</v>
      </c>
    </row>
    <row r="55495" spans="1:2" x14ac:dyDescent="0.25">
      <c r="A55495">
        <v>5131012125</v>
      </c>
      <c r="B55495" t="s">
        <v>13934</v>
      </c>
    </row>
    <row r="55497" spans="1:2" x14ac:dyDescent="0.25">
      <c r="A55497">
        <v>5131012126</v>
      </c>
      <c r="B55497" t="s">
        <v>4013</v>
      </c>
    </row>
    <row r="55499" spans="1:2" x14ac:dyDescent="0.25">
      <c r="A55499">
        <v>5131012127</v>
      </c>
      <c r="B55499" t="s">
        <v>3213</v>
      </c>
    </row>
    <row r="55501" spans="1:2" x14ac:dyDescent="0.25">
      <c r="A55501">
        <v>5131012132</v>
      </c>
      <c r="B55501" t="s">
        <v>13935</v>
      </c>
    </row>
    <row r="55503" spans="1:2" x14ac:dyDescent="0.25">
      <c r="A55503">
        <v>5131012133</v>
      </c>
      <c r="B55503" t="s">
        <v>13936</v>
      </c>
    </row>
    <row r="55505" spans="1:2" x14ac:dyDescent="0.25">
      <c r="A55505">
        <v>5131012135</v>
      </c>
      <c r="B55505" t="s">
        <v>13937</v>
      </c>
    </row>
    <row r="55507" spans="1:2" x14ac:dyDescent="0.25">
      <c r="A55507">
        <v>5131012136</v>
      </c>
      <c r="B55507" t="s">
        <v>13938</v>
      </c>
    </row>
    <row r="55509" spans="1:2" x14ac:dyDescent="0.25">
      <c r="A55509">
        <v>5131012137</v>
      </c>
      <c r="B55509" t="s">
        <v>13939</v>
      </c>
    </row>
    <row r="55511" spans="1:2" x14ac:dyDescent="0.25">
      <c r="A55511">
        <v>5131012139</v>
      </c>
      <c r="B55511" t="s">
        <v>13940</v>
      </c>
    </row>
    <row r="55513" spans="1:2" x14ac:dyDescent="0.25">
      <c r="A55513">
        <v>5131012140</v>
      </c>
      <c r="B55513" t="s">
        <v>13941</v>
      </c>
    </row>
    <row r="55515" spans="1:2" x14ac:dyDescent="0.25">
      <c r="A55515">
        <v>5131012142</v>
      </c>
      <c r="B55515" t="s">
        <v>13942</v>
      </c>
    </row>
    <row r="55517" spans="1:2" x14ac:dyDescent="0.25">
      <c r="A55517">
        <v>5131012144</v>
      </c>
      <c r="B55517" t="s">
        <v>13943</v>
      </c>
    </row>
    <row r="55519" spans="1:2" x14ac:dyDescent="0.25">
      <c r="A55519">
        <v>5131012145</v>
      </c>
      <c r="B55519" t="s">
        <v>13944</v>
      </c>
    </row>
    <row r="55521" spans="1:2" x14ac:dyDescent="0.25">
      <c r="A55521">
        <v>5131012155</v>
      </c>
      <c r="B55521" t="s">
        <v>3177</v>
      </c>
    </row>
    <row r="55523" spans="1:2" x14ac:dyDescent="0.25">
      <c r="A55523">
        <v>5131012162</v>
      </c>
      <c r="B55523" t="s">
        <v>13945</v>
      </c>
    </row>
    <row r="55525" spans="1:2" x14ac:dyDescent="0.25">
      <c r="A55525">
        <v>5131012170</v>
      </c>
      <c r="B55525" t="s">
        <v>3264</v>
      </c>
    </row>
    <row r="55527" spans="1:2" x14ac:dyDescent="0.25">
      <c r="A55527">
        <v>5131012172</v>
      </c>
      <c r="B55527" t="s">
        <v>13946</v>
      </c>
    </row>
    <row r="55529" spans="1:2" x14ac:dyDescent="0.25">
      <c r="A55529">
        <v>5131012173</v>
      </c>
      <c r="B55529" t="s">
        <v>13946</v>
      </c>
    </row>
    <row r="55531" spans="1:2" x14ac:dyDescent="0.25">
      <c r="A55531">
        <v>5131012174</v>
      </c>
      <c r="B55531" t="s">
        <v>13947</v>
      </c>
    </row>
    <row r="55533" spans="1:2" x14ac:dyDescent="0.25">
      <c r="A55533">
        <v>5131012177</v>
      </c>
      <c r="B55533" t="s">
        <v>13948</v>
      </c>
    </row>
    <row r="55535" spans="1:2" x14ac:dyDescent="0.25">
      <c r="A55535">
        <v>5131012178</v>
      </c>
      <c r="B55535" t="s">
        <v>13946</v>
      </c>
    </row>
    <row r="55537" spans="1:2" x14ac:dyDescent="0.25">
      <c r="A55537">
        <v>5131012179</v>
      </c>
      <c r="B55537" t="s">
        <v>13949</v>
      </c>
    </row>
    <row r="55539" spans="1:2" x14ac:dyDescent="0.25">
      <c r="A55539">
        <v>5131012181</v>
      </c>
      <c r="B55539" t="s">
        <v>13950</v>
      </c>
    </row>
    <row r="55541" spans="1:2" x14ac:dyDescent="0.25">
      <c r="A55541">
        <v>5131012182</v>
      </c>
      <c r="B55541" t="s">
        <v>13946</v>
      </c>
    </row>
    <row r="55543" spans="1:2" x14ac:dyDescent="0.25">
      <c r="A55543">
        <v>5131012184</v>
      </c>
      <c r="B55543" t="s">
        <v>13951</v>
      </c>
    </row>
    <row r="55545" spans="1:2" x14ac:dyDescent="0.25">
      <c r="A55545">
        <v>5131012185</v>
      </c>
      <c r="B55545" t="s">
        <v>13947</v>
      </c>
    </row>
    <row r="55547" spans="1:2" x14ac:dyDescent="0.25">
      <c r="A55547">
        <v>5131012186</v>
      </c>
      <c r="B55547" t="s">
        <v>13952</v>
      </c>
    </row>
    <row r="55549" spans="1:2" x14ac:dyDescent="0.25">
      <c r="A55549">
        <v>5131012187</v>
      </c>
      <c r="B55549" t="s">
        <v>13946</v>
      </c>
    </row>
    <row r="55551" spans="1:2" x14ac:dyDescent="0.25">
      <c r="A55551">
        <v>5131012188</v>
      </c>
      <c r="B55551" t="s">
        <v>13947</v>
      </c>
    </row>
    <row r="55553" spans="1:2" x14ac:dyDescent="0.25">
      <c r="A55553">
        <v>5131012189</v>
      </c>
      <c r="B55553" t="s">
        <v>13953</v>
      </c>
    </row>
    <row r="55555" spans="1:2" x14ac:dyDescent="0.25">
      <c r="A55555">
        <v>5131012191</v>
      </c>
      <c r="B55555" t="s">
        <v>13954</v>
      </c>
    </row>
    <row r="55557" spans="1:2" x14ac:dyDescent="0.25">
      <c r="A55557">
        <v>5131012194</v>
      </c>
      <c r="B55557" t="s">
        <v>3558</v>
      </c>
    </row>
    <row r="55559" spans="1:2" x14ac:dyDescent="0.25">
      <c r="A55559">
        <v>5131012197</v>
      </c>
      <c r="B55559" t="s">
        <v>3152</v>
      </c>
    </row>
    <row r="55561" spans="1:2" x14ac:dyDescent="0.25">
      <c r="A55561">
        <v>5131012199</v>
      </c>
      <c r="B55561" t="s">
        <v>13946</v>
      </c>
    </row>
    <row r="55563" spans="1:2" x14ac:dyDescent="0.25">
      <c r="A55563">
        <v>5131012200</v>
      </c>
      <c r="B55563" t="s">
        <v>13947</v>
      </c>
    </row>
    <row r="55565" spans="1:2" x14ac:dyDescent="0.25">
      <c r="A55565">
        <v>5131012201</v>
      </c>
      <c r="B55565" t="s">
        <v>13955</v>
      </c>
    </row>
    <row r="55567" spans="1:2" x14ac:dyDescent="0.25">
      <c r="A55567">
        <v>5131012202</v>
      </c>
      <c r="B55567" t="s">
        <v>13956</v>
      </c>
    </row>
    <row r="55569" spans="1:2" x14ac:dyDescent="0.25">
      <c r="A55569">
        <v>5131012205</v>
      </c>
      <c r="B55569" t="s">
        <v>13957</v>
      </c>
    </row>
    <row r="55571" spans="1:2" x14ac:dyDescent="0.25">
      <c r="A55571">
        <v>5131012206</v>
      </c>
      <c r="B55571" t="s">
        <v>13958</v>
      </c>
    </row>
    <row r="55573" spans="1:2" x14ac:dyDescent="0.25">
      <c r="A55573">
        <v>5131012209</v>
      </c>
      <c r="B55573" t="s">
        <v>13959</v>
      </c>
    </row>
    <row r="55575" spans="1:2" x14ac:dyDescent="0.25">
      <c r="A55575">
        <v>5131012210</v>
      </c>
      <c r="B55575" t="s">
        <v>13960</v>
      </c>
    </row>
    <row r="55577" spans="1:2" x14ac:dyDescent="0.25">
      <c r="A55577">
        <v>5131012211</v>
      </c>
      <c r="B55577" t="s">
        <v>13961</v>
      </c>
    </row>
    <row r="55579" spans="1:2" x14ac:dyDescent="0.25">
      <c r="A55579">
        <v>5131012213</v>
      </c>
      <c r="B55579" t="s">
        <v>13962</v>
      </c>
    </row>
    <row r="55581" spans="1:2" x14ac:dyDescent="0.25">
      <c r="A55581">
        <v>5131012222</v>
      </c>
      <c r="B55581" t="s">
        <v>13963</v>
      </c>
    </row>
    <row r="55583" spans="1:2" x14ac:dyDescent="0.25">
      <c r="A55583">
        <v>5131012231</v>
      </c>
      <c r="B55583" t="s">
        <v>13964</v>
      </c>
    </row>
    <row r="55585" spans="1:2" x14ac:dyDescent="0.25">
      <c r="A55585">
        <v>5131012232</v>
      </c>
      <c r="B55585" t="s">
        <v>13965</v>
      </c>
    </row>
    <row r="55587" spans="1:2" x14ac:dyDescent="0.25">
      <c r="A55587">
        <v>5131012234</v>
      </c>
      <c r="B55587" t="s">
        <v>13966</v>
      </c>
    </row>
    <row r="55589" spans="1:2" x14ac:dyDescent="0.25">
      <c r="A55589">
        <v>5131012237</v>
      </c>
      <c r="B55589" t="s">
        <v>13967</v>
      </c>
    </row>
    <row r="55591" spans="1:2" x14ac:dyDescent="0.25">
      <c r="A55591">
        <v>5131012240</v>
      </c>
      <c r="B55591" t="s">
        <v>13968</v>
      </c>
    </row>
    <row r="55593" spans="1:2" x14ac:dyDescent="0.25">
      <c r="A55593">
        <v>5131012241</v>
      </c>
      <c r="B55593" t="s">
        <v>13969</v>
      </c>
    </row>
    <row r="55595" spans="1:2" x14ac:dyDescent="0.25">
      <c r="A55595">
        <v>5131012242</v>
      </c>
      <c r="B55595" t="s">
        <v>13970</v>
      </c>
    </row>
    <row r="55597" spans="1:2" x14ac:dyDescent="0.25">
      <c r="A55597">
        <v>5131012249</v>
      </c>
      <c r="B55597" t="s">
        <v>13971</v>
      </c>
    </row>
    <row r="55599" spans="1:2" x14ac:dyDescent="0.25">
      <c r="A55599">
        <v>5131012251</v>
      </c>
      <c r="B55599" t="s">
        <v>13972</v>
      </c>
    </row>
    <row r="55601" spans="1:2" x14ac:dyDescent="0.25">
      <c r="A55601">
        <v>5131012253</v>
      </c>
      <c r="B55601" t="s">
        <v>13973</v>
      </c>
    </row>
    <row r="55603" spans="1:2" x14ac:dyDescent="0.25">
      <c r="A55603">
        <v>5131012255</v>
      </c>
      <c r="B55603" t="s">
        <v>13974</v>
      </c>
    </row>
    <row r="55605" spans="1:2" x14ac:dyDescent="0.25">
      <c r="A55605">
        <v>5131012258</v>
      </c>
      <c r="B55605" t="s">
        <v>13975</v>
      </c>
    </row>
    <row r="55607" spans="1:2" x14ac:dyDescent="0.25">
      <c r="A55607">
        <v>5131012261</v>
      </c>
      <c r="B55607" t="s">
        <v>13976</v>
      </c>
    </row>
    <row r="55609" spans="1:2" x14ac:dyDescent="0.25">
      <c r="A55609">
        <v>5131012264</v>
      </c>
      <c r="B55609" t="s">
        <v>13977</v>
      </c>
    </row>
    <row r="55611" spans="1:2" x14ac:dyDescent="0.25">
      <c r="A55611">
        <v>5131012267</v>
      </c>
      <c r="B55611" t="s">
        <v>13978</v>
      </c>
    </row>
    <row r="55613" spans="1:2" x14ac:dyDescent="0.25">
      <c r="A55613">
        <v>5131012272</v>
      </c>
      <c r="B55613" t="s">
        <v>13979</v>
      </c>
    </row>
    <row r="55615" spans="1:2" x14ac:dyDescent="0.25">
      <c r="A55615">
        <v>5131012273</v>
      </c>
      <c r="B55615" t="s">
        <v>13980</v>
      </c>
    </row>
    <row r="55617" spans="1:2" x14ac:dyDescent="0.25">
      <c r="A55617">
        <v>5131012274</v>
      </c>
      <c r="B55617" t="s">
        <v>13981</v>
      </c>
    </row>
    <row r="55619" spans="1:2" x14ac:dyDescent="0.25">
      <c r="A55619">
        <v>5131012275</v>
      </c>
      <c r="B55619" t="s">
        <v>13982</v>
      </c>
    </row>
    <row r="55621" spans="1:2" x14ac:dyDescent="0.25">
      <c r="A55621">
        <v>5131012277</v>
      </c>
      <c r="B55621" t="s">
        <v>13983</v>
      </c>
    </row>
    <row r="55623" spans="1:2" x14ac:dyDescent="0.25">
      <c r="A55623">
        <v>5131012278</v>
      </c>
      <c r="B55623" t="s">
        <v>13984</v>
      </c>
    </row>
    <row r="55625" spans="1:2" x14ac:dyDescent="0.25">
      <c r="A55625">
        <v>5131012279</v>
      </c>
      <c r="B55625" t="s">
        <v>13985</v>
      </c>
    </row>
    <row r="55627" spans="1:2" x14ac:dyDescent="0.25">
      <c r="A55627">
        <v>5131012280</v>
      </c>
      <c r="B55627" t="s">
        <v>13986</v>
      </c>
    </row>
    <row r="55629" spans="1:2" x14ac:dyDescent="0.25">
      <c r="A55629">
        <v>5131012281</v>
      </c>
      <c r="B55629" t="s">
        <v>3152</v>
      </c>
    </row>
    <row r="55631" spans="1:2" x14ac:dyDescent="0.25">
      <c r="A55631">
        <v>5131012282</v>
      </c>
      <c r="B55631" t="s">
        <v>13987</v>
      </c>
    </row>
    <row r="55633" spans="1:2" x14ac:dyDescent="0.25">
      <c r="A55633">
        <v>5131012283</v>
      </c>
      <c r="B55633" t="s">
        <v>4181</v>
      </c>
    </row>
    <row r="55635" spans="1:2" x14ac:dyDescent="0.25">
      <c r="A55635">
        <v>5131012285</v>
      </c>
      <c r="B55635" t="s">
        <v>13988</v>
      </c>
    </row>
    <row r="55637" spans="1:2" x14ac:dyDescent="0.25">
      <c r="A55637">
        <v>5131012286</v>
      </c>
      <c r="B55637" t="s">
        <v>13989</v>
      </c>
    </row>
    <row r="55639" spans="1:2" x14ac:dyDescent="0.25">
      <c r="A55639">
        <v>5131012288</v>
      </c>
      <c r="B55639" t="s">
        <v>3152</v>
      </c>
    </row>
    <row r="55641" spans="1:2" x14ac:dyDescent="0.25">
      <c r="A55641">
        <v>5131012289</v>
      </c>
      <c r="B55641" t="s">
        <v>3152</v>
      </c>
    </row>
    <row r="55643" spans="1:2" x14ac:dyDescent="0.25">
      <c r="A55643">
        <v>5131012292</v>
      </c>
      <c r="B55643" t="s">
        <v>13990</v>
      </c>
    </row>
    <row r="55645" spans="1:2" x14ac:dyDescent="0.25">
      <c r="A55645">
        <v>5131012297</v>
      </c>
      <c r="B55645" t="s">
        <v>13991</v>
      </c>
    </row>
    <row r="55647" spans="1:2" x14ac:dyDescent="0.25">
      <c r="A55647">
        <v>5131012300</v>
      </c>
      <c r="B55647" t="s">
        <v>3971</v>
      </c>
    </row>
    <row r="55649" spans="1:2" x14ac:dyDescent="0.25">
      <c r="A55649">
        <v>5131012301</v>
      </c>
      <c r="B55649" t="s">
        <v>4181</v>
      </c>
    </row>
    <row r="55651" spans="1:2" x14ac:dyDescent="0.25">
      <c r="A55651">
        <v>5131012302</v>
      </c>
      <c r="B55651" t="s">
        <v>4181</v>
      </c>
    </row>
    <row r="55653" spans="1:2" x14ac:dyDescent="0.25">
      <c r="A55653">
        <v>5131012304</v>
      </c>
      <c r="B55653" t="s">
        <v>13992</v>
      </c>
    </row>
    <row r="55655" spans="1:2" x14ac:dyDescent="0.25">
      <c r="A55655">
        <v>5131012306</v>
      </c>
      <c r="B55655" t="s">
        <v>13993</v>
      </c>
    </row>
    <row r="55657" spans="1:2" x14ac:dyDescent="0.25">
      <c r="A55657">
        <v>5131012308</v>
      </c>
      <c r="B55657" t="s">
        <v>13994</v>
      </c>
    </row>
    <row r="55659" spans="1:2" x14ac:dyDescent="0.25">
      <c r="A55659">
        <v>5131012309</v>
      </c>
      <c r="B55659" t="s">
        <v>13995</v>
      </c>
    </row>
    <row r="55661" spans="1:2" x14ac:dyDescent="0.25">
      <c r="A55661">
        <v>5131012310</v>
      </c>
      <c r="B55661" t="s">
        <v>13996</v>
      </c>
    </row>
    <row r="55663" spans="1:2" x14ac:dyDescent="0.25">
      <c r="A55663">
        <v>5131012312</v>
      </c>
      <c r="B55663" t="s">
        <v>13997</v>
      </c>
    </row>
    <row r="55665" spans="1:2" x14ac:dyDescent="0.25">
      <c r="A55665">
        <v>5131012314</v>
      </c>
      <c r="B55665" t="s">
        <v>13998</v>
      </c>
    </row>
    <row r="55667" spans="1:2" x14ac:dyDescent="0.25">
      <c r="A55667">
        <v>5131012317</v>
      </c>
      <c r="B55667" t="s">
        <v>13999</v>
      </c>
    </row>
    <row r="55669" spans="1:2" x14ac:dyDescent="0.25">
      <c r="A55669">
        <v>5131012319</v>
      </c>
      <c r="B55669" t="s">
        <v>14000</v>
      </c>
    </row>
    <row r="55671" spans="1:2" x14ac:dyDescent="0.25">
      <c r="A55671">
        <v>5131012321</v>
      </c>
      <c r="B55671" t="s">
        <v>14001</v>
      </c>
    </row>
    <row r="55673" spans="1:2" x14ac:dyDescent="0.25">
      <c r="A55673">
        <v>5131012322</v>
      </c>
      <c r="B55673" t="s">
        <v>14002</v>
      </c>
    </row>
    <row r="55675" spans="1:2" x14ac:dyDescent="0.25">
      <c r="A55675">
        <v>5131012323</v>
      </c>
      <c r="B55675" t="s">
        <v>14003</v>
      </c>
    </row>
    <row r="55677" spans="1:2" x14ac:dyDescent="0.25">
      <c r="A55677">
        <v>5131012325</v>
      </c>
      <c r="B55677" t="s">
        <v>14004</v>
      </c>
    </row>
    <row r="55679" spans="1:2" x14ac:dyDescent="0.25">
      <c r="A55679">
        <v>5131012327</v>
      </c>
      <c r="B55679" t="s">
        <v>14005</v>
      </c>
    </row>
    <row r="55681" spans="1:2" x14ac:dyDescent="0.25">
      <c r="A55681">
        <v>5131012328</v>
      </c>
      <c r="B55681" t="s">
        <v>14006</v>
      </c>
    </row>
    <row r="55683" spans="1:2" x14ac:dyDescent="0.25">
      <c r="A55683">
        <v>5131012329</v>
      </c>
      <c r="B55683" t="s">
        <v>14007</v>
      </c>
    </row>
    <row r="55685" spans="1:2" x14ac:dyDescent="0.25">
      <c r="A55685">
        <v>5131012330</v>
      </c>
      <c r="B55685" t="s">
        <v>14008</v>
      </c>
    </row>
    <row r="55687" spans="1:2" x14ac:dyDescent="0.25">
      <c r="A55687">
        <v>5131012331</v>
      </c>
      <c r="B55687" t="s">
        <v>14009</v>
      </c>
    </row>
    <row r="55689" spans="1:2" x14ac:dyDescent="0.25">
      <c r="A55689">
        <v>5131012333</v>
      </c>
      <c r="B55689" t="s">
        <v>14010</v>
      </c>
    </row>
    <row r="55691" spans="1:2" x14ac:dyDescent="0.25">
      <c r="A55691">
        <v>5131012352</v>
      </c>
      <c r="B55691" t="s">
        <v>14011</v>
      </c>
    </row>
    <row r="55693" spans="1:2" x14ac:dyDescent="0.25">
      <c r="A55693">
        <v>5131012354</v>
      </c>
      <c r="B55693" t="s">
        <v>14012</v>
      </c>
    </row>
    <row r="55695" spans="1:2" x14ac:dyDescent="0.25">
      <c r="A55695">
        <v>5131012355</v>
      </c>
      <c r="B55695" t="s">
        <v>4542</v>
      </c>
    </row>
    <row r="55697" spans="1:2" x14ac:dyDescent="0.25">
      <c r="A55697">
        <v>5131012364</v>
      </c>
      <c r="B55697" t="s">
        <v>14013</v>
      </c>
    </row>
    <row r="55699" spans="1:2" x14ac:dyDescent="0.25">
      <c r="A55699">
        <v>5131012365</v>
      </c>
      <c r="B55699" t="s">
        <v>3152</v>
      </c>
    </row>
    <row r="55701" spans="1:2" x14ac:dyDescent="0.25">
      <c r="A55701">
        <v>5131012366</v>
      </c>
      <c r="B55701" t="s">
        <v>3152</v>
      </c>
    </row>
    <row r="55703" spans="1:2" x14ac:dyDescent="0.25">
      <c r="A55703">
        <v>5131012371</v>
      </c>
      <c r="B55703" t="s">
        <v>13980</v>
      </c>
    </row>
    <row r="55705" spans="1:2" x14ac:dyDescent="0.25">
      <c r="A55705">
        <v>5131012372</v>
      </c>
      <c r="B55705" t="s">
        <v>13981</v>
      </c>
    </row>
    <row r="55707" spans="1:2" x14ac:dyDescent="0.25">
      <c r="A55707">
        <v>5131012373</v>
      </c>
      <c r="B55707" t="s">
        <v>14014</v>
      </c>
    </row>
    <row r="55709" spans="1:2" x14ac:dyDescent="0.25">
      <c r="A55709">
        <v>5131012376</v>
      </c>
      <c r="B55709" t="s">
        <v>14015</v>
      </c>
    </row>
    <row r="55711" spans="1:2" x14ac:dyDescent="0.25">
      <c r="A55711">
        <v>5131012378</v>
      </c>
      <c r="B55711" t="s">
        <v>14016</v>
      </c>
    </row>
    <row r="55713" spans="1:2" x14ac:dyDescent="0.25">
      <c r="A55713">
        <v>5131012379</v>
      </c>
      <c r="B55713" t="s">
        <v>3341</v>
      </c>
    </row>
    <row r="55715" spans="1:2" x14ac:dyDescent="0.25">
      <c r="A55715">
        <v>5131012381</v>
      </c>
      <c r="B55715" t="s">
        <v>4181</v>
      </c>
    </row>
    <row r="55717" spans="1:2" x14ac:dyDescent="0.25">
      <c r="A55717">
        <v>5131012385</v>
      </c>
      <c r="B55717" t="s">
        <v>14017</v>
      </c>
    </row>
    <row r="55719" spans="1:2" x14ac:dyDescent="0.25">
      <c r="A55719">
        <v>5131012386</v>
      </c>
      <c r="B55719" t="s">
        <v>14018</v>
      </c>
    </row>
    <row r="55721" spans="1:2" x14ac:dyDescent="0.25">
      <c r="A55721">
        <v>5131012387</v>
      </c>
      <c r="B55721" t="s">
        <v>14019</v>
      </c>
    </row>
    <row r="55723" spans="1:2" x14ac:dyDescent="0.25">
      <c r="A55723">
        <v>5131012392</v>
      </c>
      <c r="B55723" t="s">
        <v>14020</v>
      </c>
    </row>
    <row r="55725" spans="1:2" x14ac:dyDescent="0.25">
      <c r="A55725">
        <v>5131012393</v>
      </c>
      <c r="B55725" t="s">
        <v>14021</v>
      </c>
    </row>
    <row r="55727" spans="1:2" x14ac:dyDescent="0.25">
      <c r="A55727">
        <v>5131012394</v>
      </c>
      <c r="B55727" t="s">
        <v>4181</v>
      </c>
    </row>
    <row r="55729" spans="1:2" x14ac:dyDescent="0.25">
      <c r="A55729">
        <v>5131012395</v>
      </c>
      <c r="B55729" t="s">
        <v>14022</v>
      </c>
    </row>
    <row r="55731" spans="1:2" x14ac:dyDescent="0.25">
      <c r="A55731">
        <v>5131012399</v>
      </c>
      <c r="B55731" t="s">
        <v>14023</v>
      </c>
    </row>
    <row r="55733" spans="1:2" x14ac:dyDescent="0.25">
      <c r="A55733">
        <v>5131012400</v>
      </c>
      <c r="B55733" t="s">
        <v>14024</v>
      </c>
    </row>
    <row r="55735" spans="1:2" x14ac:dyDescent="0.25">
      <c r="A55735">
        <v>5131012401</v>
      </c>
      <c r="B55735" t="s">
        <v>14025</v>
      </c>
    </row>
    <row r="55737" spans="1:2" x14ac:dyDescent="0.25">
      <c r="A55737">
        <v>5131012402</v>
      </c>
      <c r="B55737" t="s">
        <v>14026</v>
      </c>
    </row>
    <row r="55739" spans="1:2" x14ac:dyDescent="0.25">
      <c r="A55739">
        <v>5131012403</v>
      </c>
      <c r="B55739" t="s">
        <v>14027</v>
      </c>
    </row>
    <row r="55741" spans="1:2" x14ac:dyDescent="0.25">
      <c r="A55741">
        <v>5131012404</v>
      </c>
      <c r="B55741" t="s">
        <v>14028</v>
      </c>
    </row>
    <row r="55743" spans="1:2" x14ac:dyDescent="0.25">
      <c r="A55743">
        <v>5131012405</v>
      </c>
      <c r="B55743" t="s">
        <v>14029</v>
      </c>
    </row>
    <row r="55745" spans="1:2" x14ac:dyDescent="0.25">
      <c r="A55745">
        <v>5131012406</v>
      </c>
      <c r="B55745" t="s">
        <v>14030</v>
      </c>
    </row>
    <row r="55747" spans="1:2" x14ac:dyDescent="0.25">
      <c r="A55747">
        <v>5131012407</v>
      </c>
      <c r="B55747" t="s">
        <v>13869</v>
      </c>
    </row>
    <row r="55749" spans="1:2" x14ac:dyDescent="0.25">
      <c r="A55749">
        <v>5131012409</v>
      </c>
      <c r="B55749" t="s">
        <v>14031</v>
      </c>
    </row>
    <row r="55751" spans="1:2" x14ac:dyDescent="0.25">
      <c r="A55751">
        <v>5131012410</v>
      </c>
      <c r="B55751" t="s">
        <v>14032</v>
      </c>
    </row>
    <row r="55753" spans="1:2" x14ac:dyDescent="0.25">
      <c r="A55753">
        <v>5131012411</v>
      </c>
      <c r="B55753" t="s">
        <v>14033</v>
      </c>
    </row>
    <row r="55755" spans="1:2" x14ac:dyDescent="0.25">
      <c r="A55755">
        <v>5131012415</v>
      </c>
      <c r="B55755" t="s">
        <v>14034</v>
      </c>
    </row>
    <row r="55757" spans="1:2" x14ac:dyDescent="0.25">
      <c r="A55757">
        <v>5131012417</v>
      </c>
      <c r="B55757" t="s">
        <v>14035</v>
      </c>
    </row>
    <row r="55759" spans="1:2" x14ac:dyDescent="0.25">
      <c r="A55759">
        <v>5131012418</v>
      </c>
      <c r="B55759" t="s">
        <v>3531</v>
      </c>
    </row>
    <row r="55761" spans="1:2" x14ac:dyDescent="0.25">
      <c r="A55761">
        <v>5131012420</v>
      </c>
      <c r="B55761" t="s">
        <v>3290</v>
      </c>
    </row>
    <row r="55763" spans="1:2" x14ac:dyDescent="0.25">
      <c r="A55763">
        <v>5131012422</v>
      </c>
      <c r="B55763" t="s">
        <v>14036</v>
      </c>
    </row>
    <row r="55765" spans="1:2" x14ac:dyDescent="0.25">
      <c r="A55765">
        <v>5131012425</v>
      </c>
      <c r="B55765" t="s">
        <v>14037</v>
      </c>
    </row>
    <row r="55767" spans="1:2" x14ac:dyDescent="0.25">
      <c r="A55767">
        <v>5131012426</v>
      </c>
      <c r="B55767" t="s">
        <v>14038</v>
      </c>
    </row>
    <row r="55769" spans="1:2" x14ac:dyDescent="0.25">
      <c r="A55769">
        <v>5131012428</v>
      </c>
      <c r="B55769" t="s">
        <v>14039</v>
      </c>
    </row>
    <row r="55771" spans="1:2" x14ac:dyDescent="0.25">
      <c r="A55771">
        <v>5131012434</v>
      </c>
      <c r="B55771" t="s">
        <v>14040</v>
      </c>
    </row>
    <row r="55773" spans="1:2" x14ac:dyDescent="0.25">
      <c r="A55773">
        <v>5131012435</v>
      </c>
      <c r="B55773" t="s">
        <v>14041</v>
      </c>
    </row>
    <row r="55775" spans="1:2" x14ac:dyDescent="0.25">
      <c r="A55775">
        <v>5131012436</v>
      </c>
      <c r="B55775" t="s">
        <v>14042</v>
      </c>
    </row>
    <row r="55777" spans="1:2" x14ac:dyDescent="0.25">
      <c r="A55777">
        <v>5131012438</v>
      </c>
      <c r="B55777" t="s">
        <v>14043</v>
      </c>
    </row>
    <row r="55779" spans="1:2" x14ac:dyDescent="0.25">
      <c r="A55779">
        <v>5131012439</v>
      </c>
      <c r="B55779" t="s">
        <v>14044</v>
      </c>
    </row>
    <row r="55781" spans="1:2" x14ac:dyDescent="0.25">
      <c r="A55781">
        <v>5131012440</v>
      </c>
      <c r="B55781" t="s">
        <v>14045</v>
      </c>
    </row>
    <row r="55783" spans="1:2" x14ac:dyDescent="0.25">
      <c r="A55783">
        <v>5131012442</v>
      </c>
      <c r="B55783" t="s">
        <v>14046</v>
      </c>
    </row>
    <row r="55785" spans="1:2" x14ac:dyDescent="0.25">
      <c r="A55785">
        <v>5131012444</v>
      </c>
      <c r="B55785" t="s">
        <v>14047</v>
      </c>
    </row>
    <row r="55787" spans="1:2" x14ac:dyDescent="0.25">
      <c r="A55787">
        <v>5131012446</v>
      </c>
      <c r="B55787" t="s">
        <v>14048</v>
      </c>
    </row>
    <row r="55789" spans="1:2" x14ac:dyDescent="0.25">
      <c r="A55789">
        <v>5131012447</v>
      </c>
      <c r="B55789" t="s">
        <v>13879</v>
      </c>
    </row>
    <row r="55791" spans="1:2" x14ac:dyDescent="0.25">
      <c r="A55791">
        <v>5131012448</v>
      </c>
      <c r="B55791" t="s">
        <v>14049</v>
      </c>
    </row>
    <row r="55793" spans="1:2" x14ac:dyDescent="0.25">
      <c r="A55793">
        <v>5131012451</v>
      </c>
      <c r="B55793" t="s">
        <v>14050</v>
      </c>
    </row>
    <row r="55795" spans="1:2" x14ac:dyDescent="0.25">
      <c r="A55795">
        <v>5131012452</v>
      </c>
      <c r="B55795" t="s">
        <v>14051</v>
      </c>
    </row>
    <row r="55797" spans="1:2" x14ac:dyDescent="0.25">
      <c r="A55797">
        <v>5131012453</v>
      </c>
      <c r="B55797" t="s">
        <v>14052</v>
      </c>
    </row>
    <row r="55799" spans="1:2" x14ac:dyDescent="0.25">
      <c r="A55799">
        <v>5131012454</v>
      </c>
      <c r="B55799" t="s">
        <v>14053</v>
      </c>
    </row>
    <row r="55801" spans="1:2" x14ac:dyDescent="0.25">
      <c r="A55801">
        <v>5131012455</v>
      </c>
      <c r="B55801" t="s">
        <v>14054</v>
      </c>
    </row>
    <row r="55803" spans="1:2" x14ac:dyDescent="0.25">
      <c r="A55803">
        <v>5131012456</v>
      </c>
      <c r="B55803" t="s">
        <v>14055</v>
      </c>
    </row>
    <row r="55805" spans="1:2" x14ac:dyDescent="0.25">
      <c r="A55805">
        <v>5131012457</v>
      </c>
      <c r="B55805" t="s">
        <v>14056</v>
      </c>
    </row>
    <row r="55807" spans="1:2" x14ac:dyDescent="0.25">
      <c r="A55807">
        <v>5131012459</v>
      </c>
      <c r="B55807" t="s">
        <v>14057</v>
      </c>
    </row>
    <row r="55809" spans="1:2" x14ac:dyDescent="0.25">
      <c r="A55809">
        <v>5131012461</v>
      </c>
      <c r="B55809" t="s">
        <v>14058</v>
      </c>
    </row>
    <row r="55811" spans="1:2" x14ac:dyDescent="0.25">
      <c r="A55811">
        <v>5131012462</v>
      </c>
      <c r="B55811" t="s">
        <v>14059</v>
      </c>
    </row>
    <row r="55813" spans="1:2" x14ac:dyDescent="0.25">
      <c r="A55813">
        <v>5131012464</v>
      </c>
      <c r="B55813" t="s">
        <v>14060</v>
      </c>
    </row>
    <row r="55815" spans="1:2" x14ac:dyDescent="0.25">
      <c r="A55815">
        <v>5131012471</v>
      </c>
      <c r="B55815" t="s">
        <v>14061</v>
      </c>
    </row>
    <row r="55817" spans="1:2" x14ac:dyDescent="0.25">
      <c r="A55817">
        <v>5131012472</v>
      </c>
      <c r="B55817" t="s">
        <v>14062</v>
      </c>
    </row>
    <row r="55819" spans="1:2" x14ac:dyDescent="0.25">
      <c r="A55819">
        <v>5131012473</v>
      </c>
      <c r="B55819" t="s">
        <v>14063</v>
      </c>
    </row>
    <row r="55821" spans="1:2" x14ac:dyDescent="0.25">
      <c r="A55821">
        <v>5131012475</v>
      </c>
      <c r="B55821" t="s">
        <v>14064</v>
      </c>
    </row>
    <row r="55823" spans="1:2" x14ac:dyDescent="0.25">
      <c r="A55823">
        <v>5131012476</v>
      </c>
      <c r="B55823" t="s">
        <v>14065</v>
      </c>
    </row>
    <row r="55825" spans="1:2" x14ac:dyDescent="0.25">
      <c r="A55825">
        <v>5131012477</v>
      </c>
      <c r="B55825" t="s">
        <v>14066</v>
      </c>
    </row>
    <row r="55827" spans="1:2" x14ac:dyDescent="0.25">
      <c r="A55827">
        <v>5131012478</v>
      </c>
      <c r="B55827" t="s">
        <v>14067</v>
      </c>
    </row>
    <row r="55829" spans="1:2" x14ac:dyDescent="0.25">
      <c r="A55829">
        <v>5131012479</v>
      </c>
      <c r="B55829" t="s">
        <v>14068</v>
      </c>
    </row>
    <row r="55831" spans="1:2" x14ac:dyDescent="0.25">
      <c r="A55831">
        <v>5131012480</v>
      </c>
      <c r="B55831" t="s">
        <v>14069</v>
      </c>
    </row>
    <row r="55833" spans="1:2" x14ac:dyDescent="0.25">
      <c r="A55833">
        <v>5131012481</v>
      </c>
      <c r="B55833" t="s">
        <v>14070</v>
      </c>
    </row>
    <row r="55835" spans="1:2" x14ac:dyDescent="0.25">
      <c r="A55835">
        <v>5131012482</v>
      </c>
      <c r="B55835" t="s">
        <v>14071</v>
      </c>
    </row>
    <row r="55837" spans="1:2" x14ac:dyDescent="0.25">
      <c r="A55837">
        <v>5131012487</v>
      </c>
      <c r="B55837" t="s">
        <v>14072</v>
      </c>
    </row>
    <row r="55839" spans="1:2" x14ac:dyDescent="0.25">
      <c r="A55839">
        <v>5131012488</v>
      </c>
      <c r="B55839" t="s">
        <v>14073</v>
      </c>
    </row>
    <row r="55841" spans="1:2" x14ac:dyDescent="0.25">
      <c r="A55841">
        <v>5131012489</v>
      </c>
      <c r="B55841" t="s">
        <v>14074</v>
      </c>
    </row>
    <row r="55843" spans="1:2" x14ac:dyDescent="0.25">
      <c r="A55843">
        <v>5131012490</v>
      </c>
      <c r="B55843" t="s">
        <v>14075</v>
      </c>
    </row>
    <row r="55845" spans="1:2" x14ac:dyDescent="0.25">
      <c r="A55845">
        <v>5131012492</v>
      </c>
      <c r="B55845" t="s">
        <v>14076</v>
      </c>
    </row>
    <row r="55847" spans="1:2" x14ac:dyDescent="0.25">
      <c r="A55847">
        <v>5131012496</v>
      </c>
      <c r="B55847" t="s">
        <v>14077</v>
      </c>
    </row>
    <row r="55849" spans="1:2" x14ac:dyDescent="0.25">
      <c r="A55849">
        <v>5131012498</v>
      </c>
      <c r="B55849" t="s">
        <v>14078</v>
      </c>
    </row>
    <row r="55851" spans="1:2" x14ac:dyDescent="0.25">
      <c r="A55851">
        <v>5131012499</v>
      </c>
      <c r="B55851" t="s">
        <v>14079</v>
      </c>
    </row>
    <row r="55853" spans="1:2" x14ac:dyDescent="0.25">
      <c r="A55853">
        <v>5131012500</v>
      </c>
      <c r="B55853" t="s">
        <v>14080</v>
      </c>
    </row>
    <row r="55855" spans="1:2" x14ac:dyDescent="0.25">
      <c r="A55855">
        <v>5131012501</v>
      </c>
      <c r="B55855" t="s">
        <v>14081</v>
      </c>
    </row>
    <row r="55857" spans="1:2" x14ac:dyDescent="0.25">
      <c r="A55857">
        <v>5131012506</v>
      </c>
      <c r="B55857" t="s">
        <v>14082</v>
      </c>
    </row>
    <row r="55859" spans="1:2" x14ac:dyDescent="0.25">
      <c r="A55859">
        <v>5131012509</v>
      </c>
      <c r="B55859" t="s">
        <v>14083</v>
      </c>
    </row>
    <row r="55861" spans="1:2" x14ac:dyDescent="0.25">
      <c r="A55861">
        <v>5131012510</v>
      </c>
      <c r="B55861" t="s">
        <v>14084</v>
      </c>
    </row>
    <row r="55863" spans="1:2" x14ac:dyDescent="0.25">
      <c r="A55863">
        <v>5131012511</v>
      </c>
      <c r="B55863" t="s">
        <v>14085</v>
      </c>
    </row>
    <row r="55865" spans="1:2" x14ac:dyDescent="0.25">
      <c r="A55865">
        <v>5131012514</v>
      </c>
      <c r="B55865" t="s">
        <v>14086</v>
      </c>
    </row>
    <row r="55867" spans="1:2" x14ac:dyDescent="0.25">
      <c r="A55867">
        <v>5131012518</v>
      </c>
      <c r="B55867" t="s">
        <v>14087</v>
      </c>
    </row>
    <row r="55869" spans="1:2" x14ac:dyDescent="0.25">
      <c r="A55869">
        <v>5131012519</v>
      </c>
      <c r="B55869" t="s">
        <v>14088</v>
      </c>
    </row>
    <row r="55871" spans="1:2" x14ac:dyDescent="0.25">
      <c r="A55871">
        <v>5131012533</v>
      </c>
      <c r="B55871" t="s">
        <v>14089</v>
      </c>
    </row>
    <row r="55873" spans="1:2" x14ac:dyDescent="0.25">
      <c r="A55873">
        <v>5131012539</v>
      </c>
      <c r="B55873" t="s">
        <v>14090</v>
      </c>
    </row>
    <row r="55875" spans="1:2" x14ac:dyDescent="0.25">
      <c r="A55875">
        <v>5131012541</v>
      </c>
      <c r="B55875" t="s">
        <v>14091</v>
      </c>
    </row>
    <row r="55877" spans="1:2" x14ac:dyDescent="0.25">
      <c r="A55877">
        <v>5131012559</v>
      </c>
      <c r="B55877" t="s">
        <v>4212</v>
      </c>
    </row>
    <row r="55879" spans="1:2" x14ac:dyDescent="0.25">
      <c r="A55879">
        <v>5131012560</v>
      </c>
      <c r="B55879" t="s">
        <v>4212</v>
      </c>
    </row>
    <row r="55881" spans="1:2" x14ac:dyDescent="0.25">
      <c r="A55881">
        <v>5131012561</v>
      </c>
      <c r="B55881" t="s">
        <v>14092</v>
      </c>
    </row>
    <row r="55883" spans="1:2" x14ac:dyDescent="0.25">
      <c r="A55883">
        <v>5131012563</v>
      </c>
      <c r="B55883" t="s">
        <v>4212</v>
      </c>
    </row>
    <row r="55885" spans="1:2" x14ac:dyDescent="0.25">
      <c r="A55885">
        <v>5131012570</v>
      </c>
      <c r="B55885" t="s">
        <v>14093</v>
      </c>
    </row>
    <row r="55887" spans="1:2" x14ac:dyDescent="0.25">
      <c r="A55887">
        <v>5131012573</v>
      </c>
      <c r="B55887" t="s">
        <v>3152</v>
      </c>
    </row>
    <row r="55889" spans="1:2" x14ac:dyDescent="0.25">
      <c r="A55889">
        <v>5131012579</v>
      </c>
      <c r="B55889" t="s">
        <v>14094</v>
      </c>
    </row>
    <row r="55891" spans="1:2" x14ac:dyDescent="0.25">
      <c r="A55891">
        <v>5131012580</v>
      </c>
      <c r="B55891" t="s">
        <v>3519</v>
      </c>
    </row>
    <row r="55893" spans="1:2" x14ac:dyDescent="0.25">
      <c r="A55893">
        <v>5131012581</v>
      </c>
      <c r="B55893" t="s">
        <v>12286</v>
      </c>
    </row>
    <row r="55895" spans="1:2" x14ac:dyDescent="0.25">
      <c r="A55895">
        <v>5131012582</v>
      </c>
      <c r="B55895" t="s">
        <v>14095</v>
      </c>
    </row>
    <row r="55897" spans="1:2" x14ac:dyDescent="0.25">
      <c r="A55897">
        <v>5131012583</v>
      </c>
      <c r="B55897" t="s">
        <v>14096</v>
      </c>
    </row>
    <row r="55899" spans="1:2" x14ac:dyDescent="0.25">
      <c r="A55899">
        <v>5131012584</v>
      </c>
      <c r="B55899" t="s">
        <v>14097</v>
      </c>
    </row>
    <row r="55901" spans="1:2" x14ac:dyDescent="0.25">
      <c r="A55901">
        <v>5131012585</v>
      </c>
      <c r="B55901" t="s">
        <v>14098</v>
      </c>
    </row>
    <row r="55903" spans="1:2" x14ac:dyDescent="0.25">
      <c r="A55903">
        <v>5131012587</v>
      </c>
      <c r="B55903" t="s">
        <v>14099</v>
      </c>
    </row>
    <row r="55905" spans="1:2" x14ac:dyDescent="0.25">
      <c r="A55905">
        <v>5131012593</v>
      </c>
      <c r="B55905" t="s">
        <v>3378</v>
      </c>
    </row>
    <row r="55907" spans="1:2" x14ac:dyDescent="0.25">
      <c r="A55907">
        <v>5131012596</v>
      </c>
      <c r="B55907" t="s">
        <v>3378</v>
      </c>
    </row>
    <row r="55909" spans="1:2" x14ac:dyDescent="0.25">
      <c r="A55909">
        <v>5131012599</v>
      </c>
      <c r="B55909" t="s">
        <v>3378</v>
      </c>
    </row>
    <row r="55911" spans="1:2" x14ac:dyDescent="0.25">
      <c r="A55911">
        <v>5131012600</v>
      </c>
      <c r="B55911" t="s">
        <v>12286</v>
      </c>
    </row>
    <row r="55913" spans="1:2" x14ac:dyDescent="0.25">
      <c r="A55913">
        <v>5131012601</v>
      </c>
      <c r="B55913" t="s">
        <v>14100</v>
      </c>
    </row>
    <row r="55915" spans="1:2" x14ac:dyDescent="0.25">
      <c r="A55915">
        <v>5131012602</v>
      </c>
      <c r="B55915" t="s">
        <v>14101</v>
      </c>
    </row>
    <row r="55917" spans="1:2" x14ac:dyDescent="0.25">
      <c r="A55917">
        <v>5131012603</v>
      </c>
      <c r="B55917" t="s">
        <v>14102</v>
      </c>
    </row>
    <row r="55919" spans="1:2" x14ac:dyDescent="0.25">
      <c r="A55919">
        <v>5131012604</v>
      </c>
      <c r="B55919" t="s">
        <v>14103</v>
      </c>
    </row>
    <row r="55921" spans="1:2" x14ac:dyDescent="0.25">
      <c r="A55921">
        <v>5131012605</v>
      </c>
      <c r="B55921" t="s">
        <v>14104</v>
      </c>
    </row>
    <row r="55923" spans="1:2" x14ac:dyDescent="0.25">
      <c r="A55923">
        <v>5131012618</v>
      </c>
      <c r="B55923" t="s">
        <v>3217</v>
      </c>
    </row>
    <row r="55925" spans="1:2" x14ac:dyDescent="0.25">
      <c r="A55925">
        <v>5131012620</v>
      </c>
      <c r="B55925" t="s">
        <v>3217</v>
      </c>
    </row>
    <row r="55927" spans="1:2" x14ac:dyDescent="0.25">
      <c r="A55927">
        <v>5131012621</v>
      </c>
      <c r="B55927" t="s">
        <v>10886</v>
      </c>
    </row>
    <row r="55929" spans="1:2" x14ac:dyDescent="0.25">
      <c r="A55929">
        <v>5131012622</v>
      </c>
      <c r="B55929" t="s">
        <v>10885</v>
      </c>
    </row>
    <row r="55931" spans="1:2" x14ac:dyDescent="0.25">
      <c r="A55931">
        <v>5131012623</v>
      </c>
      <c r="B55931" t="s">
        <v>14105</v>
      </c>
    </row>
    <row r="55933" spans="1:2" x14ac:dyDescent="0.25">
      <c r="A55933">
        <v>5131012624</v>
      </c>
      <c r="B55933" t="s">
        <v>14106</v>
      </c>
    </row>
    <row r="55935" spans="1:2" x14ac:dyDescent="0.25">
      <c r="A55935">
        <v>5131012625</v>
      </c>
      <c r="B55935" t="s">
        <v>4661</v>
      </c>
    </row>
    <row r="55937" spans="1:2" x14ac:dyDescent="0.25">
      <c r="A55937">
        <v>5131012626</v>
      </c>
      <c r="B55937" t="s">
        <v>14108</v>
      </c>
    </row>
    <row r="55939" spans="1:2" x14ac:dyDescent="0.25">
      <c r="A55939">
        <v>5131012627</v>
      </c>
      <c r="B55939" t="s">
        <v>14107</v>
      </c>
    </row>
    <row r="55941" spans="1:2" x14ac:dyDescent="0.25">
      <c r="A55941">
        <v>5131012630</v>
      </c>
      <c r="B55941" t="s">
        <v>14109</v>
      </c>
    </row>
    <row r="55943" spans="1:2" x14ac:dyDescent="0.25">
      <c r="A55943">
        <v>5131012632</v>
      </c>
      <c r="B55943" t="s">
        <v>3217</v>
      </c>
    </row>
    <row r="55945" spans="1:2" x14ac:dyDescent="0.25">
      <c r="A55945">
        <v>5131012637</v>
      </c>
      <c r="B55945" t="s">
        <v>14110</v>
      </c>
    </row>
    <row r="55947" spans="1:2" x14ac:dyDescent="0.25">
      <c r="A55947">
        <v>5131012639</v>
      </c>
      <c r="B55947" t="s">
        <v>3384</v>
      </c>
    </row>
    <row r="55949" spans="1:2" x14ac:dyDescent="0.25">
      <c r="A55949">
        <v>5131012640</v>
      </c>
      <c r="B55949" t="s">
        <v>3384</v>
      </c>
    </row>
    <row r="55951" spans="1:2" x14ac:dyDescent="0.25">
      <c r="A55951">
        <v>5131012641</v>
      </c>
      <c r="B55951" t="s">
        <v>14111</v>
      </c>
    </row>
    <row r="55953" spans="1:2" x14ac:dyDescent="0.25">
      <c r="A55953">
        <v>5131012646</v>
      </c>
      <c r="B55953" t="s">
        <v>14112</v>
      </c>
    </row>
    <row r="55955" spans="1:2" x14ac:dyDescent="0.25">
      <c r="A55955">
        <v>5131012649</v>
      </c>
      <c r="B55955" t="s">
        <v>14113</v>
      </c>
    </row>
    <row r="55957" spans="1:2" x14ac:dyDescent="0.25">
      <c r="A55957">
        <v>5131012651</v>
      </c>
      <c r="B55957" t="s">
        <v>10886</v>
      </c>
    </row>
    <row r="55959" spans="1:2" x14ac:dyDescent="0.25">
      <c r="A55959">
        <v>5131012652</v>
      </c>
      <c r="B55959" t="s">
        <v>14114</v>
      </c>
    </row>
    <row r="55961" spans="1:2" x14ac:dyDescent="0.25">
      <c r="A55961">
        <v>5131012655</v>
      </c>
      <c r="B55961" t="s">
        <v>4661</v>
      </c>
    </row>
    <row r="55963" spans="1:2" x14ac:dyDescent="0.25">
      <c r="A55963">
        <v>5131012658</v>
      </c>
      <c r="B55963" t="s">
        <v>14115</v>
      </c>
    </row>
    <row r="55965" spans="1:2" x14ac:dyDescent="0.25">
      <c r="A55965">
        <v>5131012661</v>
      </c>
      <c r="B55965" t="s">
        <v>14116</v>
      </c>
    </row>
    <row r="55967" spans="1:2" x14ac:dyDescent="0.25">
      <c r="A55967">
        <v>5131012662</v>
      </c>
      <c r="B55967" t="s">
        <v>14117</v>
      </c>
    </row>
    <row r="55969" spans="1:2" x14ac:dyDescent="0.25">
      <c r="A55969">
        <v>5131012663</v>
      </c>
      <c r="B55969" t="s">
        <v>14118</v>
      </c>
    </row>
    <row r="55971" spans="1:2" x14ac:dyDescent="0.25">
      <c r="A55971">
        <v>5131012664</v>
      </c>
      <c r="B55971" t="s">
        <v>14112</v>
      </c>
    </row>
    <row r="55973" spans="1:2" x14ac:dyDescent="0.25">
      <c r="A55973">
        <v>5131012671</v>
      </c>
      <c r="B55973" t="s">
        <v>14119</v>
      </c>
    </row>
    <row r="55975" spans="1:2" x14ac:dyDescent="0.25">
      <c r="A55975">
        <v>5131012672</v>
      </c>
      <c r="B55975" t="s">
        <v>14120</v>
      </c>
    </row>
    <row r="55977" spans="1:2" x14ac:dyDescent="0.25">
      <c r="A55977">
        <v>5131012674</v>
      </c>
      <c r="B55977" t="s">
        <v>14121</v>
      </c>
    </row>
    <row r="55979" spans="1:2" x14ac:dyDescent="0.25">
      <c r="A55979">
        <v>5131012678</v>
      </c>
      <c r="B55979" t="s">
        <v>3189</v>
      </c>
    </row>
    <row r="55981" spans="1:2" x14ac:dyDescent="0.25">
      <c r="A55981">
        <v>5131012682</v>
      </c>
      <c r="B55981" t="s">
        <v>14122</v>
      </c>
    </row>
    <row r="55983" spans="1:2" x14ac:dyDescent="0.25">
      <c r="A55983">
        <v>5131012685</v>
      </c>
      <c r="B55983" t="s">
        <v>14123</v>
      </c>
    </row>
    <row r="55985" spans="1:3" x14ac:dyDescent="0.25">
      <c r="A55985">
        <v>5131012688</v>
      </c>
      <c r="B55985" t="s">
        <v>14124</v>
      </c>
      <c r="C55985" s="446">
        <v>4002395827817</v>
      </c>
    </row>
    <row r="55987" spans="1:3" x14ac:dyDescent="0.25">
      <c r="A55987">
        <v>5131012720</v>
      </c>
      <c r="B55987" t="s">
        <v>14125</v>
      </c>
    </row>
    <row r="55989" spans="1:3" x14ac:dyDescent="0.25">
      <c r="A55989">
        <v>5131012722</v>
      </c>
      <c r="B55989" t="s">
        <v>14126</v>
      </c>
    </row>
    <row r="55991" spans="1:3" x14ac:dyDescent="0.25">
      <c r="A55991">
        <v>5131012723</v>
      </c>
      <c r="B55991" t="s">
        <v>14127</v>
      </c>
    </row>
    <row r="55993" spans="1:3" x14ac:dyDescent="0.25">
      <c r="A55993">
        <v>5131012725</v>
      </c>
      <c r="B55993" t="s">
        <v>14128</v>
      </c>
    </row>
    <row r="55995" spans="1:3" x14ac:dyDescent="0.25">
      <c r="A55995">
        <v>5131012726</v>
      </c>
      <c r="B55995" t="s">
        <v>14129</v>
      </c>
    </row>
    <row r="55997" spans="1:3" x14ac:dyDescent="0.25">
      <c r="A55997">
        <v>5131012737</v>
      </c>
      <c r="B55997" t="s">
        <v>10129</v>
      </c>
    </row>
    <row r="55999" spans="1:3" x14ac:dyDescent="0.25">
      <c r="A55999">
        <v>5131012744</v>
      </c>
      <c r="B55999" t="s">
        <v>3378</v>
      </c>
    </row>
    <row r="56001" spans="1:3" x14ac:dyDescent="0.25">
      <c r="A56001">
        <v>5131012747</v>
      </c>
      <c r="B56001" t="s">
        <v>14130</v>
      </c>
    </row>
    <row r="56003" spans="1:3" x14ac:dyDescent="0.25">
      <c r="A56003">
        <v>5131012748</v>
      </c>
      <c r="B56003" t="s">
        <v>14131</v>
      </c>
    </row>
    <row r="56005" spans="1:3" x14ac:dyDescent="0.25">
      <c r="A56005">
        <v>5131012757</v>
      </c>
      <c r="B56005" t="s">
        <v>14132</v>
      </c>
    </row>
    <row r="56007" spans="1:3" x14ac:dyDescent="0.25">
      <c r="A56007">
        <v>5131012758</v>
      </c>
      <c r="B56007" t="s">
        <v>14133</v>
      </c>
    </row>
    <row r="56009" spans="1:3" x14ac:dyDescent="0.25">
      <c r="A56009">
        <v>5131012759</v>
      </c>
      <c r="B56009" t="s">
        <v>3378</v>
      </c>
    </row>
    <row r="56011" spans="1:3" x14ac:dyDescent="0.25">
      <c r="A56011">
        <v>5131012764</v>
      </c>
      <c r="B56011" t="s">
        <v>14134</v>
      </c>
    </row>
    <row r="56013" spans="1:3" x14ac:dyDescent="0.25">
      <c r="A56013">
        <v>5131012766</v>
      </c>
      <c r="B56013" t="s">
        <v>14135</v>
      </c>
    </row>
    <row r="56015" spans="1:3" x14ac:dyDescent="0.25">
      <c r="A56015">
        <v>5131012774</v>
      </c>
      <c r="B56015" t="s">
        <v>3116</v>
      </c>
      <c r="C56015" s="446">
        <v>4002395895458</v>
      </c>
    </row>
    <row r="56017" spans="1:2" x14ac:dyDescent="0.25">
      <c r="A56017">
        <v>5131012776</v>
      </c>
      <c r="B56017" t="s">
        <v>14136</v>
      </c>
    </row>
    <row r="56019" spans="1:2" x14ac:dyDescent="0.25">
      <c r="A56019">
        <v>5131012781</v>
      </c>
      <c r="B56019" t="s">
        <v>14137</v>
      </c>
    </row>
    <row r="56021" spans="1:2" x14ac:dyDescent="0.25">
      <c r="A56021">
        <v>5131012782</v>
      </c>
      <c r="B56021" t="s">
        <v>14138</v>
      </c>
    </row>
    <row r="56023" spans="1:2" x14ac:dyDescent="0.25">
      <c r="A56023">
        <v>5131012783</v>
      </c>
      <c r="B56023" t="s">
        <v>14139</v>
      </c>
    </row>
    <row r="56025" spans="1:2" x14ac:dyDescent="0.25">
      <c r="A56025">
        <v>5131012785</v>
      </c>
      <c r="B56025" t="s">
        <v>14140</v>
      </c>
    </row>
    <row r="56027" spans="1:2" x14ac:dyDescent="0.25">
      <c r="A56027">
        <v>5131012792</v>
      </c>
      <c r="B56027" t="s">
        <v>14141</v>
      </c>
    </row>
    <row r="56029" spans="1:2" x14ac:dyDescent="0.25">
      <c r="A56029">
        <v>5131012793</v>
      </c>
      <c r="B56029" t="s">
        <v>14142</v>
      </c>
    </row>
    <row r="56031" spans="1:2" x14ac:dyDescent="0.25">
      <c r="A56031">
        <v>5131012798</v>
      </c>
      <c r="B56031" t="s">
        <v>14143</v>
      </c>
    </row>
    <row r="56033" spans="1:2" x14ac:dyDescent="0.25">
      <c r="A56033">
        <v>5131012801</v>
      </c>
      <c r="B56033" t="s">
        <v>14144</v>
      </c>
    </row>
    <row r="56035" spans="1:2" x14ac:dyDescent="0.25">
      <c r="A56035">
        <v>5131012806</v>
      </c>
      <c r="B56035" t="s">
        <v>14145</v>
      </c>
    </row>
    <row r="56037" spans="1:2" x14ac:dyDescent="0.25">
      <c r="A56037">
        <v>5131012816</v>
      </c>
      <c r="B56037" t="s">
        <v>14146</v>
      </c>
    </row>
    <row r="56039" spans="1:2" x14ac:dyDescent="0.25">
      <c r="A56039">
        <v>5131012817</v>
      </c>
      <c r="B56039" t="s">
        <v>14147</v>
      </c>
    </row>
    <row r="56041" spans="1:2" x14ac:dyDescent="0.25">
      <c r="A56041">
        <v>5131012820</v>
      </c>
      <c r="B56041" t="s">
        <v>14148</v>
      </c>
    </row>
    <row r="56043" spans="1:2" x14ac:dyDescent="0.25">
      <c r="A56043">
        <v>5131012822</v>
      </c>
      <c r="B56043" t="s">
        <v>14149</v>
      </c>
    </row>
    <row r="56045" spans="1:2" x14ac:dyDescent="0.25">
      <c r="A56045">
        <v>5131012823</v>
      </c>
      <c r="B56045" t="s">
        <v>14150</v>
      </c>
    </row>
    <row r="56047" spans="1:2" x14ac:dyDescent="0.25">
      <c r="A56047">
        <v>5131012824</v>
      </c>
      <c r="B56047" t="s">
        <v>14151</v>
      </c>
    </row>
    <row r="56049" spans="1:2" x14ac:dyDescent="0.25">
      <c r="A56049">
        <v>5131012825</v>
      </c>
      <c r="B56049" t="s">
        <v>14152</v>
      </c>
    </row>
    <row r="56051" spans="1:2" x14ac:dyDescent="0.25">
      <c r="A56051">
        <v>5131012826</v>
      </c>
      <c r="B56051" t="s">
        <v>14153</v>
      </c>
    </row>
    <row r="56053" spans="1:2" x14ac:dyDescent="0.25">
      <c r="A56053">
        <v>5131012827</v>
      </c>
      <c r="B56053" t="s">
        <v>14154</v>
      </c>
    </row>
    <row r="56055" spans="1:2" x14ac:dyDescent="0.25">
      <c r="A56055">
        <v>5131012829</v>
      </c>
      <c r="B56055" t="s">
        <v>14155</v>
      </c>
    </row>
    <row r="56057" spans="1:2" x14ac:dyDescent="0.25">
      <c r="A56057">
        <v>5131012830</v>
      </c>
      <c r="B56057" t="s">
        <v>14156</v>
      </c>
    </row>
    <row r="56059" spans="1:2" x14ac:dyDescent="0.25">
      <c r="A56059">
        <v>5131012831</v>
      </c>
      <c r="B56059" t="s">
        <v>14157</v>
      </c>
    </row>
    <row r="56061" spans="1:2" x14ac:dyDescent="0.25">
      <c r="A56061">
        <v>5131012832</v>
      </c>
      <c r="B56061" t="s">
        <v>14158</v>
      </c>
    </row>
    <row r="56063" spans="1:2" x14ac:dyDescent="0.25">
      <c r="A56063">
        <v>5131012834</v>
      </c>
      <c r="B56063" t="s">
        <v>14159</v>
      </c>
    </row>
    <row r="56065" spans="1:2" x14ac:dyDescent="0.25">
      <c r="A56065">
        <v>5131012838</v>
      </c>
      <c r="B56065" t="s">
        <v>14160</v>
      </c>
    </row>
    <row r="56067" spans="1:2" x14ac:dyDescent="0.25">
      <c r="A56067">
        <v>5131012840</v>
      </c>
      <c r="B56067" t="s">
        <v>3378</v>
      </c>
    </row>
    <row r="56069" spans="1:2" x14ac:dyDescent="0.25">
      <c r="A56069">
        <v>5131012844</v>
      </c>
      <c r="B56069" t="s">
        <v>3378</v>
      </c>
    </row>
    <row r="56071" spans="1:2" x14ac:dyDescent="0.25">
      <c r="A56071">
        <v>5131012867</v>
      </c>
      <c r="B56071" t="s">
        <v>14161</v>
      </c>
    </row>
    <row r="56073" spans="1:2" x14ac:dyDescent="0.25">
      <c r="A56073">
        <v>5131012870</v>
      </c>
      <c r="B56073" t="s">
        <v>14162</v>
      </c>
    </row>
    <row r="56075" spans="1:2" x14ac:dyDescent="0.25">
      <c r="A56075">
        <v>5131012887</v>
      </c>
      <c r="B56075" t="s">
        <v>12666</v>
      </c>
    </row>
    <row r="56077" spans="1:2" x14ac:dyDescent="0.25">
      <c r="A56077">
        <v>5131012891</v>
      </c>
      <c r="B56077" t="s">
        <v>14163</v>
      </c>
    </row>
    <row r="56079" spans="1:2" x14ac:dyDescent="0.25">
      <c r="A56079">
        <v>5131012893</v>
      </c>
      <c r="B56079" t="s">
        <v>14164</v>
      </c>
    </row>
    <row r="56081" spans="1:2" x14ac:dyDescent="0.25">
      <c r="A56081">
        <v>5131012894</v>
      </c>
      <c r="B56081" t="s">
        <v>14165</v>
      </c>
    </row>
    <row r="56083" spans="1:2" x14ac:dyDescent="0.25">
      <c r="A56083">
        <v>5131012899</v>
      </c>
      <c r="B56083" t="s">
        <v>14166</v>
      </c>
    </row>
    <row r="56085" spans="1:2" x14ac:dyDescent="0.25">
      <c r="A56085">
        <v>5131012900</v>
      </c>
      <c r="B56085" t="s">
        <v>14167</v>
      </c>
    </row>
    <row r="56087" spans="1:2" x14ac:dyDescent="0.25">
      <c r="A56087">
        <v>5131012902</v>
      </c>
      <c r="B56087" t="s">
        <v>14168</v>
      </c>
    </row>
    <row r="56089" spans="1:2" x14ac:dyDescent="0.25">
      <c r="A56089">
        <v>5131012903</v>
      </c>
      <c r="B56089" t="s">
        <v>14169</v>
      </c>
    </row>
    <row r="56091" spans="1:2" x14ac:dyDescent="0.25">
      <c r="A56091">
        <v>5131012904</v>
      </c>
      <c r="B56091" t="s">
        <v>14170</v>
      </c>
    </row>
    <row r="56093" spans="1:2" x14ac:dyDescent="0.25">
      <c r="A56093">
        <v>5131012907</v>
      </c>
      <c r="B56093" t="s">
        <v>3378</v>
      </c>
    </row>
    <row r="56095" spans="1:2" x14ac:dyDescent="0.25">
      <c r="A56095">
        <v>5131012915</v>
      </c>
      <c r="B56095" t="s">
        <v>14171</v>
      </c>
    </row>
    <row r="56097" spans="1:2" x14ac:dyDescent="0.25">
      <c r="A56097">
        <v>5131012922</v>
      </c>
      <c r="B56097" t="s">
        <v>14172</v>
      </c>
    </row>
    <row r="56099" spans="1:2" x14ac:dyDescent="0.25">
      <c r="A56099">
        <v>5131012929</v>
      </c>
      <c r="B56099" t="s">
        <v>14173</v>
      </c>
    </row>
    <row r="56101" spans="1:2" x14ac:dyDescent="0.25">
      <c r="A56101">
        <v>5131012932</v>
      </c>
      <c r="B56101" t="s">
        <v>14174</v>
      </c>
    </row>
    <row r="56103" spans="1:2" x14ac:dyDescent="0.25">
      <c r="A56103">
        <v>5131012934</v>
      </c>
      <c r="B56103" t="s">
        <v>14175</v>
      </c>
    </row>
    <row r="56105" spans="1:2" x14ac:dyDescent="0.25">
      <c r="A56105">
        <v>5131012938</v>
      </c>
      <c r="B56105" t="s">
        <v>3290</v>
      </c>
    </row>
    <row r="56107" spans="1:2" x14ac:dyDescent="0.25">
      <c r="A56107">
        <v>5131012941</v>
      </c>
      <c r="B56107" t="s">
        <v>14176</v>
      </c>
    </row>
    <row r="56109" spans="1:2" x14ac:dyDescent="0.25">
      <c r="A56109">
        <v>5131012943</v>
      </c>
      <c r="B56109" t="s">
        <v>14177</v>
      </c>
    </row>
    <row r="56111" spans="1:2" x14ac:dyDescent="0.25">
      <c r="A56111">
        <v>5131012946</v>
      </c>
      <c r="B56111" t="s">
        <v>14178</v>
      </c>
    </row>
    <row r="56113" spans="1:2" x14ac:dyDescent="0.25">
      <c r="A56113">
        <v>5131012956</v>
      </c>
      <c r="B56113" t="s">
        <v>14179</v>
      </c>
    </row>
    <row r="56115" spans="1:2" x14ac:dyDescent="0.25">
      <c r="A56115">
        <v>5131012959</v>
      </c>
      <c r="B56115" t="s">
        <v>14180</v>
      </c>
    </row>
    <row r="56117" spans="1:2" x14ac:dyDescent="0.25">
      <c r="A56117">
        <v>5131012970</v>
      </c>
      <c r="B56117" t="s">
        <v>14181</v>
      </c>
    </row>
    <row r="56119" spans="1:2" x14ac:dyDescent="0.25">
      <c r="A56119">
        <v>5131012977</v>
      </c>
      <c r="B56119" t="s">
        <v>14182</v>
      </c>
    </row>
    <row r="56121" spans="1:2" x14ac:dyDescent="0.25">
      <c r="A56121">
        <v>5131012979</v>
      </c>
      <c r="B56121" t="s">
        <v>14183</v>
      </c>
    </row>
    <row r="56123" spans="1:2" x14ac:dyDescent="0.25">
      <c r="A56123">
        <v>5131012981</v>
      </c>
      <c r="B56123" t="s">
        <v>14184</v>
      </c>
    </row>
    <row r="56125" spans="1:2" x14ac:dyDescent="0.25">
      <c r="A56125">
        <v>5131012982</v>
      </c>
      <c r="B56125" t="s">
        <v>14184</v>
      </c>
    </row>
    <row r="56127" spans="1:2" x14ac:dyDescent="0.25">
      <c r="A56127">
        <v>5131012983</v>
      </c>
      <c r="B56127" t="s">
        <v>14185</v>
      </c>
    </row>
    <row r="56129" spans="1:2" x14ac:dyDescent="0.25">
      <c r="A56129">
        <v>5131012999</v>
      </c>
      <c r="B56129" t="s">
        <v>14186</v>
      </c>
    </row>
    <row r="56131" spans="1:2" x14ac:dyDescent="0.25">
      <c r="A56131">
        <v>5131013007</v>
      </c>
      <c r="B56131" t="s">
        <v>14187</v>
      </c>
    </row>
    <row r="56133" spans="1:2" x14ac:dyDescent="0.25">
      <c r="A56133">
        <v>5131013010</v>
      </c>
      <c r="B56133" t="s">
        <v>14188</v>
      </c>
    </row>
    <row r="56135" spans="1:2" x14ac:dyDescent="0.25">
      <c r="A56135">
        <v>5131013011</v>
      </c>
      <c r="B56135" t="s">
        <v>14189</v>
      </c>
    </row>
    <row r="56137" spans="1:2" x14ac:dyDescent="0.25">
      <c r="A56137">
        <v>5131013014</v>
      </c>
      <c r="B56137" t="s">
        <v>14190</v>
      </c>
    </row>
    <row r="56139" spans="1:2" x14ac:dyDescent="0.25">
      <c r="A56139">
        <v>5131013015</v>
      </c>
      <c r="B56139" t="s">
        <v>14191</v>
      </c>
    </row>
    <row r="56141" spans="1:2" x14ac:dyDescent="0.25">
      <c r="A56141">
        <v>5131013020</v>
      </c>
      <c r="B56141" t="s">
        <v>14192</v>
      </c>
    </row>
    <row r="56143" spans="1:2" x14ac:dyDescent="0.25">
      <c r="A56143">
        <v>5131013026</v>
      </c>
      <c r="B56143" t="s">
        <v>14193</v>
      </c>
    </row>
    <row r="56145" spans="1:2" x14ac:dyDescent="0.25">
      <c r="A56145">
        <v>5131013028</v>
      </c>
      <c r="B56145" t="s">
        <v>14194</v>
      </c>
    </row>
    <row r="56147" spans="1:2" x14ac:dyDescent="0.25">
      <c r="A56147">
        <v>5131013029</v>
      </c>
      <c r="B56147" t="s">
        <v>14195</v>
      </c>
    </row>
    <row r="56149" spans="1:2" x14ac:dyDescent="0.25">
      <c r="A56149">
        <v>5131013030</v>
      </c>
      <c r="B56149" t="s">
        <v>14196</v>
      </c>
    </row>
    <row r="56151" spans="1:2" x14ac:dyDescent="0.25">
      <c r="A56151">
        <v>5131013035</v>
      </c>
      <c r="B56151" t="s">
        <v>14197</v>
      </c>
    </row>
    <row r="56153" spans="1:2" x14ac:dyDescent="0.25">
      <c r="A56153">
        <v>5131013043</v>
      </c>
      <c r="B56153" t="s">
        <v>14198</v>
      </c>
    </row>
    <row r="56155" spans="1:2" x14ac:dyDescent="0.25">
      <c r="A56155">
        <v>5131013050</v>
      </c>
      <c r="B56155" t="s">
        <v>14199</v>
      </c>
    </row>
    <row r="56157" spans="1:2" x14ac:dyDescent="0.25">
      <c r="A56157">
        <v>5131013051</v>
      </c>
      <c r="B56157" t="s">
        <v>14200</v>
      </c>
    </row>
    <row r="56159" spans="1:2" x14ac:dyDescent="0.25">
      <c r="A56159">
        <v>5131013052</v>
      </c>
      <c r="B56159" t="s">
        <v>14201</v>
      </c>
    </row>
    <row r="56161" spans="1:2" x14ac:dyDescent="0.25">
      <c r="A56161">
        <v>5131013053</v>
      </c>
      <c r="B56161" t="s">
        <v>14202</v>
      </c>
    </row>
    <row r="56163" spans="1:2" x14ac:dyDescent="0.25">
      <c r="A56163">
        <v>5131013058</v>
      </c>
      <c r="B56163" t="s">
        <v>3378</v>
      </c>
    </row>
    <row r="56165" spans="1:2" x14ac:dyDescent="0.25">
      <c r="A56165">
        <v>5131013059</v>
      </c>
      <c r="B56165" t="s">
        <v>14203</v>
      </c>
    </row>
    <row r="56167" spans="1:2" x14ac:dyDescent="0.25">
      <c r="A56167">
        <v>5131013061</v>
      </c>
      <c r="B56167" t="s">
        <v>3506</v>
      </c>
    </row>
    <row r="56169" spans="1:2" x14ac:dyDescent="0.25">
      <c r="A56169">
        <v>5131013062</v>
      </c>
      <c r="B56169" t="s">
        <v>14204</v>
      </c>
    </row>
    <row r="56171" spans="1:2" x14ac:dyDescent="0.25">
      <c r="A56171">
        <v>5131013076</v>
      </c>
      <c r="B56171" t="s">
        <v>14205</v>
      </c>
    </row>
    <row r="56173" spans="1:2" x14ac:dyDescent="0.25">
      <c r="A56173">
        <v>5131013077</v>
      </c>
      <c r="B56173" t="s">
        <v>14206</v>
      </c>
    </row>
    <row r="56175" spans="1:2" x14ac:dyDescent="0.25">
      <c r="A56175">
        <v>5131013080</v>
      </c>
      <c r="B56175" t="s">
        <v>14207</v>
      </c>
    </row>
    <row r="56177" spans="1:2" x14ac:dyDescent="0.25">
      <c r="A56177">
        <v>5131013082</v>
      </c>
      <c r="B56177" t="s">
        <v>14208</v>
      </c>
    </row>
    <row r="56179" spans="1:2" x14ac:dyDescent="0.25">
      <c r="A56179">
        <v>5131013085</v>
      </c>
      <c r="B56179" t="s">
        <v>14209</v>
      </c>
    </row>
    <row r="56181" spans="1:2" x14ac:dyDescent="0.25">
      <c r="A56181">
        <v>5131013086</v>
      </c>
      <c r="B56181" t="s">
        <v>14210</v>
      </c>
    </row>
    <row r="56183" spans="1:2" x14ac:dyDescent="0.25">
      <c r="A56183">
        <v>5131013091</v>
      </c>
      <c r="B56183" t="s">
        <v>14211</v>
      </c>
    </row>
    <row r="56185" spans="1:2" x14ac:dyDescent="0.25">
      <c r="A56185">
        <v>5131013093</v>
      </c>
      <c r="B56185" t="s">
        <v>14212</v>
      </c>
    </row>
    <row r="56187" spans="1:2" x14ac:dyDescent="0.25">
      <c r="A56187">
        <v>5131013096</v>
      </c>
      <c r="B56187" t="s">
        <v>14213</v>
      </c>
    </row>
    <row r="56189" spans="1:2" x14ac:dyDescent="0.25">
      <c r="A56189">
        <v>5131013097</v>
      </c>
      <c r="B56189" t="s">
        <v>14214</v>
      </c>
    </row>
    <row r="56191" spans="1:2" x14ac:dyDescent="0.25">
      <c r="A56191">
        <v>5131013098</v>
      </c>
      <c r="B56191" t="s">
        <v>14215</v>
      </c>
    </row>
    <row r="56193" spans="1:2" x14ac:dyDescent="0.25">
      <c r="A56193">
        <v>5131013100</v>
      </c>
      <c r="B56193" t="s">
        <v>14216</v>
      </c>
    </row>
    <row r="56195" spans="1:2" x14ac:dyDescent="0.25">
      <c r="A56195">
        <v>5131013101</v>
      </c>
      <c r="B56195" t="s">
        <v>14217</v>
      </c>
    </row>
    <row r="56197" spans="1:2" x14ac:dyDescent="0.25">
      <c r="A56197">
        <v>5131013102</v>
      </c>
      <c r="B56197" t="s">
        <v>14218</v>
      </c>
    </row>
    <row r="56199" spans="1:2" x14ac:dyDescent="0.25">
      <c r="A56199">
        <v>5131013103</v>
      </c>
      <c r="B56199" t="s">
        <v>14219</v>
      </c>
    </row>
    <row r="56201" spans="1:2" x14ac:dyDescent="0.25">
      <c r="A56201">
        <v>5131013104</v>
      </c>
      <c r="B56201" t="s">
        <v>14220</v>
      </c>
    </row>
    <row r="56203" spans="1:2" x14ac:dyDescent="0.25">
      <c r="A56203">
        <v>5131013105</v>
      </c>
      <c r="B56203" t="s">
        <v>14221</v>
      </c>
    </row>
    <row r="56205" spans="1:2" x14ac:dyDescent="0.25">
      <c r="A56205">
        <v>5131013106</v>
      </c>
      <c r="B56205" t="s">
        <v>14222</v>
      </c>
    </row>
    <row r="56207" spans="1:2" x14ac:dyDescent="0.25">
      <c r="A56207">
        <v>5131013107</v>
      </c>
      <c r="B56207" t="s">
        <v>14223</v>
      </c>
    </row>
    <row r="56209" spans="1:2" x14ac:dyDescent="0.25">
      <c r="A56209">
        <v>5131013108</v>
      </c>
      <c r="B56209" t="s">
        <v>14224</v>
      </c>
    </row>
    <row r="56211" spans="1:2" x14ac:dyDescent="0.25">
      <c r="A56211">
        <v>5131013112</v>
      </c>
      <c r="B56211" t="s">
        <v>14225</v>
      </c>
    </row>
    <row r="56213" spans="1:2" x14ac:dyDescent="0.25">
      <c r="A56213">
        <v>5131013114</v>
      </c>
      <c r="B56213" t="s">
        <v>14226</v>
      </c>
    </row>
    <row r="56215" spans="1:2" x14ac:dyDescent="0.25">
      <c r="A56215">
        <v>5131013116</v>
      </c>
      <c r="B56215" t="s">
        <v>14227</v>
      </c>
    </row>
    <row r="56217" spans="1:2" x14ac:dyDescent="0.25">
      <c r="A56217">
        <v>5131013117</v>
      </c>
      <c r="B56217" t="s">
        <v>14228</v>
      </c>
    </row>
    <row r="56219" spans="1:2" x14ac:dyDescent="0.25">
      <c r="A56219">
        <v>5131013118</v>
      </c>
      <c r="B56219" t="s">
        <v>14229</v>
      </c>
    </row>
    <row r="56221" spans="1:2" x14ac:dyDescent="0.25">
      <c r="A56221">
        <v>5131013119</v>
      </c>
      <c r="B56221" t="s">
        <v>14230</v>
      </c>
    </row>
    <row r="56223" spans="1:2" x14ac:dyDescent="0.25">
      <c r="A56223">
        <v>5131013120</v>
      </c>
      <c r="B56223" t="s">
        <v>14231</v>
      </c>
    </row>
    <row r="56225" spans="1:2" x14ac:dyDescent="0.25">
      <c r="A56225">
        <v>5131013121</v>
      </c>
      <c r="B56225" t="s">
        <v>14232</v>
      </c>
    </row>
    <row r="56227" spans="1:2" x14ac:dyDescent="0.25">
      <c r="A56227">
        <v>5131013122</v>
      </c>
      <c r="B56227" t="s">
        <v>14233</v>
      </c>
    </row>
    <row r="56229" spans="1:2" x14ac:dyDescent="0.25">
      <c r="A56229">
        <v>5131013123</v>
      </c>
      <c r="B56229" t="s">
        <v>14234</v>
      </c>
    </row>
    <row r="56231" spans="1:2" x14ac:dyDescent="0.25">
      <c r="A56231">
        <v>5131013124</v>
      </c>
      <c r="B56231" t="s">
        <v>14235</v>
      </c>
    </row>
    <row r="56233" spans="1:2" x14ac:dyDescent="0.25">
      <c r="A56233">
        <v>5131013125</v>
      </c>
      <c r="B56233" t="s">
        <v>14236</v>
      </c>
    </row>
    <row r="56235" spans="1:2" x14ac:dyDescent="0.25">
      <c r="A56235">
        <v>5131013126</v>
      </c>
      <c r="B56235" t="s">
        <v>14237</v>
      </c>
    </row>
    <row r="56237" spans="1:2" x14ac:dyDescent="0.25">
      <c r="A56237">
        <v>5131013127</v>
      </c>
      <c r="B56237" t="s">
        <v>14238</v>
      </c>
    </row>
    <row r="56239" spans="1:2" x14ac:dyDescent="0.25">
      <c r="A56239">
        <v>5131013128</v>
      </c>
      <c r="B56239" t="s">
        <v>14239</v>
      </c>
    </row>
    <row r="56241" spans="1:2" x14ac:dyDescent="0.25">
      <c r="A56241">
        <v>5131013130</v>
      </c>
      <c r="B56241" t="s">
        <v>14240</v>
      </c>
    </row>
    <row r="56243" spans="1:2" x14ac:dyDescent="0.25">
      <c r="A56243">
        <v>5131013131</v>
      </c>
      <c r="B56243" t="s">
        <v>14241</v>
      </c>
    </row>
    <row r="56245" spans="1:2" x14ac:dyDescent="0.25">
      <c r="A56245">
        <v>5131013132</v>
      </c>
      <c r="B56245" t="s">
        <v>14242</v>
      </c>
    </row>
    <row r="56247" spans="1:2" x14ac:dyDescent="0.25">
      <c r="A56247">
        <v>5131013133</v>
      </c>
      <c r="B56247" t="s">
        <v>14243</v>
      </c>
    </row>
    <row r="56249" spans="1:2" x14ac:dyDescent="0.25">
      <c r="A56249">
        <v>5131013134</v>
      </c>
      <c r="B56249" t="s">
        <v>14244</v>
      </c>
    </row>
    <row r="56251" spans="1:2" x14ac:dyDescent="0.25">
      <c r="A56251">
        <v>5131013135</v>
      </c>
      <c r="B56251" t="s">
        <v>14245</v>
      </c>
    </row>
    <row r="56253" spans="1:2" x14ac:dyDescent="0.25">
      <c r="A56253">
        <v>5131013136</v>
      </c>
      <c r="B56253" t="s">
        <v>14246</v>
      </c>
    </row>
    <row r="56255" spans="1:2" x14ac:dyDescent="0.25">
      <c r="A56255">
        <v>5131013137</v>
      </c>
      <c r="B56255" t="s">
        <v>14247</v>
      </c>
    </row>
    <row r="56257" spans="1:2" x14ac:dyDescent="0.25">
      <c r="A56257">
        <v>5131013139</v>
      </c>
      <c r="B56257" t="s">
        <v>14248</v>
      </c>
    </row>
    <row r="56259" spans="1:2" x14ac:dyDescent="0.25">
      <c r="A56259">
        <v>5131013141</v>
      </c>
      <c r="B56259" t="s">
        <v>14249</v>
      </c>
    </row>
    <row r="56261" spans="1:2" x14ac:dyDescent="0.25">
      <c r="A56261">
        <v>5131013142</v>
      </c>
      <c r="B56261" t="s">
        <v>14250</v>
      </c>
    </row>
    <row r="56263" spans="1:2" x14ac:dyDescent="0.25">
      <c r="A56263">
        <v>5131013143</v>
      </c>
      <c r="B56263" t="s">
        <v>14251</v>
      </c>
    </row>
    <row r="56265" spans="1:2" x14ac:dyDescent="0.25">
      <c r="A56265">
        <v>5131013144</v>
      </c>
      <c r="B56265" t="s">
        <v>14252</v>
      </c>
    </row>
    <row r="56267" spans="1:2" x14ac:dyDescent="0.25">
      <c r="A56267">
        <v>5131013145</v>
      </c>
      <c r="B56267" t="s">
        <v>14253</v>
      </c>
    </row>
    <row r="56269" spans="1:2" x14ac:dyDescent="0.25">
      <c r="A56269">
        <v>5131013146</v>
      </c>
      <c r="B56269" t="s">
        <v>14254</v>
      </c>
    </row>
    <row r="56271" spans="1:2" x14ac:dyDescent="0.25">
      <c r="A56271">
        <v>5131013148</v>
      </c>
      <c r="B56271" t="s">
        <v>14255</v>
      </c>
    </row>
    <row r="56273" spans="1:2" x14ac:dyDescent="0.25">
      <c r="A56273">
        <v>5131013149</v>
      </c>
      <c r="B56273" t="s">
        <v>14234</v>
      </c>
    </row>
    <row r="56275" spans="1:2" x14ac:dyDescent="0.25">
      <c r="A56275">
        <v>5131013150</v>
      </c>
      <c r="B56275" t="s">
        <v>14256</v>
      </c>
    </row>
    <row r="56277" spans="1:2" x14ac:dyDescent="0.25">
      <c r="A56277">
        <v>5131013151</v>
      </c>
      <c r="B56277" t="s">
        <v>14257</v>
      </c>
    </row>
    <row r="56279" spans="1:2" x14ac:dyDescent="0.25">
      <c r="A56279">
        <v>5131013152</v>
      </c>
      <c r="B56279" t="s">
        <v>14258</v>
      </c>
    </row>
    <row r="56281" spans="1:2" x14ac:dyDescent="0.25">
      <c r="A56281">
        <v>5131013153</v>
      </c>
      <c r="B56281" t="s">
        <v>14259</v>
      </c>
    </row>
    <row r="56283" spans="1:2" x14ac:dyDescent="0.25">
      <c r="A56283">
        <v>5131013154</v>
      </c>
      <c r="B56283" t="s">
        <v>14260</v>
      </c>
    </row>
    <row r="56285" spans="1:2" x14ac:dyDescent="0.25">
      <c r="A56285">
        <v>5131013155</v>
      </c>
      <c r="B56285" t="s">
        <v>14261</v>
      </c>
    </row>
    <row r="56287" spans="1:2" x14ac:dyDescent="0.25">
      <c r="A56287">
        <v>5131013157</v>
      </c>
      <c r="B56287" t="s">
        <v>14262</v>
      </c>
    </row>
    <row r="56289" spans="1:2" x14ac:dyDescent="0.25">
      <c r="A56289">
        <v>5131013159</v>
      </c>
      <c r="B56289" t="s">
        <v>14263</v>
      </c>
    </row>
    <row r="56291" spans="1:2" x14ac:dyDescent="0.25">
      <c r="A56291">
        <v>5131013160</v>
      </c>
      <c r="B56291" t="s">
        <v>14264</v>
      </c>
    </row>
    <row r="56293" spans="1:2" x14ac:dyDescent="0.25">
      <c r="A56293">
        <v>5131013162</v>
      </c>
      <c r="B56293" t="s">
        <v>14265</v>
      </c>
    </row>
    <row r="56295" spans="1:2" x14ac:dyDescent="0.25">
      <c r="A56295">
        <v>5131013163</v>
      </c>
      <c r="B56295" t="s">
        <v>14266</v>
      </c>
    </row>
    <row r="56297" spans="1:2" x14ac:dyDescent="0.25">
      <c r="A56297">
        <v>5131013165</v>
      </c>
      <c r="B56297" t="s">
        <v>14267</v>
      </c>
    </row>
    <row r="56299" spans="1:2" x14ac:dyDescent="0.25">
      <c r="A56299">
        <v>5131013167</v>
      </c>
      <c r="B56299" t="s">
        <v>14268</v>
      </c>
    </row>
    <row r="56301" spans="1:2" x14ac:dyDescent="0.25">
      <c r="A56301">
        <v>5131013172</v>
      </c>
      <c r="B56301" t="s">
        <v>14269</v>
      </c>
    </row>
    <row r="56303" spans="1:2" x14ac:dyDescent="0.25">
      <c r="A56303">
        <v>5131013193</v>
      </c>
      <c r="B56303" t="s">
        <v>14270</v>
      </c>
    </row>
    <row r="56305" spans="1:2" x14ac:dyDescent="0.25">
      <c r="A56305">
        <v>5131013194</v>
      </c>
      <c r="B56305" t="s">
        <v>14271</v>
      </c>
    </row>
    <row r="56307" spans="1:2" x14ac:dyDescent="0.25">
      <c r="A56307">
        <v>5131013195</v>
      </c>
      <c r="B56307" t="s">
        <v>14272</v>
      </c>
    </row>
    <row r="56309" spans="1:2" x14ac:dyDescent="0.25">
      <c r="A56309">
        <v>5131013196</v>
      </c>
      <c r="B56309" t="s">
        <v>14273</v>
      </c>
    </row>
    <row r="56311" spans="1:2" x14ac:dyDescent="0.25">
      <c r="A56311">
        <v>5131013197</v>
      </c>
      <c r="B56311" t="s">
        <v>14274</v>
      </c>
    </row>
    <row r="56313" spans="1:2" x14ac:dyDescent="0.25">
      <c r="A56313">
        <v>5131013200</v>
      </c>
      <c r="B56313" t="s">
        <v>14275</v>
      </c>
    </row>
    <row r="56315" spans="1:2" x14ac:dyDescent="0.25">
      <c r="A56315">
        <v>5131013203</v>
      </c>
      <c r="B56315" t="s">
        <v>14276</v>
      </c>
    </row>
    <row r="56317" spans="1:2" x14ac:dyDescent="0.25">
      <c r="A56317">
        <v>5131013208</v>
      </c>
      <c r="B56317" t="s">
        <v>14277</v>
      </c>
    </row>
    <row r="56319" spans="1:2" x14ac:dyDescent="0.25">
      <c r="A56319">
        <v>5131013209</v>
      </c>
      <c r="B56319" t="s">
        <v>14278</v>
      </c>
    </row>
    <row r="56321" spans="1:2" x14ac:dyDescent="0.25">
      <c r="A56321">
        <v>5131013211</v>
      </c>
      <c r="B56321" t="s">
        <v>14279</v>
      </c>
    </row>
    <row r="56323" spans="1:2" x14ac:dyDescent="0.25">
      <c r="A56323">
        <v>5131013212</v>
      </c>
      <c r="B56323" t="s">
        <v>14280</v>
      </c>
    </row>
    <row r="56325" spans="1:2" x14ac:dyDescent="0.25">
      <c r="A56325">
        <v>5131013213</v>
      </c>
      <c r="B56325" t="s">
        <v>14270</v>
      </c>
    </row>
    <row r="56327" spans="1:2" x14ac:dyDescent="0.25">
      <c r="A56327">
        <v>5131013215</v>
      </c>
      <c r="B56327" t="s">
        <v>14281</v>
      </c>
    </row>
    <row r="56329" spans="1:2" x14ac:dyDescent="0.25">
      <c r="A56329">
        <v>5131013217</v>
      </c>
      <c r="B56329" t="s">
        <v>14282</v>
      </c>
    </row>
    <row r="56331" spans="1:2" x14ac:dyDescent="0.25">
      <c r="A56331">
        <v>5131013218</v>
      </c>
      <c r="B56331" t="s">
        <v>14283</v>
      </c>
    </row>
    <row r="56333" spans="1:2" x14ac:dyDescent="0.25">
      <c r="A56333">
        <v>5131013223</v>
      </c>
      <c r="B56333" t="s">
        <v>14284</v>
      </c>
    </row>
    <row r="56335" spans="1:2" x14ac:dyDescent="0.25">
      <c r="A56335">
        <v>5131013226</v>
      </c>
      <c r="B56335" t="s">
        <v>14285</v>
      </c>
    </row>
    <row r="56337" spans="1:2" x14ac:dyDescent="0.25">
      <c r="A56337">
        <v>5131013232</v>
      </c>
      <c r="B56337" t="s">
        <v>14286</v>
      </c>
    </row>
    <row r="56339" spans="1:2" x14ac:dyDescent="0.25">
      <c r="A56339">
        <v>5131013234</v>
      </c>
      <c r="B56339" t="s">
        <v>14287</v>
      </c>
    </row>
    <row r="56341" spans="1:2" x14ac:dyDescent="0.25">
      <c r="A56341">
        <v>5131013235</v>
      </c>
      <c r="B56341" t="s">
        <v>14288</v>
      </c>
    </row>
    <row r="56343" spans="1:2" x14ac:dyDescent="0.25">
      <c r="A56343">
        <v>5131013239</v>
      </c>
      <c r="B56343" t="s">
        <v>14289</v>
      </c>
    </row>
    <row r="56345" spans="1:2" x14ac:dyDescent="0.25">
      <c r="A56345">
        <v>5131013243</v>
      </c>
      <c r="B56345" t="s">
        <v>14290</v>
      </c>
    </row>
    <row r="56347" spans="1:2" x14ac:dyDescent="0.25">
      <c r="A56347">
        <v>5131013244</v>
      </c>
      <c r="B56347" t="s">
        <v>14291</v>
      </c>
    </row>
    <row r="56349" spans="1:2" x14ac:dyDescent="0.25">
      <c r="A56349">
        <v>5131013245</v>
      </c>
      <c r="B56349" t="s">
        <v>14292</v>
      </c>
    </row>
    <row r="56351" spans="1:2" x14ac:dyDescent="0.25">
      <c r="A56351">
        <v>5131013247</v>
      </c>
      <c r="B56351" t="s">
        <v>14293</v>
      </c>
    </row>
    <row r="56353" spans="1:2" x14ac:dyDescent="0.25">
      <c r="A56353">
        <v>5131013248</v>
      </c>
      <c r="B56353" t="s">
        <v>14294</v>
      </c>
    </row>
    <row r="56355" spans="1:2" x14ac:dyDescent="0.25">
      <c r="A56355">
        <v>5131013250</v>
      </c>
      <c r="B56355" t="s">
        <v>14295</v>
      </c>
    </row>
    <row r="56357" spans="1:2" x14ac:dyDescent="0.25">
      <c r="A56357">
        <v>5131013252</v>
      </c>
      <c r="B56357" t="s">
        <v>14296</v>
      </c>
    </row>
    <row r="56359" spans="1:2" x14ac:dyDescent="0.25">
      <c r="A56359">
        <v>5131013253</v>
      </c>
      <c r="B56359" t="s">
        <v>14297</v>
      </c>
    </row>
    <row r="56361" spans="1:2" x14ac:dyDescent="0.25">
      <c r="A56361">
        <v>5131013254</v>
      </c>
      <c r="B56361" t="s">
        <v>14298</v>
      </c>
    </row>
    <row r="56363" spans="1:2" x14ac:dyDescent="0.25">
      <c r="A56363">
        <v>5131013255</v>
      </c>
      <c r="B56363" t="s">
        <v>14281</v>
      </c>
    </row>
    <row r="56365" spans="1:2" x14ac:dyDescent="0.25">
      <c r="A56365">
        <v>5131013256</v>
      </c>
      <c r="B56365" t="s">
        <v>14280</v>
      </c>
    </row>
    <row r="56367" spans="1:2" x14ac:dyDescent="0.25">
      <c r="A56367">
        <v>5131013257</v>
      </c>
      <c r="B56367" t="s">
        <v>14299</v>
      </c>
    </row>
    <row r="56369" spans="1:2" x14ac:dyDescent="0.25">
      <c r="A56369">
        <v>5131013259</v>
      </c>
      <c r="B56369" t="s">
        <v>14300</v>
      </c>
    </row>
    <row r="56371" spans="1:2" x14ac:dyDescent="0.25">
      <c r="A56371">
        <v>5131013260</v>
      </c>
      <c r="B56371" t="s">
        <v>14261</v>
      </c>
    </row>
    <row r="56373" spans="1:2" x14ac:dyDescent="0.25">
      <c r="A56373">
        <v>5131013261</v>
      </c>
      <c r="B56373" t="s">
        <v>14301</v>
      </c>
    </row>
    <row r="56375" spans="1:2" x14ac:dyDescent="0.25">
      <c r="A56375">
        <v>5131013262</v>
      </c>
      <c r="B56375" t="s">
        <v>14302</v>
      </c>
    </row>
    <row r="56377" spans="1:2" x14ac:dyDescent="0.25">
      <c r="A56377">
        <v>5131013267</v>
      </c>
      <c r="B56377" t="s">
        <v>14303</v>
      </c>
    </row>
    <row r="56379" spans="1:2" x14ac:dyDescent="0.25">
      <c r="A56379">
        <v>5131013268</v>
      </c>
      <c r="B56379" t="s">
        <v>14263</v>
      </c>
    </row>
    <row r="56381" spans="1:2" x14ac:dyDescent="0.25">
      <c r="A56381">
        <v>5131013270</v>
      </c>
      <c r="B56381" t="s">
        <v>14304</v>
      </c>
    </row>
    <row r="56383" spans="1:2" x14ac:dyDescent="0.25">
      <c r="A56383">
        <v>5131013283</v>
      </c>
      <c r="B56383" t="s">
        <v>14305</v>
      </c>
    </row>
    <row r="56385" spans="1:2" x14ac:dyDescent="0.25">
      <c r="A56385">
        <v>5131013284</v>
      </c>
      <c r="B56385" t="s">
        <v>12082</v>
      </c>
    </row>
    <row r="56387" spans="1:2" x14ac:dyDescent="0.25">
      <c r="A56387">
        <v>5131013285</v>
      </c>
      <c r="B56387" t="s">
        <v>14306</v>
      </c>
    </row>
    <row r="56389" spans="1:2" x14ac:dyDescent="0.25">
      <c r="A56389">
        <v>5131013287</v>
      </c>
      <c r="B56389" t="s">
        <v>12076</v>
      </c>
    </row>
    <row r="56391" spans="1:2" x14ac:dyDescent="0.25">
      <c r="A56391">
        <v>5131013288</v>
      </c>
      <c r="B56391" t="s">
        <v>14307</v>
      </c>
    </row>
    <row r="56393" spans="1:2" x14ac:dyDescent="0.25">
      <c r="A56393">
        <v>5131013291</v>
      </c>
      <c r="B56393" t="s">
        <v>14308</v>
      </c>
    </row>
    <row r="56395" spans="1:2" x14ac:dyDescent="0.25">
      <c r="A56395">
        <v>5131013292</v>
      </c>
      <c r="B56395" t="s">
        <v>14309</v>
      </c>
    </row>
    <row r="56397" spans="1:2" x14ac:dyDescent="0.25">
      <c r="A56397">
        <v>5131013293</v>
      </c>
      <c r="B56397" t="s">
        <v>13354</v>
      </c>
    </row>
    <row r="56399" spans="1:2" x14ac:dyDescent="0.25">
      <c r="A56399">
        <v>5131013297</v>
      </c>
      <c r="B56399" t="s">
        <v>14310</v>
      </c>
    </row>
    <row r="56401" spans="1:2" x14ac:dyDescent="0.25">
      <c r="A56401">
        <v>5131013299</v>
      </c>
      <c r="B56401" t="s">
        <v>14311</v>
      </c>
    </row>
    <row r="56403" spans="1:2" x14ac:dyDescent="0.25">
      <c r="A56403">
        <v>5131013304</v>
      </c>
      <c r="B56403" t="s">
        <v>14312</v>
      </c>
    </row>
    <row r="56405" spans="1:2" x14ac:dyDescent="0.25">
      <c r="A56405">
        <v>5131013307</v>
      </c>
      <c r="B56405" t="s">
        <v>14308</v>
      </c>
    </row>
    <row r="56407" spans="1:2" x14ac:dyDescent="0.25">
      <c r="A56407">
        <v>5131013308</v>
      </c>
      <c r="B56407" t="s">
        <v>14309</v>
      </c>
    </row>
    <row r="56409" spans="1:2" x14ac:dyDescent="0.25">
      <c r="A56409">
        <v>5131013309</v>
      </c>
      <c r="B56409" t="s">
        <v>13354</v>
      </c>
    </row>
    <row r="56411" spans="1:2" x14ac:dyDescent="0.25">
      <c r="A56411">
        <v>5131013310</v>
      </c>
      <c r="B56411" t="s">
        <v>14313</v>
      </c>
    </row>
    <row r="56413" spans="1:2" x14ac:dyDescent="0.25">
      <c r="A56413">
        <v>5131013311</v>
      </c>
      <c r="B56413" t="s">
        <v>14314</v>
      </c>
    </row>
    <row r="56415" spans="1:2" x14ac:dyDescent="0.25">
      <c r="A56415">
        <v>5131013312</v>
      </c>
      <c r="B56415" t="s">
        <v>14315</v>
      </c>
    </row>
    <row r="56417" spans="1:2" x14ac:dyDescent="0.25">
      <c r="A56417">
        <v>5131013313</v>
      </c>
      <c r="B56417" t="s">
        <v>14316</v>
      </c>
    </row>
    <row r="56419" spans="1:2" x14ac:dyDescent="0.25">
      <c r="A56419">
        <v>5131013319</v>
      </c>
      <c r="B56419" t="s">
        <v>14317</v>
      </c>
    </row>
    <row r="56421" spans="1:2" x14ac:dyDescent="0.25">
      <c r="A56421">
        <v>5131013326</v>
      </c>
      <c r="B56421" t="s">
        <v>14318</v>
      </c>
    </row>
    <row r="56423" spans="1:2" x14ac:dyDescent="0.25">
      <c r="A56423">
        <v>5131013327</v>
      </c>
      <c r="B56423" t="s">
        <v>14319</v>
      </c>
    </row>
    <row r="56425" spans="1:2" x14ac:dyDescent="0.25">
      <c r="A56425">
        <v>5131013330</v>
      </c>
      <c r="B56425" t="s">
        <v>14320</v>
      </c>
    </row>
    <row r="56427" spans="1:2" x14ac:dyDescent="0.25">
      <c r="A56427">
        <v>5131013337</v>
      </c>
      <c r="B56427" t="s">
        <v>14321</v>
      </c>
    </row>
    <row r="56429" spans="1:2" x14ac:dyDescent="0.25">
      <c r="A56429">
        <v>5131013342</v>
      </c>
      <c r="B56429" t="s">
        <v>14322</v>
      </c>
    </row>
    <row r="56431" spans="1:2" x14ac:dyDescent="0.25">
      <c r="A56431">
        <v>5131013343</v>
      </c>
      <c r="B56431" t="s">
        <v>10196</v>
      </c>
    </row>
    <row r="56433" spans="1:2" x14ac:dyDescent="0.25">
      <c r="A56433">
        <v>5131013346</v>
      </c>
      <c r="B56433" t="s">
        <v>14323</v>
      </c>
    </row>
    <row r="56435" spans="1:2" x14ac:dyDescent="0.25">
      <c r="A56435">
        <v>5131013348</v>
      </c>
      <c r="B56435" t="s">
        <v>14324</v>
      </c>
    </row>
    <row r="56437" spans="1:2" x14ac:dyDescent="0.25">
      <c r="A56437">
        <v>5131013351</v>
      </c>
      <c r="B56437" t="s">
        <v>14325</v>
      </c>
    </row>
    <row r="56439" spans="1:2" x14ac:dyDescent="0.25">
      <c r="A56439">
        <v>5131013354</v>
      </c>
      <c r="B56439" t="s">
        <v>14326</v>
      </c>
    </row>
    <row r="56441" spans="1:2" x14ac:dyDescent="0.25">
      <c r="A56441">
        <v>5131013360</v>
      </c>
      <c r="B56441" t="s">
        <v>14327</v>
      </c>
    </row>
    <row r="56443" spans="1:2" x14ac:dyDescent="0.25">
      <c r="A56443">
        <v>5131013363</v>
      </c>
      <c r="B56443" t="s">
        <v>14328</v>
      </c>
    </row>
    <row r="56445" spans="1:2" x14ac:dyDescent="0.25">
      <c r="A56445">
        <v>5131013364</v>
      </c>
      <c r="B56445" t="s">
        <v>14329</v>
      </c>
    </row>
    <row r="56447" spans="1:2" x14ac:dyDescent="0.25">
      <c r="A56447">
        <v>5131013365</v>
      </c>
      <c r="B56447" t="s">
        <v>14330</v>
      </c>
    </row>
    <row r="56449" spans="1:2" x14ac:dyDescent="0.25">
      <c r="A56449">
        <v>5131013369</v>
      </c>
      <c r="B56449" t="s">
        <v>14331</v>
      </c>
    </row>
    <row r="56451" spans="1:2" x14ac:dyDescent="0.25">
      <c r="A56451">
        <v>5131013374</v>
      </c>
      <c r="B56451" t="s">
        <v>14332</v>
      </c>
    </row>
    <row r="56453" spans="1:2" x14ac:dyDescent="0.25">
      <c r="A56453">
        <v>5131013375</v>
      </c>
      <c r="B56453" t="s">
        <v>14333</v>
      </c>
    </row>
    <row r="56455" spans="1:2" x14ac:dyDescent="0.25">
      <c r="A56455">
        <v>5131013377</v>
      </c>
      <c r="B56455" t="s">
        <v>14334</v>
      </c>
    </row>
    <row r="56457" spans="1:2" x14ac:dyDescent="0.25">
      <c r="A56457">
        <v>5131013378</v>
      </c>
      <c r="B56457" t="s">
        <v>14335</v>
      </c>
    </row>
    <row r="56459" spans="1:2" x14ac:dyDescent="0.25">
      <c r="A56459">
        <v>5131013379</v>
      </c>
      <c r="B56459" t="s">
        <v>13328</v>
      </c>
    </row>
    <row r="56461" spans="1:2" x14ac:dyDescent="0.25">
      <c r="A56461">
        <v>5131013380</v>
      </c>
      <c r="B56461" t="s">
        <v>14336</v>
      </c>
    </row>
    <row r="56463" spans="1:2" x14ac:dyDescent="0.25">
      <c r="A56463">
        <v>5131013381</v>
      </c>
      <c r="B56463" t="s">
        <v>14337</v>
      </c>
    </row>
    <row r="56465" spans="1:2" x14ac:dyDescent="0.25">
      <c r="A56465">
        <v>5131013382</v>
      </c>
      <c r="B56465" t="s">
        <v>14338</v>
      </c>
    </row>
    <row r="56467" spans="1:2" x14ac:dyDescent="0.25">
      <c r="A56467">
        <v>5131013387</v>
      </c>
      <c r="B56467" t="s">
        <v>14339</v>
      </c>
    </row>
    <row r="56469" spans="1:2" x14ac:dyDescent="0.25">
      <c r="A56469">
        <v>5131013388</v>
      </c>
      <c r="B56469" t="s">
        <v>14340</v>
      </c>
    </row>
    <row r="56471" spans="1:2" x14ac:dyDescent="0.25">
      <c r="A56471">
        <v>5131013389</v>
      </c>
      <c r="B56471" t="s">
        <v>14341</v>
      </c>
    </row>
    <row r="56473" spans="1:2" x14ac:dyDescent="0.25">
      <c r="A56473">
        <v>5131013392</v>
      </c>
      <c r="B56473" t="s">
        <v>14342</v>
      </c>
    </row>
    <row r="56475" spans="1:2" x14ac:dyDescent="0.25">
      <c r="A56475">
        <v>5131013393</v>
      </c>
      <c r="B56475" t="s">
        <v>14343</v>
      </c>
    </row>
    <row r="56477" spans="1:2" x14ac:dyDescent="0.25">
      <c r="A56477">
        <v>5131013396</v>
      </c>
      <c r="B56477" t="s">
        <v>14344</v>
      </c>
    </row>
    <row r="56479" spans="1:2" x14ac:dyDescent="0.25">
      <c r="A56479">
        <v>5131013397</v>
      </c>
      <c r="B56479" t="s">
        <v>14345</v>
      </c>
    </row>
    <row r="56481" spans="1:2" x14ac:dyDescent="0.25">
      <c r="A56481">
        <v>5131013399</v>
      </c>
      <c r="B56481" t="s">
        <v>14346</v>
      </c>
    </row>
    <row r="56483" spans="1:2" x14ac:dyDescent="0.25">
      <c r="A56483">
        <v>5131013401</v>
      </c>
      <c r="B56483" t="s">
        <v>14347</v>
      </c>
    </row>
    <row r="56485" spans="1:2" x14ac:dyDescent="0.25">
      <c r="A56485">
        <v>5131013402</v>
      </c>
      <c r="B56485" t="s">
        <v>14348</v>
      </c>
    </row>
    <row r="56487" spans="1:2" x14ac:dyDescent="0.25">
      <c r="A56487">
        <v>5131013408</v>
      </c>
      <c r="B56487" t="s">
        <v>14349</v>
      </c>
    </row>
    <row r="56489" spans="1:2" x14ac:dyDescent="0.25">
      <c r="A56489">
        <v>5131013409</v>
      </c>
      <c r="B56489" t="s">
        <v>14350</v>
      </c>
    </row>
    <row r="56491" spans="1:2" x14ac:dyDescent="0.25">
      <c r="A56491">
        <v>5131013411</v>
      </c>
      <c r="B56491" t="s">
        <v>14351</v>
      </c>
    </row>
    <row r="56493" spans="1:2" x14ac:dyDescent="0.25">
      <c r="A56493">
        <v>5131013412</v>
      </c>
      <c r="B56493" t="s">
        <v>14352</v>
      </c>
    </row>
    <row r="56495" spans="1:2" x14ac:dyDescent="0.25">
      <c r="A56495">
        <v>5131013417</v>
      </c>
      <c r="B56495" t="s">
        <v>14353</v>
      </c>
    </row>
    <row r="56497" spans="1:2" x14ac:dyDescent="0.25">
      <c r="A56497">
        <v>5131013421</v>
      </c>
      <c r="B56497" t="s">
        <v>14354</v>
      </c>
    </row>
    <row r="56499" spans="1:2" x14ac:dyDescent="0.25">
      <c r="A56499">
        <v>5131013424</v>
      </c>
      <c r="B56499" t="s">
        <v>14355</v>
      </c>
    </row>
    <row r="56501" spans="1:2" x14ac:dyDescent="0.25">
      <c r="A56501">
        <v>5131013425</v>
      </c>
      <c r="B56501" t="s">
        <v>14356</v>
      </c>
    </row>
    <row r="56503" spans="1:2" x14ac:dyDescent="0.25">
      <c r="A56503">
        <v>5131013426</v>
      </c>
      <c r="B56503" t="s">
        <v>13344</v>
      </c>
    </row>
    <row r="56505" spans="1:2" x14ac:dyDescent="0.25">
      <c r="A56505">
        <v>5131013432</v>
      </c>
      <c r="B56505" t="s">
        <v>14357</v>
      </c>
    </row>
    <row r="56507" spans="1:2" x14ac:dyDescent="0.25">
      <c r="A56507">
        <v>5131013433</v>
      </c>
      <c r="B56507" t="s">
        <v>14358</v>
      </c>
    </row>
    <row r="56509" spans="1:2" x14ac:dyDescent="0.25">
      <c r="A56509">
        <v>5131013443</v>
      </c>
      <c r="B56509" t="s">
        <v>14359</v>
      </c>
    </row>
    <row r="56511" spans="1:2" x14ac:dyDescent="0.25">
      <c r="A56511">
        <v>5131013444</v>
      </c>
      <c r="B56511" t="s">
        <v>14360</v>
      </c>
    </row>
    <row r="56513" spans="1:2" x14ac:dyDescent="0.25">
      <c r="A56513">
        <v>5131013447</v>
      </c>
      <c r="B56513" t="s">
        <v>14361</v>
      </c>
    </row>
    <row r="56515" spans="1:2" x14ac:dyDescent="0.25">
      <c r="A56515">
        <v>5131013448</v>
      </c>
      <c r="B56515" t="s">
        <v>14362</v>
      </c>
    </row>
    <row r="56517" spans="1:2" x14ac:dyDescent="0.25">
      <c r="A56517">
        <v>5131013450</v>
      </c>
      <c r="B56517" t="s">
        <v>14363</v>
      </c>
    </row>
    <row r="56519" spans="1:2" x14ac:dyDescent="0.25">
      <c r="A56519">
        <v>5131013453</v>
      </c>
      <c r="B56519" t="s">
        <v>14364</v>
      </c>
    </row>
    <row r="56521" spans="1:2" x14ac:dyDescent="0.25">
      <c r="A56521">
        <v>5131013454</v>
      </c>
      <c r="B56521" t="s">
        <v>14365</v>
      </c>
    </row>
    <row r="56523" spans="1:2" x14ac:dyDescent="0.25">
      <c r="A56523">
        <v>5131013456</v>
      </c>
      <c r="B56523" t="s">
        <v>14366</v>
      </c>
    </row>
    <row r="56525" spans="1:2" x14ac:dyDescent="0.25">
      <c r="A56525">
        <v>5131013457</v>
      </c>
      <c r="B56525" t="s">
        <v>14366</v>
      </c>
    </row>
    <row r="56527" spans="1:2" x14ac:dyDescent="0.25">
      <c r="A56527">
        <v>5131013460</v>
      </c>
      <c r="B56527" t="s">
        <v>14367</v>
      </c>
    </row>
    <row r="56529" spans="1:2" x14ac:dyDescent="0.25">
      <c r="A56529">
        <v>5131013461</v>
      </c>
      <c r="B56529" t="s">
        <v>14368</v>
      </c>
    </row>
    <row r="56531" spans="1:2" x14ac:dyDescent="0.25">
      <c r="A56531">
        <v>5131013468</v>
      </c>
      <c r="B56531" t="s">
        <v>14369</v>
      </c>
    </row>
    <row r="56533" spans="1:2" x14ac:dyDescent="0.25">
      <c r="A56533">
        <v>5131013469</v>
      </c>
      <c r="B56533" t="s">
        <v>14370</v>
      </c>
    </row>
    <row r="56535" spans="1:2" x14ac:dyDescent="0.25">
      <c r="A56535">
        <v>5131013471</v>
      </c>
      <c r="B56535" t="s">
        <v>14371</v>
      </c>
    </row>
    <row r="56537" spans="1:2" x14ac:dyDescent="0.25">
      <c r="A56537">
        <v>5131013475</v>
      </c>
      <c r="B56537" t="s">
        <v>14372</v>
      </c>
    </row>
    <row r="56539" spans="1:2" x14ac:dyDescent="0.25">
      <c r="A56539">
        <v>5131013481</v>
      </c>
      <c r="B56539" t="s">
        <v>14373</v>
      </c>
    </row>
    <row r="56541" spans="1:2" x14ac:dyDescent="0.25">
      <c r="A56541">
        <v>5131013482</v>
      </c>
      <c r="B56541" t="s">
        <v>14356</v>
      </c>
    </row>
    <row r="56543" spans="1:2" x14ac:dyDescent="0.25">
      <c r="A56543">
        <v>5131013494</v>
      </c>
      <c r="B56543" t="s">
        <v>14374</v>
      </c>
    </row>
    <row r="56545" spans="1:2" x14ac:dyDescent="0.25">
      <c r="A56545">
        <v>5131013496</v>
      </c>
      <c r="B56545" t="s">
        <v>14375</v>
      </c>
    </row>
    <row r="56547" spans="1:2" x14ac:dyDescent="0.25">
      <c r="A56547">
        <v>5131013512</v>
      </c>
      <c r="B56547" t="s">
        <v>14376</v>
      </c>
    </row>
    <row r="56549" spans="1:2" x14ac:dyDescent="0.25">
      <c r="A56549">
        <v>5131013513</v>
      </c>
      <c r="B56549" t="s">
        <v>14377</v>
      </c>
    </row>
    <row r="56551" spans="1:2" x14ac:dyDescent="0.25">
      <c r="A56551">
        <v>5131013517</v>
      </c>
      <c r="B56551" t="s">
        <v>14378</v>
      </c>
    </row>
    <row r="56553" spans="1:2" x14ac:dyDescent="0.25">
      <c r="A56553">
        <v>5131013521</v>
      </c>
      <c r="B56553" t="s">
        <v>14379</v>
      </c>
    </row>
    <row r="56555" spans="1:2" x14ac:dyDescent="0.25">
      <c r="A56555">
        <v>5131013523</v>
      </c>
      <c r="B56555" t="s">
        <v>14380</v>
      </c>
    </row>
    <row r="56557" spans="1:2" x14ac:dyDescent="0.25">
      <c r="A56557">
        <v>5131013535</v>
      </c>
      <c r="B56557" t="s">
        <v>14381</v>
      </c>
    </row>
    <row r="56559" spans="1:2" x14ac:dyDescent="0.25">
      <c r="A56559">
        <v>5131013545</v>
      </c>
      <c r="B56559" t="s">
        <v>14382</v>
      </c>
    </row>
    <row r="56561" spans="1:2" x14ac:dyDescent="0.25">
      <c r="A56561">
        <v>5131013551</v>
      </c>
      <c r="B56561" t="s">
        <v>14383</v>
      </c>
    </row>
    <row r="56563" spans="1:2" x14ac:dyDescent="0.25">
      <c r="A56563">
        <v>5131013552</v>
      </c>
      <c r="B56563" t="s">
        <v>14384</v>
      </c>
    </row>
    <row r="56565" spans="1:2" x14ac:dyDescent="0.25">
      <c r="A56565">
        <v>5131013553</v>
      </c>
      <c r="B56565" t="s">
        <v>14385</v>
      </c>
    </row>
    <row r="56567" spans="1:2" x14ac:dyDescent="0.25">
      <c r="A56567">
        <v>5131013556</v>
      </c>
      <c r="B56567" t="s">
        <v>14386</v>
      </c>
    </row>
    <row r="56569" spans="1:2" x14ac:dyDescent="0.25">
      <c r="A56569">
        <v>5131013561</v>
      </c>
      <c r="B56569" t="s">
        <v>14387</v>
      </c>
    </row>
    <row r="56571" spans="1:2" x14ac:dyDescent="0.25">
      <c r="A56571">
        <v>5131013562</v>
      </c>
      <c r="B56571" t="s">
        <v>14388</v>
      </c>
    </row>
    <row r="56573" spans="1:2" x14ac:dyDescent="0.25">
      <c r="A56573">
        <v>5131013563</v>
      </c>
      <c r="B56573" t="s">
        <v>14389</v>
      </c>
    </row>
    <row r="56575" spans="1:2" x14ac:dyDescent="0.25">
      <c r="A56575">
        <v>5131013564</v>
      </c>
      <c r="B56575" t="s">
        <v>14390</v>
      </c>
    </row>
    <row r="56577" spans="1:2" x14ac:dyDescent="0.25">
      <c r="A56577">
        <v>5131013565</v>
      </c>
      <c r="B56577" t="s">
        <v>14391</v>
      </c>
    </row>
    <row r="56579" spans="1:2" x14ac:dyDescent="0.25">
      <c r="A56579">
        <v>5131013566</v>
      </c>
      <c r="B56579" t="s">
        <v>14392</v>
      </c>
    </row>
    <row r="56581" spans="1:2" x14ac:dyDescent="0.25">
      <c r="A56581">
        <v>5131013572</v>
      </c>
      <c r="B56581" t="s">
        <v>14393</v>
      </c>
    </row>
    <row r="56583" spans="1:2" x14ac:dyDescent="0.25">
      <c r="A56583">
        <v>5131013573</v>
      </c>
      <c r="B56583" t="s">
        <v>14394</v>
      </c>
    </row>
    <row r="56585" spans="1:2" x14ac:dyDescent="0.25">
      <c r="A56585">
        <v>5131013577</v>
      </c>
      <c r="B56585" t="s">
        <v>14395</v>
      </c>
    </row>
    <row r="56587" spans="1:2" x14ac:dyDescent="0.25">
      <c r="A56587">
        <v>5131013580</v>
      </c>
      <c r="B56587" t="s">
        <v>14396</v>
      </c>
    </row>
    <row r="56589" spans="1:2" x14ac:dyDescent="0.25">
      <c r="A56589">
        <v>5131013581</v>
      </c>
      <c r="B56589" t="s">
        <v>14397</v>
      </c>
    </row>
    <row r="56591" spans="1:2" x14ac:dyDescent="0.25">
      <c r="A56591">
        <v>5131013582</v>
      </c>
      <c r="B56591" t="s">
        <v>14398</v>
      </c>
    </row>
    <row r="56593" spans="1:2" x14ac:dyDescent="0.25">
      <c r="A56593">
        <v>5131013587</v>
      </c>
      <c r="B56593" t="s">
        <v>14399</v>
      </c>
    </row>
    <row r="56595" spans="1:2" x14ac:dyDescent="0.25">
      <c r="A56595">
        <v>5131013588</v>
      </c>
      <c r="B56595" t="s">
        <v>14400</v>
      </c>
    </row>
    <row r="56597" spans="1:2" x14ac:dyDescent="0.25">
      <c r="A56597">
        <v>5131013590</v>
      </c>
      <c r="B56597" t="s">
        <v>14401</v>
      </c>
    </row>
    <row r="56599" spans="1:2" x14ac:dyDescent="0.25">
      <c r="A56599">
        <v>5131013592</v>
      </c>
      <c r="B56599" t="s">
        <v>14402</v>
      </c>
    </row>
    <row r="56601" spans="1:2" x14ac:dyDescent="0.25">
      <c r="A56601">
        <v>5131013593</v>
      </c>
      <c r="B56601" t="s">
        <v>14403</v>
      </c>
    </row>
    <row r="56603" spans="1:2" x14ac:dyDescent="0.25">
      <c r="A56603">
        <v>5131013595</v>
      </c>
      <c r="B56603" t="s">
        <v>14404</v>
      </c>
    </row>
    <row r="56605" spans="1:2" x14ac:dyDescent="0.25">
      <c r="A56605">
        <v>5131013601</v>
      </c>
      <c r="B56605" t="s">
        <v>3378</v>
      </c>
    </row>
    <row r="56607" spans="1:2" x14ac:dyDescent="0.25">
      <c r="A56607">
        <v>5131013617</v>
      </c>
      <c r="B56607" t="s">
        <v>4800</v>
      </c>
    </row>
    <row r="56609" spans="1:2" x14ac:dyDescent="0.25">
      <c r="A56609">
        <v>5131013618</v>
      </c>
      <c r="B56609" t="s">
        <v>14405</v>
      </c>
    </row>
    <row r="56611" spans="1:2" x14ac:dyDescent="0.25">
      <c r="A56611">
        <v>5131013620</v>
      </c>
      <c r="B56611" t="s">
        <v>14406</v>
      </c>
    </row>
    <row r="56613" spans="1:2" x14ac:dyDescent="0.25">
      <c r="A56613">
        <v>5131013631</v>
      </c>
      <c r="B56613" t="s">
        <v>3111</v>
      </c>
    </row>
    <row r="56615" spans="1:2" x14ac:dyDescent="0.25">
      <c r="A56615">
        <v>5131013635</v>
      </c>
      <c r="B56615" t="s">
        <v>14407</v>
      </c>
    </row>
    <row r="56617" spans="1:2" x14ac:dyDescent="0.25">
      <c r="A56617">
        <v>5131013639</v>
      </c>
      <c r="B56617" t="s">
        <v>13186</v>
      </c>
    </row>
    <row r="56619" spans="1:2" x14ac:dyDescent="0.25">
      <c r="A56619">
        <v>5131013668</v>
      </c>
      <c r="B56619" t="s">
        <v>3350</v>
      </c>
    </row>
    <row r="56621" spans="1:2" x14ac:dyDescent="0.25">
      <c r="A56621">
        <v>5131013694</v>
      </c>
      <c r="B56621" t="s">
        <v>14408</v>
      </c>
    </row>
    <row r="56623" spans="1:2" x14ac:dyDescent="0.25">
      <c r="A56623">
        <v>5131013695</v>
      </c>
      <c r="B56623" t="s">
        <v>14409</v>
      </c>
    </row>
    <row r="56625" spans="1:2" x14ac:dyDescent="0.25">
      <c r="A56625">
        <v>5131013698</v>
      </c>
      <c r="B56625" t="s">
        <v>14410</v>
      </c>
    </row>
    <row r="56627" spans="1:2" x14ac:dyDescent="0.25">
      <c r="A56627">
        <v>5131013699</v>
      </c>
      <c r="B56627" t="s">
        <v>14411</v>
      </c>
    </row>
    <row r="56629" spans="1:2" x14ac:dyDescent="0.25">
      <c r="A56629">
        <v>5131013700</v>
      </c>
      <c r="B56629" t="s">
        <v>14412</v>
      </c>
    </row>
    <row r="56631" spans="1:2" x14ac:dyDescent="0.25">
      <c r="A56631">
        <v>5131013702</v>
      </c>
      <c r="B56631" t="s">
        <v>14413</v>
      </c>
    </row>
    <row r="56633" spans="1:2" x14ac:dyDescent="0.25">
      <c r="A56633">
        <v>5131013703</v>
      </c>
      <c r="B56633" t="s">
        <v>14414</v>
      </c>
    </row>
    <row r="56635" spans="1:2" x14ac:dyDescent="0.25">
      <c r="A56635">
        <v>5131013704</v>
      </c>
      <c r="B56635" t="s">
        <v>14415</v>
      </c>
    </row>
    <row r="56637" spans="1:2" x14ac:dyDescent="0.25">
      <c r="A56637">
        <v>5131013705</v>
      </c>
      <c r="B56637" t="s">
        <v>14416</v>
      </c>
    </row>
    <row r="56639" spans="1:2" x14ac:dyDescent="0.25">
      <c r="A56639">
        <v>5131013707</v>
      </c>
      <c r="B56639" t="s">
        <v>14417</v>
      </c>
    </row>
    <row r="56641" spans="1:2" x14ac:dyDescent="0.25">
      <c r="A56641">
        <v>5131013709</v>
      </c>
      <c r="B56641" t="s">
        <v>14418</v>
      </c>
    </row>
    <row r="56643" spans="1:2" x14ac:dyDescent="0.25">
      <c r="A56643">
        <v>5131013710</v>
      </c>
      <c r="B56643" t="s">
        <v>14419</v>
      </c>
    </row>
    <row r="56645" spans="1:2" x14ac:dyDescent="0.25">
      <c r="A56645">
        <v>5131013711</v>
      </c>
      <c r="B56645" t="s">
        <v>14420</v>
      </c>
    </row>
    <row r="56647" spans="1:2" x14ac:dyDescent="0.25">
      <c r="A56647">
        <v>5131013713</v>
      </c>
      <c r="B56647" t="s">
        <v>14421</v>
      </c>
    </row>
    <row r="56649" spans="1:2" x14ac:dyDescent="0.25">
      <c r="A56649">
        <v>5131013721</v>
      </c>
      <c r="B56649" t="s">
        <v>14422</v>
      </c>
    </row>
    <row r="56651" spans="1:2" x14ac:dyDescent="0.25">
      <c r="A56651">
        <v>5131013742</v>
      </c>
      <c r="B56651" t="s">
        <v>14423</v>
      </c>
    </row>
    <row r="56653" spans="1:2" x14ac:dyDescent="0.25">
      <c r="A56653">
        <v>5131013743</v>
      </c>
      <c r="B56653" t="s">
        <v>14424</v>
      </c>
    </row>
    <row r="56655" spans="1:2" x14ac:dyDescent="0.25">
      <c r="A56655">
        <v>5131013744</v>
      </c>
      <c r="B56655" t="s">
        <v>14425</v>
      </c>
    </row>
    <row r="56657" spans="1:2" x14ac:dyDescent="0.25">
      <c r="A56657">
        <v>5131013745</v>
      </c>
      <c r="B56657" t="s">
        <v>14426</v>
      </c>
    </row>
    <row r="56659" spans="1:2" x14ac:dyDescent="0.25">
      <c r="A56659">
        <v>5131013772</v>
      </c>
      <c r="B56659" t="s">
        <v>14427</v>
      </c>
    </row>
    <row r="56661" spans="1:2" x14ac:dyDescent="0.25">
      <c r="A56661">
        <v>5131013775</v>
      </c>
      <c r="B56661" t="s">
        <v>14428</v>
      </c>
    </row>
    <row r="56663" spans="1:2" x14ac:dyDescent="0.25">
      <c r="A56663">
        <v>5131013779</v>
      </c>
      <c r="B56663" t="s">
        <v>14429</v>
      </c>
    </row>
    <row r="56665" spans="1:2" x14ac:dyDescent="0.25">
      <c r="A56665">
        <v>5131013780</v>
      </c>
      <c r="B56665" t="s">
        <v>14430</v>
      </c>
    </row>
    <row r="56667" spans="1:2" x14ac:dyDescent="0.25">
      <c r="A56667">
        <v>5131013781</v>
      </c>
      <c r="B56667" t="s">
        <v>14431</v>
      </c>
    </row>
    <row r="56669" spans="1:2" x14ac:dyDescent="0.25">
      <c r="A56669">
        <v>5131013782</v>
      </c>
      <c r="B56669" t="s">
        <v>14432</v>
      </c>
    </row>
    <row r="56671" spans="1:2" x14ac:dyDescent="0.25">
      <c r="A56671">
        <v>5131013800</v>
      </c>
      <c r="B56671" t="s">
        <v>14433</v>
      </c>
    </row>
    <row r="56673" spans="1:2" x14ac:dyDescent="0.25">
      <c r="A56673">
        <v>5131013802</v>
      </c>
      <c r="B56673" t="s">
        <v>14434</v>
      </c>
    </row>
    <row r="56675" spans="1:2" x14ac:dyDescent="0.25">
      <c r="A56675">
        <v>5131013808</v>
      </c>
      <c r="B56675" t="s">
        <v>14435</v>
      </c>
    </row>
    <row r="56677" spans="1:2" x14ac:dyDescent="0.25">
      <c r="A56677">
        <v>5131013809</v>
      </c>
      <c r="B56677" t="s">
        <v>14436</v>
      </c>
    </row>
    <row r="56679" spans="1:2" x14ac:dyDescent="0.25">
      <c r="A56679">
        <v>5131013810</v>
      </c>
      <c r="B56679" t="s">
        <v>14437</v>
      </c>
    </row>
    <row r="56681" spans="1:2" x14ac:dyDescent="0.25">
      <c r="A56681">
        <v>5131013812</v>
      </c>
      <c r="B56681" t="s">
        <v>14438</v>
      </c>
    </row>
    <row r="56683" spans="1:2" x14ac:dyDescent="0.25">
      <c r="A56683">
        <v>5131013813</v>
      </c>
      <c r="B56683" t="s">
        <v>14439</v>
      </c>
    </row>
    <row r="56685" spans="1:2" x14ac:dyDescent="0.25">
      <c r="A56685">
        <v>5131013814</v>
      </c>
      <c r="B56685" t="s">
        <v>14440</v>
      </c>
    </row>
    <row r="56687" spans="1:2" x14ac:dyDescent="0.25">
      <c r="A56687">
        <v>5131013815</v>
      </c>
      <c r="B56687" t="s">
        <v>14441</v>
      </c>
    </row>
    <row r="56689" spans="1:2" x14ac:dyDescent="0.25">
      <c r="A56689">
        <v>5131013824</v>
      </c>
      <c r="B56689" t="s">
        <v>14442</v>
      </c>
    </row>
    <row r="56691" spans="1:2" x14ac:dyDescent="0.25">
      <c r="A56691">
        <v>5131013825</v>
      </c>
      <c r="B56691" t="s">
        <v>14443</v>
      </c>
    </row>
    <row r="56693" spans="1:2" x14ac:dyDescent="0.25">
      <c r="A56693">
        <v>5131013826</v>
      </c>
      <c r="B56693" t="s">
        <v>14444</v>
      </c>
    </row>
    <row r="56695" spans="1:2" x14ac:dyDescent="0.25">
      <c r="A56695">
        <v>5131013829</v>
      </c>
      <c r="B56695" t="s">
        <v>14445</v>
      </c>
    </row>
    <row r="56697" spans="1:2" x14ac:dyDescent="0.25">
      <c r="A56697">
        <v>5131013831</v>
      </c>
      <c r="B56697" t="s">
        <v>14446</v>
      </c>
    </row>
    <row r="56699" spans="1:2" x14ac:dyDescent="0.25">
      <c r="A56699">
        <v>5131013833</v>
      </c>
      <c r="B56699" t="s">
        <v>14447</v>
      </c>
    </row>
    <row r="56701" spans="1:2" x14ac:dyDescent="0.25">
      <c r="A56701">
        <v>5131013834</v>
      </c>
      <c r="B56701" t="s">
        <v>14448</v>
      </c>
    </row>
    <row r="56703" spans="1:2" x14ac:dyDescent="0.25">
      <c r="A56703">
        <v>5131013835</v>
      </c>
      <c r="B56703" t="s">
        <v>14449</v>
      </c>
    </row>
    <row r="56705" spans="1:2" x14ac:dyDescent="0.25">
      <c r="A56705">
        <v>5131013838</v>
      </c>
      <c r="B56705" t="s">
        <v>14450</v>
      </c>
    </row>
    <row r="56707" spans="1:2" x14ac:dyDescent="0.25">
      <c r="A56707">
        <v>5131013839</v>
      </c>
      <c r="B56707" t="s">
        <v>14451</v>
      </c>
    </row>
    <row r="56709" spans="1:2" x14ac:dyDescent="0.25">
      <c r="A56709">
        <v>5131013840</v>
      </c>
      <c r="B56709" t="s">
        <v>14452</v>
      </c>
    </row>
    <row r="56711" spans="1:2" x14ac:dyDescent="0.25">
      <c r="A56711">
        <v>5131013841</v>
      </c>
      <c r="B56711" t="s">
        <v>3131</v>
      </c>
    </row>
    <row r="56713" spans="1:2" x14ac:dyDescent="0.25">
      <c r="A56713">
        <v>5131013842</v>
      </c>
      <c r="B56713" t="s">
        <v>14453</v>
      </c>
    </row>
    <row r="56715" spans="1:2" x14ac:dyDescent="0.25">
      <c r="A56715">
        <v>5131013843</v>
      </c>
      <c r="B56715" t="s">
        <v>14454</v>
      </c>
    </row>
    <row r="56717" spans="1:2" x14ac:dyDescent="0.25">
      <c r="A56717">
        <v>5131013844</v>
      </c>
      <c r="B56717" t="s">
        <v>14455</v>
      </c>
    </row>
    <row r="56719" spans="1:2" x14ac:dyDescent="0.25">
      <c r="A56719">
        <v>5131013865</v>
      </c>
      <c r="B56719" t="s">
        <v>14456</v>
      </c>
    </row>
    <row r="56721" spans="1:2" x14ac:dyDescent="0.25">
      <c r="A56721">
        <v>5131013982</v>
      </c>
      <c r="B56721" t="s">
        <v>14457</v>
      </c>
    </row>
    <row r="56723" spans="1:2" x14ac:dyDescent="0.25">
      <c r="A56723">
        <v>5131013984</v>
      </c>
      <c r="B56723" t="s">
        <v>14458</v>
      </c>
    </row>
    <row r="56725" spans="1:2" x14ac:dyDescent="0.25">
      <c r="A56725">
        <v>5131013995</v>
      </c>
      <c r="B56725" t="s">
        <v>14459</v>
      </c>
    </row>
    <row r="56727" spans="1:2" x14ac:dyDescent="0.25">
      <c r="A56727">
        <v>5131013996</v>
      </c>
      <c r="B56727" t="s">
        <v>14460</v>
      </c>
    </row>
    <row r="56729" spans="1:2" x14ac:dyDescent="0.25">
      <c r="A56729">
        <v>5131014000</v>
      </c>
      <c r="B56729" t="s">
        <v>14461</v>
      </c>
    </row>
    <row r="56731" spans="1:2" x14ac:dyDescent="0.25">
      <c r="A56731">
        <v>5131014018</v>
      </c>
      <c r="B56731" t="s">
        <v>14462</v>
      </c>
    </row>
    <row r="56733" spans="1:2" x14ac:dyDescent="0.25">
      <c r="A56733">
        <v>5131014019</v>
      </c>
      <c r="B56733" t="s">
        <v>14463</v>
      </c>
    </row>
    <row r="56735" spans="1:2" x14ac:dyDescent="0.25">
      <c r="A56735">
        <v>5131014021</v>
      </c>
      <c r="B56735" t="s">
        <v>14464</v>
      </c>
    </row>
    <row r="56737" spans="1:2" x14ac:dyDescent="0.25">
      <c r="A56737">
        <v>5131014022</v>
      </c>
      <c r="B56737" t="s">
        <v>14465</v>
      </c>
    </row>
    <row r="56739" spans="1:2" x14ac:dyDescent="0.25">
      <c r="A56739">
        <v>5131014024</v>
      </c>
      <c r="B56739" t="s">
        <v>14466</v>
      </c>
    </row>
    <row r="56741" spans="1:2" x14ac:dyDescent="0.25">
      <c r="A56741">
        <v>5131014025</v>
      </c>
      <c r="B56741" t="s">
        <v>14467</v>
      </c>
    </row>
    <row r="56743" spans="1:2" x14ac:dyDescent="0.25">
      <c r="A56743">
        <v>5131014027</v>
      </c>
      <c r="B56743" t="s">
        <v>14468</v>
      </c>
    </row>
    <row r="56745" spans="1:2" x14ac:dyDescent="0.25">
      <c r="A56745">
        <v>5131014029</v>
      </c>
      <c r="B56745" t="s">
        <v>14469</v>
      </c>
    </row>
    <row r="56747" spans="1:2" x14ac:dyDescent="0.25">
      <c r="A56747">
        <v>5131014030</v>
      </c>
      <c r="B56747" t="s">
        <v>14470</v>
      </c>
    </row>
    <row r="56749" spans="1:2" x14ac:dyDescent="0.25">
      <c r="A56749">
        <v>5131014031</v>
      </c>
      <c r="B56749" t="s">
        <v>14471</v>
      </c>
    </row>
    <row r="56751" spans="1:2" x14ac:dyDescent="0.25">
      <c r="A56751">
        <v>5131014033</v>
      </c>
      <c r="B56751" t="s">
        <v>14472</v>
      </c>
    </row>
    <row r="56753" spans="1:2" x14ac:dyDescent="0.25">
      <c r="A56753">
        <v>5131014040</v>
      </c>
      <c r="B56753" t="s">
        <v>14473</v>
      </c>
    </row>
    <row r="56755" spans="1:2" x14ac:dyDescent="0.25">
      <c r="A56755">
        <v>5131014041</v>
      </c>
      <c r="B56755" t="s">
        <v>14474</v>
      </c>
    </row>
    <row r="56757" spans="1:2" x14ac:dyDescent="0.25">
      <c r="A56757">
        <v>5131014042</v>
      </c>
      <c r="B56757" t="s">
        <v>14475</v>
      </c>
    </row>
    <row r="56759" spans="1:2" x14ac:dyDescent="0.25">
      <c r="A56759">
        <v>5131014043</v>
      </c>
      <c r="B56759" t="s">
        <v>14476</v>
      </c>
    </row>
    <row r="56761" spans="1:2" x14ac:dyDescent="0.25">
      <c r="A56761">
        <v>5131014044</v>
      </c>
      <c r="B56761" t="s">
        <v>14477</v>
      </c>
    </row>
    <row r="56763" spans="1:2" x14ac:dyDescent="0.25">
      <c r="A56763">
        <v>5131014045</v>
      </c>
      <c r="B56763" t="s">
        <v>14478</v>
      </c>
    </row>
    <row r="56765" spans="1:2" x14ac:dyDescent="0.25">
      <c r="A56765">
        <v>5131014046</v>
      </c>
      <c r="B56765" t="s">
        <v>14479</v>
      </c>
    </row>
    <row r="56767" spans="1:2" x14ac:dyDescent="0.25">
      <c r="A56767">
        <v>5131014047</v>
      </c>
      <c r="B56767" t="s">
        <v>14480</v>
      </c>
    </row>
    <row r="56769" spans="1:2" x14ac:dyDescent="0.25">
      <c r="A56769">
        <v>5131014048</v>
      </c>
      <c r="B56769" t="s">
        <v>14481</v>
      </c>
    </row>
    <row r="56771" spans="1:2" x14ac:dyDescent="0.25">
      <c r="A56771">
        <v>5131014049</v>
      </c>
      <c r="B56771" t="s">
        <v>14482</v>
      </c>
    </row>
    <row r="56773" spans="1:2" x14ac:dyDescent="0.25">
      <c r="A56773">
        <v>5131014051</v>
      </c>
      <c r="B56773" t="s">
        <v>14483</v>
      </c>
    </row>
    <row r="56775" spans="1:2" x14ac:dyDescent="0.25">
      <c r="A56775">
        <v>5131014052</v>
      </c>
      <c r="B56775" t="s">
        <v>14484</v>
      </c>
    </row>
    <row r="56777" spans="1:2" x14ac:dyDescent="0.25">
      <c r="A56777">
        <v>5131014055</v>
      </c>
      <c r="B56777" t="s">
        <v>14485</v>
      </c>
    </row>
    <row r="56779" spans="1:2" x14ac:dyDescent="0.25">
      <c r="A56779">
        <v>5131014056</v>
      </c>
      <c r="B56779" t="s">
        <v>14486</v>
      </c>
    </row>
    <row r="56781" spans="1:2" x14ac:dyDescent="0.25">
      <c r="A56781">
        <v>5131014057</v>
      </c>
      <c r="B56781" t="s">
        <v>14487</v>
      </c>
    </row>
    <row r="56783" spans="1:2" x14ac:dyDescent="0.25">
      <c r="A56783">
        <v>5131014059</v>
      </c>
      <c r="B56783" t="s">
        <v>14488</v>
      </c>
    </row>
    <row r="56785" spans="1:2" x14ac:dyDescent="0.25">
      <c r="A56785">
        <v>5131014063</v>
      </c>
      <c r="B56785" t="s">
        <v>14489</v>
      </c>
    </row>
    <row r="56787" spans="1:2" x14ac:dyDescent="0.25">
      <c r="A56787">
        <v>5131014064</v>
      </c>
      <c r="B56787" t="s">
        <v>14490</v>
      </c>
    </row>
    <row r="56789" spans="1:2" x14ac:dyDescent="0.25">
      <c r="A56789">
        <v>5131014066</v>
      </c>
      <c r="B56789" t="s">
        <v>14491</v>
      </c>
    </row>
    <row r="56791" spans="1:2" x14ac:dyDescent="0.25">
      <c r="A56791">
        <v>5131014067</v>
      </c>
      <c r="B56791" t="s">
        <v>14492</v>
      </c>
    </row>
    <row r="56793" spans="1:2" x14ac:dyDescent="0.25">
      <c r="A56793">
        <v>5131014068</v>
      </c>
      <c r="B56793" t="s">
        <v>14493</v>
      </c>
    </row>
    <row r="56795" spans="1:2" x14ac:dyDescent="0.25">
      <c r="A56795">
        <v>5131014069</v>
      </c>
      <c r="B56795" t="s">
        <v>14494</v>
      </c>
    </row>
    <row r="56797" spans="1:2" x14ac:dyDescent="0.25">
      <c r="A56797">
        <v>5131014070</v>
      </c>
      <c r="B56797" t="s">
        <v>14495</v>
      </c>
    </row>
    <row r="56799" spans="1:2" x14ac:dyDescent="0.25">
      <c r="A56799">
        <v>5131014071</v>
      </c>
      <c r="B56799" t="s">
        <v>14496</v>
      </c>
    </row>
    <row r="56801" spans="1:2" x14ac:dyDescent="0.25">
      <c r="A56801">
        <v>5131014072</v>
      </c>
      <c r="B56801" t="s">
        <v>14497</v>
      </c>
    </row>
    <row r="56803" spans="1:2" x14ac:dyDescent="0.25">
      <c r="A56803">
        <v>5131014073</v>
      </c>
      <c r="B56803" t="s">
        <v>14498</v>
      </c>
    </row>
    <row r="56805" spans="1:2" x14ac:dyDescent="0.25">
      <c r="A56805">
        <v>5131014078</v>
      </c>
      <c r="B56805" t="s">
        <v>14499</v>
      </c>
    </row>
    <row r="56807" spans="1:2" x14ac:dyDescent="0.25">
      <c r="A56807">
        <v>5131014079</v>
      </c>
      <c r="B56807" t="s">
        <v>14500</v>
      </c>
    </row>
    <row r="56809" spans="1:2" x14ac:dyDescent="0.25">
      <c r="A56809">
        <v>5131014082</v>
      </c>
      <c r="B56809" t="s">
        <v>14501</v>
      </c>
    </row>
    <row r="56811" spans="1:2" x14ac:dyDescent="0.25">
      <c r="A56811">
        <v>5131014085</v>
      </c>
      <c r="B56811" t="s">
        <v>14502</v>
      </c>
    </row>
    <row r="56813" spans="1:2" x14ac:dyDescent="0.25">
      <c r="A56813">
        <v>5131014087</v>
      </c>
      <c r="B56813" t="s">
        <v>14503</v>
      </c>
    </row>
    <row r="56815" spans="1:2" x14ac:dyDescent="0.25">
      <c r="A56815">
        <v>5131014090</v>
      </c>
      <c r="B56815" t="s">
        <v>14504</v>
      </c>
    </row>
    <row r="56817" spans="1:2" x14ac:dyDescent="0.25">
      <c r="A56817">
        <v>5131014091</v>
      </c>
      <c r="B56817" t="s">
        <v>14505</v>
      </c>
    </row>
    <row r="56819" spans="1:2" x14ac:dyDescent="0.25">
      <c r="A56819">
        <v>5131014092</v>
      </c>
      <c r="B56819" t="s">
        <v>14506</v>
      </c>
    </row>
    <row r="56821" spans="1:2" x14ac:dyDescent="0.25">
      <c r="A56821">
        <v>5131014093</v>
      </c>
      <c r="B56821" t="s">
        <v>14507</v>
      </c>
    </row>
    <row r="56823" spans="1:2" x14ac:dyDescent="0.25">
      <c r="A56823">
        <v>5131014094</v>
      </c>
      <c r="B56823" t="s">
        <v>14508</v>
      </c>
    </row>
    <row r="56825" spans="1:2" x14ac:dyDescent="0.25">
      <c r="A56825">
        <v>5131014096</v>
      </c>
      <c r="B56825" t="s">
        <v>14509</v>
      </c>
    </row>
    <row r="56827" spans="1:2" x14ac:dyDescent="0.25">
      <c r="A56827">
        <v>5131014097</v>
      </c>
      <c r="B56827" t="s">
        <v>14510</v>
      </c>
    </row>
    <row r="56829" spans="1:2" x14ac:dyDescent="0.25">
      <c r="A56829">
        <v>5131014098</v>
      </c>
      <c r="B56829" t="s">
        <v>14511</v>
      </c>
    </row>
    <row r="56831" spans="1:2" x14ac:dyDescent="0.25">
      <c r="A56831">
        <v>5131014100</v>
      </c>
      <c r="B56831" t="s">
        <v>14512</v>
      </c>
    </row>
    <row r="56833" spans="1:2" x14ac:dyDescent="0.25">
      <c r="A56833">
        <v>5131014101</v>
      </c>
      <c r="B56833" t="s">
        <v>14513</v>
      </c>
    </row>
    <row r="56835" spans="1:2" x14ac:dyDescent="0.25">
      <c r="A56835">
        <v>5131014102</v>
      </c>
      <c r="B56835" t="s">
        <v>14514</v>
      </c>
    </row>
    <row r="56837" spans="1:2" x14ac:dyDescent="0.25">
      <c r="A56837">
        <v>5131014103</v>
      </c>
      <c r="B56837" t="s">
        <v>14515</v>
      </c>
    </row>
    <row r="56839" spans="1:2" x14ac:dyDescent="0.25">
      <c r="A56839">
        <v>5131014105</v>
      </c>
      <c r="B56839" t="s">
        <v>14513</v>
      </c>
    </row>
    <row r="56841" spans="1:2" x14ac:dyDescent="0.25">
      <c r="A56841">
        <v>5131014106</v>
      </c>
      <c r="B56841" t="s">
        <v>14516</v>
      </c>
    </row>
    <row r="56843" spans="1:2" x14ac:dyDescent="0.25">
      <c r="A56843">
        <v>5131014109</v>
      </c>
      <c r="B56843" t="s">
        <v>14517</v>
      </c>
    </row>
    <row r="56845" spans="1:2" x14ac:dyDescent="0.25">
      <c r="A56845">
        <v>5131014110</v>
      </c>
      <c r="B56845" t="s">
        <v>14513</v>
      </c>
    </row>
    <row r="56847" spans="1:2" x14ac:dyDescent="0.25">
      <c r="A56847">
        <v>5131014113</v>
      </c>
      <c r="B56847" t="s">
        <v>14513</v>
      </c>
    </row>
    <row r="56849" spans="1:2" x14ac:dyDescent="0.25">
      <c r="A56849">
        <v>5131014114</v>
      </c>
      <c r="B56849" t="s">
        <v>14506</v>
      </c>
    </row>
    <row r="56851" spans="1:2" x14ac:dyDescent="0.25">
      <c r="A56851">
        <v>5131014115</v>
      </c>
      <c r="B56851" t="s">
        <v>14508</v>
      </c>
    </row>
    <row r="56853" spans="1:2" x14ac:dyDescent="0.25">
      <c r="A56853">
        <v>5131014116</v>
      </c>
      <c r="B56853" t="s">
        <v>14518</v>
      </c>
    </row>
    <row r="56855" spans="1:2" x14ac:dyDescent="0.25">
      <c r="A56855">
        <v>5131014117</v>
      </c>
      <c r="B56855" t="s">
        <v>14519</v>
      </c>
    </row>
    <row r="56857" spans="1:2" x14ac:dyDescent="0.25">
      <c r="A56857">
        <v>5131014119</v>
      </c>
      <c r="B56857" t="s">
        <v>14520</v>
      </c>
    </row>
    <row r="56859" spans="1:2" x14ac:dyDescent="0.25">
      <c r="A56859">
        <v>5131014122</v>
      </c>
      <c r="B56859" t="s">
        <v>14521</v>
      </c>
    </row>
    <row r="56861" spans="1:2" x14ac:dyDescent="0.25">
      <c r="A56861">
        <v>5131014123</v>
      </c>
      <c r="B56861" t="s">
        <v>14513</v>
      </c>
    </row>
    <row r="56863" spans="1:2" x14ac:dyDescent="0.25">
      <c r="A56863">
        <v>5131014127</v>
      </c>
      <c r="B56863" t="s">
        <v>14513</v>
      </c>
    </row>
    <row r="56865" spans="1:2" x14ac:dyDescent="0.25">
      <c r="A56865">
        <v>5131014128</v>
      </c>
      <c r="B56865" t="s">
        <v>14522</v>
      </c>
    </row>
    <row r="56867" spans="1:2" x14ac:dyDescent="0.25">
      <c r="A56867">
        <v>5131014129</v>
      </c>
      <c r="B56867" t="s">
        <v>14523</v>
      </c>
    </row>
    <row r="56869" spans="1:2" x14ac:dyDescent="0.25">
      <c r="A56869">
        <v>5131014130</v>
      </c>
      <c r="B56869" t="s">
        <v>14524</v>
      </c>
    </row>
    <row r="56871" spans="1:2" x14ac:dyDescent="0.25">
      <c r="A56871">
        <v>5131014133</v>
      </c>
      <c r="B56871" t="s">
        <v>14513</v>
      </c>
    </row>
    <row r="56873" spans="1:2" x14ac:dyDescent="0.25">
      <c r="A56873">
        <v>5131014134</v>
      </c>
      <c r="B56873" t="s">
        <v>14525</v>
      </c>
    </row>
    <row r="56875" spans="1:2" x14ac:dyDescent="0.25">
      <c r="A56875">
        <v>5131014135</v>
      </c>
      <c r="B56875" t="s">
        <v>14513</v>
      </c>
    </row>
    <row r="56877" spans="1:2" x14ac:dyDescent="0.25">
      <c r="A56877">
        <v>5131014137</v>
      </c>
      <c r="B56877" t="s">
        <v>14526</v>
      </c>
    </row>
    <row r="56879" spans="1:2" x14ac:dyDescent="0.25">
      <c r="A56879">
        <v>5131014138</v>
      </c>
      <c r="B56879" t="s">
        <v>14527</v>
      </c>
    </row>
    <row r="56881" spans="1:2" x14ac:dyDescent="0.25">
      <c r="A56881">
        <v>5131014139</v>
      </c>
      <c r="B56881" t="s">
        <v>14528</v>
      </c>
    </row>
    <row r="56883" spans="1:2" x14ac:dyDescent="0.25">
      <c r="A56883">
        <v>5131014141</v>
      </c>
      <c r="B56883" t="s">
        <v>14513</v>
      </c>
    </row>
    <row r="56885" spans="1:2" x14ac:dyDescent="0.25">
      <c r="A56885">
        <v>5131014142</v>
      </c>
      <c r="B56885" t="s">
        <v>14529</v>
      </c>
    </row>
    <row r="56887" spans="1:2" x14ac:dyDescent="0.25">
      <c r="A56887">
        <v>5131014144</v>
      </c>
      <c r="B56887" t="s">
        <v>14530</v>
      </c>
    </row>
    <row r="56889" spans="1:2" x14ac:dyDescent="0.25">
      <c r="A56889">
        <v>5131014145</v>
      </c>
      <c r="B56889" t="s">
        <v>14531</v>
      </c>
    </row>
    <row r="56891" spans="1:2" x14ac:dyDescent="0.25">
      <c r="A56891">
        <v>5131014146</v>
      </c>
      <c r="B56891" t="s">
        <v>14506</v>
      </c>
    </row>
    <row r="56893" spans="1:2" x14ac:dyDescent="0.25">
      <c r="A56893">
        <v>5131014149</v>
      </c>
      <c r="B56893" t="s">
        <v>14508</v>
      </c>
    </row>
    <row r="56895" spans="1:2" x14ac:dyDescent="0.25">
      <c r="A56895">
        <v>5131014150</v>
      </c>
      <c r="B56895" t="s">
        <v>14506</v>
      </c>
    </row>
    <row r="56897" spans="1:2" x14ac:dyDescent="0.25">
      <c r="A56897">
        <v>5131014154</v>
      </c>
      <c r="B56897" t="s">
        <v>14513</v>
      </c>
    </row>
    <row r="56899" spans="1:2" x14ac:dyDescent="0.25">
      <c r="A56899">
        <v>5131014156</v>
      </c>
      <c r="B56899" t="s">
        <v>14508</v>
      </c>
    </row>
    <row r="56901" spans="1:2" x14ac:dyDescent="0.25">
      <c r="A56901">
        <v>5131014157</v>
      </c>
      <c r="B56901" t="s">
        <v>14532</v>
      </c>
    </row>
    <row r="56903" spans="1:2" x14ac:dyDescent="0.25">
      <c r="A56903">
        <v>5131014158</v>
      </c>
      <c r="B56903" t="s">
        <v>14533</v>
      </c>
    </row>
    <row r="56905" spans="1:2" x14ac:dyDescent="0.25">
      <c r="A56905">
        <v>5131014160</v>
      </c>
      <c r="B56905" t="s">
        <v>14513</v>
      </c>
    </row>
    <row r="56907" spans="1:2" x14ac:dyDescent="0.25">
      <c r="A56907">
        <v>5131014161</v>
      </c>
      <c r="B56907" t="s">
        <v>14513</v>
      </c>
    </row>
    <row r="56909" spans="1:2" x14ac:dyDescent="0.25">
      <c r="A56909">
        <v>5131014162</v>
      </c>
      <c r="B56909" t="s">
        <v>14534</v>
      </c>
    </row>
    <row r="56911" spans="1:2" x14ac:dyDescent="0.25">
      <c r="A56911">
        <v>5131014163</v>
      </c>
      <c r="B56911" t="s">
        <v>14535</v>
      </c>
    </row>
    <row r="56913" spans="1:2" x14ac:dyDescent="0.25">
      <c r="A56913">
        <v>5131014167</v>
      </c>
      <c r="B56913" t="s">
        <v>14536</v>
      </c>
    </row>
    <row r="56915" spans="1:2" x14ac:dyDescent="0.25">
      <c r="A56915">
        <v>5131014174</v>
      </c>
      <c r="B56915" t="s">
        <v>14537</v>
      </c>
    </row>
    <row r="56917" spans="1:2" x14ac:dyDescent="0.25">
      <c r="A56917">
        <v>5131014175</v>
      </c>
      <c r="B56917" t="s">
        <v>14538</v>
      </c>
    </row>
    <row r="56919" spans="1:2" x14ac:dyDescent="0.25">
      <c r="A56919">
        <v>5131014176</v>
      </c>
      <c r="B56919" t="s">
        <v>14539</v>
      </c>
    </row>
    <row r="56921" spans="1:2" x14ac:dyDescent="0.25">
      <c r="A56921">
        <v>5131014179</v>
      </c>
      <c r="B56921" t="s">
        <v>14530</v>
      </c>
    </row>
    <row r="56923" spans="1:2" x14ac:dyDescent="0.25">
      <c r="A56923">
        <v>5131014180</v>
      </c>
      <c r="B56923" t="s">
        <v>14531</v>
      </c>
    </row>
    <row r="56925" spans="1:2" x14ac:dyDescent="0.25">
      <c r="A56925">
        <v>5131014183</v>
      </c>
      <c r="B56925" t="s">
        <v>14540</v>
      </c>
    </row>
    <row r="56927" spans="1:2" x14ac:dyDescent="0.25">
      <c r="A56927">
        <v>5131014185</v>
      </c>
      <c r="B56927" t="s">
        <v>14513</v>
      </c>
    </row>
    <row r="56929" spans="1:2" x14ac:dyDescent="0.25">
      <c r="A56929">
        <v>5131014186</v>
      </c>
      <c r="B56929" t="s">
        <v>14541</v>
      </c>
    </row>
    <row r="56931" spans="1:2" x14ac:dyDescent="0.25">
      <c r="A56931">
        <v>5131014192</v>
      </c>
      <c r="B56931" t="s">
        <v>14542</v>
      </c>
    </row>
    <row r="56933" spans="1:2" x14ac:dyDescent="0.25">
      <c r="A56933">
        <v>5131014193</v>
      </c>
      <c r="B56933" t="s">
        <v>14508</v>
      </c>
    </row>
    <row r="56935" spans="1:2" x14ac:dyDescent="0.25">
      <c r="A56935">
        <v>5131014196</v>
      </c>
      <c r="B56935" t="s">
        <v>14508</v>
      </c>
    </row>
    <row r="56937" spans="1:2" x14ac:dyDescent="0.25">
      <c r="A56937">
        <v>5131014201</v>
      </c>
      <c r="B56937" t="s">
        <v>14543</v>
      </c>
    </row>
    <row r="56939" spans="1:2" x14ac:dyDescent="0.25">
      <c r="A56939">
        <v>5131014206</v>
      </c>
      <c r="B56939" t="s">
        <v>14544</v>
      </c>
    </row>
    <row r="56941" spans="1:2" x14ac:dyDescent="0.25">
      <c r="A56941">
        <v>5131014267</v>
      </c>
      <c r="B56941" t="s">
        <v>14545</v>
      </c>
    </row>
    <row r="56943" spans="1:2" x14ac:dyDescent="0.25">
      <c r="A56943">
        <v>5131014268</v>
      </c>
      <c r="B56943" t="s">
        <v>14546</v>
      </c>
    </row>
    <row r="56945" spans="1:2" x14ac:dyDescent="0.25">
      <c r="A56945">
        <v>5131014269</v>
      </c>
      <c r="B56945" t="s">
        <v>14547</v>
      </c>
    </row>
    <row r="56947" spans="1:2" x14ac:dyDescent="0.25">
      <c r="A56947">
        <v>5131014272</v>
      </c>
      <c r="B56947" t="s">
        <v>14548</v>
      </c>
    </row>
    <row r="56949" spans="1:2" x14ac:dyDescent="0.25">
      <c r="A56949">
        <v>5131014273</v>
      </c>
      <c r="B56949" t="s">
        <v>14549</v>
      </c>
    </row>
    <row r="56951" spans="1:2" x14ac:dyDescent="0.25">
      <c r="A56951">
        <v>5131014277</v>
      </c>
      <c r="B56951" t="s">
        <v>14550</v>
      </c>
    </row>
    <row r="56953" spans="1:2" x14ac:dyDescent="0.25">
      <c r="A56953">
        <v>5131014280</v>
      </c>
      <c r="B56953" t="s">
        <v>14551</v>
      </c>
    </row>
    <row r="56955" spans="1:2" x14ac:dyDescent="0.25">
      <c r="A56955">
        <v>5131014285</v>
      </c>
      <c r="B56955" t="s">
        <v>14552</v>
      </c>
    </row>
    <row r="56957" spans="1:2" x14ac:dyDescent="0.25">
      <c r="A56957">
        <v>5131014286</v>
      </c>
      <c r="B56957" t="s">
        <v>14553</v>
      </c>
    </row>
    <row r="56959" spans="1:2" x14ac:dyDescent="0.25">
      <c r="A56959">
        <v>5131014287</v>
      </c>
      <c r="B56959" t="s">
        <v>14554</v>
      </c>
    </row>
    <row r="56961" spans="1:2" x14ac:dyDescent="0.25">
      <c r="A56961">
        <v>5131014288</v>
      </c>
      <c r="B56961" t="s">
        <v>14555</v>
      </c>
    </row>
    <row r="56963" spans="1:2" x14ac:dyDescent="0.25">
      <c r="A56963">
        <v>5131014290</v>
      </c>
      <c r="B56963" t="s">
        <v>14556</v>
      </c>
    </row>
    <row r="56965" spans="1:2" x14ac:dyDescent="0.25">
      <c r="A56965">
        <v>5131014291</v>
      </c>
      <c r="B56965" t="s">
        <v>14557</v>
      </c>
    </row>
    <row r="56967" spans="1:2" x14ac:dyDescent="0.25">
      <c r="A56967">
        <v>5131014292</v>
      </c>
      <c r="B56967" t="s">
        <v>14558</v>
      </c>
    </row>
    <row r="56969" spans="1:2" x14ac:dyDescent="0.25">
      <c r="A56969">
        <v>5131014293</v>
      </c>
      <c r="B56969" t="s">
        <v>14559</v>
      </c>
    </row>
    <row r="56971" spans="1:2" x14ac:dyDescent="0.25">
      <c r="A56971">
        <v>5131014294</v>
      </c>
      <c r="B56971" t="s">
        <v>14560</v>
      </c>
    </row>
    <row r="56973" spans="1:2" x14ac:dyDescent="0.25">
      <c r="A56973">
        <v>5131014296</v>
      </c>
      <c r="B56973" t="s">
        <v>14561</v>
      </c>
    </row>
    <row r="56975" spans="1:2" x14ac:dyDescent="0.25">
      <c r="A56975">
        <v>5131014297</v>
      </c>
      <c r="B56975" t="s">
        <v>14562</v>
      </c>
    </row>
    <row r="56977" spans="1:2" x14ac:dyDescent="0.25">
      <c r="A56977">
        <v>5131014298</v>
      </c>
      <c r="B56977" t="s">
        <v>14563</v>
      </c>
    </row>
    <row r="56979" spans="1:2" x14ac:dyDescent="0.25">
      <c r="A56979">
        <v>5131014299</v>
      </c>
      <c r="B56979" t="s">
        <v>14564</v>
      </c>
    </row>
    <row r="56981" spans="1:2" x14ac:dyDescent="0.25">
      <c r="A56981">
        <v>5131014305</v>
      </c>
      <c r="B56981" t="s">
        <v>14565</v>
      </c>
    </row>
    <row r="56983" spans="1:2" x14ac:dyDescent="0.25">
      <c r="A56983">
        <v>5131014306</v>
      </c>
      <c r="B56983" t="s">
        <v>14566</v>
      </c>
    </row>
    <row r="56985" spans="1:2" x14ac:dyDescent="0.25">
      <c r="A56985">
        <v>5131014307</v>
      </c>
      <c r="B56985" t="s">
        <v>14567</v>
      </c>
    </row>
    <row r="56987" spans="1:2" x14ac:dyDescent="0.25">
      <c r="A56987">
        <v>5131014308</v>
      </c>
      <c r="B56987" t="s">
        <v>14568</v>
      </c>
    </row>
    <row r="56989" spans="1:2" x14ac:dyDescent="0.25">
      <c r="A56989">
        <v>5131014309</v>
      </c>
      <c r="B56989" t="s">
        <v>14569</v>
      </c>
    </row>
    <row r="56991" spans="1:2" x14ac:dyDescent="0.25">
      <c r="A56991">
        <v>5131014310</v>
      </c>
      <c r="B56991" t="s">
        <v>14570</v>
      </c>
    </row>
    <row r="56993" spans="1:2" x14ac:dyDescent="0.25">
      <c r="A56993">
        <v>5131014311</v>
      </c>
      <c r="B56993" t="s">
        <v>14571</v>
      </c>
    </row>
    <row r="56995" spans="1:2" x14ac:dyDescent="0.25">
      <c r="A56995">
        <v>5131014312</v>
      </c>
      <c r="B56995" t="s">
        <v>14572</v>
      </c>
    </row>
    <row r="56997" spans="1:2" x14ac:dyDescent="0.25">
      <c r="A56997">
        <v>5131014313</v>
      </c>
      <c r="B56997" t="s">
        <v>14573</v>
      </c>
    </row>
    <row r="56999" spans="1:2" x14ac:dyDescent="0.25">
      <c r="A56999">
        <v>5131014314</v>
      </c>
      <c r="B56999" t="s">
        <v>14574</v>
      </c>
    </row>
    <row r="57001" spans="1:2" x14ac:dyDescent="0.25">
      <c r="A57001">
        <v>5131014317</v>
      </c>
      <c r="B57001" t="s">
        <v>14575</v>
      </c>
    </row>
    <row r="57003" spans="1:2" x14ac:dyDescent="0.25">
      <c r="A57003">
        <v>5131014318</v>
      </c>
      <c r="B57003" t="s">
        <v>14576</v>
      </c>
    </row>
    <row r="57005" spans="1:2" x14ac:dyDescent="0.25">
      <c r="A57005">
        <v>5131014321</v>
      </c>
      <c r="B57005" t="s">
        <v>14577</v>
      </c>
    </row>
    <row r="57007" spans="1:2" x14ac:dyDescent="0.25">
      <c r="A57007">
        <v>5131014322</v>
      </c>
      <c r="B57007" t="s">
        <v>14578</v>
      </c>
    </row>
    <row r="57009" spans="1:2" x14ac:dyDescent="0.25">
      <c r="A57009">
        <v>5131014328</v>
      </c>
      <c r="B57009" t="s">
        <v>14579</v>
      </c>
    </row>
    <row r="57011" spans="1:2" x14ac:dyDescent="0.25">
      <c r="A57011">
        <v>5131014329</v>
      </c>
      <c r="B57011" t="s">
        <v>14580</v>
      </c>
    </row>
    <row r="57013" spans="1:2" x14ac:dyDescent="0.25">
      <c r="A57013">
        <v>5131014332</v>
      </c>
      <c r="B57013" t="s">
        <v>14581</v>
      </c>
    </row>
    <row r="57015" spans="1:2" x14ac:dyDescent="0.25">
      <c r="A57015">
        <v>5131014347</v>
      </c>
      <c r="B57015" t="s">
        <v>14582</v>
      </c>
    </row>
    <row r="57017" spans="1:2" x14ac:dyDescent="0.25">
      <c r="A57017">
        <v>5131014348</v>
      </c>
      <c r="B57017" t="s">
        <v>14583</v>
      </c>
    </row>
    <row r="57019" spans="1:2" x14ac:dyDescent="0.25">
      <c r="A57019">
        <v>5131014352</v>
      </c>
      <c r="B57019" t="s">
        <v>14584</v>
      </c>
    </row>
    <row r="57021" spans="1:2" x14ac:dyDescent="0.25">
      <c r="A57021">
        <v>5131014355</v>
      </c>
      <c r="B57021" t="s">
        <v>14585</v>
      </c>
    </row>
    <row r="57023" spans="1:2" x14ac:dyDescent="0.25">
      <c r="A57023">
        <v>5131014364</v>
      </c>
      <c r="B57023" t="s">
        <v>14586</v>
      </c>
    </row>
    <row r="57025" spans="1:2" x14ac:dyDescent="0.25">
      <c r="A57025">
        <v>5131014365</v>
      </c>
      <c r="B57025" t="s">
        <v>14587</v>
      </c>
    </row>
    <row r="57027" spans="1:2" x14ac:dyDescent="0.25">
      <c r="A57027">
        <v>5131014368</v>
      </c>
      <c r="B57027" t="s">
        <v>14588</v>
      </c>
    </row>
    <row r="57029" spans="1:2" x14ac:dyDescent="0.25">
      <c r="A57029">
        <v>5131014369</v>
      </c>
      <c r="B57029" t="s">
        <v>14589</v>
      </c>
    </row>
    <row r="57031" spans="1:2" x14ac:dyDescent="0.25">
      <c r="A57031">
        <v>5131014370</v>
      </c>
      <c r="B57031" t="s">
        <v>14590</v>
      </c>
    </row>
    <row r="57033" spans="1:2" x14ac:dyDescent="0.25">
      <c r="A57033">
        <v>5131014381</v>
      </c>
      <c r="B57033" t="s">
        <v>14591</v>
      </c>
    </row>
    <row r="57035" spans="1:2" x14ac:dyDescent="0.25">
      <c r="A57035">
        <v>5131014382</v>
      </c>
      <c r="B57035" t="s">
        <v>14592</v>
      </c>
    </row>
    <row r="57037" spans="1:2" x14ac:dyDescent="0.25">
      <c r="A57037">
        <v>5131014386</v>
      </c>
      <c r="B57037" t="s">
        <v>14593</v>
      </c>
    </row>
    <row r="57039" spans="1:2" x14ac:dyDescent="0.25">
      <c r="A57039">
        <v>5131014387</v>
      </c>
      <c r="B57039" t="s">
        <v>14594</v>
      </c>
    </row>
    <row r="57041" spans="1:2" x14ac:dyDescent="0.25">
      <c r="A57041">
        <v>5131014388</v>
      </c>
      <c r="B57041" t="s">
        <v>14595</v>
      </c>
    </row>
    <row r="57043" spans="1:2" x14ac:dyDescent="0.25">
      <c r="A57043">
        <v>5131014389</v>
      </c>
      <c r="B57043" t="s">
        <v>14596</v>
      </c>
    </row>
    <row r="57045" spans="1:2" x14ac:dyDescent="0.25">
      <c r="A57045">
        <v>5131014390</v>
      </c>
      <c r="B57045" t="s">
        <v>14597</v>
      </c>
    </row>
    <row r="57047" spans="1:2" x14ac:dyDescent="0.25">
      <c r="A57047">
        <v>5131014391</v>
      </c>
      <c r="B57047" t="s">
        <v>14598</v>
      </c>
    </row>
    <row r="57049" spans="1:2" x14ac:dyDescent="0.25">
      <c r="A57049">
        <v>5131014394</v>
      </c>
      <c r="B57049" t="s">
        <v>14596</v>
      </c>
    </row>
    <row r="57051" spans="1:2" x14ac:dyDescent="0.25">
      <c r="A57051">
        <v>5131014395</v>
      </c>
      <c r="B57051" t="s">
        <v>14599</v>
      </c>
    </row>
    <row r="57053" spans="1:2" x14ac:dyDescent="0.25">
      <c r="A57053">
        <v>5131014397</v>
      </c>
      <c r="B57053" t="s">
        <v>14600</v>
      </c>
    </row>
    <row r="57055" spans="1:2" x14ac:dyDescent="0.25">
      <c r="A57055">
        <v>5131014399</v>
      </c>
      <c r="B57055" t="s">
        <v>14601</v>
      </c>
    </row>
    <row r="57057" spans="1:2" x14ac:dyDescent="0.25">
      <c r="A57057">
        <v>5131014400</v>
      </c>
      <c r="B57057" t="s">
        <v>14602</v>
      </c>
    </row>
    <row r="57059" spans="1:2" x14ac:dyDescent="0.25">
      <c r="A57059">
        <v>5131014401</v>
      </c>
      <c r="B57059" t="s">
        <v>14603</v>
      </c>
    </row>
    <row r="57061" spans="1:2" x14ac:dyDescent="0.25">
      <c r="A57061">
        <v>5131014402</v>
      </c>
      <c r="B57061" t="s">
        <v>14604</v>
      </c>
    </row>
    <row r="57063" spans="1:2" x14ac:dyDescent="0.25">
      <c r="A57063">
        <v>5131014403</v>
      </c>
      <c r="B57063" t="s">
        <v>14605</v>
      </c>
    </row>
    <row r="57065" spans="1:2" x14ac:dyDescent="0.25">
      <c r="A57065">
        <v>5131014404</v>
      </c>
      <c r="B57065" t="s">
        <v>14606</v>
      </c>
    </row>
    <row r="57067" spans="1:2" x14ac:dyDescent="0.25">
      <c r="A57067">
        <v>5131014406</v>
      </c>
      <c r="B57067" t="s">
        <v>14607</v>
      </c>
    </row>
    <row r="57069" spans="1:2" x14ac:dyDescent="0.25">
      <c r="A57069">
        <v>5131014407</v>
      </c>
      <c r="B57069" t="s">
        <v>14608</v>
      </c>
    </row>
    <row r="57071" spans="1:2" x14ac:dyDescent="0.25">
      <c r="A57071">
        <v>5131014413</v>
      </c>
      <c r="B57071" t="s">
        <v>14609</v>
      </c>
    </row>
    <row r="57073" spans="1:2" x14ac:dyDescent="0.25">
      <c r="A57073">
        <v>5131014415</v>
      </c>
      <c r="B57073" t="s">
        <v>14610</v>
      </c>
    </row>
    <row r="57075" spans="1:2" x14ac:dyDescent="0.25">
      <c r="A57075">
        <v>5131014416</v>
      </c>
      <c r="B57075" t="s">
        <v>3384</v>
      </c>
    </row>
    <row r="57077" spans="1:2" x14ac:dyDescent="0.25">
      <c r="A57077">
        <v>5131014417</v>
      </c>
      <c r="B57077" t="s">
        <v>14611</v>
      </c>
    </row>
    <row r="57079" spans="1:2" x14ac:dyDescent="0.25">
      <c r="A57079">
        <v>5131014418</v>
      </c>
      <c r="B57079" t="s">
        <v>14612</v>
      </c>
    </row>
    <row r="57081" spans="1:2" x14ac:dyDescent="0.25">
      <c r="A57081">
        <v>5131014420</v>
      </c>
      <c r="B57081" t="s">
        <v>14613</v>
      </c>
    </row>
    <row r="57083" spans="1:2" x14ac:dyDescent="0.25">
      <c r="A57083">
        <v>5131014434</v>
      </c>
      <c r="B57083" t="s">
        <v>14614</v>
      </c>
    </row>
    <row r="57085" spans="1:2" x14ac:dyDescent="0.25">
      <c r="A57085">
        <v>5131014436</v>
      </c>
      <c r="B57085" t="s">
        <v>14615</v>
      </c>
    </row>
    <row r="57087" spans="1:2" x14ac:dyDescent="0.25">
      <c r="A57087">
        <v>5131014438</v>
      </c>
      <c r="B57087" t="s">
        <v>14616</v>
      </c>
    </row>
    <row r="57089" spans="1:2" x14ac:dyDescent="0.25">
      <c r="A57089">
        <v>5131014441</v>
      </c>
      <c r="B57089" t="s">
        <v>14617</v>
      </c>
    </row>
    <row r="57091" spans="1:2" x14ac:dyDescent="0.25">
      <c r="A57091">
        <v>5131014448</v>
      </c>
      <c r="B57091" t="s">
        <v>14618</v>
      </c>
    </row>
    <row r="57093" spans="1:2" x14ac:dyDescent="0.25">
      <c r="A57093">
        <v>5131014449</v>
      </c>
      <c r="B57093" t="s">
        <v>14619</v>
      </c>
    </row>
    <row r="57095" spans="1:2" x14ac:dyDescent="0.25">
      <c r="A57095">
        <v>5131014453</v>
      </c>
      <c r="B57095" t="s">
        <v>14620</v>
      </c>
    </row>
    <row r="57097" spans="1:2" x14ac:dyDescent="0.25">
      <c r="A57097">
        <v>5131014454</v>
      </c>
      <c r="B57097" t="s">
        <v>14621</v>
      </c>
    </row>
    <row r="57099" spans="1:2" x14ac:dyDescent="0.25">
      <c r="A57099">
        <v>5131014462</v>
      </c>
      <c r="B57099" t="s">
        <v>14622</v>
      </c>
    </row>
    <row r="57101" spans="1:2" x14ac:dyDescent="0.25">
      <c r="A57101">
        <v>5131014464</v>
      </c>
      <c r="B57101" t="s">
        <v>14623</v>
      </c>
    </row>
    <row r="57103" spans="1:2" x14ac:dyDescent="0.25">
      <c r="A57103">
        <v>5131014466</v>
      </c>
      <c r="B57103" t="s">
        <v>14624</v>
      </c>
    </row>
    <row r="57105" spans="1:2" x14ac:dyDescent="0.25">
      <c r="A57105">
        <v>5131014467</v>
      </c>
      <c r="B57105" t="s">
        <v>14625</v>
      </c>
    </row>
    <row r="57107" spans="1:2" x14ac:dyDescent="0.25">
      <c r="A57107">
        <v>5131014470</v>
      </c>
      <c r="B57107" t="s">
        <v>14626</v>
      </c>
    </row>
    <row r="57109" spans="1:2" x14ac:dyDescent="0.25">
      <c r="A57109">
        <v>5131014471</v>
      </c>
      <c r="B57109" t="s">
        <v>14627</v>
      </c>
    </row>
    <row r="57111" spans="1:2" x14ac:dyDescent="0.25">
      <c r="A57111">
        <v>5131014472</v>
      </c>
      <c r="B57111" t="s">
        <v>14628</v>
      </c>
    </row>
    <row r="57113" spans="1:2" x14ac:dyDescent="0.25">
      <c r="A57113">
        <v>5131014476</v>
      </c>
      <c r="B57113" t="s">
        <v>14629</v>
      </c>
    </row>
    <row r="57115" spans="1:2" x14ac:dyDescent="0.25">
      <c r="A57115">
        <v>5131014477</v>
      </c>
      <c r="B57115" t="s">
        <v>14630</v>
      </c>
    </row>
    <row r="57117" spans="1:2" x14ac:dyDescent="0.25">
      <c r="A57117">
        <v>5131014478</v>
      </c>
      <c r="B57117" t="s">
        <v>14631</v>
      </c>
    </row>
    <row r="57119" spans="1:2" x14ac:dyDescent="0.25">
      <c r="A57119">
        <v>5131014483</v>
      </c>
      <c r="B57119" t="s">
        <v>14632</v>
      </c>
    </row>
    <row r="57121" spans="1:2" x14ac:dyDescent="0.25">
      <c r="A57121">
        <v>5131014484</v>
      </c>
      <c r="B57121" t="s">
        <v>14633</v>
      </c>
    </row>
    <row r="57123" spans="1:2" x14ac:dyDescent="0.25">
      <c r="A57123">
        <v>5131014486</v>
      </c>
      <c r="B57123" t="s">
        <v>14634</v>
      </c>
    </row>
    <row r="57125" spans="1:2" x14ac:dyDescent="0.25">
      <c r="A57125">
        <v>5131014487</v>
      </c>
      <c r="B57125" t="s">
        <v>14635</v>
      </c>
    </row>
    <row r="57127" spans="1:2" x14ac:dyDescent="0.25">
      <c r="A57127">
        <v>5131014488</v>
      </c>
      <c r="B57127" t="s">
        <v>14636</v>
      </c>
    </row>
    <row r="57129" spans="1:2" x14ac:dyDescent="0.25">
      <c r="A57129">
        <v>5131014489</v>
      </c>
      <c r="B57129" t="s">
        <v>14637</v>
      </c>
    </row>
    <row r="57131" spans="1:2" x14ac:dyDescent="0.25">
      <c r="A57131">
        <v>5131014490</v>
      </c>
      <c r="B57131" t="s">
        <v>14638</v>
      </c>
    </row>
    <row r="57133" spans="1:2" x14ac:dyDescent="0.25">
      <c r="A57133">
        <v>5131014491</v>
      </c>
      <c r="B57133" t="s">
        <v>14639</v>
      </c>
    </row>
    <row r="57135" spans="1:2" x14ac:dyDescent="0.25">
      <c r="A57135">
        <v>5131014492</v>
      </c>
      <c r="B57135" t="s">
        <v>14640</v>
      </c>
    </row>
    <row r="57137" spans="1:2" x14ac:dyDescent="0.25">
      <c r="A57137">
        <v>5131014493</v>
      </c>
      <c r="B57137" t="s">
        <v>14641</v>
      </c>
    </row>
    <row r="57139" spans="1:2" x14ac:dyDescent="0.25">
      <c r="A57139">
        <v>5131014494</v>
      </c>
      <c r="B57139" t="s">
        <v>14642</v>
      </c>
    </row>
    <row r="57141" spans="1:2" x14ac:dyDescent="0.25">
      <c r="A57141">
        <v>5131014495</v>
      </c>
      <c r="B57141" t="s">
        <v>14643</v>
      </c>
    </row>
    <row r="57143" spans="1:2" x14ac:dyDescent="0.25">
      <c r="A57143">
        <v>5131014496</v>
      </c>
      <c r="B57143" t="s">
        <v>14644</v>
      </c>
    </row>
    <row r="57145" spans="1:2" x14ac:dyDescent="0.25">
      <c r="A57145">
        <v>5131014497</v>
      </c>
      <c r="B57145" t="s">
        <v>14645</v>
      </c>
    </row>
    <row r="57147" spans="1:2" x14ac:dyDescent="0.25">
      <c r="A57147">
        <v>5131014498</v>
      </c>
      <c r="B57147" t="s">
        <v>14646</v>
      </c>
    </row>
    <row r="57149" spans="1:2" x14ac:dyDescent="0.25">
      <c r="A57149">
        <v>5131014499</v>
      </c>
      <c r="B57149" t="s">
        <v>14641</v>
      </c>
    </row>
    <row r="57151" spans="1:2" x14ac:dyDescent="0.25">
      <c r="A57151">
        <v>5131014500</v>
      </c>
      <c r="B57151" t="s">
        <v>14647</v>
      </c>
    </row>
    <row r="57153" spans="1:2" x14ac:dyDescent="0.25">
      <c r="A57153">
        <v>5131014503</v>
      </c>
      <c r="B57153" t="s">
        <v>14648</v>
      </c>
    </row>
    <row r="57155" spans="1:2" x14ac:dyDescent="0.25">
      <c r="A57155">
        <v>5131014504</v>
      </c>
      <c r="B57155" t="s">
        <v>14649</v>
      </c>
    </row>
    <row r="57157" spans="1:2" x14ac:dyDescent="0.25">
      <c r="A57157">
        <v>5131014505</v>
      </c>
      <c r="B57157" t="s">
        <v>14650</v>
      </c>
    </row>
    <row r="57159" spans="1:2" x14ac:dyDescent="0.25">
      <c r="A57159">
        <v>5131014506</v>
      </c>
      <c r="B57159" t="s">
        <v>14651</v>
      </c>
    </row>
    <row r="57161" spans="1:2" x14ac:dyDescent="0.25">
      <c r="A57161">
        <v>5131014507</v>
      </c>
      <c r="B57161" t="s">
        <v>14652</v>
      </c>
    </row>
    <row r="57163" spans="1:2" x14ac:dyDescent="0.25">
      <c r="A57163">
        <v>5131014508</v>
      </c>
      <c r="B57163" t="s">
        <v>14653</v>
      </c>
    </row>
    <row r="57165" spans="1:2" x14ac:dyDescent="0.25">
      <c r="A57165">
        <v>5131014509</v>
      </c>
      <c r="B57165" t="s">
        <v>14654</v>
      </c>
    </row>
    <row r="57167" spans="1:2" x14ac:dyDescent="0.25">
      <c r="A57167">
        <v>5131014510</v>
      </c>
      <c r="B57167" t="s">
        <v>14655</v>
      </c>
    </row>
    <row r="57169" spans="1:2" x14ac:dyDescent="0.25">
      <c r="A57169">
        <v>5131014511</v>
      </c>
      <c r="B57169" t="s">
        <v>14656</v>
      </c>
    </row>
    <row r="57171" spans="1:2" x14ac:dyDescent="0.25">
      <c r="A57171">
        <v>5131014512</v>
      </c>
      <c r="B57171" t="s">
        <v>14657</v>
      </c>
    </row>
    <row r="57173" spans="1:2" x14ac:dyDescent="0.25">
      <c r="A57173">
        <v>5131014513</v>
      </c>
      <c r="B57173" t="s">
        <v>14658</v>
      </c>
    </row>
    <row r="57175" spans="1:2" x14ac:dyDescent="0.25">
      <c r="A57175">
        <v>5131014514</v>
      </c>
      <c r="B57175" t="s">
        <v>14659</v>
      </c>
    </row>
    <row r="57177" spans="1:2" x14ac:dyDescent="0.25">
      <c r="A57177">
        <v>5131014515</v>
      </c>
      <c r="B57177" t="s">
        <v>14660</v>
      </c>
    </row>
    <row r="57179" spans="1:2" x14ac:dyDescent="0.25">
      <c r="A57179">
        <v>5131014516</v>
      </c>
      <c r="B57179" t="s">
        <v>14660</v>
      </c>
    </row>
    <row r="57181" spans="1:2" x14ac:dyDescent="0.25">
      <c r="A57181">
        <v>5131014517</v>
      </c>
      <c r="B57181" t="s">
        <v>14661</v>
      </c>
    </row>
    <row r="57183" spans="1:2" x14ac:dyDescent="0.25">
      <c r="A57183">
        <v>5131014523</v>
      </c>
      <c r="B57183" t="s">
        <v>14662</v>
      </c>
    </row>
    <row r="57185" spans="1:2" x14ac:dyDescent="0.25">
      <c r="A57185">
        <v>5131014526</v>
      </c>
      <c r="B57185" t="s">
        <v>14663</v>
      </c>
    </row>
    <row r="57187" spans="1:2" x14ac:dyDescent="0.25">
      <c r="A57187">
        <v>5131014529</v>
      </c>
      <c r="B57187" t="s">
        <v>14664</v>
      </c>
    </row>
    <row r="57189" spans="1:2" x14ac:dyDescent="0.25">
      <c r="A57189">
        <v>5131014530</v>
      </c>
      <c r="B57189" t="s">
        <v>14665</v>
      </c>
    </row>
    <row r="57191" spans="1:2" x14ac:dyDescent="0.25">
      <c r="A57191">
        <v>5131014531</v>
      </c>
      <c r="B57191" t="s">
        <v>14666</v>
      </c>
    </row>
    <row r="57193" spans="1:2" x14ac:dyDescent="0.25">
      <c r="A57193">
        <v>5131014532</v>
      </c>
      <c r="B57193" t="s">
        <v>14667</v>
      </c>
    </row>
    <row r="57195" spans="1:2" x14ac:dyDescent="0.25">
      <c r="A57195">
        <v>5131014533</v>
      </c>
      <c r="B57195" t="s">
        <v>14668</v>
      </c>
    </row>
    <row r="57197" spans="1:2" x14ac:dyDescent="0.25">
      <c r="A57197">
        <v>5131014534</v>
      </c>
      <c r="B57197" t="s">
        <v>14669</v>
      </c>
    </row>
    <row r="57199" spans="1:2" x14ac:dyDescent="0.25">
      <c r="A57199">
        <v>5131014535</v>
      </c>
      <c r="B57199" t="s">
        <v>14670</v>
      </c>
    </row>
    <row r="57201" spans="1:2" x14ac:dyDescent="0.25">
      <c r="A57201">
        <v>5131014538</v>
      </c>
      <c r="B57201" t="s">
        <v>14669</v>
      </c>
    </row>
    <row r="57203" spans="1:2" x14ac:dyDescent="0.25">
      <c r="A57203">
        <v>5131014539</v>
      </c>
      <c r="B57203" t="s">
        <v>14671</v>
      </c>
    </row>
    <row r="57205" spans="1:2" x14ac:dyDescent="0.25">
      <c r="A57205">
        <v>5131014540</v>
      </c>
      <c r="B57205" t="s">
        <v>14672</v>
      </c>
    </row>
    <row r="57207" spans="1:2" x14ac:dyDescent="0.25">
      <c r="A57207">
        <v>5131014542</v>
      </c>
      <c r="B57207" t="s">
        <v>14673</v>
      </c>
    </row>
    <row r="57209" spans="1:2" x14ac:dyDescent="0.25">
      <c r="A57209">
        <v>5131014545</v>
      </c>
      <c r="B57209" t="s">
        <v>14674</v>
      </c>
    </row>
    <row r="57211" spans="1:2" x14ac:dyDescent="0.25">
      <c r="A57211">
        <v>5131014547</v>
      </c>
      <c r="B57211" t="s">
        <v>14675</v>
      </c>
    </row>
    <row r="57213" spans="1:2" x14ac:dyDescent="0.25">
      <c r="A57213">
        <v>5131014548</v>
      </c>
      <c r="B57213" t="s">
        <v>14676</v>
      </c>
    </row>
    <row r="57215" spans="1:2" x14ac:dyDescent="0.25">
      <c r="A57215">
        <v>5131014549</v>
      </c>
      <c r="B57215" t="s">
        <v>14677</v>
      </c>
    </row>
    <row r="57217" spans="1:2" x14ac:dyDescent="0.25">
      <c r="A57217">
        <v>5131014563</v>
      </c>
      <c r="B57217" t="s">
        <v>14678</v>
      </c>
    </row>
    <row r="57219" spans="1:2" x14ac:dyDescent="0.25">
      <c r="A57219">
        <v>5131014570</v>
      </c>
      <c r="B57219" t="s">
        <v>14679</v>
      </c>
    </row>
    <row r="57221" spans="1:2" x14ac:dyDescent="0.25">
      <c r="A57221">
        <v>5131014571</v>
      </c>
      <c r="B57221" t="s">
        <v>14680</v>
      </c>
    </row>
    <row r="57223" spans="1:2" x14ac:dyDescent="0.25">
      <c r="A57223">
        <v>5131014573</v>
      </c>
      <c r="B57223" t="s">
        <v>14681</v>
      </c>
    </row>
    <row r="57225" spans="1:2" x14ac:dyDescent="0.25">
      <c r="A57225">
        <v>5131014575</v>
      </c>
      <c r="B57225" t="s">
        <v>14682</v>
      </c>
    </row>
    <row r="57227" spans="1:2" x14ac:dyDescent="0.25">
      <c r="A57227">
        <v>5131014578</v>
      </c>
      <c r="B57227" t="s">
        <v>14683</v>
      </c>
    </row>
    <row r="57229" spans="1:2" x14ac:dyDescent="0.25">
      <c r="A57229">
        <v>5131014584</v>
      </c>
      <c r="B57229" t="s">
        <v>14684</v>
      </c>
    </row>
    <row r="57231" spans="1:2" x14ac:dyDescent="0.25">
      <c r="A57231">
        <v>5131014585</v>
      </c>
      <c r="B57231" t="s">
        <v>14685</v>
      </c>
    </row>
    <row r="57233" spans="1:2" x14ac:dyDescent="0.25">
      <c r="A57233">
        <v>5131014587</v>
      </c>
      <c r="B57233" t="s">
        <v>14686</v>
      </c>
    </row>
    <row r="57235" spans="1:2" x14ac:dyDescent="0.25">
      <c r="A57235">
        <v>5131014589</v>
      </c>
      <c r="B57235" t="s">
        <v>14687</v>
      </c>
    </row>
    <row r="57237" spans="1:2" x14ac:dyDescent="0.25">
      <c r="A57237">
        <v>5131014592</v>
      </c>
      <c r="B57237" t="s">
        <v>14688</v>
      </c>
    </row>
    <row r="57239" spans="1:2" x14ac:dyDescent="0.25">
      <c r="A57239">
        <v>5131014593</v>
      </c>
      <c r="B57239" t="s">
        <v>14689</v>
      </c>
    </row>
    <row r="57241" spans="1:2" x14ac:dyDescent="0.25">
      <c r="A57241">
        <v>5131014612</v>
      </c>
      <c r="B57241" t="s">
        <v>14690</v>
      </c>
    </row>
    <row r="57243" spans="1:2" x14ac:dyDescent="0.25">
      <c r="A57243">
        <v>5131014613</v>
      </c>
      <c r="B57243" t="s">
        <v>14691</v>
      </c>
    </row>
    <row r="57245" spans="1:2" x14ac:dyDescent="0.25">
      <c r="A57245">
        <v>5131014619</v>
      </c>
      <c r="B57245" t="s">
        <v>14692</v>
      </c>
    </row>
    <row r="57247" spans="1:2" x14ac:dyDescent="0.25">
      <c r="A57247">
        <v>5131014642</v>
      </c>
      <c r="B57247" t="s">
        <v>14693</v>
      </c>
    </row>
    <row r="57249" spans="1:2" x14ac:dyDescent="0.25">
      <c r="A57249">
        <v>5131014647</v>
      </c>
      <c r="B57249" t="s">
        <v>14694</v>
      </c>
    </row>
    <row r="57251" spans="1:2" x14ac:dyDescent="0.25">
      <c r="A57251">
        <v>5131014660</v>
      </c>
      <c r="B57251" t="s">
        <v>14695</v>
      </c>
    </row>
    <row r="57253" spans="1:2" x14ac:dyDescent="0.25">
      <c r="A57253">
        <v>5131014679</v>
      </c>
      <c r="B57253" t="s">
        <v>14696</v>
      </c>
    </row>
    <row r="57255" spans="1:2" x14ac:dyDescent="0.25">
      <c r="A57255">
        <v>5131014696</v>
      </c>
      <c r="B57255" t="s">
        <v>14697</v>
      </c>
    </row>
    <row r="57257" spans="1:2" x14ac:dyDescent="0.25">
      <c r="A57257">
        <v>5131014700</v>
      </c>
      <c r="B57257" t="s">
        <v>14698</v>
      </c>
    </row>
    <row r="57259" spans="1:2" x14ac:dyDescent="0.25">
      <c r="A57259">
        <v>5131014709</v>
      </c>
      <c r="B57259" t="s">
        <v>14699</v>
      </c>
    </row>
    <row r="57261" spans="1:2" x14ac:dyDescent="0.25">
      <c r="A57261">
        <v>5131014714</v>
      </c>
      <c r="B57261" t="s">
        <v>14700</v>
      </c>
    </row>
    <row r="57263" spans="1:2" x14ac:dyDescent="0.25">
      <c r="A57263">
        <v>5131014830</v>
      </c>
      <c r="B57263" t="s">
        <v>14701</v>
      </c>
    </row>
    <row r="57265" spans="1:2" x14ac:dyDescent="0.25">
      <c r="A57265">
        <v>5131014834</v>
      </c>
      <c r="B57265" t="s">
        <v>14702</v>
      </c>
    </row>
    <row r="57267" spans="1:2" x14ac:dyDescent="0.25">
      <c r="A57267">
        <v>5131014837</v>
      </c>
      <c r="B57267" t="s">
        <v>14703</v>
      </c>
    </row>
    <row r="57269" spans="1:2" x14ac:dyDescent="0.25">
      <c r="A57269">
        <v>5131014838</v>
      </c>
      <c r="B57269" t="s">
        <v>14704</v>
      </c>
    </row>
    <row r="57271" spans="1:2" x14ac:dyDescent="0.25">
      <c r="A57271">
        <v>5131014839</v>
      </c>
      <c r="B57271" t="s">
        <v>14705</v>
      </c>
    </row>
    <row r="57273" spans="1:2" x14ac:dyDescent="0.25">
      <c r="A57273">
        <v>5131014840</v>
      </c>
      <c r="B57273" t="s">
        <v>14706</v>
      </c>
    </row>
    <row r="57275" spans="1:2" x14ac:dyDescent="0.25">
      <c r="A57275">
        <v>5131014841</v>
      </c>
      <c r="B57275" t="s">
        <v>14707</v>
      </c>
    </row>
    <row r="57277" spans="1:2" x14ac:dyDescent="0.25">
      <c r="A57277">
        <v>5131014842</v>
      </c>
      <c r="B57277" t="s">
        <v>14708</v>
      </c>
    </row>
    <row r="57279" spans="1:2" x14ac:dyDescent="0.25">
      <c r="A57279">
        <v>5131014843</v>
      </c>
      <c r="B57279" t="s">
        <v>14709</v>
      </c>
    </row>
    <row r="57281" spans="1:2" x14ac:dyDescent="0.25">
      <c r="A57281">
        <v>5131014844</v>
      </c>
      <c r="B57281" t="s">
        <v>14710</v>
      </c>
    </row>
    <row r="57283" spans="1:2" x14ac:dyDescent="0.25">
      <c r="A57283">
        <v>5131014845</v>
      </c>
      <c r="B57283" t="s">
        <v>14711</v>
      </c>
    </row>
    <row r="57285" spans="1:2" x14ac:dyDescent="0.25">
      <c r="A57285">
        <v>5131014847</v>
      </c>
      <c r="B57285" t="s">
        <v>14712</v>
      </c>
    </row>
    <row r="57287" spans="1:2" x14ac:dyDescent="0.25">
      <c r="A57287">
        <v>5131014848</v>
      </c>
      <c r="B57287" t="s">
        <v>14713</v>
      </c>
    </row>
    <row r="57289" spans="1:2" x14ac:dyDescent="0.25">
      <c r="A57289">
        <v>5131014849</v>
      </c>
      <c r="B57289" t="s">
        <v>14714</v>
      </c>
    </row>
    <row r="57291" spans="1:2" x14ac:dyDescent="0.25">
      <c r="A57291">
        <v>5131014850</v>
      </c>
      <c r="B57291" t="s">
        <v>14715</v>
      </c>
    </row>
    <row r="57293" spans="1:2" x14ac:dyDescent="0.25">
      <c r="A57293">
        <v>5131014851</v>
      </c>
      <c r="B57293" t="s">
        <v>14716</v>
      </c>
    </row>
    <row r="57295" spans="1:2" x14ac:dyDescent="0.25">
      <c r="A57295">
        <v>5131014855</v>
      </c>
      <c r="B57295" t="s">
        <v>14717</v>
      </c>
    </row>
    <row r="57297" spans="1:2" x14ac:dyDescent="0.25">
      <c r="A57297">
        <v>5131014856</v>
      </c>
      <c r="B57297" t="s">
        <v>14718</v>
      </c>
    </row>
    <row r="57299" spans="1:2" x14ac:dyDescent="0.25">
      <c r="A57299">
        <v>5131014859</v>
      </c>
      <c r="B57299" t="s">
        <v>14719</v>
      </c>
    </row>
    <row r="57301" spans="1:2" x14ac:dyDescent="0.25">
      <c r="A57301">
        <v>5131014860</v>
      </c>
      <c r="B57301" t="s">
        <v>14720</v>
      </c>
    </row>
    <row r="57303" spans="1:2" x14ac:dyDescent="0.25">
      <c r="A57303">
        <v>5131014864</v>
      </c>
      <c r="B57303" t="s">
        <v>14721</v>
      </c>
    </row>
    <row r="57305" spans="1:2" x14ac:dyDescent="0.25">
      <c r="A57305">
        <v>5131014872</v>
      </c>
      <c r="B57305" t="s">
        <v>14722</v>
      </c>
    </row>
    <row r="57307" spans="1:2" x14ac:dyDescent="0.25">
      <c r="A57307">
        <v>5131014873</v>
      </c>
      <c r="B57307" t="s">
        <v>14723</v>
      </c>
    </row>
    <row r="57309" spans="1:2" x14ac:dyDescent="0.25">
      <c r="A57309">
        <v>5131014874</v>
      </c>
      <c r="B57309" t="s">
        <v>14724</v>
      </c>
    </row>
    <row r="57311" spans="1:2" x14ac:dyDescent="0.25">
      <c r="A57311">
        <v>5131014878</v>
      </c>
      <c r="B57311" t="s">
        <v>14725</v>
      </c>
    </row>
    <row r="57313" spans="1:2" x14ac:dyDescent="0.25">
      <c r="A57313">
        <v>5131014883</v>
      </c>
      <c r="B57313" t="s">
        <v>14726</v>
      </c>
    </row>
    <row r="57315" spans="1:2" x14ac:dyDescent="0.25">
      <c r="A57315">
        <v>5131014884</v>
      </c>
      <c r="B57315" t="s">
        <v>14727</v>
      </c>
    </row>
    <row r="57317" spans="1:2" x14ac:dyDescent="0.25">
      <c r="A57317">
        <v>5131014886</v>
      </c>
      <c r="B57317" t="s">
        <v>14728</v>
      </c>
    </row>
    <row r="57319" spans="1:2" x14ac:dyDescent="0.25">
      <c r="A57319">
        <v>5131014890</v>
      </c>
      <c r="B57319" t="s">
        <v>14729</v>
      </c>
    </row>
    <row r="57321" spans="1:2" x14ac:dyDescent="0.25">
      <c r="A57321">
        <v>5131014891</v>
      </c>
      <c r="B57321" t="s">
        <v>14730</v>
      </c>
    </row>
    <row r="57323" spans="1:2" x14ac:dyDescent="0.25">
      <c r="A57323">
        <v>5131014892</v>
      </c>
      <c r="B57323" t="s">
        <v>14730</v>
      </c>
    </row>
    <row r="57325" spans="1:2" x14ac:dyDescent="0.25">
      <c r="A57325">
        <v>5131014894</v>
      </c>
      <c r="B57325" t="s">
        <v>14731</v>
      </c>
    </row>
    <row r="57327" spans="1:2" x14ac:dyDescent="0.25">
      <c r="A57327">
        <v>5131014895</v>
      </c>
      <c r="B57327" t="s">
        <v>14732</v>
      </c>
    </row>
    <row r="57329" spans="1:2" x14ac:dyDescent="0.25">
      <c r="A57329">
        <v>5131014897</v>
      </c>
      <c r="B57329" t="s">
        <v>14733</v>
      </c>
    </row>
    <row r="57331" spans="1:2" x14ac:dyDescent="0.25">
      <c r="A57331">
        <v>5131014899</v>
      </c>
      <c r="B57331" t="s">
        <v>14731</v>
      </c>
    </row>
    <row r="57333" spans="1:2" x14ac:dyDescent="0.25">
      <c r="A57333">
        <v>5131014903</v>
      </c>
      <c r="B57333" t="s">
        <v>14731</v>
      </c>
    </row>
    <row r="57335" spans="1:2" x14ac:dyDescent="0.25">
      <c r="A57335">
        <v>5131014905</v>
      </c>
      <c r="B57335" t="s">
        <v>14734</v>
      </c>
    </row>
    <row r="57337" spans="1:2" x14ac:dyDescent="0.25">
      <c r="A57337">
        <v>5131014906</v>
      </c>
      <c r="B57337" t="s">
        <v>14735</v>
      </c>
    </row>
    <row r="57339" spans="1:2" x14ac:dyDescent="0.25">
      <c r="A57339">
        <v>5131014909</v>
      </c>
      <c r="B57339" t="s">
        <v>14736</v>
      </c>
    </row>
    <row r="57341" spans="1:2" x14ac:dyDescent="0.25">
      <c r="A57341">
        <v>5131014910</v>
      </c>
      <c r="B57341" t="s">
        <v>14737</v>
      </c>
    </row>
    <row r="57343" spans="1:2" x14ac:dyDescent="0.25">
      <c r="A57343">
        <v>5131014918</v>
      </c>
      <c r="B57343" t="s">
        <v>14738</v>
      </c>
    </row>
    <row r="57345" spans="1:2" x14ac:dyDescent="0.25">
      <c r="A57345">
        <v>5131014921</v>
      </c>
      <c r="B57345" t="s">
        <v>14739</v>
      </c>
    </row>
    <row r="57347" spans="1:2" x14ac:dyDescent="0.25">
      <c r="A57347">
        <v>5131014923</v>
      </c>
      <c r="B57347" t="s">
        <v>14740</v>
      </c>
    </row>
    <row r="57349" spans="1:2" x14ac:dyDescent="0.25">
      <c r="A57349">
        <v>5131014924</v>
      </c>
      <c r="B57349" t="s">
        <v>14740</v>
      </c>
    </row>
    <row r="57351" spans="1:2" x14ac:dyDescent="0.25">
      <c r="A57351">
        <v>5131014925</v>
      </c>
      <c r="B57351" t="s">
        <v>14740</v>
      </c>
    </row>
    <row r="57353" spans="1:2" x14ac:dyDescent="0.25">
      <c r="A57353">
        <v>5131014933</v>
      </c>
      <c r="B57353" t="s">
        <v>14741</v>
      </c>
    </row>
    <row r="57355" spans="1:2" x14ac:dyDescent="0.25">
      <c r="A57355">
        <v>5131014934</v>
      </c>
      <c r="B57355" t="s">
        <v>14742</v>
      </c>
    </row>
    <row r="57357" spans="1:2" x14ac:dyDescent="0.25">
      <c r="A57357">
        <v>5131014935</v>
      </c>
      <c r="B57357" t="s">
        <v>14741</v>
      </c>
    </row>
    <row r="57359" spans="1:2" x14ac:dyDescent="0.25">
      <c r="A57359">
        <v>5131014937</v>
      </c>
      <c r="B57359" t="s">
        <v>14743</v>
      </c>
    </row>
    <row r="57361" spans="1:2" x14ac:dyDescent="0.25">
      <c r="A57361">
        <v>5131014940</v>
      </c>
      <c r="B57361" t="s">
        <v>14744</v>
      </c>
    </row>
    <row r="57363" spans="1:2" x14ac:dyDescent="0.25">
      <c r="A57363">
        <v>5131014958</v>
      </c>
      <c r="B57363" t="s">
        <v>14745</v>
      </c>
    </row>
    <row r="57365" spans="1:2" x14ac:dyDescent="0.25">
      <c r="A57365">
        <v>5131014962</v>
      </c>
      <c r="B57365" t="s">
        <v>14746</v>
      </c>
    </row>
    <row r="57367" spans="1:2" x14ac:dyDescent="0.25">
      <c r="A57367">
        <v>5131014963</v>
      </c>
      <c r="B57367" t="s">
        <v>14747</v>
      </c>
    </row>
    <row r="57369" spans="1:2" x14ac:dyDescent="0.25">
      <c r="A57369">
        <v>5131014965</v>
      </c>
      <c r="B57369" t="s">
        <v>14748</v>
      </c>
    </row>
    <row r="57371" spans="1:2" x14ac:dyDescent="0.25">
      <c r="A57371">
        <v>5131014966</v>
      </c>
      <c r="B57371" t="s">
        <v>14745</v>
      </c>
    </row>
    <row r="57373" spans="1:2" x14ac:dyDescent="0.25">
      <c r="A57373">
        <v>5131014973</v>
      </c>
      <c r="B57373" t="s">
        <v>14749</v>
      </c>
    </row>
    <row r="57375" spans="1:2" x14ac:dyDescent="0.25">
      <c r="A57375">
        <v>5131014978</v>
      </c>
      <c r="B57375" t="s">
        <v>14750</v>
      </c>
    </row>
    <row r="57377" spans="1:2" x14ac:dyDescent="0.25">
      <c r="A57377">
        <v>5131014982</v>
      </c>
      <c r="B57377" t="s">
        <v>14751</v>
      </c>
    </row>
    <row r="57379" spans="1:2" x14ac:dyDescent="0.25">
      <c r="A57379">
        <v>5131014984</v>
      </c>
      <c r="B57379" t="s">
        <v>14752</v>
      </c>
    </row>
    <row r="57381" spans="1:2" x14ac:dyDescent="0.25">
      <c r="A57381">
        <v>5131014987</v>
      </c>
      <c r="B57381" t="s">
        <v>14753</v>
      </c>
    </row>
    <row r="57383" spans="1:2" x14ac:dyDescent="0.25">
      <c r="A57383">
        <v>5131014990</v>
      </c>
      <c r="B57383" t="s">
        <v>14754</v>
      </c>
    </row>
    <row r="57385" spans="1:2" x14ac:dyDescent="0.25">
      <c r="A57385">
        <v>5131014992</v>
      </c>
      <c r="B57385" t="s">
        <v>14755</v>
      </c>
    </row>
    <row r="57387" spans="1:2" x14ac:dyDescent="0.25">
      <c r="A57387">
        <v>5131014993</v>
      </c>
      <c r="B57387" t="s">
        <v>14756</v>
      </c>
    </row>
    <row r="57389" spans="1:2" x14ac:dyDescent="0.25">
      <c r="A57389">
        <v>5131015002</v>
      </c>
      <c r="B57389" t="s">
        <v>14757</v>
      </c>
    </row>
    <row r="57391" spans="1:2" x14ac:dyDescent="0.25">
      <c r="A57391">
        <v>5131015022</v>
      </c>
      <c r="B57391" t="s">
        <v>14758</v>
      </c>
    </row>
    <row r="57393" spans="1:2" x14ac:dyDescent="0.25">
      <c r="A57393">
        <v>5131015027</v>
      </c>
      <c r="B57393" t="s">
        <v>14759</v>
      </c>
    </row>
    <row r="57395" spans="1:2" x14ac:dyDescent="0.25">
      <c r="A57395">
        <v>5131015032</v>
      </c>
      <c r="B57395" t="s">
        <v>14760</v>
      </c>
    </row>
    <row r="57397" spans="1:2" x14ac:dyDescent="0.25">
      <c r="A57397">
        <v>5131015033</v>
      </c>
      <c r="B57397" t="s">
        <v>14761</v>
      </c>
    </row>
    <row r="57399" spans="1:2" x14ac:dyDescent="0.25">
      <c r="A57399">
        <v>5131015040</v>
      </c>
      <c r="B57399" t="s">
        <v>14762</v>
      </c>
    </row>
    <row r="57401" spans="1:2" x14ac:dyDescent="0.25">
      <c r="A57401">
        <v>5131015044</v>
      </c>
      <c r="B57401" t="s">
        <v>14763</v>
      </c>
    </row>
    <row r="57403" spans="1:2" x14ac:dyDescent="0.25">
      <c r="A57403">
        <v>5131015276</v>
      </c>
      <c r="B57403" t="s">
        <v>14764</v>
      </c>
    </row>
    <row r="57405" spans="1:2" x14ac:dyDescent="0.25">
      <c r="A57405">
        <v>5131015299</v>
      </c>
      <c r="B57405" t="s">
        <v>14765</v>
      </c>
    </row>
    <row r="57407" spans="1:2" x14ac:dyDescent="0.25">
      <c r="A57407">
        <v>5131015305</v>
      </c>
      <c r="B57407" t="s">
        <v>14766</v>
      </c>
    </row>
    <row r="57409" spans="1:2" x14ac:dyDescent="0.25">
      <c r="A57409">
        <v>5131015308</v>
      </c>
      <c r="B57409" t="s">
        <v>14767</v>
      </c>
    </row>
    <row r="57411" spans="1:2" x14ac:dyDescent="0.25">
      <c r="A57411">
        <v>5131015309</v>
      </c>
      <c r="B57411" t="s">
        <v>14768</v>
      </c>
    </row>
    <row r="57413" spans="1:2" x14ac:dyDescent="0.25">
      <c r="A57413">
        <v>5131015331</v>
      </c>
      <c r="B57413" t="s">
        <v>14769</v>
      </c>
    </row>
    <row r="57415" spans="1:2" x14ac:dyDescent="0.25">
      <c r="A57415">
        <v>5131015346</v>
      </c>
      <c r="B57415" t="s">
        <v>14770</v>
      </c>
    </row>
    <row r="57417" spans="1:2" x14ac:dyDescent="0.25">
      <c r="A57417">
        <v>5131015366</v>
      </c>
      <c r="B57417" t="s">
        <v>14771</v>
      </c>
    </row>
    <row r="57419" spans="1:2" x14ac:dyDescent="0.25">
      <c r="A57419">
        <v>5131015367</v>
      </c>
      <c r="B57419" t="s">
        <v>14772</v>
      </c>
    </row>
    <row r="57421" spans="1:2" x14ac:dyDescent="0.25">
      <c r="A57421">
        <v>5131015442</v>
      </c>
      <c r="B57421" t="s">
        <v>14773</v>
      </c>
    </row>
    <row r="57423" spans="1:2" x14ac:dyDescent="0.25">
      <c r="A57423">
        <v>5131015449</v>
      </c>
      <c r="B57423" t="s">
        <v>14774</v>
      </c>
    </row>
    <row r="57425" spans="1:2" x14ac:dyDescent="0.25">
      <c r="A57425">
        <v>5131015450</v>
      </c>
      <c r="B57425" t="s">
        <v>14775</v>
      </c>
    </row>
    <row r="57427" spans="1:2" x14ac:dyDescent="0.25">
      <c r="A57427">
        <v>5131015451</v>
      </c>
      <c r="B57427" t="s">
        <v>3492</v>
      </c>
    </row>
    <row r="57429" spans="1:2" x14ac:dyDescent="0.25">
      <c r="A57429">
        <v>5131015452</v>
      </c>
      <c r="B57429" t="s">
        <v>14776</v>
      </c>
    </row>
    <row r="57431" spans="1:2" x14ac:dyDescent="0.25">
      <c r="A57431">
        <v>5131015453</v>
      </c>
      <c r="B57431" t="s">
        <v>14777</v>
      </c>
    </row>
    <row r="57433" spans="1:2" x14ac:dyDescent="0.25">
      <c r="A57433">
        <v>5131015454</v>
      </c>
      <c r="B57433" t="s">
        <v>14778</v>
      </c>
    </row>
    <row r="57435" spans="1:2" x14ac:dyDescent="0.25">
      <c r="A57435">
        <v>5131015456</v>
      </c>
      <c r="B57435" t="s">
        <v>14779</v>
      </c>
    </row>
    <row r="57437" spans="1:2" x14ac:dyDescent="0.25">
      <c r="A57437">
        <v>5131015457</v>
      </c>
      <c r="B57437" t="s">
        <v>14780</v>
      </c>
    </row>
    <row r="57439" spans="1:2" x14ac:dyDescent="0.25">
      <c r="A57439">
        <v>5131015458</v>
      </c>
      <c r="B57439" t="s">
        <v>14781</v>
      </c>
    </row>
    <row r="57441" spans="1:2" x14ac:dyDescent="0.25">
      <c r="A57441">
        <v>5131015459</v>
      </c>
      <c r="B57441" t="s">
        <v>14782</v>
      </c>
    </row>
    <row r="57443" spans="1:2" x14ac:dyDescent="0.25">
      <c r="A57443">
        <v>5131015460</v>
      </c>
      <c r="B57443" t="s">
        <v>14783</v>
      </c>
    </row>
    <row r="57445" spans="1:2" x14ac:dyDescent="0.25">
      <c r="A57445">
        <v>5131015461</v>
      </c>
      <c r="B57445" t="s">
        <v>14784</v>
      </c>
    </row>
    <row r="57447" spans="1:2" x14ac:dyDescent="0.25">
      <c r="A57447">
        <v>5131015462</v>
      </c>
      <c r="B57447" t="s">
        <v>14785</v>
      </c>
    </row>
    <row r="57449" spans="1:2" x14ac:dyDescent="0.25">
      <c r="A57449">
        <v>5131015463</v>
      </c>
      <c r="B57449" t="s">
        <v>14786</v>
      </c>
    </row>
    <row r="57451" spans="1:2" x14ac:dyDescent="0.25">
      <c r="A57451">
        <v>5131015465</v>
      </c>
      <c r="B57451" t="s">
        <v>14787</v>
      </c>
    </row>
    <row r="57453" spans="1:2" x14ac:dyDescent="0.25">
      <c r="A57453">
        <v>5131015466</v>
      </c>
      <c r="B57453" t="s">
        <v>14788</v>
      </c>
    </row>
    <row r="57455" spans="1:2" x14ac:dyDescent="0.25">
      <c r="A57455">
        <v>5131015469</v>
      </c>
      <c r="B57455" t="s">
        <v>14789</v>
      </c>
    </row>
    <row r="57457" spans="1:2" x14ac:dyDescent="0.25">
      <c r="A57457">
        <v>5131015470</v>
      </c>
      <c r="B57457" t="s">
        <v>14790</v>
      </c>
    </row>
    <row r="57459" spans="1:2" x14ac:dyDescent="0.25">
      <c r="A57459">
        <v>5131015471</v>
      </c>
      <c r="B57459" t="s">
        <v>14791</v>
      </c>
    </row>
    <row r="57461" spans="1:2" x14ac:dyDescent="0.25">
      <c r="A57461">
        <v>5131015472</v>
      </c>
      <c r="B57461" t="s">
        <v>14792</v>
      </c>
    </row>
    <row r="57463" spans="1:2" x14ac:dyDescent="0.25">
      <c r="A57463">
        <v>5131015473</v>
      </c>
      <c r="B57463" t="s">
        <v>14793</v>
      </c>
    </row>
    <row r="57465" spans="1:2" x14ac:dyDescent="0.25">
      <c r="A57465">
        <v>5131015474</v>
      </c>
      <c r="B57465" t="s">
        <v>14794</v>
      </c>
    </row>
    <row r="57467" spans="1:2" x14ac:dyDescent="0.25">
      <c r="A57467">
        <v>5131015475</v>
      </c>
      <c r="B57467" t="s">
        <v>14795</v>
      </c>
    </row>
    <row r="57469" spans="1:2" x14ac:dyDescent="0.25">
      <c r="A57469">
        <v>5131015476</v>
      </c>
      <c r="B57469" t="s">
        <v>14796</v>
      </c>
    </row>
    <row r="57471" spans="1:2" x14ac:dyDescent="0.25">
      <c r="A57471">
        <v>5131015477</v>
      </c>
      <c r="B57471" t="s">
        <v>14797</v>
      </c>
    </row>
    <row r="57473" spans="1:2" x14ac:dyDescent="0.25">
      <c r="A57473">
        <v>5131015478</v>
      </c>
      <c r="B57473" t="s">
        <v>14798</v>
      </c>
    </row>
    <row r="57475" spans="1:2" x14ac:dyDescent="0.25">
      <c r="A57475">
        <v>5131015484</v>
      </c>
      <c r="B57475" t="s">
        <v>10294</v>
      </c>
    </row>
    <row r="57477" spans="1:2" x14ac:dyDescent="0.25">
      <c r="A57477">
        <v>5131015490</v>
      </c>
      <c r="B57477" t="s">
        <v>14799</v>
      </c>
    </row>
    <row r="57479" spans="1:2" x14ac:dyDescent="0.25">
      <c r="A57479">
        <v>5131015492</v>
      </c>
      <c r="B57479" t="s">
        <v>14800</v>
      </c>
    </row>
    <row r="57481" spans="1:2" x14ac:dyDescent="0.25">
      <c r="A57481">
        <v>5131015494</v>
      </c>
      <c r="B57481" t="s">
        <v>14801</v>
      </c>
    </row>
    <row r="57483" spans="1:2" x14ac:dyDescent="0.25">
      <c r="A57483">
        <v>5131015495</v>
      </c>
      <c r="B57483" t="s">
        <v>14802</v>
      </c>
    </row>
    <row r="57485" spans="1:2" x14ac:dyDescent="0.25">
      <c r="A57485">
        <v>5131015498</v>
      </c>
      <c r="B57485" t="s">
        <v>14803</v>
      </c>
    </row>
    <row r="57487" spans="1:2" x14ac:dyDescent="0.25">
      <c r="A57487">
        <v>5131015499</v>
      </c>
      <c r="B57487" t="s">
        <v>14804</v>
      </c>
    </row>
    <row r="57489" spans="1:2" x14ac:dyDescent="0.25">
      <c r="A57489">
        <v>5131015501</v>
      </c>
      <c r="B57489" t="s">
        <v>14805</v>
      </c>
    </row>
    <row r="57491" spans="1:2" x14ac:dyDescent="0.25">
      <c r="A57491">
        <v>5131015507</v>
      </c>
      <c r="B57491" t="s">
        <v>14806</v>
      </c>
    </row>
    <row r="57493" spans="1:2" x14ac:dyDescent="0.25">
      <c r="A57493">
        <v>5131015516</v>
      </c>
      <c r="B57493" t="s">
        <v>14807</v>
      </c>
    </row>
    <row r="57495" spans="1:2" x14ac:dyDescent="0.25">
      <c r="A57495">
        <v>5131015520</v>
      </c>
      <c r="B57495" t="s">
        <v>14808</v>
      </c>
    </row>
    <row r="57497" spans="1:2" x14ac:dyDescent="0.25">
      <c r="A57497">
        <v>5131015523</v>
      </c>
      <c r="B57497" t="s">
        <v>14809</v>
      </c>
    </row>
    <row r="57499" spans="1:2" x14ac:dyDescent="0.25">
      <c r="A57499">
        <v>5131015525</v>
      </c>
      <c r="B57499" t="s">
        <v>14810</v>
      </c>
    </row>
    <row r="57501" spans="1:2" x14ac:dyDescent="0.25">
      <c r="A57501">
        <v>5131015526</v>
      </c>
      <c r="B57501" t="s">
        <v>14811</v>
      </c>
    </row>
    <row r="57503" spans="1:2" x14ac:dyDescent="0.25">
      <c r="A57503">
        <v>5131015529</v>
      </c>
      <c r="B57503" t="s">
        <v>14812</v>
      </c>
    </row>
    <row r="57505" spans="1:2" x14ac:dyDescent="0.25">
      <c r="A57505">
        <v>5131015532</v>
      </c>
      <c r="B57505" t="s">
        <v>14813</v>
      </c>
    </row>
    <row r="57507" spans="1:2" x14ac:dyDescent="0.25">
      <c r="A57507">
        <v>5131015534</v>
      </c>
      <c r="B57507" t="s">
        <v>14814</v>
      </c>
    </row>
    <row r="57509" spans="1:2" x14ac:dyDescent="0.25">
      <c r="A57509">
        <v>5131015537</v>
      </c>
      <c r="B57509" t="s">
        <v>14815</v>
      </c>
    </row>
    <row r="57511" spans="1:2" x14ac:dyDescent="0.25">
      <c r="A57511">
        <v>5131015541</v>
      </c>
      <c r="B57511" t="s">
        <v>14816</v>
      </c>
    </row>
    <row r="57513" spans="1:2" x14ac:dyDescent="0.25">
      <c r="A57513">
        <v>5131015545</v>
      </c>
      <c r="B57513" t="s">
        <v>14817</v>
      </c>
    </row>
    <row r="57515" spans="1:2" x14ac:dyDescent="0.25">
      <c r="A57515">
        <v>5131015546</v>
      </c>
      <c r="B57515" t="s">
        <v>14818</v>
      </c>
    </row>
    <row r="57517" spans="1:2" x14ac:dyDescent="0.25">
      <c r="A57517">
        <v>5131015547</v>
      </c>
      <c r="B57517" t="s">
        <v>14819</v>
      </c>
    </row>
    <row r="57519" spans="1:2" x14ac:dyDescent="0.25">
      <c r="A57519">
        <v>5131015548</v>
      </c>
      <c r="B57519" t="s">
        <v>14820</v>
      </c>
    </row>
    <row r="57521" spans="1:2" x14ac:dyDescent="0.25">
      <c r="A57521">
        <v>5131015550</v>
      </c>
      <c r="B57521" t="s">
        <v>14821</v>
      </c>
    </row>
    <row r="57523" spans="1:2" x14ac:dyDescent="0.25">
      <c r="A57523">
        <v>5131015552</v>
      </c>
      <c r="B57523" t="s">
        <v>14822</v>
      </c>
    </row>
    <row r="57525" spans="1:2" x14ac:dyDescent="0.25">
      <c r="A57525">
        <v>5131015555</v>
      </c>
      <c r="B57525" t="s">
        <v>14823</v>
      </c>
    </row>
    <row r="57527" spans="1:2" x14ac:dyDescent="0.25">
      <c r="A57527">
        <v>5131015560</v>
      </c>
      <c r="B57527" t="s">
        <v>14824</v>
      </c>
    </row>
    <row r="57529" spans="1:2" x14ac:dyDescent="0.25">
      <c r="A57529">
        <v>5131015563</v>
      </c>
      <c r="B57529" t="s">
        <v>14825</v>
      </c>
    </row>
    <row r="57531" spans="1:2" x14ac:dyDescent="0.25">
      <c r="A57531">
        <v>5131015564</v>
      </c>
      <c r="B57531" t="s">
        <v>14826</v>
      </c>
    </row>
    <row r="57533" spans="1:2" x14ac:dyDescent="0.25">
      <c r="A57533">
        <v>5131015573</v>
      </c>
      <c r="B57533" t="s">
        <v>14827</v>
      </c>
    </row>
    <row r="57535" spans="1:2" x14ac:dyDescent="0.25">
      <c r="A57535">
        <v>5131015574</v>
      </c>
      <c r="B57535" t="s">
        <v>14828</v>
      </c>
    </row>
    <row r="57537" spans="1:2" x14ac:dyDescent="0.25">
      <c r="A57537">
        <v>5131015575</v>
      </c>
      <c r="B57537" t="s">
        <v>14829</v>
      </c>
    </row>
    <row r="57539" spans="1:2" x14ac:dyDescent="0.25">
      <c r="A57539">
        <v>5131015576</v>
      </c>
      <c r="B57539" t="s">
        <v>14830</v>
      </c>
    </row>
    <row r="57541" spans="1:2" x14ac:dyDescent="0.25">
      <c r="A57541">
        <v>5131015577</v>
      </c>
      <c r="B57541" t="s">
        <v>14831</v>
      </c>
    </row>
    <row r="57543" spans="1:2" x14ac:dyDescent="0.25">
      <c r="A57543">
        <v>5131015578</v>
      </c>
      <c r="B57543" t="s">
        <v>14829</v>
      </c>
    </row>
    <row r="57545" spans="1:2" x14ac:dyDescent="0.25">
      <c r="A57545">
        <v>5131015579</v>
      </c>
      <c r="B57545" t="s">
        <v>3116</v>
      </c>
    </row>
    <row r="57547" spans="1:2" x14ac:dyDescent="0.25">
      <c r="A57547">
        <v>5131015580</v>
      </c>
      <c r="B57547" t="s">
        <v>14832</v>
      </c>
    </row>
    <row r="57549" spans="1:2" x14ac:dyDescent="0.25">
      <c r="A57549">
        <v>5131015581</v>
      </c>
      <c r="B57549" t="s">
        <v>14830</v>
      </c>
    </row>
    <row r="57551" spans="1:2" x14ac:dyDescent="0.25">
      <c r="A57551">
        <v>5131015582</v>
      </c>
      <c r="B57551" t="s">
        <v>14831</v>
      </c>
    </row>
    <row r="57553" spans="1:2" x14ac:dyDescent="0.25">
      <c r="A57553">
        <v>5131015583</v>
      </c>
      <c r="B57553" t="s">
        <v>4683</v>
      </c>
    </row>
    <row r="57555" spans="1:2" x14ac:dyDescent="0.25">
      <c r="A57555">
        <v>5131015589</v>
      </c>
      <c r="B57555" t="s">
        <v>3131</v>
      </c>
    </row>
    <row r="57557" spans="1:2" x14ac:dyDescent="0.25">
      <c r="A57557">
        <v>5131015590</v>
      </c>
      <c r="B57557" t="s">
        <v>14833</v>
      </c>
    </row>
    <row r="57559" spans="1:2" x14ac:dyDescent="0.25">
      <c r="A57559">
        <v>5131015591</v>
      </c>
      <c r="B57559" t="s">
        <v>14834</v>
      </c>
    </row>
    <row r="57561" spans="1:2" x14ac:dyDescent="0.25">
      <c r="A57561">
        <v>5131015592</v>
      </c>
      <c r="B57561" t="s">
        <v>14828</v>
      </c>
    </row>
    <row r="57563" spans="1:2" x14ac:dyDescent="0.25">
      <c r="A57563">
        <v>5131015593</v>
      </c>
      <c r="B57563" t="s">
        <v>4683</v>
      </c>
    </row>
    <row r="57565" spans="1:2" x14ac:dyDescent="0.25">
      <c r="A57565">
        <v>5131015594</v>
      </c>
      <c r="B57565" t="s">
        <v>3116</v>
      </c>
    </row>
    <row r="57567" spans="1:2" x14ac:dyDescent="0.25">
      <c r="A57567">
        <v>5131015595</v>
      </c>
      <c r="B57567" t="s">
        <v>14832</v>
      </c>
    </row>
    <row r="57569" spans="1:2" x14ac:dyDescent="0.25">
      <c r="A57569">
        <v>5131015596</v>
      </c>
      <c r="B57569" t="s">
        <v>14835</v>
      </c>
    </row>
    <row r="57571" spans="1:2" x14ac:dyDescent="0.25">
      <c r="A57571">
        <v>5131015598</v>
      </c>
      <c r="B57571" t="s">
        <v>3124</v>
      </c>
    </row>
    <row r="57573" spans="1:2" x14ac:dyDescent="0.25">
      <c r="A57573">
        <v>5131015599</v>
      </c>
      <c r="B57573" t="s">
        <v>14836</v>
      </c>
    </row>
    <row r="57575" spans="1:2" x14ac:dyDescent="0.25">
      <c r="A57575">
        <v>5131015600</v>
      </c>
      <c r="B57575" t="s">
        <v>14837</v>
      </c>
    </row>
    <row r="57577" spans="1:2" x14ac:dyDescent="0.25">
      <c r="A57577">
        <v>5131015601</v>
      </c>
      <c r="B57577" t="s">
        <v>13874</v>
      </c>
    </row>
    <row r="57579" spans="1:2" x14ac:dyDescent="0.25">
      <c r="A57579">
        <v>5131015602</v>
      </c>
      <c r="B57579" t="s">
        <v>14831</v>
      </c>
    </row>
    <row r="57581" spans="1:2" x14ac:dyDescent="0.25">
      <c r="A57581">
        <v>5131015603</v>
      </c>
      <c r="B57581" t="s">
        <v>14838</v>
      </c>
    </row>
    <row r="57583" spans="1:2" x14ac:dyDescent="0.25">
      <c r="A57583">
        <v>5131015604</v>
      </c>
      <c r="B57583" t="s">
        <v>14839</v>
      </c>
    </row>
    <row r="57585" spans="1:2" x14ac:dyDescent="0.25">
      <c r="A57585">
        <v>5131015605</v>
      </c>
      <c r="B57585" t="s">
        <v>14840</v>
      </c>
    </row>
    <row r="57587" spans="1:2" x14ac:dyDescent="0.25">
      <c r="A57587">
        <v>5131015606</v>
      </c>
      <c r="B57587" t="s">
        <v>14841</v>
      </c>
    </row>
    <row r="57589" spans="1:2" x14ac:dyDescent="0.25">
      <c r="A57589">
        <v>5131015608</v>
      </c>
      <c r="B57589" t="s">
        <v>14832</v>
      </c>
    </row>
    <row r="57591" spans="1:2" x14ac:dyDescent="0.25">
      <c r="A57591">
        <v>5131015609</v>
      </c>
      <c r="B57591" t="s">
        <v>4683</v>
      </c>
    </row>
    <row r="57593" spans="1:2" x14ac:dyDescent="0.25">
      <c r="A57593">
        <v>5131015610</v>
      </c>
      <c r="B57593" t="s">
        <v>3111</v>
      </c>
    </row>
    <row r="57595" spans="1:2" x14ac:dyDescent="0.25">
      <c r="A57595">
        <v>5131015613</v>
      </c>
      <c r="B57595" t="s">
        <v>14842</v>
      </c>
    </row>
    <row r="57597" spans="1:2" x14ac:dyDescent="0.25">
      <c r="A57597">
        <v>5131015615</v>
      </c>
      <c r="B57597" t="s">
        <v>3116</v>
      </c>
    </row>
    <row r="57599" spans="1:2" x14ac:dyDescent="0.25">
      <c r="A57599">
        <v>5131015620</v>
      </c>
      <c r="B57599" t="s">
        <v>14843</v>
      </c>
    </row>
    <row r="57601" spans="1:2" x14ac:dyDescent="0.25">
      <c r="A57601">
        <v>5131015621</v>
      </c>
      <c r="B57601" t="s">
        <v>14828</v>
      </c>
    </row>
    <row r="57603" spans="1:2" x14ac:dyDescent="0.25">
      <c r="A57603">
        <v>5131015622</v>
      </c>
      <c r="B57603" t="s">
        <v>14844</v>
      </c>
    </row>
    <row r="57605" spans="1:2" x14ac:dyDescent="0.25">
      <c r="A57605">
        <v>5131015623</v>
      </c>
      <c r="B57605" t="s">
        <v>14833</v>
      </c>
    </row>
    <row r="57607" spans="1:2" x14ac:dyDescent="0.25">
      <c r="A57607">
        <v>5131015625</v>
      </c>
      <c r="B57607" t="s">
        <v>14830</v>
      </c>
    </row>
    <row r="57609" spans="1:2" x14ac:dyDescent="0.25">
      <c r="A57609">
        <v>5131015626</v>
      </c>
      <c r="B57609" t="s">
        <v>14831</v>
      </c>
    </row>
    <row r="57611" spans="1:2" x14ac:dyDescent="0.25">
      <c r="A57611">
        <v>5131015627</v>
      </c>
      <c r="B57611" t="s">
        <v>14845</v>
      </c>
    </row>
    <row r="57613" spans="1:2" x14ac:dyDescent="0.25">
      <c r="A57613">
        <v>5131015628</v>
      </c>
      <c r="B57613" t="s">
        <v>14837</v>
      </c>
    </row>
    <row r="57615" spans="1:2" x14ac:dyDescent="0.25">
      <c r="A57615">
        <v>5131015629</v>
      </c>
      <c r="B57615" t="s">
        <v>14846</v>
      </c>
    </row>
    <row r="57617" spans="1:2" x14ac:dyDescent="0.25">
      <c r="A57617">
        <v>5131015630</v>
      </c>
      <c r="B57617" t="s">
        <v>3342</v>
      </c>
    </row>
    <row r="57619" spans="1:2" x14ac:dyDescent="0.25">
      <c r="A57619">
        <v>5131015631</v>
      </c>
      <c r="B57619" t="s">
        <v>14847</v>
      </c>
    </row>
    <row r="57621" spans="1:2" x14ac:dyDescent="0.25">
      <c r="A57621">
        <v>5131015632</v>
      </c>
      <c r="B57621" t="s">
        <v>3125</v>
      </c>
    </row>
    <row r="57623" spans="1:2" x14ac:dyDescent="0.25">
      <c r="A57623">
        <v>5131015633</v>
      </c>
      <c r="B57623" t="s">
        <v>3116</v>
      </c>
    </row>
    <row r="57625" spans="1:2" x14ac:dyDescent="0.25">
      <c r="A57625">
        <v>5131015634</v>
      </c>
      <c r="B57625" t="s">
        <v>14832</v>
      </c>
    </row>
    <row r="57627" spans="1:2" x14ac:dyDescent="0.25">
      <c r="A57627">
        <v>5131015635</v>
      </c>
      <c r="B57627" t="s">
        <v>12689</v>
      </c>
    </row>
    <row r="57629" spans="1:2" x14ac:dyDescent="0.25">
      <c r="A57629">
        <v>5131015636</v>
      </c>
      <c r="B57629" t="s">
        <v>4683</v>
      </c>
    </row>
    <row r="57631" spans="1:2" x14ac:dyDescent="0.25">
      <c r="A57631">
        <v>5131015638</v>
      </c>
      <c r="B57631" t="s">
        <v>3111</v>
      </c>
    </row>
    <row r="57633" spans="1:2" x14ac:dyDescent="0.25">
      <c r="A57633">
        <v>5131015639</v>
      </c>
      <c r="B57633" t="s">
        <v>3250</v>
      </c>
    </row>
    <row r="57635" spans="1:2" x14ac:dyDescent="0.25">
      <c r="A57635">
        <v>5131015640</v>
      </c>
      <c r="B57635" t="s">
        <v>14827</v>
      </c>
    </row>
    <row r="57637" spans="1:2" x14ac:dyDescent="0.25">
      <c r="A57637">
        <v>5131015641</v>
      </c>
      <c r="B57637" t="s">
        <v>14848</v>
      </c>
    </row>
    <row r="57639" spans="1:2" x14ac:dyDescent="0.25">
      <c r="A57639">
        <v>5131015647</v>
      </c>
      <c r="B57639" t="s">
        <v>14849</v>
      </c>
    </row>
    <row r="57641" spans="1:2" x14ac:dyDescent="0.25">
      <c r="A57641">
        <v>5131015690</v>
      </c>
      <c r="B57641" t="s">
        <v>14850</v>
      </c>
    </row>
    <row r="57643" spans="1:2" x14ac:dyDescent="0.25">
      <c r="A57643">
        <v>5131015702</v>
      </c>
      <c r="B57643" t="s">
        <v>14851</v>
      </c>
    </row>
    <row r="57645" spans="1:2" x14ac:dyDescent="0.25">
      <c r="A57645">
        <v>5131015703</v>
      </c>
      <c r="B57645" t="s">
        <v>14852</v>
      </c>
    </row>
    <row r="57647" spans="1:2" x14ac:dyDescent="0.25">
      <c r="A57647">
        <v>5131015704</v>
      </c>
      <c r="B57647" t="s">
        <v>14853</v>
      </c>
    </row>
    <row r="57649" spans="1:2" x14ac:dyDescent="0.25">
      <c r="A57649">
        <v>5131015705</v>
      </c>
      <c r="B57649" t="s">
        <v>14854</v>
      </c>
    </row>
    <row r="57651" spans="1:2" x14ac:dyDescent="0.25">
      <c r="A57651">
        <v>5131015719</v>
      </c>
      <c r="B57651" t="s">
        <v>14855</v>
      </c>
    </row>
    <row r="57653" spans="1:2" x14ac:dyDescent="0.25">
      <c r="A57653">
        <v>5131015720</v>
      </c>
      <c r="B57653" t="s">
        <v>14856</v>
      </c>
    </row>
    <row r="57655" spans="1:2" x14ac:dyDescent="0.25">
      <c r="A57655">
        <v>5131015722</v>
      </c>
      <c r="B57655" t="s">
        <v>14857</v>
      </c>
    </row>
    <row r="57657" spans="1:2" x14ac:dyDescent="0.25">
      <c r="A57657">
        <v>5131015723</v>
      </c>
      <c r="B57657" t="s">
        <v>14858</v>
      </c>
    </row>
    <row r="57659" spans="1:2" x14ac:dyDescent="0.25">
      <c r="A57659">
        <v>5131015724</v>
      </c>
      <c r="B57659" t="s">
        <v>14859</v>
      </c>
    </row>
    <row r="57661" spans="1:2" x14ac:dyDescent="0.25">
      <c r="A57661">
        <v>5131015726</v>
      </c>
      <c r="B57661" t="s">
        <v>14860</v>
      </c>
    </row>
    <row r="57663" spans="1:2" x14ac:dyDescent="0.25">
      <c r="A57663">
        <v>5131015727</v>
      </c>
      <c r="B57663" t="s">
        <v>14861</v>
      </c>
    </row>
    <row r="57665" spans="1:2" x14ac:dyDescent="0.25">
      <c r="A57665">
        <v>5131015728</v>
      </c>
      <c r="B57665" t="s">
        <v>14862</v>
      </c>
    </row>
    <row r="57667" spans="1:2" x14ac:dyDescent="0.25">
      <c r="A57667">
        <v>5131015729</v>
      </c>
      <c r="B57667" t="s">
        <v>14863</v>
      </c>
    </row>
    <row r="57669" spans="1:2" x14ac:dyDescent="0.25">
      <c r="A57669">
        <v>5131015730</v>
      </c>
      <c r="B57669" t="s">
        <v>14864</v>
      </c>
    </row>
    <row r="57671" spans="1:2" x14ac:dyDescent="0.25">
      <c r="A57671">
        <v>5131015731</v>
      </c>
      <c r="B57671" t="s">
        <v>14865</v>
      </c>
    </row>
    <row r="57673" spans="1:2" x14ac:dyDescent="0.25">
      <c r="A57673">
        <v>5131015732</v>
      </c>
      <c r="B57673" t="s">
        <v>14866</v>
      </c>
    </row>
    <row r="57675" spans="1:2" x14ac:dyDescent="0.25">
      <c r="A57675">
        <v>5131015733</v>
      </c>
      <c r="B57675" t="s">
        <v>14867</v>
      </c>
    </row>
    <row r="57677" spans="1:2" x14ac:dyDescent="0.25">
      <c r="A57677">
        <v>5131015734</v>
      </c>
      <c r="B57677" t="s">
        <v>14868</v>
      </c>
    </row>
    <row r="57679" spans="1:2" x14ac:dyDescent="0.25">
      <c r="A57679">
        <v>5131015735</v>
      </c>
      <c r="B57679" t="s">
        <v>14869</v>
      </c>
    </row>
    <row r="57681" spans="1:2" x14ac:dyDescent="0.25">
      <c r="A57681">
        <v>5131015736</v>
      </c>
      <c r="B57681" t="s">
        <v>14870</v>
      </c>
    </row>
    <row r="57683" spans="1:2" x14ac:dyDescent="0.25">
      <c r="A57683">
        <v>5131015737</v>
      </c>
      <c r="B57683" t="s">
        <v>14871</v>
      </c>
    </row>
    <row r="57685" spans="1:2" x14ac:dyDescent="0.25">
      <c r="A57685">
        <v>5131015738</v>
      </c>
      <c r="B57685" t="s">
        <v>14872</v>
      </c>
    </row>
    <row r="57687" spans="1:2" x14ac:dyDescent="0.25">
      <c r="A57687">
        <v>5131015739</v>
      </c>
      <c r="B57687" t="s">
        <v>14873</v>
      </c>
    </row>
    <row r="57689" spans="1:2" x14ac:dyDescent="0.25">
      <c r="A57689">
        <v>5131015740</v>
      </c>
      <c r="B57689" t="s">
        <v>14874</v>
      </c>
    </row>
    <row r="57691" spans="1:2" x14ac:dyDescent="0.25">
      <c r="A57691">
        <v>5131015741</v>
      </c>
      <c r="B57691" t="s">
        <v>14875</v>
      </c>
    </row>
    <row r="57693" spans="1:2" x14ac:dyDescent="0.25">
      <c r="A57693">
        <v>5131015742</v>
      </c>
      <c r="B57693" t="s">
        <v>14876</v>
      </c>
    </row>
    <row r="57695" spans="1:2" x14ac:dyDescent="0.25">
      <c r="A57695">
        <v>5131015743</v>
      </c>
      <c r="B57695" t="s">
        <v>14877</v>
      </c>
    </row>
    <row r="57697" spans="1:2" x14ac:dyDescent="0.25">
      <c r="A57697">
        <v>5131015744</v>
      </c>
      <c r="B57697" t="s">
        <v>14878</v>
      </c>
    </row>
    <row r="57699" spans="1:2" x14ac:dyDescent="0.25">
      <c r="A57699">
        <v>5131015745</v>
      </c>
      <c r="B57699" t="s">
        <v>14879</v>
      </c>
    </row>
    <row r="57701" spans="1:2" x14ac:dyDescent="0.25">
      <c r="A57701">
        <v>5131015746</v>
      </c>
      <c r="B57701" t="s">
        <v>14880</v>
      </c>
    </row>
    <row r="57703" spans="1:2" x14ac:dyDescent="0.25">
      <c r="A57703">
        <v>5131015748</v>
      </c>
      <c r="B57703" t="s">
        <v>14881</v>
      </c>
    </row>
    <row r="57705" spans="1:2" x14ac:dyDescent="0.25">
      <c r="A57705">
        <v>5131015749</v>
      </c>
      <c r="B57705" t="s">
        <v>14882</v>
      </c>
    </row>
    <row r="57707" spans="1:2" x14ac:dyDescent="0.25">
      <c r="A57707">
        <v>5131015750</v>
      </c>
      <c r="B57707" t="s">
        <v>14883</v>
      </c>
    </row>
    <row r="57709" spans="1:2" x14ac:dyDescent="0.25">
      <c r="A57709">
        <v>5131015751</v>
      </c>
      <c r="B57709" t="s">
        <v>14884</v>
      </c>
    </row>
    <row r="57711" spans="1:2" x14ac:dyDescent="0.25">
      <c r="A57711">
        <v>5131015752</v>
      </c>
      <c r="B57711" t="s">
        <v>14885</v>
      </c>
    </row>
    <row r="57713" spans="1:2" x14ac:dyDescent="0.25">
      <c r="A57713">
        <v>5131015753</v>
      </c>
      <c r="B57713" t="s">
        <v>14886</v>
      </c>
    </row>
    <row r="57715" spans="1:2" x14ac:dyDescent="0.25">
      <c r="A57715">
        <v>5131015754</v>
      </c>
      <c r="B57715" t="s">
        <v>14887</v>
      </c>
    </row>
    <row r="57717" spans="1:2" x14ac:dyDescent="0.25">
      <c r="A57717">
        <v>5131015755</v>
      </c>
      <c r="B57717" t="s">
        <v>14888</v>
      </c>
    </row>
    <row r="57719" spans="1:2" x14ac:dyDescent="0.25">
      <c r="A57719">
        <v>5131015756</v>
      </c>
      <c r="B57719" t="s">
        <v>14889</v>
      </c>
    </row>
    <row r="57721" spans="1:2" x14ac:dyDescent="0.25">
      <c r="A57721">
        <v>5131015757</v>
      </c>
      <c r="B57721" t="s">
        <v>14890</v>
      </c>
    </row>
    <row r="57723" spans="1:2" x14ac:dyDescent="0.25">
      <c r="A57723">
        <v>5131015758</v>
      </c>
      <c r="B57723" t="s">
        <v>14891</v>
      </c>
    </row>
    <row r="57725" spans="1:2" x14ac:dyDescent="0.25">
      <c r="A57725">
        <v>5131015759</v>
      </c>
      <c r="B57725" t="s">
        <v>14892</v>
      </c>
    </row>
    <row r="57727" spans="1:2" x14ac:dyDescent="0.25">
      <c r="A57727">
        <v>5131015760</v>
      </c>
      <c r="B57727" t="s">
        <v>14893</v>
      </c>
    </row>
    <row r="57729" spans="1:2" x14ac:dyDescent="0.25">
      <c r="A57729">
        <v>5131015762</v>
      </c>
      <c r="B57729" t="s">
        <v>14894</v>
      </c>
    </row>
    <row r="57731" spans="1:2" x14ac:dyDescent="0.25">
      <c r="A57731">
        <v>5131015763</v>
      </c>
      <c r="B57731" t="s">
        <v>14895</v>
      </c>
    </row>
    <row r="57733" spans="1:2" x14ac:dyDescent="0.25">
      <c r="A57733">
        <v>5131015764</v>
      </c>
      <c r="B57733" t="s">
        <v>14896</v>
      </c>
    </row>
    <row r="57735" spans="1:2" x14ac:dyDescent="0.25">
      <c r="A57735">
        <v>5131015765</v>
      </c>
      <c r="B57735" t="s">
        <v>14881</v>
      </c>
    </row>
    <row r="57737" spans="1:2" x14ac:dyDescent="0.25">
      <c r="A57737">
        <v>5131015766</v>
      </c>
      <c r="B57737" t="s">
        <v>14897</v>
      </c>
    </row>
    <row r="57739" spans="1:2" x14ac:dyDescent="0.25">
      <c r="A57739">
        <v>5131015768</v>
      </c>
      <c r="B57739" t="s">
        <v>14898</v>
      </c>
    </row>
    <row r="57741" spans="1:2" x14ac:dyDescent="0.25">
      <c r="A57741">
        <v>5131015769</v>
      </c>
      <c r="B57741" t="s">
        <v>14899</v>
      </c>
    </row>
    <row r="57743" spans="1:2" x14ac:dyDescent="0.25">
      <c r="A57743">
        <v>5131015770</v>
      </c>
      <c r="B57743" t="s">
        <v>14895</v>
      </c>
    </row>
    <row r="57745" spans="1:2" x14ac:dyDescent="0.25">
      <c r="A57745">
        <v>5131015771</v>
      </c>
      <c r="B57745" t="s">
        <v>14900</v>
      </c>
    </row>
    <row r="57747" spans="1:2" x14ac:dyDescent="0.25">
      <c r="A57747">
        <v>5131015772</v>
      </c>
      <c r="B57747" t="s">
        <v>14901</v>
      </c>
    </row>
    <row r="57749" spans="1:2" x14ac:dyDescent="0.25">
      <c r="A57749">
        <v>5131015773</v>
      </c>
      <c r="B57749" t="s">
        <v>14902</v>
      </c>
    </row>
    <row r="57751" spans="1:2" x14ac:dyDescent="0.25">
      <c r="A57751">
        <v>5131015774</v>
      </c>
      <c r="B57751" t="s">
        <v>14902</v>
      </c>
    </row>
    <row r="57753" spans="1:2" x14ac:dyDescent="0.25">
      <c r="A57753">
        <v>5131015775</v>
      </c>
      <c r="B57753" t="s">
        <v>14903</v>
      </c>
    </row>
    <row r="57755" spans="1:2" x14ac:dyDescent="0.25">
      <c r="A57755">
        <v>5131015776</v>
      </c>
      <c r="B57755" t="s">
        <v>14904</v>
      </c>
    </row>
    <row r="57757" spans="1:2" x14ac:dyDescent="0.25">
      <c r="A57757">
        <v>5131015777</v>
      </c>
      <c r="B57757" t="s">
        <v>14905</v>
      </c>
    </row>
    <row r="57759" spans="1:2" x14ac:dyDescent="0.25">
      <c r="A57759">
        <v>5131015778</v>
      </c>
      <c r="B57759" t="s">
        <v>14906</v>
      </c>
    </row>
    <row r="57761" spans="1:2" x14ac:dyDescent="0.25">
      <c r="A57761">
        <v>5131015779</v>
      </c>
      <c r="B57761" t="s">
        <v>14907</v>
      </c>
    </row>
    <row r="57763" spans="1:2" x14ac:dyDescent="0.25">
      <c r="A57763">
        <v>5131015780</v>
      </c>
      <c r="B57763" t="s">
        <v>14908</v>
      </c>
    </row>
    <row r="57765" spans="1:2" x14ac:dyDescent="0.25">
      <c r="A57765">
        <v>5131015781</v>
      </c>
      <c r="B57765" t="s">
        <v>14909</v>
      </c>
    </row>
    <row r="57767" spans="1:2" x14ac:dyDescent="0.25">
      <c r="A57767">
        <v>5131015782</v>
      </c>
      <c r="B57767" t="s">
        <v>14910</v>
      </c>
    </row>
    <row r="57769" spans="1:2" x14ac:dyDescent="0.25">
      <c r="A57769">
        <v>5131015783</v>
      </c>
      <c r="B57769" t="s">
        <v>14911</v>
      </c>
    </row>
    <row r="57771" spans="1:2" x14ac:dyDescent="0.25">
      <c r="A57771">
        <v>5131015784</v>
      </c>
      <c r="B57771" t="s">
        <v>14912</v>
      </c>
    </row>
    <row r="57773" spans="1:2" x14ac:dyDescent="0.25">
      <c r="A57773">
        <v>5131015785</v>
      </c>
      <c r="B57773" t="s">
        <v>14913</v>
      </c>
    </row>
    <row r="57775" spans="1:2" x14ac:dyDescent="0.25">
      <c r="A57775">
        <v>5131015786</v>
      </c>
      <c r="B57775" t="s">
        <v>14914</v>
      </c>
    </row>
    <row r="57777" spans="1:2" x14ac:dyDescent="0.25">
      <c r="A57777">
        <v>5131015788</v>
      </c>
      <c r="B57777" t="s">
        <v>14910</v>
      </c>
    </row>
    <row r="57779" spans="1:2" x14ac:dyDescent="0.25">
      <c r="A57779">
        <v>5131015789</v>
      </c>
      <c r="B57779" t="s">
        <v>14915</v>
      </c>
    </row>
    <row r="57781" spans="1:2" x14ac:dyDescent="0.25">
      <c r="A57781">
        <v>5131015790</v>
      </c>
      <c r="B57781" t="s">
        <v>14916</v>
      </c>
    </row>
    <row r="57783" spans="1:2" x14ac:dyDescent="0.25">
      <c r="A57783">
        <v>5131015791</v>
      </c>
      <c r="B57783" t="s">
        <v>14917</v>
      </c>
    </row>
    <row r="57785" spans="1:2" x14ac:dyDescent="0.25">
      <c r="A57785">
        <v>5131015792</v>
      </c>
      <c r="B57785" t="s">
        <v>14918</v>
      </c>
    </row>
    <row r="57787" spans="1:2" x14ac:dyDescent="0.25">
      <c r="A57787">
        <v>5131015793</v>
      </c>
      <c r="B57787" t="s">
        <v>14919</v>
      </c>
    </row>
    <row r="57789" spans="1:2" x14ac:dyDescent="0.25">
      <c r="A57789">
        <v>5131015794</v>
      </c>
      <c r="B57789" t="s">
        <v>14920</v>
      </c>
    </row>
    <row r="57791" spans="1:2" x14ac:dyDescent="0.25">
      <c r="A57791">
        <v>5131015795</v>
      </c>
      <c r="B57791" t="s">
        <v>14921</v>
      </c>
    </row>
    <row r="57793" spans="1:2" x14ac:dyDescent="0.25">
      <c r="A57793">
        <v>5131015796</v>
      </c>
      <c r="B57793" t="s">
        <v>14922</v>
      </c>
    </row>
    <row r="57795" spans="1:2" x14ac:dyDescent="0.25">
      <c r="A57795">
        <v>5131015797</v>
      </c>
      <c r="B57795" t="s">
        <v>14881</v>
      </c>
    </row>
    <row r="57797" spans="1:2" x14ac:dyDescent="0.25">
      <c r="A57797">
        <v>5131015798</v>
      </c>
      <c r="B57797" t="s">
        <v>14912</v>
      </c>
    </row>
    <row r="57799" spans="1:2" x14ac:dyDescent="0.25">
      <c r="A57799">
        <v>5131015799</v>
      </c>
      <c r="B57799" t="s">
        <v>14923</v>
      </c>
    </row>
    <row r="57801" spans="1:2" x14ac:dyDescent="0.25">
      <c r="A57801">
        <v>5131015800</v>
      </c>
      <c r="B57801" t="s">
        <v>14924</v>
      </c>
    </row>
    <row r="57803" spans="1:2" x14ac:dyDescent="0.25">
      <c r="A57803">
        <v>5131015802</v>
      </c>
      <c r="B57803" t="s">
        <v>14925</v>
      </c>
    </row>
    <row r="57805" spans="1:2" x14ac:dyDescent="0.25">
      <c r="A57805">
        <v>5131015803</v>
      </c>
      <c r="B57805" t="s">
        <v>14926</v>
      </c>
    </row>
    <row r="57807" spans="1:2" x14ac:dyDescent="0.25">
      <c r="A57807">
        <v>5131015804</v>
      </c>
      <c r="B57807" t="s">
        <v>14927</v>
      </c>
    </row>
    <row r="57809" spans="1:2" x14ac:dyDescent="0.25">
      <c r="A57809">
        <v>5131015806</v>
      </c>
      <c r="B57809" t="s">
        <v>14928</v>
      </c>
    </row>
    <row r="57811" spans="1:2" x14ac:dyDescent="0.25">
      <c r="A57811">
        <v>5131015807</v>
      </c>
      <c r="B57811" t="s">
        <v>14929</v>
      </c>
    </row>
    <row r="57813" spans="1:2" x14ac:dyDescent="0.25">
      <c r="A57813">
        <v>5131015808</v>
      </c>
      <c r="B57813" t="s">
        <v>11708</v>
      </c>
    </row>
    <row r="57815" spans="1:2" x14ac:dyDescent="0.25">
      <c r="A57815">
        <v>5131015812</v>
      </c>
      <c r="B57815" t="s">
        <v>14930</v>
      </c>
    </row>
    <row r="57817" spans="1:2" x14ac:dyDescent="0.25">
      <c r="A57817">
        <v>5131015813</v>
      </c>
      <c r="B57817" t="s">
        <v>14931</v>
      </c>
    </row>
    <row r="57819" spans="1:2" x14ac:dyDescent="0.25">
      <c r="A57819">
        <v>5131015814</v>
      </c>
      <c r="B57819" t="s">
        <v>14932</v>
      </c>
    </row>
    <row r="57821" spans="1:2" x14ac:dyDescent="0.25">
      <c r="A57821">
        <v>5131015815</v>
      </c>
      <c r="B57821" t="s">
        <v>14933</v>
      </c>
    </row>
    <row r="57823" spans="1:2" x14ac:dyDescent="0.25">
      <c r="A57823">
        <v>5131015816</v>
      </c>
      <c r="B57823" t="s">
        <v>14934</v>
      </c>
    </row>
    <row r="57825" spans="1:2" x14ac:dyDescent="0.25">
      <c r="A57825">
        <v>5131015817</v>
      </c>
      <c r="B57825" t="s">
        <v>14935</v>
      </c>
    </row>
    <row r="57827" spans="1:2" x14ac:dyDescent="0.25">
      <c r="A57827">
        <v>5131015818</v>
      </c>
      <c r="B57827" t="s">
        <v>14936</v>
      </c>
    </row>
    <row r="57829" spans="1:2" x14ac:dyDescent="0.25">
      <c r="A57829">
        <v>5131015819</v>
      </c>
      <c r="B57829" t="s">
        <v>14937</v>
      </c>
    </row>
    <row r="57831" spans="1:2" x14ac:dyDescent="0.25">
      <c r="A57831">
        <v>5131015820</v>
      </c>
      <c r="B57831" t="s">
        <v>14938</v>
      </c>
    </row>
    <row r="57833" spans="1:2" x14ac:dyDescent="0.25">
      <c r="A57833">
        <v>5131015821</v>
      </c>
      <c r="B57833" t="s">
        <v>14939</v>
      </c>
    </row>
    <row r="57835" spans="1:2" x14ac:dyDescent="0.25">
      <c r="A57835">
        <v>5131015823</v>
      </c>
      <c r="B57835" t="s">
        <v>14940</v>
      </c>
    </row>
    <row r="57837" spans="1:2" x14ac:dyDescent="0.25">
      <c r="A57837">
        <v>5131015824</v>
      </c>
      <c r="B57837" t="s">
        <v>14931</v>
      </c>
    </row>
    <row r="57839" spans="1:2" x14ac:dyDescent="0.25">
      <c r="A57839">
        <v>5131015825</v>
      </c>
      <c r="B57839" t="s">
        <v>14941</v>
      </c>
    </row>
    <row r="57841" spans="1:2" x14ac:dyDescent="0.25">
      <c r="A57841">
        <v>5131015826</v>
      </c>
      <c r="B57841" t="s">
        <v>14942</v>
      </c>
    </row>
    <row r="57843" spans="1:2" x14ac:dyDescent="0.25">
      <c r="A57843">
        <v>5131015827</v>
      </c>
      <c r="B57843" t="s">
        <v>14943</v>
      </c>
    </row>
    <row r="57845" spans="1:2" x14ac:dyDescent="0.25">
      <c r="A57845">
        <v>5131015828</v>
      </c>
      <c r="B57845" t="s">
        <v>14944</v>
      </c>
    </row>
    <row r="57847" spans="1:2" x14ac:dyDescent="0.25">
      <c r="A57847">
        <v>5131015829</v>
      </c>
      <c r="B57847" t="s">
        <v>14945</v>
      </c>
    </row>
    <row r="57849" spans="1:2" x14ac:dyDescent="0.25">
      <c r="A57849">
        <v>5131015830</v>
      </c>
      <c r="B57849" t="s">
        <v>14946</v>
      </c>
    </row>
    <row r="57851" spans="1:2" x14ac:dyDescent="0.25">
      <c r="A57851">
        <v>5131015831</v>
      </c>
      <c r="B57851" t="s">
        <v>14947</v>
      </c>
    </row>
    <row r="57853" spans="1:2" x14ac:dyDescent="0.25">
      <c r="A57853">
        <v>5131015832</v>
      </c>
      <c r="B57853" t="s">
        <v>14936</v>
      </c>
    </row>
    <row r="57855" spans="1:2" x14ac:dyDescent="0.25">
      <c r="A57855">
        <v>5131015833</v>
      </c>
      <c r="B57855" t="s">
        <v>14931</v>
      </c>
    </row>
    <row r="57857" spans="1:2" x14ac:dyDescent="0.25">
      <c r="A57857">
        <v>5131015834</v>
      </c>
      <c r="B57857" t="s">
        <v>14948</v>
      </c>
    </row>
    <row r="57859" spans="1:2" x14ac:dyDescent="0.25">
      <c r="A57859">
        <v>5131015835</v>
      </c>
      <c r="B57859" t="s">
        <v>14949</v>
      </c>
    </row>
    <row r="57861" spans="1:2" x14ac:dyDescent="0.25">
      <c r="A57861">
        <v>5131015836</v>
      </c>
      <c r="B57861" t="s">
        <v>14950</v>
      </c>
    </row>
    <row r="57863" spans="1:2" x14ac:dyDescent="0.25">
      <c r="A57863">
        <v>5131015838</v>
      </c>
      <c r="B57863" t="s">
        <v>14951</v>
      </c>
    </row>
    <row r="57865" spans="1:2" x14ac:dyDescent="0.25">
      <c r="A57865">
        <v>5131015839</v>
      </c>
      <c r="B57865" t="s">
        <v>14936</v>
      </c>
    </row>
    <row r="57867" spans="1:2" x14ac:dyDescent="0.25">
      <c r="A57867">
        <v>5131015840</v>
      </c>
      <c r="B57867" t="s">
        <v>14952</v>
      </c>
    </row>
    <row r="57869" spans="1:2" x14ac:dyDescent="0.25">
      <c r="A57869">
        <v>5131015841</v>
      </c>
      <c r="B57869" t="s">
        <v>14953</v>
      </c>
    </row>
    <row r="57871" spans="1:2" x14ac:dyDescent="0.25">
      <c r="A57871">
        <v>5131015842</v>
      </c>
      <c r="B57871" t="s">
        <v>14954</v>
      </c>
    </row>
    <row r="57873" spans="1:2" x14ac:dyDescent="0.25">
      <c r="A57873">
        <v>5131015843</v>
      </c>
      <c r="B57873" t="s">
        <v>14955</v>
      </c>
    </row>
    <row r="57875" spans="1:2" x14ac:dyDescent="0.25">
      <c r="A57875">
        <v>5131015844</v>
      </c>
      <c r="B57875" t="s">
        <v>14931</v>
      </c>
    </row>
    <row r="57877" spans="1:2" x14ac:dyDescent="0.25">
      <c r="A57877">
        <v>5131015845</v>
      </c>
      <c r="B57877" t="s">
        <v>14956</v>
      </c>
    </row>
    <row r="57879" spans="1:2" x14ac:dyDescent="0.25">
      <c r="A57879">
        <v>5131015846</v>
      </c>
      <c r="B57879" t="s">
        <v>14957</v>
      </c>
    </row>
    <row r="57881" spans="1:2" x14ac:dyDescent="0.25">
      <c r="A57881">
        <v>5131015847</v>
      </c>
      <c r="B57881" t="s">
        <v>14958</v>
      </c>
    </row>
    <row r="57883" spans="1:2" x14ac:dyDescent="0.25">
      <c r="A57883">
        <v>5131015848</v>
      </c>
      <c r="B57883" t="s">
        <v>14959</v>
      </c>
    </row>
    <row r="57885" spans="1:2" x14ac:dyDescent="0.25">
      <c r="A57885">
        <v>5131015849</v>
      </c>
      <c r="B57885" t="s">
        <v>14960</v>
      </c>
    </row>
    <row r="57887" spans="1:2" x14ac:dyDescent="0.25">
      <c r="A57887">
        <v>5131015850</v>
      </c>
      <c r="B57887" t="s">
        <v>14961</v>
      </c>
    </row>
    <row r="57889" spans="1:2" x14ac:dyDescent="0.25">
      <c r="A57889">
        <v>5131015851</v>
      </c>
      <c r="B57889" t="s">
        <v>14962</v>
      </c>
    </row>
    <row r="57891" spans="1:2" x14ac:dyDescent="0.25">
      <c r="A57891">
        <v>5131015852</v>
      </c>
      <c r="B57891" t="s">
        <v>14963</v>
      </c>
    </row>
    <row r="57893" spans="1:2" x14ac:dyDescent="0.25">
      <c r="A57893">
        <v>5131015853</v>
      </c>
      <c r="B57893" t="s">
        <v>14964</v>
      </c>
    </row>
    <row r="57895" spans="1:2" x14ac:dyDescent="0.25">
      <c r="A57895">
        <v>5131015854</v>
      </c>
      <c r="B57895" t="s">
        <v>14965</v>
      </c>
    </row>
    <row r="57897" spans="1:2" x14ac:dyDescent="0.25">
      <c r="A57897">
        <v>5131015855</v>
      </c>
      <c r="B57897" t="s">
        <v>14966</v>
      </c>
    </row>
    <row r="57899" spans="1:2" x14ac:dyDescent="0.25">
      <c r="A57899">
        <v>5131015856</v>
      </c>
      <c r="B57899" t="s">
        <v>14967</v>
      </c>
    </row>
    <row r="57901" spans="1:2" x14ac:dyDescent="0.25">
      <c r="A57901">
        <v>5131015858</v>
      </c>
      <c r="B57901" t="s">
        <v>14968</v>
      </c>
    </row>
    <row r="57903" spans="1:2" x14ac:dyDescent="0.25">
      <c r="A57903">
        <v>5131015859</v>
      </c>
      <c r="B57903" t="s">
        <v>14969</v>
      </c>
    </row>
    <row r="57905" spans="1:2" x14ac:dyDescent="0.25">
      <c r="A57905">
        <v>5131015860</v>
      </c>
      <c r="B57905" t="s">
        <v>14970</v>
      </c>
    </row>
    <row r="57907" spans="1:2" x14ac:dyDescent="0.25">
      <c r="A57907">
        <v>5131015861</v>
      </c>
      <c r="B57907" t="s">
        <v>14971</v>
      </c>
    </row>
    <row r="57909" spans="1:2" x14ac:dyDescent="0.25">
      <c r="A57909">
        <v>5131015862</v>
      </c>
      <c r="B57909" t="s">
        <v>14972</v>
      </c>
    </row>
    <row r="57911" spans="1:2" x14ac:dyDescent="0.25">
      <c r="A57911">
        <v>5131015863</v>
      </c>
      <c r="B57911" t="s">
        <v>14973</v>
      </c>
    </row>
    <row r="57913" spans="1:2" x14ac:dyDescent="0.25">
      <c r="A57913">
        <v>5131015864</v>
      </c>
      <c r="B57913" t="s">
        <v>14974</v>
      </c>
    </row>
    <row r="57915" spans="1:2" x14ac:dyDescent="0.25">
      <c r="A57915">
        <v>5131015865</v>
      </c>
      <c r="B57915" t="s">
        <v>14975</v>
      </c>
    </row>
    <row r="57917" spans="1:2" x14ac:dyDescent="0.25">
      <c r="A57917">
        <v>5131015866</v>
      </c>
      <c r="B57917" t="s">
        <v>14966</v>
      </c>
    </row>
    <row r="57919" spans="1:2" x14ac:dyDescent="0.25">
      <c r="A57919">
        <v>5131015867</v>
      </c>
      <c r="B57919" t="s">
        <v>14976</v>
      </c>
    </row>
    <row r="57921" spans="1:2" x14ac:dyDescent="0.25">
      <c r="A57921">
        <v>5131015868</v>
      </c>
      <c r="B57921" t="s">
        <v>14977</v>
      </c>
    </row>
    <row r="57923" spans="1:2" x14ac:dyDescent="0.25">
      <c r="A57923">
        <v>5131015869</v>
      </c>
      <c r="B57923" t="s">
        <v>14936</v>
      </c>
    </row>
    <row r="57925" spans="1:2" x14ac:dyDescent="0.25">
      <c r="A57925">
        <v>5131015870</v>
      </c>
      <c r="B57925" t="s">
        <v>14978</v>
      </c>
    </row>
    <row r="57927" spans="1:2" x14ac:dyDescent="0.25">
      <c r="A57927">
        <v>5131015871</v>
      </c>
      <c r="B57927" t="s">
        <v>14979</v>
      </c>
    </row>
    <row r="57929" spans="1:2" x14ac:dyDescent="0.25">
      <c r="A57929">
        <v>5131015872</v>
      </c>
      <c r="B57929" t="s">
        <v>14980</v>
      </c>
    </row>
    <row r="57931" spans="1:2" x14ac:dyDescent="0.25">
      <c r="A57931">
        <v>5131015873</v>
      </c>
      <c r="B57931" t="s">
        <v>14981</v>
      </c>
    </row>
    <row r="57933" spans="1:2" x14ac:dyDescent="0.25">
      <c r="A57933">
        <v>5131015890</v>
      </c>
      <c r="B57933" t="s">
        <v>14982</v>
      </c>
    </row>
    <row r="57935" spans="1:2" x14ac:dyDescent="0.25">
      <c r="A57935">
        <v>5131015893</v>
      </c>
      <c r="B57935" t="s">
        <v>14983</v>
      </c>
    </row>
    <row r="57937" spans="1:2" x14ac:dyDescent="0.25">
      <c r="A57937">
        <v>5131015902</v>
      </c>
      <c r="B57937" t="s">
        <v>14984</v>
      </c>
    </row>
    <row r="57939" spans="1:2" x14ac:dyDescent="0.25">
      <c r="A57939">
        <v>5131015907</v>
      </c>
      <c r="B57939" t="s">
        <v>14985</v>
      </c>
    </row>
    <row r="57941" spans="1:2" x14ac:dyDescent="0.25">
      <c r="A57941">
        <v>5131015908</v>
      </c>
      <c r="B57941" t="s">
        <v>14986</v>
      </c>
    </row>
    <row r="57943" spans="1:2" x14ac:dyDescent="0.25">
      <c r="A57943">
        <v>5131015909</v>
      </c>
      <c r="B57943" t="s">
        <v>14987</v>
      </c>
    </row>
    <row r="57945" spans="1:2" x14ac:dyDescent="0.25">
      <c r="A57945">
        <v>5131015911</v>
      </c>
      <c r="B57945" t="s">
        <v>14988</v>
      </c>
    </row>
    <row r="57947" spans="1:2" x14ac:dyDescent="0.25">
      <c r="A57947">
        <v>5131015912</v>
      </c>
      <c r="B57947" t="s">
        <v>14989</v>
      </c>
    </row>
    <row r="57949" spans="1:2" x14ac:dyDescent="0.25">
      <c r="A57949">
        <v>5131015913</v>
      </c>
      <c r="B57949" t="s">
        <v>14990</v>
      </c>
    </row>
    <row r="57951" spans="1:2" x14ac:dyDescent="0.25">
      <c r="A57951">
        <v>5131015915</v>
      </c>
      <c r="B57951" t="s">
        <v>14991</v>
      </c>
    </row>
    <row r="57953" spans="1:2" x14ac:dyDescent="0.25">
      <c r="A57953">
        <v>5131015918</v>
      </c>
      <c r="B57953" t="s">
        <v>14992</v>
      </c>
    </row>
    <row r="57955" spans="1:2" x14ac:dyDescent="0.25">
      <c r="A57955">
        <v>5131015922</v>
      </c>
      <c r="B57955" t="s">
        <v>14993</v>
      </c>
    </row>
    <row r="57957" spans="1:2" x14ac:dyDescent="0.25">
      <c r="A57957">
        <v>5131015925</v>
      </c>
      <c r="B57957" t="s">
        <v>14994</v>
      </c>
    </row>
    <row r="57959" spans="1:2" x14ac:dyDescent="0.25">
      <c r="A57959">
        <v>5131015926</v>
      </c>
      <c r="B57959" t="s">
        <v>14995</v>
      </c>
    </row>
    <row r="57961" spans="1:2" x14ac:dyDescent="0.25">
      <c r="A57961">
        <v>5131015927</v>
      </c>
      <c r="B57961" t="s">
        <v>14996</v>
      </c>
    </row>
    <row r="57963" spans="1:2" x14ac:dyDescent="0.25">
      <c r="A57963">
        <v>5131015928</v>
      </c>
      <c r="B57963" t="s">
        <v>14997</v>
      </c>
    </row>
    <row r="57965" spans="1:2" x14ac:dyDescent="0.25">
      <c r="A57965">
        <v>5131015939</v>
      </c>
      <c r="B57965" t="s">
        <v>14998</v>
      </c>
    </row>
    <row r="57967" spans="1:2" x14ac:dyDescent="0.25">
      <c r="A57967">
        <v>5131015940</v>
      </c>
      <c r="B57967" t="s">
        <v>14999</v>
      </c>
    </row>
    <row r="57969" spans="1:2" x14ac:dyDescent="0.25">
      <c r="A57969">
        <v>5131015941</v>
      </c>
      <c r="B57969" t="s">
        <v>15000</v>
      </c>
    </row>
    <row r="57971" spans="1:2" x14ac:dyDescent="0.25">
      <c r="A57971">
        <v>5131015942</v>
      </c>
      <c r="B57971" t="s">
        <v>15001</v>
      </c>
    </row>
    <row r="57973" spans="1:2" x14ac:dyDescent="0.25">
      <c r="A57973">
        <v>5131015943</v>
      </c>
      <c r="B57973" t="s">
        <v>15002</v>
      </c>
    </row>
    <row r="57975" spans="1:2" x14ac:dyDescent="0.25">
      <c r="A57975">
        <v>5131015954</v>
      </c>
      <c r="B57975" t="s">
        <v>15003</v>
      </c>
    </row>
    <row r="57977" spans="1:2" x14ac:dyDescent="0.25">
      <c r="A57977">
        <v>5131015958</v>
      </c>
      <c r="B57977" t="s">
        <v>15004</v>
      </c>
    </row>
    <row r="57979" spans="1:2" x14ac:dyDescent="0.25">
      <c r="A57979">
        <v>5131015962</v>
      </c>
      <c r="B57979" t="s">
        <v>15005</v>
      </c>
    </row>
    <row r="57981" spans="1:2" x14ac:dyDescent="0.25">
      <c r="A57981">
        <v>5131015965</v>
      </c>
      <c r="B57981" t="s">
        <v>15006</v>
      </c>
    </row>
    <row r="57983" spans="1:2" x14ac:dyDescent="0.25">
      <c r="A57983">
        <v>5131015966</v>
      </c>
      <c r="B57983" t="s">
        <v>15007</v>
      </c>
    </row>
    <row r="57985" spans="1:2" x14ac:dyDescent="0.25">
      <c r="A57985">
        <v>5131015967</v>
      </c>
      <c r="B57985" t="s">
        <v>15008</v>
      </c>
    </row>
    <row r="57987" spans="1:2" x14ac:dyDescent="0.25">
      <c r="A57987">
        <v>5131015968</v>
      </c>
      <c r="B57987" t="s">
        <v>15009</v>
      </c>
    </row>
    <row r="57989" spans="1:2" x14ac:dyDescent="0.25">
      <c r="A57989">
        <v>5131015969</v>
      </c>
      <c r="B57989" t="s">
        <v>15010</v>
      </c>
    </row>
    <row r="57991" spans="1:2" x14ac:dyDescent="0.25">
      <c r="A57991">
        <v>5131015974</v>
      </c>
      <c r="B57991" t="s">
        <v>15011</v>
      </c>
    </row>
    <row r="57993" spans="1:2" x14ac:dyDescent="0.25">
      <c r="A57993">
        <v>5131015975</v>
      </c>
      <c r="B57993" t="s">
        <v>15012</v>
      </c>
    </row>
    <row r="57995" spans="1:2" x14ac:dyDescent="0.25">
      <c r="A57995">
        <v>5131015976</v>
      </c>
      <c r="B57995" t="s">
        <v>15013</v>
      </c>
    </row>
    <row r="57997" spans="1:2" x14ac:dyDescent="0.25">
      <c r="A57997">
        <v>5131015977</v>
      </c>
      <c r="B57997" t="s">
        <v>15014</v>
      </c>
    </row>
    <row r="57999" spans="1:2" x14ac:dyDescent="0.25">
      <c r="A57999">
        <v>5131015978</v>
      </c>
      <c r="B57999" t="s">
        <v>15015</v>
      </c>
    </row>
    <row r="58001" spans="1:2" x14ac:dyDescent="0.25">
      <c r="A58001">
        <v>5131015979</v>
      </c>
      <c r="B58001" t="s">
        <v>15016</v>
      </c>
    </row>
    <row r="58003" spans="1:2" x14ac:dyDescent="0.25">
      <c r="A58003">
        <v>5131015980</v>
      </c>
      <c r="B58003" t="s">
        <v>15017</v>
      </c>
    </row>
    <row r="58005" spans="1:2" x14ac:dyDescent="0.25">
      <c r="A58005">
        <v>5131015981</v>
      </c>
      <c r="B58005" t="s">
        <v>15018</v>
      </c>
    </row>
    <row r="58007" spans="1:2" x14ac:dyDescent="0.25">
      <c r="A58007">
        <v>5131015983</v>
      </c>
      <c r="B58007" t="s">
        <v>15019</v>
      </c>
    </row>
    <row r="58009" spans="1:2" x14ac:dyDescent="0.25">
      <c r="A58009">
        <v>5131015986</v>
      </c>
      <c r="B58009" t="s">
        <v>15020</v>
      </c>
    </row>
    <row r="58011" spans="1:2" x14ac:dyDescent="0.25">
      <c r="A58011">
        <v>5131015987</v>
      </c>
      <c r="B58011" t="s">
        <v>15021</v>
      </c>
    </row>
    <row r="58013" spans="1:2" x14ac:dyDescent="0.25">
      <c r="A58013">
        <v>5131015988</v>
      </c>
      <c r="B58013" t="s">
        <v>15022</v>
      </c>
    </row>
    <row r="58015" spans="1:2" x14ac:dyDescent="0.25">
      <c r="A58015">
        <v>5131015989</v>
      </c>
      <c r="B58015" t="s">
        <v>15023</v>
      </c>
    </row>
    <row r="58017" spans="1:2" x14ac:dyDescent="0.25">
      <c r="A58017">
        <v>5131015990</v>
      </c>
      <c r="B58017" t="s">
        <v>15024</v>
      </c>
    </row>
    <row r="58019" spans="1:2" x14ac:dyDescent="0.25">
      <c r="A58019">
        <v>5131015992</v>
      </c>
      <c r="B58019" t="s">
        <v>15025</v>
      </c>
    </row>
    <row r="58021" spans="1:2" x14ac:dyDescent="0.25">
      <c r="A58021">
        <v>5131015993</v>
      </c>
      <c r="B58021" t="s">
        <v>15026</v>
      </c>
    </row>
    <row r="58023" spans="1:2" x14ac:dyDescent="0.25">
      <c r="A58023">
        <v>5131015994</v>
      </c>
      <c r="B58023" t="s">
        <v>15027</v>
      </c>
    </row>
    <row r="58025" spans="1:2" x14ac:dyDescent="0.25">
      <c r="A58025">
        <v>5131015995</v>
      </c>
      <c r="B58025" t="s">
        <v>15028</v>
      </c>
    </row>
    <row r="58027" spans="1:2" x14ac:dyDescent="0.25">
      <c r="A58027">
        <v>5131015996</v>
      </c>
      <c r="B58027" t="s">
        <v>15029</v>
      </c>
    </row>
    <row r="58029" spans="1:2" x14ac:dyDescent="0.25">
      <c r="A58029">
        <v>5131015997</v>
      </c>
      <c r="B58029" t="s">
        <v>15030</v>
      </c>
    </row>
    <row r="58031" spans="1:2" x14ac:dyDescent="0.25">
      <c r="A58031">
        <v>5131015998</v>
      </c>
      <c r="B58031" t="s">
        <v>15031</v>
      </c>
    </row>
    <row r="58033" spans="1:2" x14ac:dyDescent="0.25">
      <c r="A58033">
        <v>5131016000</v>
      </c>
      <c r="B58033" t="s">
        <v>15032</v>
      </c>
    </row>
    <row r="58035" spans="1:2" x14ac:dyDescent="0.25">
      <c r="A58035">
        <v>5131016009</v>
      </c>
      <c r="B58035" t="s">
        <v>15033</v>
      </c>
    </row>
    <row r="58037" spans="1:2" x14ac:dyDescent="0.25">
      <c r="A58037">
        <v>5131016010</v>
      </c>
      <c r="B58037" t="s">
        <v>15034</v>
      </c>
    </row>
    <row r="58039" spans="1:2" x14ac:dyDescent="0.25">
      <c r="A58039">
        <v>5131016029</v>
      </c>
      <c r="B58039" t="s">
        <v>15035</v>
      </c>
    </row>
    <row r="58041" spans="1:2" x14ac:dyDescent="0.25">
      <c r="A58041">
        <v>5131016030</v>
      </c>
      <c r="B58041" t="s">
        <v>15036</v>
      </c>
    </row>
    <row r="58043" spans="1:2" x14ac:dyDescent="0.25">
      <c r="A58043">
        <v>5131016031</v>
      </c>
      <c r="B58043" t="s">
        <v>15037</v>
      </c>
    </row>
    <row r="58045" spans="1:2" x14ac:dyDescent="0.25">
      <c r="A58045">
        <v>5131016040</v>
      </c>
      <c r="B58045" t="s">
        <v>15038</v>
      </c>
    </row>
    <row r="58047" spans="1:2" x14ac:dyDescent="0.25">
      <c r="A58047">
        <v>5131016041</v>
      </c>
      <c r="B58047" t="s">
        <v>15039</v>
      </c>
    </row>
    <row r="58049" spans="1:2" x14ac:dyDescent="0.25">
      <c r="A58049">
        <v>5131016042</v>
      </c>
      <c r="B58049" t="s">
        <v>15040</v>
      </c>
    </row>
    <row r="58051" spans="1:2" x14ac:dyDescent="0.25">
      <c r="A58051">
        <v>5131016043</v>
      </c>
      <c r="B58051" t="s">
        <v>15041</v>
      </c>
    </row>
    <row r="58053" spans="1:2" x14ac:dyDescent="0.25">
      <c r="A58053">
        <v>5131016044</v>
      </c>
      <c r="B58053" t="s">
        <v>15042</v>
      </c>
    </row>
    <row r="58055" spans="1:2" x14ac:dyDescent="0.25">
      <c r="A58055">
        <v>5131016046</v>
      </c>
      <c r="B58055" t="s">
        <v>15043</v>
      </c>
    </row>
    <row r="58057" spans="1:2" x14ac:dyDescent="0.25">
      <c r="A58057">
        <v>5131016050</v>
      </c>
      <c r="B58057" t="s">
        <v>15044</v>
      </c>
    </row>
    <row r="58059" spans="1:2" x14ac:dyDescent="0.25">
      <c r="A58059">
        <v>5131016052</v>
      </c>
      <c r="B58059" t="s">
        <v>15045</v>
      </c>
    </row>
    <row r="58061" spans="1:2" x14ac:dyDescent="0.25">
      <c r="A58061">
        <v>5131016053</v>
      </c>
      <c r="B58061" t="s">
        <v>15046</v>
      </c>
    </row>
    <row r="58063" spans="1:2" x14ac:dyDescent="0.25">
      <c r="A58063">
        <v>5131016057</v>
      </c>
      <c r="B58063" t="s">
        <v>15047</v>
      </c>
    </row>
    <row r="58065" spans="1:3" x14ac:dyDescent="0.25">
      <c r="A58065">
        <v>5131016058</v>
      </c>
      <c r="B58065" t="s">
        <v>15048</v>
      </c>
    </row>
    <row r="58067" spans="1:3" x14ac:dyDescent="0.25">
      <c r="A58067">
        <v>5131016060</v>
      </c>
      <c r="B58067" t="s">
        <v>15049</v>
      </c>
    </row>
    <row r="58069" spans="1:3" x14ac:dyDescent="0.25">
      <c r="A58069">
        <v>5131016061</v>
      </c>
      <c r="B58069" t="s">
        <v>15050</v>
      </c>
    </row>
    <row r="58071" spans="1:3" x14ac:dyDescent="0.25">
      <c r="A58071">
        <v>5131016062</v>
      </c>
      <c r="B58071" t="s">
        <v>15051</v>
      </c>
    </row>
    <row r="58073" spans="1:3" x14ac:dyDescent="0.25">
      <c r="A58073">
        <v>5131016063</v>
      </c>
      <c r="B58073" t="s">
        <v>15052</v>
      </c>
      <c r="C58073" s="446">
        <v>4002395864805</v>
      </c>
    </row>
    <row r="58075" spans="1:3" x14ac:dyDescent="0.25">
      <c r="A58075">
        <v>5131016064</v>
      </c>
      <c r="B58075" t="s">
        <v>15053</v>
      </c>
    </row>
    <row r="58077" spans="1:3" x14ac:dyDescent="0.25">
      <c r="A58077">
        <v>5131016065</v>
      </c>
      <c r="B58077" t="s">
        <v>15054</v>
      </c>
    </row>
    <row r="58079" spans="1:3" x14ac:dyDescent="0.25">
      <c r="A58079">
        <v>5131016066</v>
      </c>
      <c r="B58079" t="s">
        <v>15055</v>
      </c>
    </row>
    <row r="58081" spans="1:2" x14ac:dyDescent="0.25">
      <c r="A58081">
        <v>5131016069</v>
      </c>
      <c r="B58081" t="s">
        <v>15056</v>
      </c>
    </row>
    <row r="58083" spans="1:2" x14ac:dyDescent="0.25">
      <c r="A58083">
        <v>5131016071</v>
      </c>
      <c r="B58083" t="s">
        <v>15057</v>
      </c>
    </row>
    <row r="58085" spans="1:2" x14ac:dyDescent="0.25">
      <c r="A58085">
        <v>5131016073</v>
      </c>
      <c r="B58085" t="s">
        <v>15058</v>
      </c>
    </row>
    <row r="58087" spans="1:2" x14ac:dyDescent="0.25">
      <c r="A58087">
        <v>5131016074</v>
      </c>
      <c r="B58087" t="s">
        <v>15059</v>
      </c>
    </row>
    <row r="58089" spans="1:2" x14ac:dyDescent="0.25">
      <c r="A58089">
        <v>5131016075</v>
      </c>
      <c r="B58089" t="s">
        <v>15060</v>
      </c>
    </row>
    <row r="58091" spans="1:2" x14ac:dyDescent="0.25">
      <c r="A58091">
        <v>5131016076</v>
      </c>
      <c r="B58091" t="s">
        <v>15061</v>
      </c>
    </row>
    <row r="58093" spans="1:2" x14ac:dyDescent="0.25">
      <c r="A58093">
        <v>5131016077</v>
      </c>
      <c r="B58093" t="s">
        <v>15062</v>
      </c>
    </row>
    <row r="58095" spans="1:2" x14ac:dyDescent="0.25">
      <c r="A58095">
        <v>5131016079</v>
      </c>
      <c r="B58095" t="s">
        <v>15063</v>
      </c>
    </row>
    <row r="58097" spans="1:2" x14ac:dyDescent="0.25">
      <c r="A58097">
        <v>5131016080</v>
      </c>
      <c r="B58097" t="s">
        <v>15064</v>
      </c>
    </row>
    <row r="58099" spans="1:2" x14ac:dyDescent="0.25">
      <c r="A58099">
        <v>5131016088</v>
      </c>
      <c r="B58099" t="s">
        <v>15065</v>
      </c>
    </row>
    <row r="58101" spans="1:2" x14ac:dyDescent="0.25">
      <c r="A58101">
        <v>5131016089</v>
      </c>
      <c r="B58101" t="s">
        <v>15066</v>
      </c>
    </row>
    <row r="58103" spans="1:2" x14ac:dyDescent="0.25">
      <c r="A58103">
        <v>5131016090</v>
      </c>
      <c r="B58103" t="s">
        <v>15067</v>
      </c>
    </row>
    <row r="58105" spans="1:2" x14ac:dyDescent="0.25">
      <c r="A58105">
        <v>5131016091</v>
      </c>
      <c r="B58105" t="s">
        <v>15068</v>
      </c>
    </row>
    <row r="58107" spans="1:2" x14ac:dyDescent="0.25">
      <c r="A58107">
        <v>5131016092</v>
      </c>
      <c r="B58107" t="s">
        <v>15069</v>
      </c>
    </row>
    <row r="58109" spans="1:2" x14ac:dyDescent="0.25">
      <c r="A58109">
        <v>5131016093</v>
      </c>
      <c r="B58109" t="s">
        <v>15070</v>
      </c>
    </row>
    <row r="58111" spans="1:2" x14ac:dyDescent="0.25">
      <c r="A58111">
        <v>5131016094</v>
      </c>
      <c r="B58111" t="s">
        <v>15070</v>
      </c>
    </row>
    <row r="58113" spans="1:2" x14ac:dyDescent="0.25">
      <c r="A58113">
        <v>5131016095</v>
      </c>
      <c r="B58113" t="s">
        <v>15071</v>
      </c>
    </row>
    <row r="58115" spans="1:2" x14ac:dyDescent="0.25">
      <c r="A58115">
        <v>5131016096</v>
      </c>
      <c r="B58115" t="s">
        <v>15072</v>
      </c>
    </row>
    <row r="58117" spans="1:2" x14ac:dyDescent="0.25">
      <c r="A58117">
        <v>5131016099</v>
      </c>
      <c r="B58117" t="s">
        <v>15073</v>
      </c>
    </row>
    <row r="58119" spans="1:2" x14ac:dyDescent="0.25">
      <c r="A58119">
        <v>5131016100</v>
      </c>
      <c r="B58119" t="s">
        <v>15074</v>
      </c>
    </row>
    <row r="58121" spans="1:2" x14ac:dyDescent="0.25">
      <c r="A58121">
        <v>5131016101</v>
      </c>
      <c r="B58121" t="s">
        <v>15075</v>
      </c>
    </row>
    <row r="58123" spans="1:2" x14ac:dyDescent="0.25">
      <c r="A58123">
        <v>5131016102</v>
      </c>
      <c r="B58123" t="s">
        <v>15076</v>
      </c>
    </row>
    <row r="58125" spans="1:2" x14ac:dyDescent="0.25">
      <c r="A58125">
        <v>5131016103</v>
      </c>
      <c r="B58125" t="s">
        <v>15077</v>
      </c>
    </row>
    <row r="58127" spans="1:2" x14ac:dyDescent="0.25">
      <c r="A58127">
        <v>5131016104</v>
      </c>
      <c r="B58127" t="s">
        <v>15078</v>
      </c>
    </row>
    <row r="58129" spans="1:2" x14ac:dyDescent="0.25">
      <c r="A58129">
        <v>5131016105</v>
      </c>
      <c r="B58129" t="s">
        <v>15079</v>
      </c>
    </row>
    <row r="58131" spans="1:2" x14ac:dyDescent="0.25">
      <c r="A58131">
        <v>5131016111</v>
      </c>
      <c r="B58131" t="s">
        <v>15080</v>
      </c>
    </row>
    <row r="58133" spans="1:2" x14ac:dyDescent="0.25">
      <c r="A58133">
        <v>5131016114</v>
      </c>
      <c r="B58133" t="s">
        <v>15081</v>
      </c>
    </row>
    <row r="58135" spans="1:2" x14ac:dyDescent="0.25">
      <c r="A58135">
        <v>5131016116</v>
      </c>
      <c r="B58135" t="s">
        <v>15082</v>
      </c>
    </row>
    <row r="58137" spans="1:2" x14ac:dyDescent="0.25">
      <c r="A58137">
        <v>5131016119</v>
      </c>
      <c r="B58137" t="s">
        <v>13484</v>
      </c>
    </row>
    <row r="58139" spans="1:2" x14ac:dyDescent="0.25">
      <c r="A58139">
        <v>5131016128</v>
      </c>
      <c r="B58139" t="s">
        <v>15083</v>
      </c>
    </row>
    <row r="58141" spans="1:2" x14ac:dyDescent="0.25">
      <c r="A58141">
        <v>5131016130</v>
      </c>
      <c r="B58141" t="s">
        <v>15084</v>
      </c>
    </row>
    <row r="58143" spans="1:2" x14ac:dyDescent="0.25">
      <c r="A58143">
        <v>5131016131</v>
      </c>
      <c r="B58143" t="s">
        <v>15085</v>
      </c>
    </row>
    <row r="58145" spans="1:2" x14ac:dyDescent="0.25">
      <c r="A58145">
        <v>5131016132</v>
      </c>
      <c r="B58145" t="s">
        <v>15086</v>
      </c>
    </row>
    <row r="58147" spans="1:2" x14ac:dyDescent="0.25">
      <c r="A58147">
        <v>5131016134</v>
      </c>
      <c r="B58147" t="s">
        <v>15087</v>
      </c>
    </row>
    <row r="58149" spans="1:2" x14ac:dyDescent="0.25">
      <c r="A58149">
        <v>5131016136</v>
      </c>
      <c r="B58149" t="s">
        <v>15088</v>
      </c>
    </row>
    <row r="58151" spans="1:2" x14ac:dyDescent="0.25">
      <c r="A58151">
        <v>5131016140</v>
      </c>
      <c r="B58151" t="s">
        <v>15089</v>
      </c>
    </row>
    <row r="58153" spans="1:2" x14ac:dyDescent="0.25">
      <c r="A58153">
        <v>5131016141</v>
      </c>
      <c r="B58153" t="s">
        <v>15090</v>
      </c>
    </row>
    <row r="58155" spans="1:2" x14ac:dyDescent="0.25">
      <c r="A58155">
        <v>5131016144</v>
      </c>
      <c r="B58155" t="s">
        <v>15091</v>
      </c>
    </row>
    <row r="58157" spans="1:2" x14ac:dyDescent="0.25">
      <c r="A58157">
        <v>5131016145</v>
      </c>
      <c r="B58157" t="s">
        <v>15092</v>
      </c>
    </row>
    <row r="58159" spans="1:2" x14ac:dyDescent="0.25">
      <c r="A58159">
        <v>5131016147</v>
      </c>
      <c r="B58159" t="s">
        <v>15093</v>
      </c>
    </row>
    <row r="58161" spans="1:2" x14ac:dyDescent="0.25">
      <c r="A58161">
        <v>5131016148</v>
      </c>
      <c r="B58161" t="s">
        <v>15094</v>
      </c>
    </row>
    <row r="58163" spans="1:2" x14ac:dyDescent="0.25">
      <c r="A58163">
        <v>5131016150</v>
      </c>
      <c r="B58163" t="s">
        <v>15095</v>
      </c>
    </row>
    <row r="58165" spans="1:2" x14ac:dyDescent="0.25">
      <c r="A58165">
        <v>5131016152</v>
      </c>
      <c r="B58165" t="s">
        <v>15096</v>
      </c>
    </row>
    <row r="58167" spans="1:2" x14ac:dyDescent="0.25">
      <c r="A58167">
        <v>5131016160</v>
      </c>
      <c r="B58167" t="s">
        <v>15097</v>
      </c>
    </row>
    <row r="58169" spans="1:2" x14ac:dyDescent="0.25">
      <c r="A58169">
        <v>5131016162</v>
      </c>
      <c r="B58169" t="s">
        <v>15098</v>
      </c>
    </row>
    <row r="58171" spans="1:2" x14ac:dyDescent="0.25">
      <c r="A58171">
        <v>5131016163</v>
      </c>
      <c r="B58171" t="s">
        <v>3131</v>
      </c>
    </row>
    <row r="58173" spans="1:2" x14ac:dyDescent="0.25">
      <c r="A58173">
        <v>5131016164</v>
      </c>
      <c r="B58173" t="s">
        <v>15099</v>
      </c>
    </row>
    <row r="58175" spans="1:2" x14ac:dyDescent="0.25">
      <c r="A58175">
        <v>5131016165</v>
      </c>
      <c r="B58175" t="s">
        <v>15100</v>
      </c>
    </row>
    <row r="58177" spans="1:2" x14ac:dyDescent="0.25">
      <c r="A58177">
        <v>5131016166</v>
      </c>
      <c r="B58177" t="s">
        <v>15101</v>
      </c>
    </row>
    <row r="58179" spans="1:2" x14ac:dyDescent="0.25">
      <c r="A58179">
        <v>5131016168</v>
      </c>
      <c r="B58179" t="s">
        <v>15102</v>
      </c>
    </row>
    <row r="58181" spans="1:2" x14ac:dyDescent="0.25">
      <c r="A58181">
        <v>5131016170</v>
      </c>
      <c r="B58181" t="s">
        <v>15101</v>
      </c>
    </row>
    <row r="58183" spans="1:2" x14ac:dyDescent="0.25">
      <c r="A58183">
        <v>5131016171</v>
      </c>
      <c r="B58183" t="s">
        <v>15101</v>
      </c>
    </row>
    <row r="58185" spans="1:2" x14ac:dyDescent="0.25">
      <c r="A58185">
        <v>5131016172</v>
      </c>
      <c r="B58185" t="s">
        <v>15101</v>
      </c>
    </row>
    <row r="58187" spans="1:2" x14ac:dyDescent="0.25">
      <c r="A58187">
        <v>5131016173</v>
      </c>
      <c r="B58187" t="s">
        <v>15103</v>
      </c>
    </row>
    <row r="58189" spans="1:2" x14ac:dyDescent="0.25">
      <c r="A58189">
        <v>5131016174</v>
      </c>
      <c r="B58189" t="s">
        <v>15104</v>
      </c>
    </row>
    <row r="58191" spans="1:2" x14ac:dyDescent="0.25">
      <c r="A58191">
        <v>5131016175</v>
      </c>
      <c r="B58191" t="s">
        <v>15100</v>
      </c>
    </row>
    <row r="58193" spans="1:2" x14ac:dyDescent="0.25">
      <c r="A58193">
        <v>5131016176</v>
      </c>
      <c r="B58193" t="s">
        <v>15105</v>
      </c>
    </row>
    <row r="58195" spans="1:2" x14ac:dyDescent="0.25">
      <c r="A58195">
        <v>5131016177</v>
      </c>
      <c r="B58195" t="s">
        <v>15100</v>
      </c>
    </row>
    <row r="58197" spans="1:2" x14ac:dyDescent="0.25">
      <c r="A58197">
        <v>5131016183</v>
      </c>
      <c r="B58197" t="s">
        <v>15106</v>
      </c>
    </row>
    <row r="58199" spans="1:2" x14ac:dyDescent="0.25">
      <c r="A58199">
        <v>5131016187</v>
      </c>
      <c r="B58199" t="s">
        <v>15101</v>
      </c>
    </row>
    <row r="58201" spans="1:2" x14ac:dyDescent="0.25">
      <c r="A58201">
        <v>5131016188</v>
      </c>
      <c r="B58201" t="s">
        <v>15107</v>
      </c>
    </row>
    <row r="58203" spans="1:2" x14ac:dyDescent="0.25">
      <c r="A58203">
        <v>5131016190</v>
      </c>
      <c r="B58203" t="s">
        <v>15108</v>
      </c>
    </row>
    <row r="58205" spans="1:2" x14ac:dyDescent="0.25">
      <c r="A58205">
        <v>5131016191</v>
      </c>
      <c r="B58205" t="s">
        <v>15109</v>
      </c>
    </row>
    <row r="58207" spans="1:2" x14ac:dyDescent="0.25">
      <c r="A58207">
        <v>5131016193</v>
      </c>
      <c r="B58207" t="s">
        <v>15110</v>
      </c>
    </row>
    <row r="58209" spans="1:2" x14ac:dyDescent="0.25">
      <c r="A58209">
        <v>5131016194</v>
      </c>
      <c r="B58209" t="s">
        <v>3290</v>
      </c>
    </row>
    <row r="58211" spans="1:2" x14ac:dyDescent="0.25">
      <c r="A58211">
        <v>5131016195</v>
      </c>
      <c r="B58211" t="s">
        <v>15111</v>
      </c>
    </row>
    <row r="58213" spans="1:2" x14ac:dyDescent="0.25">
      <c r="A58213">
        <v>5131016198</v>
      </c>
      <c r="B58213" t="s">
        <v>15112</v>
      </c>
    </row>
    <row r="58215" spans="1:2" x14ac:dyDescent="0.25">
      <c r="A58215">
        <v>5131016199</v>
      </c>
      <c r="B58215" t="s">
        <v>15113</v>
      </c>
    </row>
    <row r="58217" spans="1:2" x14ac:dyDescent="0.25">
      <c r="A58217">
        <v>5131016200</v>
      </c>
      <c r="B58217" t="s">
        <v>15114</v>
      </c>
    </row>
    <row r="58219" spans="1:2" x14ac:dyDescent="0.25">
      <c r="A58219">
        <v>5131016201</v>
      </c>
      <c r="B58219" t="s">
        <v>15115</v>
      </c>
    </row>
    <row r="58221" spans="1:2" x14ac:dyDescent="0.25">
      <c r="A58221">
        <v>5131016202</v>
      </c>
      <c r="B58221" t="s">
        <v>15116</v>
      </c>
    </row>
    <row r="58223" spans="1:2" x14ac:dyDescent="0.25">
      <c r="A58223">
        <v>5131016206</v>
      </c>
      <c r="B58223" t="s">
        <v>15117</v>
      </c>
    </row>
    <row r="58225" spans="1:2" x14ac:dyDescent="0.25">
      <c r="A58225">
        <v>5131016208</v>
      </c>
      <c r="B58225" t="s">
        <v>15118</v>
      </c>
    </row>
    <row r="58227" spans="1:2" x14ac:dyDescent="0.25">
      <c r="A58227">
        <v>5131016209</v>
      </c>
      <c r="B58227" t="s">
        <v>15119</v>
      </c>
    </row>
    <row r="58229" spans="1:2" x14ac:dyDescent="0.25">
      <c r="A58229">
        <v>5131016210</v>
      </c>
      <c r="B58229" t="s">
        <v>15120</v>
      </c>
    </row>
    <row r="58231" spans="1:2" x14ac:dyDescent="0.25">
      <c r="A58231">
        <v>5131016213</v>
      </c>
      <c r="B58231" t="s">
        <v>15121</v>
      </c>
    </row>
    <row r="58233" spans="1:2" x14ac:dyDescent="0.25">
      <c r="A58233">
        <v>5131016215</v>
      </c>
      <c r="B58233" t="s">
        <v>15122</v>
      </c>
    </row>
    <row r="58235" spans="1:2" x14ac:dyDescent="0.25">
      <c r="A58235">
        <v>5131016216</v>
      </c>
      <c r="B58235" t="s">
        <v>15123</v>
      </c>
    </row>
    <row r="58237" spans="1:2" x14ac:dyDescent="0.25">
      <c r="A58237">
        <v>5131016217</v>
      </c>
      <c r="B58237" t="s">
        <v>15122</v>
      </c>
    </row>
    <row r="58239" spans="1:2" x14ac:dyDescent="0.25">
      <c r="A58239">
        <v>5131016218</v>
      </c>
      <c r="B58239" t="s">
        <v>15124</v>
      </c>
    </row>
    <row r="58241" spans="1:2" x14ac:dyDescent="0.25">
      <c r="A58241">
        <v>5131016219</v>
      </c>
      <c r="B58241" t="s">
        <v>15125</v>
      </c>
    </row>
    <row r="58243" spans="1:2" x14ac:dyDescent="0.25">
      <c r="A58243">
        <v>5131016220</v>
      </c>
      <c r="B58243" t="s">
        <v>15126</v>
      </c>
    </row>
    <row r="58245" spans="1:2" x14ac:dyDescent="0.25">
      <c r="A58245">
        <v>5131016221</v>
      </c>
      <c r="B58245" t="s">
        <v>15127</v>
      </c>
    </row>
    <row r="58247" spans="1:2" x14ac:dyDescent="0.25">
      <c r="A58247">
        <v>5131016224</v>
      </c>
      <c r="B58247" t="s">
        <v>15128</v>
      </c>
    </row>
    <row r="58249" spans="1:2" x14ac:dyDescent="0.25">
      <c r="A58249">
        <v>5131016226</v>
      </c>
      <c r="B58249" t="s">
        <v>15129</v>
      </c>
    </row>
    <row r="58251" spans="1:2" x14ac:dyDescent="0.25">
      <c r="A58251">
        <v>5131016228</v>
      </c>
      <c r="B58251" t="s">
        <v>15130</v>
      </c>
    </row>
    <row r="58253" spans="1:2" x14ac:dyDescent="0.25">
      <c r="A58253">
        <v>5131016230</v>
      </c>
      <c r="B58253" t="s">
        <v>15131</v>
      </c>
    </row>
    <row r="58255" spans="1:2" x14ac:dyDescent="0.25">
      <c r="A58255">
        <v>5131016232</v>
      </c>
      <c r="B58255" t="s">
        <v>15132</v>
      </c>
    </row>
    <row r="58257" spans="1:2" x14ac:dyDescent="0.25">
      <c r="A58257">
        <v>5131016233</v>
      </c>
      <c r="B58257" t="s">
        <v>15133</v>
      </c>
    </row>
    <row r="58259" spans="1:2" x14ac:dyDescent="0.25">
      <c r="A58259">
        <v>5131016234</v>
      </c>
      <c r="B58259" t="s">
        <v>15134</v>
      </c>
    </row>
    <row r="58261" spans="1:2" x14ac:dyDescent="0.25">
      <c r="A58261">
        <v>5131016237</v>
      </c>
      <c r="B58261" t="s">
        <v>15135</v>
      </c>
    </row>
    <row r="58263" spans="1:2" x14ac:dyDescent="0.25">
      <c r="A58263">
        <v>5131016244</v>
      </c>
      <c r="B58263" t="s">
        <v>15136</v>
      </c>
    </row>
    <row r="58265" spans="1:2" x14ac:dyDescent="0.25">
      <c r="A58265">
        <v>5131016247</v>
      </c>
      <c r="B58265" t="s">
        <v>15137</v>
      </c>
    </row>
    <row r="58267" spans="1:2" x14ac:dyDescent="0.25">
      <c r="A58267">
        <v>5131016248</v>
      </c>
      <c r="B58267" t="s">
        <v>15138</v>
      </c>
    </row>
    <row r="58269" spans="1:2" x14ac:dyDescent="0.25">
      <c r="A58269">
        <v>5131016251</v>
      </c>
      <c r="B58269" t="s">
        <v>15139</v>
      </c>
    </row>
    <row r="58271" spans="1:2" x14ac:dyDescent="0.25">
      <c r="A58271">
        <v>5131016252</v>
      </c>
      <c r="B58271" t="s">
        <v>15140</v>
      </c>
    </row>
    <row r="58273" spans="1:2" x14ac:dyDescent="0.25">
      <c r="A58273">
        <v>5131016253</v>
      </c>
      <c r="B58273" t="s">
        <v>3585</v>
      </c>
    </row>
    <row r="58275" spans="1:2" x14ac:dyDescent="0.25">
      <c r="A58275">
        <v>5131016256</v>
      </c>
      <c r="B58275" t="s">
        <v>15141</v>
      </c>
    </row>
    <row r="58277" spans="1:2" x14ac:dyDescent="0.25">
      <c r="A58277">
        <v>5131016257</v>
      </c>
      <c r="B58277" t="s">
        <v>15142</v>
      </c>
    </row>
    <row r="58279" spans="1:2" x14ac:dyDescent="0.25">
      <c r="A58279">
        <v>5131016258</v>
      </c>
      <c r="B58279" t="s">
        <v>15143</v>
      </c>
    </row>
    <row r="58281" spans="1:2" x14ac:dyDescent="0.25">
      <c r="A58281">
        <v>5131016261</v>
      </c>
      <c r="B58281" t="s">
        <v>15144</v>
      </c>
    </row>
    <row r="58283" spans="1:2" x14ac:dyDescent="0.25">
      <c r="A58283">
        <v>5131016262</v>
      </c>
      <c r="B58283" t="s">
        <v>15145</v>
      </c>
    </row>
    <row r="58285" spans="1:2" x14ac:dyDescent="0.25">
      <c r="A58285">
        <v>5131016265</v>
      </c>
      <c r="B58285" t="s">
        <v>15146</v>
      </c>
    </row>
    <row r="58287" spans="1:2" x14ac:dyDescent="0.25">
      <c r="A58287">
        <v>5131016267</v>
      </c>
      <c r="B58287" t="s">
        <v>15147</v>
      </c>
    </row>
    <row r="58289" spans="1:2" x14ac:dyDescent="0.25">
      <c r="A58289">
        <v>5131016270</v>
      </c>
      <c r="B58289" t="s">
        <v>15148</v>
      </c>
    </row>
    <row r="58291" spans="1:2" x14ac:dyDescent="0.25">
      <c r="A58291">
        <v>5131016274</v>
      </c>
      <c r="B58291" t="s">
        <v>15149</v>
      </c>
    </row>
    <row r="58293" spans="1:2" x14ac:dyDescent="0.25">
      <c r="A58293">
        <v>5131016275</v>
      </c>
      <c r="B58293" t="s">
        <v>15150</v>
      </c>
    </row>
    <row r="58295" spans="1:2" x14ac:dyDescent="0.25">
      <c r="A58295">
        <v>5131016276</v>
      </c>
      <c r="B58295" t="s">
        <v>15151</v>
      </c>
    </row>
    <row r="58297" spans="1:2" x14ac:dyDescent="0.25">
      <c r="A58297">
        <v>5131016277</v>
      </c>
      <c r="B58297" t="s">
        <v>15152</v>
      </c>
    </row>
    <row r="58299" spans="1:2" x14ac:dyDescent="0.25">
      <c r="A58299">
        <v>5131016278</v>
      </c>
      <c r="B58299" t="s">
        <v>15153</v>
      </c>
    </row>
    <row r="58301" spans="1:2" x14ac:dyDescent="0.25">
      <c r="A58301">
        <v>5131016281</v>
      </c>
      <c r="B58301" t="s">
        <v>15154</v>
      </c>
    </row>
    <row r="58303" spans="1:2" x14ac:dyDescent="0.25">
      <c r="A58303">
        <v>5131016289</v>
      </c>
      <c r="B58303" t="s">
        <v>15155</v>
      </c>
    </row>
    <row r="58305" spans="1:2" x14ac:dyDescent="0.25">
      <c r="A58305">
        <v>5131016304</v>
      </c>
      <c r="B58305" t="s">
        <v>3131</v>
      </c>
    </row>
    <row r="58307" spans="1:2" x14ac:dyDescent="0.25">
      <c r="A58307">
        <v>5131016308</v>
      </c>
      <c r="B58307" t="s">
        <v>15156</v>
      </c>
    </row>
    <row r="58309" spans="1:2" x14ac:dyDescent="0.25">
      <c r="A58309">
        <v>5131016366</v>
      </c>
      <c r="B58309" t="s">
        <v>3182</v>
      </c>
    </row>
    <row r="58311" spans="1:2" x14ac:dyDescent="0.25">
      <c r="A58311">
        <v>5131016368</v>
      </c>
      <c r="B58311" t="s">
        <v>3131</v>
      </c>
    </row>
    <row r="58313" spans="1:2" x14ac:dyDescent="0.25">
      <c r="A58313">
        <v>5131016370</v>
      </c>
      <c r="B58313" t="s">
        <v>3109</v>
      </c>
    </row>
    <row r="58315" spans="1:2" x14ac:dyDescent="0.25">
      <c r="A58315">
        <v>5131016371</v>
      </c>
      <c r="B58315" t="s">
        <v>4490</v>
      </c>
    </row>
    <row r="58317" spans="1:2" x14ac:dyDescent="0.25">
      <c r="A58317">
        <v>5131016372</v>
      </c>
      <c r="B58317" t="s">
        <v>3111</v>
      </c>
    </row>
    <row r="58319" spans="1:2" x14ac:dyDescent="0.25">
      <c r="A58319">
        <v>5131016373</v>
      </c>
      <c r="B58319" t="s">
        <v>3423</v>
      </c>
    </row>
    <row r="58321" spans="1:3" x14ac:dyDescent="0.25">
      <c r="A58321">
        <v>5131016374</v>
      </c>
      <c r="B58321" t="s">
        <v>3401</v>
      </c>
    </row>
    <row r="58323" spans="1:3" x14ac:dyDescent="0.25">
      <c r="A58323">
        <v>5131016375</v>
      </c>
      <c r="B58323" t="s">
        <v>3213</v>
      </c>
    </row>
    <row r="58325" spans="1:3" x14ac:dyDescent="0.25">
      <c r="A58325">
        <v>5131016379</v>
      </c>
      <c r="B58325" t="s">
        <v>4617</v>
      </c>
      <c r="C58325" s="446">
        <v>4960673462474</v>
      </c>
    </row>
    <row r="58327" spans="1:3" x14ac:dyDescent="0.25">
      <c r="A58327">
        <v>5131016380</v>
      </c>
      <c r="B58327" t="s">
        <v>3290</v>
      </c>
    </row>
    <row r="58329" spans="1:3" x14ac:dyDescent="0.25">
      <c r="A58329">
        <v>5131016381</v>
      </c>
      <c r="B58329" t="s">
        <v>3227</v>
      </c>
    </row>
    <row r="58331" spans="1:3" x14ac:dyDescent="0.25">
      <c r="A58331">
        <v>5131016382</v>
      </c>
      <c r="B58331" t="s">
        <v>3423</v>
      </c>
    </row>
    <row r="58333" spans="1:3" x14ac:dyDescent="0.25">
      <c r="A58333">
        <v>5131016383</v>
      </c>
      <c r="B58333" t="s">
        <v>3183</v>
      </c>
    </row>
    <row r="58335" spans="1:3" x14ac:dyDescent="0.25">
      <c r="A58335">
        <v>5131016384</v>
      </c>
      <c r="B58335" t="s">
        <v>3419</v>
      </c>
    </row>
    <row r="58337" spans="1:2" x14ac:dyDescent="0.25">
      <c r="A58337">
        <v>5131016385</v>
      </c>
      <c r="B58337" t="s">
        <v>3336</v>
      </c>
    </row>
    <row r="58339" spans="1:2" x14ac:dyDescent="0.25">
      <c r="A58339">
        <v>5131016386</v>
      </c>
      <c r="B58339" t="s">
        <v>3572</v>
      </c>
    </row>
    <row r="58341" spans="1:2" x14ac:dyDescent="0.25">
      <c r="A58341">
        <v>5131016388</v>
      </c>
      <c r="B58341" t="s">
        <v>3131</v>
      </c>
    </row>
    <row r="58343" spans="1:2" x14ac:dyDescent="0.25">
      <c r="A58343">
        <v>5131016390</v>
      </c>
      <c r="B58343" t="s">
        <v>3124</v>
      </c>
    </row>
    <row r="58345" spans="1:2" x14ac:dyDescent="0.25">
      <c r="A58345">
        <v>5131016391</v>
      </c>
      <c r="B58345" t="s">
        <v>3124</v>
      </c>
    </row>
    <row r="58347" spans="1:2" x14ac:dyDescent="0.25">
      <c r="A58347">
        <v>5131016392</v>
      </c>
      <c r="B58347" t="s">
        <v>3552</v>
      </c>
    </row>
    <row r="58349" spans="1:2" x14ac:dyDescent="0.25">
      <c r="A58349">
        <v>5131016394</v>
      </c>
      <c r="B58349" t="s">
        <v>4699</v>
      </c>
    </row>
    <row r="58351" spans="1:2" x14ac:dyDescent="0.25">
      <c r="A58351">
        <v>5131016395</v>
      </c>
      <c r="B58351" t="s">
        <v>3111</v>
      </c>
    </row>
    <row r="58353" spans="1:3" x14ac:dyDescent="0.25">
      <c r="A58353">
        <v>5131016398</v>
      </c>
      <c r="B58353" t="s">
        <v>15157</v>
      </c>
      <c r="C58353" s="446">
        <v>4043673001161</v>
      </c>
    </row>
    <row r="58355" spans="1:3" x14ac:dyDescent="0.25">
      <c r="A58355">
        <v>5131016405</v>
      </c>
      <c r="B58355" t="s">
        <v>15158</v>
      </c>
    </row>
    <row r="58357" spans="1:3" x14ac:dyDescent="0.25">
      <c r="A58357">
        <v>5131016408</v>
      </c>
      <c r="B58357" t="s">
        <v>3229</v>
      </c>
    </row>
    <row r="58359" spans="1:3" x14ac:dyDescent="0.25">
      <c r="A58359">
        <v>5131016409</v>
      </c>
      <c r="B58359" t="s">
        <v>3229</v>
      </c>
    </row>
    <row r="58361" spans="1:3" x14ac:dyDescent="0.25">
      <c r="A58361">
        <v>5131016416</v>
      </c>
      <c r="B58361" t="s">
        <v>3290</v>
      </c>
    </row>
    <row r="58363" spans="1:3" x14ac:dyDescent="0.25">
      <c r="A58363">
        <v>5131016418</v>
      </c>
      <c r="B58363" t="s">
        <v>15159</v>
      </c>
    </row>
    <row r="58365" spans="1:3" x14ac:dyDescent="0.25">
      <c r="A58365">
        <v>5131016423</v>
      </c>
      <c r="B58365" t="s">
        <v>3152</v>
      </c>
    </row>
    <row r="58367" spans="1:3" x14ac:dyDescent="0.25">
      <c r="A58367">
        <v>5131016424</v>
      </c>
      <c r="B58367" t="s">
        <v>3372</v>
      </c>
    </row>
    <row r="58369" spans="1:2" x14ac:dyDescent="0.25">
      <c r="A58369">
        <v>5131016425</v>
      </c>
      <c r="B58369" t="s">
        <v>3174</v>
      </c>
    </row>
    <row r="58371" spans="1:2" x14ac:dyDescent="0.25">
      <c r="A58371">
        <v>5131016426</v>
      </c>
      <c r="B58371" t="s">
        <v>3290</v>
      </c>
    </row>
    <row r="58373" spans="1:2" x14ac:dyDescent="0.25">
      <c r="A58373">
        <v>5131016427</v>
      </c>
      <c r="B58373" t="s">
        <v>15160</v>
      </c>
    </row>
    <row r="58375" spans="1:2" x14ac:dyDescent="0.25">
      <c r="A58375">
        <v>5131016428</v>
      </c>
      <c r="B58375" t="s">
        <v>3377</v>
      </c>
    </row>
    <row r="58377" spans="1:2" x14ac:dyDescent="0.25">
      <c r="A58377">
        <v>5131016429</v>
      </c>
      <c r="B58377" t="s">
        <v>3422</v>
      </c>
    </row>
    <row r="58379" spans="1:2" x14ac:dyDescent="0.25">
      <c r="A58379">
        <v>5131016431</v>
      </c>
      <c r="B58379" t="s">
        <v>4617</v>
      </c>
    </row>
    <row r="58381" spans="1:2" x14ac:dyDescent="0.25">
      <c r="A58381">
        <v>5131016432</v>
      </c>
      <c r="B58381" t="s">
        <v>3271</v>
      </c>
    </row>
    <row r="58383" spans="1:2" x14ac:dyDescent="0.25">
      <c r="A58383">
        <v>5131016433</v>
      </c>
      <c r="B58383" t="s">
        <v>3226</v>
      </c>
    </row>
    <row r="58385" spans="1:2" x14ac:dyDescent="0.25">
      <c r="A58385">
        <v>5131016434</v>
      </c>
      <c r="B58385" t="s">
        <v>3113</v>
      </c>
    </row>
    <row r="58387" spans="1:2" x14ac:dyDescent="0.25">
      <c r="A58387">
        <v>5131016435</v>
      </c>
      <c r="B58387" t="s">
        <v>4574</v>
      </c>
    </row>
    <row r="58389" spans="1:2" x14ac:dyDescent="0.25">
      <c r="A58389">
        <v>5131016436</v>
      </c>
      <c r="B58389" t="s">
        <v>3572</v>
      </c>
    </row>
    <row r="58391" spans="1:2" x14ac:dyDescent="0.25">
      <c r="A58391">
        <v>5131016439</v>
      </c>
      <c r="B58391" t="s">
        <v>3174</v>
      </c>
    </row>
    <row r="58393" spans="1:2" x14ac:dyDescent="0.25">
      <c r="A58393">
        <v>5131016440</v>
      </c>
      <c r="B58393" t="s">
        <v>3134</v>
      </c>
    </row>
    <row r="58395" spans="1:2" x14ac:dyDescent="0.25">
      <c r="A58395">
        <v>5131016441</v>
      </c>
      <c r="B58395" t="s">
        <v>3274</v>
      </c>
    </row>
    <row r="58397" spans="1:2" x14ac:dyDescent="0.25">
      <c r="A58397">
        <v>5131016442</v>
      </c>
      <c r="B58397" t="s">
        <v>3264</v>
      </c>
    </row>
    <row r="58399" spans="1:2" x14ac:dyDescent="0.25">
      <c r="A58399">
        <v>5131016444</v>
      </c>
      <c r="B58399" t="s">
        <v>3878</v>
      </c>
    </row>
    <row r="58401" spans="1:2" x14ac:dyDescent="0.25">
      <c r="A58401">
        <v>5131016446</v>
      </c>
      <c r="B58401" t="s">
        <v>15161</v>
      </c>
    </row>
    <row r="58403" spans="1:2" x14ac:dyDescent="0.25">
      <c r="A58403">
        <v>5131016448</v>
      </c>
      <c r="B58403" t="s">
        <v>3317</v>
      </c>
    </row>
    <row r="58405" spans="1:2" x14ac:dyDescent="0.25">
      <c r="A58405">
        <v>5131016450</v>
      </c>
      <c r="B58405" t="s">
        <v>3281</v>
      </c>
    </row>
    <row r="58407" spans="1:2" x14ac:dyDescent="0.25">
      <c r="A58407">
        <v>5131016453</v>
      </c>
      <c r="B58407" t="s">
        <v>3274</v>
      </c>
    </row>
    <row r="58409" spans="1:2" x14ac:dyDescent="0.25">
      <c r="A58409">
        <v>5131016456</v>
      </c>
      <c r="B58409" t="s">
        <v>4255</v>
      </c>
    </row>
    <row r="58411" spans="1:2" x14ac:dyDescent="0.25">
      <c r="A58411">
        <v>5131016457</v>
      </c>
      <c r="B58411" t="s">
        <v>15162</v>
      </c>
    </row>
    <row r="58413" spans="1:2" x14ac:dyDescent="0.25">
      <c r="A58413">
        <v>5131016459</v>
      </c>
      <c r="B58413" t="s">
        <v>3180</v>
      </c>
    </row>
    <row r="58415" spans="1:2" x14ac:dyDescent="0.25">
      <c r="A58415">
        <v>5131016461</v>
      </c>
      <c r="B58415" t="s">
        <v>3979</v>
      </c>
    </row>
    <row r="58417" spans="1:2" x14ac:dyDescent="0.25">
      <c r="A58417">
        <v>5131016464</v>
      </c>
      <c r="B58417" t="s">
        <v>10144</v>
      </c>
    </row>
    <row r="58419" spans="1:2" x14ac:dyDescent="0.25">
      <c r="A58419">
        <v>5131016465</v>
      </c>
      <c r="B58419" t="s">
        <v>3174</v>
      </c>
    </row>
    <row r="58421" spans="1:2" x14ac:dyDescent="0.25">
      <c r="A58421">
        <v>5131016468</v>
      </c>
      <c r="B58421" t="s">
        <v>3422</v>
      </c>
    </row>
    <row r="58423" spans="1:2" x14ac:dyDescent="0.25">
      <c r="A58423">
        <v>5131016470</v>
      </c>
      <c r="B58423" t="s">
        <v>3377</v>
      </c>
    </row>
    <row r="58425" spans="1:2" x14ac:dyDescent="0.25">
      <c r="A58425">
        <v>5131016472</v>
      </c>
      <c r="B58425" t="s">
        <v>3564</v>
      </c>
    </row>
    <row r="58427" spans="1:2" x14ac:dyDescent="0.25">
      <c r="A58427">
        <v>5131016473</v>
      </c>
      <c r="B58427" t="s">
        <v>3564</v>
      </c>
    </row>
    <row r="58429" spans="1:2" x14ac:dyDescent="0.25">
      <c r="A58429">
        <v>5131016474</v>
      </c>
      <c r="B58429" t="s">
        <v>4617</v>
      </c>
    </row>
    <row r="58431" spans="1:2" x14ac:dyDescent="0.25">
      <c r="A58431">
        <v>5131016475</v>
      </c>
      <c r="B58431" t="s">
        <v>3110</v>
      </c>
    </row>
    <row r="58433" spans="1:2" x14ac:dyDescent="0.25">
      <c r="A58433">
        <v>5131016477</v>
      </c>
      <c r="B58433" t="s">
        <v>15163</v>
      </c>
    </row>
    <row r="58435" spans="1:2" x14ac:dyDescent="0.25">
      <c r="A58435">
        <v>5131016479</v>
      </c>
      <c r="B58435" t="s">
        <v>3140</v>
      </c>
    </row>
    <row r="58437" spans="1:2" x14ac:dyDescent="0.25">
      <c r="A58437">
        <v>5131016483</v>
      </c>
      <c r="B58437" t="s">
        <v>15164</v>
      </c>
    </row>
    <row r="58439" spans="1:2" x14ac:dyDescent="0.25">
      <c r="A58439">
        <v>5131016486</v>
      </c>
      <c r="B58439" t="s">
        <v>15165</v>
      </c>
    </row>
    <row r="58441" spans="1:2" x14ac:dyDescent="0.25">
      <c r="A58441">
        <v>5131016498</v>
      </c>
      <c r="B58441" t="s">
        <v>15166</v>
      </c>
    </row>
    <row r="58443" spans="1:2" x14ac:dyDescent="0.25">
      <c r="A58443">
        <v>5131016503</v>
      </c>
      <c r="B58443" t="s">
        <v>15167</v>
      </c>
    </row>
    <row r="58445" spans="1:2" x14ac:dyDescent="0.25">
      <c r="A58445">
        <v>5131016519</v>
      </c>
      <c r="B58445" t="s">
        <v>15168</v>
      </c>
    </row>
    <row r="58447" spans="1:2" x14ac:dyDescent="0.25">
      <c r="A58447">
        <v>5131016530</v>
      </c>
      <c r="B58447" t="s">
        <v>15169</v>
      </c>
    </row>
    <row r="58449" spans="1:2" x14ac:dyDescent="0.25">
      <c r="A58449">
        <v>5131016533</v>
      </c>
      <c r="B58449" t="s">
        <v>10183</v>
      </c>
    </row>
    <row r="58451" spans="1:2" x14ac:dyDescent="0.25">
      <c r="A58451">
        <v>5131016539</v>
      </c>
      <c r="B58451" t="s">
        <v>15170</v>
      </c>
    </row>
    <row r="58453" spans="1:2" x14ac:dyDescent="0.25">
      <c r="A58453">
        <v>5131016541</v>
      </c>
      <c r="B58453" t="s">
        <v>10208</v>
      </c>
    </row>
    <row r="58455" spans="1:2" x14ac:dyDescent="0.25">
      <c r="A58455">
        <v>5131016545</v>
      </c>
      <c r="B58455" t="s">
        <v>15171</v>
      </c>
    </row>
    <row r="58457" spans="1:2" x14ac:dyDescent="0.25">
      <c r="A58457">
        <v>5131016546</v>
      </c>
      <c r="B58457" t="s">
        <v>15172</v>
      </c>
    </row>
    <row r="58459" spans="1:2" x14ac:dyDescent="0.25">
      <c r="A58459">
        <v>5131016547</v>
      </c>
      <c r="B58459" t="s">
        <v>15173</v>
      </c>
    </row>
    <row r="58461" spans="1:2" x14ac:dyDescent="0.25">
      <c r="A58461">
        <v>5131016548</v>
      </c>
      <c r="B58461" t="s">
        <v>15174</v>
      </c>
    </row>
    <row r="58463" spans="1:2" x14ac:dyDescent="0.25">
      <c r="A58463">
        <v>5131016549</v>
      </c>
      <c r="B58463" t="s">
        <v>15175</v>
      </c>
    </row>
    <row r="58465" spans="1:2" x14ac:dyDescent="0.25">
      <c r="A58465">
        <v>5131016550</v>
      </c>
      <c r="B58465" t="s">
        <v>15176</v>
      </c>
    </row>
    <row r="58467" spans="1:2" x14ac:dyDescent="0.25">
      <c r="A58467">
        <v>5131016551</v>
      </c>
      <c r="B58467" t="s">
        <v>15177</v>
      </c>
    </row>
    <row r="58469" spans="1:2" x14ac:dyDescent="0.25">
      <c r="A58469">
        <v>5131016552</v>
      </c>
      <c r="B58469" t="s">
        <v>15178</v>
      </c>
    </row>
    <row r="58471" spans="1:2" x14ac:dyDescent="0.25">
      <c r="A58471">
        <v>5131016553</v>
      </c>
      <c r="B58471" t="s">
        <v>15179</v>
      </c>
    </row>
    <row r="58473" spans="1:2" x14ac:dyDescent="0.25">
      <c r="A58473">
        <v>5131016554</v>
      </c>
      <c r="B58473" t="s">
        <v>15180</v>
      </c>
    </row>
    <row r="58475" spans="1:2" x14ac:dyDescent="0.25">
      <c r="A58475">
        <v>5131016555</v>
      </c>
      <c r="B58475" t="s">
        <v>15181</v>
      </c>
    </row>
    <row r="58477" spans="1:2" x14ac:dyDescent="0.25">
      <c r="A58477">
        <v>5131016558</v>
      </c>
      <c r="B58477" t="s">
        <v>15182</v>
      </c>
    </row>
    <row r="58479" spans="1:2" x14ac:dyDescent="0.25">
      <c r="A58479">
        <v>5131016559</v>
      </c>
      <c r="B58479" t="s">
        <v>15183</v>
      </c>
    </row>
    <row r="58481" spans="1:2" x14ac:dyDescent="0.25">
      <c r="A58481">
        <v>5131016560</v>
      </c>
      <c r="B58481" t="s">
        <v>15184</v>
      </c>
    </row>
    <row r="58483" spans="1:2" x14ac:dyDescent="0.25">
      <c r="A58483">
        <v>5131016561</v>
      </c>
      <c r="B58483" t="s">
        <v>15185</v>
      </c>
    </row>
    <row r="58485" spans="1:2" x14ac:dyDescent="0.25">
      <c r="A58485">
        <v>5131016572</v>
      </c>
      <c r="B58485" t="s">
        <v>15186</v>
      </c>
    </row>
    <row r="58487" spans="1:2" x14ac:dyDescent="0.25">
      <c r="A58487">
        <v>5131016591</v>
      </c>
      <c r="B58487" t="s">
        <v>15187</v>
      </c>
    </row>
    <row r="58489" spans="1:2" x14ac:dyDescent="0.25">
      <c r="A58489">
        <v>5131016604</v>
      </c>
      <c r="B58489" t="s">
        <v>15188</v>
      </c>
    </row>
    <row r="58491" spans="1:2" x14ac:dyDescent="0.25">
      <c r="A58491">
        <v>5131016606</v>
      </c>
      <c r="B58491" t="s">
        <v>15189</v>
      </c>
    </row>
    <row r="58493" spans="1:2" x14ac:dyDescent="0.25">
      <c r="A58493">
        <v>5131016607</v>
      </c>
      <c r="B58493" t="s">
        <v>10406</v>
      </c>
    </row>
    <row r="58495" spans="1:2" x14ac:dyDescent="0.25">
      <c r="A58495">
        <v>5131016619</v>
      </c>
      <c r="B58495" t="s">
        <v>15190</v>
      </c>
    </row>
    <row r="58497" spans="1:2" x14ac:dyDescent="0.25">
      <c r="A58497">
        <v>5131016620</v>
      </c>
      <c r="B58497" t="s">
        <v>15191</v>
      </c>
    </row>
    <row r="58499" spans="1:2" x14ac:dyDescent="0.25">
      <c r="A58499">
        <v>5131016628</v>
      </c>
      <c r="B58499" t="s">
        <v>15192</v>
      </c>
    </row>
    <row r="58501" spans="1:2" x14ac:dyDescent="0.25">
      <c r="A58501">
        <v>5131016629</v>
      </c>
      <c r="B58501" t="s">
        <v>15193</v>
      </c>
    </row>
    <row r="58503" spans="1:2" x14ac:dyDescent="0.25">
      <c r="A58503">
        <v>5131016637</v>
      </c>
      <c r="B58503" t="s">
        <v>15194</v>
      </c>
    </row>
    <row r="58505" spans="1:2" x14ac:dyDescent="0.25">
      <c r="A58505">
        <v>5131016642</v>
      </c>
      <c r="B58505" t="s">
        <v>15195</v>
      </c>
    </row>
    <row r="58507" spans="1:2" x14ac:dyDescent="0.25">
      <c r="A58507">
        <v>5131016646</v>
      </c>
      <c r="B58507" t="s">
        <v>15196</v>
      </c>
    </row>
    <row r="58509" spans="1:2" x14ac:dyDescent="0.25">
      <c r="A58509">
        <v>5131016647</v>
      </c>
      <c r="B58509" t="s">
        <v>15197</v>
      </c>
    </row>
    <row r="58511" spans="1:2" x14ac:dyDescent="0.25">
      <c r="A58511">
        <v>5131016648</v>
      </c>
      <c r="B58511" t="s">
        <v>15198</v>
      </c>
    </row>
    <row r="58513" spans="1:2" x14ac:dyDescent="0.25">
      <c r="A58513">
        <v>5131016649</v>
      </c>
      <c r="B58513" t="s">
        <v>15199</v>
      </c>
    </row>
    <row r="58515" spans="1:2" x14ac:dyDescent="0.25">
      <c r="A58515">
        <v>5131016650</v>
      </c>
      <c r="B58515" t="s">
        <v>15200</v>
      </c>
    </row>
    <row r="58517" spans="1:2" x14ac:dyDescent="0.25">
      <c r="A58517">
        <v>5131016651</v>
      </c>
      <c r="B58517" t="s">
        <v>15201</v>
      </c>
    </row>
    <row r="58519" spans="1:2" x14ac:dyDescent="0.25">
      <c r="A58519">
        <v>5131016652</v>
      </c>
      <c r="B58519" t="s">
        <v>14828</v>
      </c>
    </row>
    <row r="58521" spans="1:2" x14ac:dyDescent="0.25">
      <c r="A58521">
        <v>5131016665</v>
      </c>
      <c r="B58521" t="s">
        <v>10880</v>
      </c>
    </row>
    <row r="58523" spans="1:2" x14ac:dyDescent="0.25">
      <c r="A58523">
        <v>5131016700</v>
      </c>
      <c r="B58523" t="s">
        <v>15202</v>
      </c>
    </row>
    <row r="58525" spans="1:2" x14ac:dyDescent="0.25">
      <c r="A58525">
        <v>5131016711</v>
      </c>
      <c r="B58525" t="s">
        <v>15203</v>
      </c>
    </row>
    <row r="58527" spans="1:2" x14ac:dyDescent="0.25">
      <c r="A58527">
        <v>5131016726</v>
      </c>
      <c r="B58527" t="s">
        <v>15204</v>
      </c>
    </row>
    <row r="58529" spans="1:2" x14ac:dyDescent="0.25">
      <c r="A58529">
        <v>5131016727</v>
      </c>
      <c r="B58529" t="s">
        <v>15205</v>
      </c>
    </row>
    <row r="58531" spans="1:2" x14ac:dyDescent="0.25">
      <c r="A58531">
        <v>5131016728</v>
      </c>
      <c r="B58531" t="s">
        <v>15206</v>
      </c>
    </row>
    <row r="58533" spans="1:2" x14ac:dyDescent="0.25">
      <c r="A58533">
        <v>5131016729</v>
      </c>
      <c r="B58533" t="s">
        <v>15207</v>
      </c>
    </row>
    <row r="58535" spans="1:2" x14ac:dyDescent="0.25">
      <c r="A58535">
        <v>5131016730</v>
      </c>
      <c r="B58535" t="s">
        <v>15208</v>
      </c>
    </row>
    <row r="58537" spans="1:2" x14ac:dyDescent="0.25">
      <c r="A58537">
        <v>5131016731</v>
      </c>
      <c r="B58537" t="s">
        <v>15209</v>
      </c>
    </row>
    <row r="58539" spans="1:2" x14ac:dyDescent="0.25">
      <c r="A58539">
        <v>5131016732</v>
      </c>
      <c r="B58539" t="s">
        <v>15210</v>
      </c>
    </row>
    <row r="58541" spans="1:2" x14ac:dyDescent="0.25">
      <c r="A58541">
        <v>5131016733</v>
      </c>
      <c r="B58541" t="s">
        <v>15209</v>
      </c>
    </row>
    <row r="58543" spans="1:2" x14ac:dyDescent="0.25">
      <c r="A58543">
        <v>5131016734</v>
      </c>
      <c r="B58543" t="s">
        <v>15211</v>
      </c>
    </row>
    <row r="58545" spans="1:2" x14ac:dyDescent="0.25">
      <c r="A58545">
        <v>5131016757</v>
      </c>
      <c r="B58545" t="s">
        <v>15212</v>
      </c>
    </row>
    <row r="58547" spans="1:2" x14ac:dyDescent="0.25">
      <c r="A58547">
        <v>5131016764</v>
      </c>
      <c r="B58547" t="s">
        <v>15213</v>
      </c>
    </row>
    <row r="58549" spans="1:2" x14ac:dyDescent="0.25">
      <c r="A58549">
        <v>5131016765</v>
      </c>
      <c r="B58549" t="s">
        <v>15214</v>
      </c>
    </row>
    <row r="58551" spans="1:2" x14ac:dyDescent="0.25">
      <c r="A58551">
        <v>5131016768</v>
      </c>
      <c r="B58551" t="s">
        <v>15215</v>
      </c>
    </row>
    <row r="58553" spans="1:2" x14ac:dyDescent="0.25">
      <c r="A58553">
        <v>5131016769</v>
      </c>
      <c r="B58553" t="s">
        <v>15216</v>
      </c>
    </row>
    <row r="58555" spans="1:2" x14ac:dyDescent="0.25">
      <c r="A58555">
        <v>5131016770</v>
      </c>
      <c r="B58555" t="s">
        <v>15217</v>
      </c>
    </row>
    <row r="58557" spans="1:2" x14ac:dyDescent="0.25">
      <c r="A58557">
        <v>5131016773</v>
      </c>
      <c r="B58557" t="s">
        <v>15218</v>
      </c>
    </row>
    <row r="58559" spans="1:2" x14ac:dyDescent="0.25">
      <c r="A58559">
        <v>5131016774</v>
      </c>
      <c r="B58559" t="s">
        <v>15219</v>
      </c>
    </row>
    <row r="58561" spans="1:2" x14ac:dyDescent="0.25">
      <c r="A58561">
        <v>5131016777</v>
      </c>
      <c r="B58561" t="s">
        <v>15220</v>
      </c>
    </row>
    <row r="58563" spans="1:2" x14ac:dyDescent="0.25">
      <c r="A58563">
        <v>5131016799</v>
      </c>
      <c r="B58563" t="s">
        <v>15221</v>
      </c>
    </row>
    <row r="58565" spans="1:2" x14ac:dyDescent="0.25">
      <c r="A58565">
        <v>5131016800</v>
      </c>
      <c r="B58565" t="s">
        <v>15222</v>
      </c>
    </row>
    <row r="58567" spans="1:2" x14ac:dyDescent="0.25">
      <c r="A58567">
        <v>5131016801</v>
      </c>
      <c r="B58567" t="s">
        <v>15223</v>
      </c>
    </row>
    <row r="58569" spans="1:2" x14ac:dyDescent="0.25">
      <c r="A58569">
        <v>5131016805</v>
      </c>
      <c r="B58569" t="s">
        <v>15224</v>
      </c>
    </row>
    <row r="58571" spans="1:2" x14ac:dyDescent="0.25">
      <c r="A58571">
        <v>5131016814</v>
      </c>
      <c r="B58571" t="s">
        <v>15225</v>
      </c>
    </row>
    <row r="58573" spans="1:2" x14ac:dyDescent="0.25">
      <c r="A58573">
        <v>5131016815</v>
      </c>
      <c r="B58573" t="s">
        <v>15226</v>
      </c>
    </row>
    <row r="58575" spans="1:2" x14ac:dyDescent="0.25">
      <c r="A58575">
        <v>5131016820</v>
      </c>
      <c r="B58575" t="s">
        <v>11614</v>
      </c>
    </row>
    <row r="58577" spans="1:2" x14ac:dyDescent="0.25">
      <c r="A58577">
        <v>5131016821</v>
      </c>
      <c r="B58577" t="s">
        <v>15227</v>
      </c>
    </row>
    <row r="58579" spans="1:2" x14ac:dyDescent="0.25">
      <c r="A58579">
        <v>5131016830</v>
      </c>
      <c r="B58579" t="s">
        <v>15228</v>
      </c>
    </row>
    <row r="58581" spans="1:2" x14ac:dyDescent="0.25">
      <c r="A58581">
        <v>5131016831</v>
      </c>
      <c r="B58581" t="s">
        <v>15229</v>
      </c>
    </row>
    <row r="58583" spans="1:2" x14ac:dyDescent="0.25">
      <c r="A58583">
        <v>5131016832</v>
      </c>
      <c r="B58583" t="s">
        <v>15230</v>
      </c>
    </row>
    <row r="58585" spans="1:2" x14ac:dyDescent="0.25">
      <c r="A58585">
        <v>5131016833</v>
      </c>
      <c r="B58585" t="s">
        <v>15231</v>
      </c>
    </row>
    <row r="58587" spans="1:2" x14ac:dyDescent="0.25">
      <c r="A58587">
        <v>5131016834</v>
      </c>
      <c r="B58587" t="s">
        <v>15232</v>
      </c>
    </row>
    <row r="58589" spans="1:2" x14ac:dyDescent="0.25">
      <c r="A58589">
        <v>5131016835</v>
      </c>
      <c r="B58589" t="s">
        <v>15233</v>
      </c>
    </row>
    <row r="58591" spans="1:2" x14ac:dyDescent="0.25">
      <c r="A58591">
        <v>5131016836</v>
      </c>
      <c r="B58591" t="s">
        <v>11670</v>
      </c>
    </row>
    <row r="58593" spans="1:2" x14ac:dyDescent="0.25">
      <c r="A58593">
        <v>5131016838</v>
      </c>
      <c r="B58593" t="s">
        <v>15234</v>
      </c>
    </row>
    <row r="58595" spans="1:2" x14ac:dyDescent="0.25">
      <c r="A58595">
        <v>5131016839</v>
      </c>
      <c r="B58595" t="s">
        <v>15235</v>
      </c>
    </row>
    <row r="58597" spans="1:2" x14ac:dyDescent="0.25">
      <c r="A58597">
        <v>5131016840</v>
      </c>
      <c r="B58597" t="s">
        <v>15236</v>
      </c>
    </row>
    <row r="58599" spans="1:2" x14ac:dyDescent="0.25">
      <c r="A58599">
        <v>5131016841</v>
      </c>
      <c r="B58599" t="s">
        <v>15237</v>
      </c>
    </row>
    <row r="58601" spans="1:2" x14ac:dyDescent="0.25">
      <c r="A58601">
        <v>5131016842</v>
      </c>
      <c r="B58601" t="s">
        <v>15238</v>
      </c>
    </row>
    <row r="58603" spans="1:2" x14ac:dyDescent="0.25">
      <c r="A58603">
        <v>5131016843</v>
      </c>
      <c r="B58603" t="s">
        <v>15239</v>
      </c>
    </row>
    <row r="58605" spans="1:2" x14ac:dyDescent="0.25">
      <c r="A58605">
        <v>5131016844</v>
      </c>
      <c r="B58605" t="s">
        <v>15240</v>
      </c>
    </row>
    <row r="58607" spans="1:2" x14ac:dyDescent="0.25">
      <c r="A58607">
        <v>5131016845</v>
      </c>
      <c r="B58607" t="s">
        <v>15241</v>
      </c>
    </row>
    <row r="58609" spans="1:2" x14ac:dyDescent="0.25">
      <c r="A58609">
        <v>5131016846</v>
      </c>
      <c r="B58609" t="s">
        <v>15242</v>
      </c>
    </row>
    <row r="58611" spans="1:2" x14ac:dyDescent="0.25">
      <c r="A58611">
        <v>5131016847</v>
      </c>
      <c r="B58611" t="s">
        <v>15243</v>
      </c>
    </row>
    <row r="58613" spans="1:2" x14ac:dyDescent="0.25">
      <c r="A58613">
        <v>5131016848</v>
      </c>
      <c r="B58613" t="s">
        <v>11804</v>
      </c>
    </row>
    <row r="58615" spans="1:2" x14ac:dyDescent="0.25">
      <c r="A58615">
        <v>5131016849</v>
      </c>
      <c r="B58615" t="s">
        <v>15244</v>
      </c>
    </row>
    <row r="58617" spans="1:2" x14ac:dyDescent="0.25">
      <c r="A58617">
        <v>5131016850</v>
      </c>
      <c r="B58617" t="s">
        <v>15245</v>
      </c>
    </row>
    <row r="58619" spans="1:2" x14ac:dyDescent="0.25">
      <c r="A58619">
        <v>5131016851</v>
      </c>
      <c r="B58619" t="s">
        <v>15246</v>
      </c>
    </row>
    <row r="58621" spans="1:2" x14ac:dyDescent="0.25">
      <c r="A58621">
        <v>5131016852</v>
      </c>
      <c r="B58621" t="s">
        <v>15247</v>
      </c>
    </row>
    <row r="58623" spans="1:2" x14ac:dyDescent="0.25">
      <c r="A58623">
        <v>5131016853</v>
      </c>
      <c r="B58623" t="s">
        <v>15248</v>
      </c>
    </row>
    <row r="58625" spans="1:2" x14ac:dyDescent="0.25">
      <c r="A58625">
        <v>5131016854</v>
      </c>
      <c r="B58625" t="s">
        <v>15249</v>
      </c>
    </row>
    <row r="58627" spans="1:2" x14ac:dyDescent="0.25">
      <c r="A58627">
        <v>5131016855</v>
      </c>
      <c r="B58627" t="s">
        <v>15250</v>
      </c>
    </row>
    <row r="58629" spans="1:2" x14ac:dyDescent="0.25">
      <c r="A58629">
        <v>5131016856</v>
      </c>
      <c r="B58629" t="s">
        <v>15251</v>
      </c>
    </row>
    <row r="58631" spans="1:2" x14ac:dyDescent="0.25">
      <c r="A58631">
        <v>5131016857</v>
      </c>
      <c r="B58631" t="s">
        <v>15252</v>
      </c>
    </row>
    <row r="58633" spans="1:2" x14ac:dyDescent="0.25">
      <c r="A58633">
        <v>5131016858</v>
      </c>
      <c r="B58633" t="s">
        <v>15253</v>
      </c>
    </row>
    <row r="58635" spans="1:2" x14ac:dyDescent="0.25">
      <c r="A58635">
        <v>5131016859</v>
      </c>
      <c r="B58635" t="s">
        <v>15254</v>
      </c>
    </row>
    <row r="58637" spans="1:2" x14ac:dyDescent="0.25">
      <c r="A58637">
        <v>5131016860</v>
      </c>
      <c r="B58637" t="s">
        <v>15255</v>
      </c>
    </row>
    <row r="58639" spans="1:2" x14ac:dyDescent="0.25">
      <c r="A58639">
        <v>5131016861</v>
      </c>
      <c r="B58639" t="s">
        <v>15256</v>
      </c>
    </row>
    <row r="58641" spans="1:2" x14ac:dyDescent="0.25">
      <c r="A58641">
        <v>5131016862</v>
      </c>
      <c r="B58641" t="s">
        <v>15257</v>
      </c>
    </row>
    <row r="58643" spans="1:2" x14ac:dyDescent="0.25">
      <c r="A58643">
        <v>5131016863</v>
      </c>
      <c r="B58643" t="s">
        <v>15258</v>
      </c>
    </row>
    <row r="58645" spans="1:2" x14ac:dyDescent="0.25">
      <c r="A58645">
        <v>5131016864</v>
      </c>
      <c r="B58645" t="s">
        <v>15259</v>
      </c>
    </row>
    <row r="58647" spans="1:2" x14ac:dyDescent="0.25">
      <c r="A58647">
        <v>5131016865</v>
      </c>
      <c r="B58647" t="s">
        <v>15260</v>
      </c>
    </row>
    <row r="58649" spans="1:2" x14ac:dyDescent="0.25">
      <c r="A58649">
        <v>5131016866</v>
      </c>
      <c r="B58649" t="s">
        <v>15259</v>
      </c>
    </row>
    <row r="58651" spans="1:2" x14ac:dyDescent="0.25">
      <c r="A58651">
        <v>5131016867</v>
      </c>
      <c r="B58651" t="s">
        <v>15261</v>
      </c>
    </row>
    <row r="58653" spans="1:2" x14ac:dyDescent="0.25">
      <c r="A58653">
        <v>5131016868</v>
      </c>
      <c r="B58653" t="s">
        <v>15262</v>
      </c>
    </row>
    <row r="58655" spans="1:2" x14ac:dyDescent="0.25">
      <c r="A58655">
        <v>5131016869</v>
      </c>
      <c r="B58655" t="s">
        <v>15263</v>
      </c>
    </row>
    <row r="58657" spans="1:2" x14ac:dyDescent="0.25">
      <c r="A58657">
        <v>5131016870</v>
      </c>
      <c r="B58657" t="s">
        <v>15264</v>
      </c>
    </row>
    <row r="58659" spans="1:2" x14ac:dyDescent="0.25">
      <c r="A58659">
        <v>5131016871</v>
      </c>
      <c r="B58659" t="s">
        <v>15265</v>
      </c>
    </row>
    <row r="58661" spans="1:2" x14ac:dyDescent="0.25">
      <c r="A58661">
        <v>5131016872</v>
      </c>
      <c r="B58661" t="s">
        <v>15266</v>
      </c>
    </row>
    <row r="58663" spans="1:2" x14ac:dyDescent="0.25">
      <c r="A58663">
        <v>5131016873</v>
      </c>
      <c r="B58663" t="s">
        <v>15267</v>
      </c>
    </row>
    <row r="58665" spans="1:2" x14ac:dyDescent="0.25">
      <c r="A58665">
        <v>5131016874</v>
      </c>
      <c r="B58665" t="s">
        <v>15268</v>
      </c>
    </row>
    <row r="58667" spans="1:2" x14ac:dyDescent="0.25">
      <c r="A58667">
        <v>5131016875</v>
      </c>
      <c r="B58667" t="s">
        <v>15269</v>
      </c>
    </row>
    <row r="58669" spans="1:2" x14ac:dyDescent="0.25">
      <c r="A58669">
        <v>5131016876</v>
      </c>
      <c r="B58669" t="s">
        <v>15270</v>
      </c>
    </row>
    <row r="58671" spans="1:2" x14ac:dyDescent="0.25">
      <c r="A58671">
        <v>5131016877</v>
      </c>
      <c r="B58671" t="s">
        <v>15271</v>
      </c>
    </row>
    <row r="58673" spans="1:2" x14ac:dyDescent="0.25">
      <c r="A58673">
        <v>5131016878</v>
      </c>
      <c r="B58673" t="s">
        <v>15272</v>
      </c>
    </row>
    <row r="58675" spans="1:2" x14ac:dyDescent="0.25">
      <c r="A58675">
        <v>5131016879</v>
      </c>
      <c r="B58675" t="s">
        <v>15273</v>
      </c>
    </row>
    <row r="58677" spans="1:2" x14ac:dyDescent="0.25">
      <c r="A58677">
        <v>5131016880</v>
      </c>
      <c r="B58677" t="s">
        <v>15274</v>
      </c>
    </row>
    <row r="58679" spans="1:2" x14ac:dyDescent="0.25">
      <c r="A58679">
        <v>5131016881</v>
      </c>
      <c r="B58679" t="s">
        <v>15275</v>
      </c>
    </row>
    <row r="58681" spans="1:2" x14ac:dyDescent="0.25">
      <c r="A58681">
        <v>5131016882</v>
      </c>
      <c r="B58681" t="s">
        <v>15276</v>
      </c>
    </row>
    <row r="58683" spans="1:2" x14ac:dyDescent="0.25">
      <c r="A58683">
        <v>5131016883</v>
      </c>
      <c r="B58683" t="s">
        <v>15277</v>
      </c>
    </row>
    <row r="58685" spans="1:2" x14ac:dyDescent="0.25">
      <c r="A58685">
        <v>5131016884</v>
      </c>
      <c r="B58685" t="s">
        <v>15278</v>
      </c>
    </row>
    <row r="58687" spans="1:2" x14ac:dyDescent="0.25">
      <c r="A58687">
        <v>5131016885</v>
      </c>
      <c r="B58687" t="s">
        <v>15279</v>
      </c>
    </row>
    <row r="58689" spans="1:2" x14ac:dyDescent="0.25">
      <c r="A58689">
        <v>5131016886</v>
      </c>
      <c r="B58689" t="s">
        <v>15280</v>
      </c>
    </row>
    <row r="58691" spans="1:2" x14ac:dyDescent="0.25">
      <c r="A58691">
        <v>5131016887</v>
      </c>
      <c r="B58691" t="s">
        <v>15281</v>
      </c>
    </row>
    <row r="58693" spans="1:2" x14ac:dyDescent="0.25">
      <c r="A58693">
        <v>5131016888</v>
      </c>
      <c r="B58693" t="s">
        <v>15282</v>
      </c>
    </row>
    <row r="58695" spans="1:2" x14ac:dyDescent="0.25">
      <c r="A58695">
        <v>5131016889</v>
      </c>
      <c r="B58695" t="s">
        <v>15283</v>
      </c>
    </row>
    <row r="58697" spans="1:2" x14ac:dyDescent="0.25">
      <c r="A58697">
        <v>5131016890</v>
      </c>
      <c r="B58697" t="s">
        <v>15284</v>
      </c>
    </row>
    <row r="58699" spans="1:2" x14ac:dyDescent="0.25">
      <c r="A58699">
        <v>5131016891</v>
      </c>
      <c r="B58699" t="s">
        <v>15285</v>
      </c>
    </row>
    <row r="58701" spans="1:2" x14ac:dyDescent="0.25">
      <c r="A58701">
        <v>5131016892</v>
      </c>
      <c r="B58701" t="s">
        <v>15286</v>
      </c>
    </row>
    <row r="58703" spans="1:2" x14ac:dyDescent="0.25">
      <c r="A58703">
        <v>5131016893</v>
      </c>
      <c r="B58703" t="s">
        <v>15287</v>
      </c>
    </row>
    <row r="58705" spans="1:2" x14ac:dyDescent="0.25">
      <c r="A58705">
        <v>5131016894</v>
      </c>
      <c r="B58705" t="s">
        <v>15288</v>
      </c>
    </row>
    <row r="58707" spans="1:2" x14ac:dyDescent="0.25">
      <c r="A58707">
        <v>5131016895</v>
      </c>
      <c r="B58707" t="s">
        <v>15289</v>
      </c>
    </row>
    <row r="58709" spans="1:2" x14ac:dyDescent="0.25">
      <c r="A58709">
        <v>5131016896</v>
      </c>
      <c r="B58709" t="s">
        <v>15290</v>
      </c>
    </row>
    <row r="58711" spans="1:2" x14ac:dyDescent="0.25">
      <c r="A58711">
        <v>5131016897</v>
      </c>
      <c r="B58711" t="s">
        <v>15291</v>
      </c>
    </row>
    <row r="58713" spans="1:2" x14ac:dyDescent="0.25">
      <c r="A58713">
        <v>5131016898</v>
      </c>
      <c r="B58713" t="s">
        <v>15292</v>
      </c>
    </row>
    <row r="58715" spans="1:2" x14ac:dyDescent="0.25">
      <c r="A58715">
        <v>5131016899</v>
      </c>
      <c r="B58715" t="s">
        <v>15293</v>
      </c>
    </row>
    <row r="58717" spans="1:2" x14ac:dyDescent="0.25">
      <c r="A58717">
        <v>5131016901</v>
      </c>
      <c r="B58717" t="s">
        <v>15294</v>
      </c>
    </row>
    <row r="58719" spans="1:2" x14ac:dyDescent="0.25">
      <c r="A58719">
        <v>5131016902</v>
      </c>
      <c r="B58719" t="s">
        <v>15295</v>
      </c>
    </row>
    <row r="58721" spans="1:2" x14ac:dyDescent="0.25">
      <c r="A58721">
        <v>5131016903</v>
      </c>
      <c r="B58721" t="s">
        <v>15296</v>
      </c>
    </row>
    <row r="58723" spans="1:2" x14ac:dyDescent="0.25">
      <c r="A58723">
        <v>5131016904</v>
      </c>
      <c r="B58723" t="s">
        <v>15297</v>
      </c>
    </row>
    <row r="58725" spans="1:2" x14ac:dyDescent="0.25">
      <c r="A58725">
        <v>5131016905</v>
      </c>
      <c r="B58725" t="s">
        <v>15298</v>
      </c>
    </row>
    <row r="58727" spans="1:2" x14ac:dyDescent="0.25">
      <c r="A58727">
        <v>5131016906</v>
      </c>
      <c r="B58727" t="s">
        <v>15273</v>
      </c>
    </row>
    <row r="58729" spans="1:2" x14ac:dyDescent="0.25">
      <c r="A58729">
        <v>5131016907</v>
      </c>
      <c r="B58729" t="s">
        <v>15299</v>
      </c>
    </row>
    <row r="58731" spans="1:2" x14ac:dyDescent="0.25">
      <c r="A58731">
        <v>5131016908</v>
      </c>
      <c r="B58731" t="s">
        <v>15300</v>
      </c>
    </row>
    <row r="58733" spans="1:2" x14ac:dyDescent="0.25">
      <c r="A58733">
        <v>5131016909</v>
      </c>
      <c r="B58733" t="s">
        <v>15301</v>
      </c>
    </row>
    <row r="58735" spans="1:2" x14ac:dyDescent="0.25">
      <c r="A58735">
        <v>5131016910</v>
      </c>
      <c r="B58735" t="s">
        <v>15302</v>
      </c>
    </row>
    <row r="58737" spans="1:2" x14ac:dyDescent="0.25">
      <c r="A58737">
        <v>5131016911</v>
      </c>
      <c r="B58737" t="s">
        <v>15303</v>
      </c>
    </row>
    <row r="58739" spans="1:2" x14ac:dyDescent="0.25">
      <c r="A58739">
        <v>5131016912</v>
      </c>
      <c r="B58739" t="s">
        <v>15304</v>
      </c>
    </row>
    <row r="58741" spans="1:2" x14ac:dyDescent="0.25">
      <c r="A58741">
        <v>5131016913</v>
      </c>
      <c r="B58741" t="s">
        <v>10123</v>
      </c>
    </row>
    <row r="58743" spans="1:2" x14ac:dyDescent="0.25">
      <c r="A58743">
        <v>5131016914</v>
      </c>
      <c r="B58743" t="s">
        <v>15305</v>
      </c>
    </row>
    <row r="58745" spans="1:2" x14ac:dyDescent="0.25">
      <c r="A58745">
        <v>5131016915</v>
      </c>
      <c r="B58745" t="s">
        <v>15306</v>
      </c>
    </row>
    <row r="58747" spans="1:2" x14ac:dyDescent="0.25">
      <c r="A58747">
        <v>5131016916</v>
      </c>
      <c r="B58747" t="s">
        <v>15246</v>
      </c>
    </row>
    <row r="58749" spans="1:2" x14ac:dyDescent="0.25">
      <c r="A58749">
        <v>5131016917</v>
      </c>
      <c r="B58749" t="s">
        <v>15307</v>
      </c>
    </row>
    <row r="58751" spans="1:2" x14ac:dyDescent="0.25">
      <c r="A58751">
        <v>5131016918</v>
      </c>
      <c r="B58751" t="s">
        <v>15308</v>
      </c>
    </row>
    <row r="58753" spans="1:2" x14ac:dyDescent="0.25">
      <c r="A58753">
        <v>5131016919</v>
      </c>
      <c r="B58753" t="s">
        <v>15309</v>
      </c>
    </row>
    <row r="58755" spans="1:2" x14ac:dyDescent="0.25">
      <c r="A58755">
        <v>5131016920</v>
      </c>
      <c r="B58755" t="s">
        <v>15239</v>
      </c>
    </row>
    <row r="58757" spans="1:2" x14ac:dyDescent="0.25">
      <c r="A58757">
        <v>5131016922</v>
      </c>
      <c r="B58757" t="s">
        <v>15282</v>
      </c>
    </row>
    <row r="58759" spans="1:2" x14ac:dyDescent="0.25">
      <c r="A58759">
        <v>5131016923</v>
      </c>
      <c r="B58759" t="s">
        <v>15310</v>
      </c>
    </row>
    <row r="58761" spans="1:2" x14ac:dyDescent="0.25">
      <c r="A58761">
        <v>5131016924</v>
      </c>
      <c r="B58761" t="s">
        <v>15311</v>
      </c>
    </row>
    <row r="58763" spans="1:2" x14ac:dyDescent="0.25">
      <c r="A58763">
        <v>5131016925</v>
      </c>
      <c r="B58763" t="s">
        <v>15312</v>
      </c>
    </row>
    <row r="58765" spans="1:2" x14ac:dyDescent="0.25">
      <c r="A58765">
        <v>5131016926</v>
      </c>
      <c r="B58765" t="s">
        <v>15313</v>
      </c>
    </row>
    <row r="58767" spans="1:2" x14ac:dyDescent="0.25">
      <c r="A58767">
        <v>5131016927</v>
      </c>
      <c r="B58767" t="s">
        <v>15240</v>
      </c>
    </row>
    <row r="58769" spans="1:2" x14ac:dyDescent="0.25">
      <c r="A58769">
        <v>5131016928</v>
      </c>
      <c r="B58769" t="s">
        <v>15314</v>
      </c>
    </row>
    <row r="58771" spans="1:2" x14ac:dyDescent="0.25">
      <c r="A58771">
        <v>5131016929</v>
      </c>
      <c r="B58771" t="s">
        <v>15315</v>
      </c>
    </row>
    <row r="58773" spans="1:2" x14ac:dyDescent="0.25">
      <c r="A58773">
        <v>5131016930</v>
      </c>
      <c r="B58773" t="s">
        <v>15316</v>
      </c>
    </row>
    <row r="58775" spans="1:2" x14ac:dyDescent="0.25">
      <c r="A58775">
        <v>5131016931</v>
      </c>
      <c r="B58775" t="s">
        <v>15317</v>
      </c>
    </row>
    <row r="58777" spans="1:2" x14ac:dyDescent="0.25">
      <c r="A58777">
        <v>5131016932</v>
      </c>
      <c r="B58777" t="s">
        <v>15318</v>
      </c>
    </row>
    <row r="58779" spans="1:2" x14ac:dyDescent="0.25">
      <c r="A58779">
        <v>5131016933</v>
      </c>
      <c r="B58779" t="s">
        <v>15319</v>
      </c>
    </row>
    <row r="58781" spans="1:2" x14ac:dyDescent="0.25">
      <c r="A58781">
        <v>5131016934</v>
      </c>
      <c r="B58781" t="s">
        <v>15320</v>
      </c>
    </row>
    <row r="58783" spans="1:2" x14ac:dyDescent="0.25">
      <c r="A58783">
        <v>5131016935</v>
      </c>
      <c r="B58783" t="s">
        <v>15321</v>
      </c>
    </row>
    <row r="58785" spans="1:2" x14ac:dyDescent="0.25">
      <c r="A58785">
        <v>5131016936</v>
      </c>
      <c r="B58785" t="s">
        <v>15322</v>
      </c>
    </row>
    <row r="58787" spans="1:2" x14ac:dyDescent="0.25">
      <c r="A58787">
        <v>5131016937</v>
      </c>
      <c r="B58787" t="s">
        <v>15323</v>
      </c>
    </row>
    <row r="58789" spans="1:2" x14ac:dyDescent="0.25">
      <c r="A58789">
        <v>5131016938</v>
      </c>
      <c r="B58789" t="s">
        <v>15324</v>
      </c>
    </row>
    <row r="58791" spans="1:2" x14ac:dyDescent="0.25">
      <c r="A58791">
        <v>5131016940</v>
      </c>
      <c r="B58791" t="s">
        <v>15325</v>
      </c>
    </row>
    <row r="58793" spans="1:2" x14ac:dyDescent="0.25">
      <c r="A58793">
        <v>5131016941</v>
      </c>
      <c r="B58793" t="s">
        <v>15326</v>
      </c>
    </row>
    <row r="58795" spans="1:2" x14ac:dyDescent="0.25">
      <c r="A58795">
        <v>5131016944</v>
      </c>
      <c r="B58795" t="s">
        <v>15327</v>
      </c>
    </row>
    <row r="58797" spans="1:2" x14ac:dyDescent="0.25">
      <c r="A58797">
        <v>5131016946</v>
      </c>
      <c r="B58797" t="s">
        <v>15328</v>
      </c>
    </row>
    <row r="58799" spans="1:2" x14ac:dyDescent="0.25">
      <c r="A58799">
        <v>5131016952</v>
      </c>
      <c r="B58799" t="s">
        <v>15329</v>
      </c>
    </row>
    <row r="58801" spans="1:2" x14ac:dyDescent="0.25">
      <c r="A58801">
        <v>5131016953</v>
      </c>
      <c r="B58801" t="s">
        <v>15330</v>
      </c>
    </row>
    <row r="58803" spans="1:2" x14ac:dyDescent="0.25">
      <c r="A58803">
        <v>5131016954</v>
      </c>
      <c r="B58803" t="s">
        <v>15331</v>
      </c>
    </row>
    <row r="58805" spans="1:2" x14ac:dyDescent="0.25">
      <c r="A58805">
        <v>5131016955</v>
      </c>
      <c r="B58805" t="s">
        <v>15332</v>
      </c>
    </row>
    <row r="58807" spans="1:2" x14ac:dyDescent="0.25">
      <c r="A58807">
        <v>5131016956</v>
      </c>
      <c r="B58807" t="s">
        <v>3334</v>
      </c>
    </row>
    <row r="58809" spans="1:2" x14ac:dyDescent="0.25">
      <c r="A58809">
        <v>5131016961</v>
      </c>
      <c r="B58809" t="s">
        <v>15333</v>
      </c>
    </row>
    <row r="58811" spans="1:2" x14ac:dyDescent="0.25">
      <c r="A58811">
        <v>5131016962</v>
      </c>
      <c r="B58811" t="s">
        <v>15334</v>
      </c>
    </row>
    <row r="58813" spans="1:2" x14ac:dyDescent="0.25">
      <c r="A58813">
        <v>5131016965</v>
      </c>
      <c r="B58813" t="s">
        <v>15335</v>
      </c>
    </row>
    <row r="58815" spans="1:2" x14ac:dyDescent="0.25">
      <c r="A58815">
        <v>5131016966</v>
      </c>
      <c r="B58815" t="s">
        <v>3562</v>
      </c>
    </row>
    <row r="58817" spans="1:2" x14ac:dyDescent="0.25">
      <c r="A58817">
        <v>5131016967</v>
      </c>
      <c r="B58817" t="s">
        <v>3124</v>
      </c>
    </row>
    <row r="58819" spans="1:2" x14ac:dyDescent="0.25">
      <c r="A58819">
        <v>5131016968</v>
      </c>
      <c r="B58819" t="s">
        <v>15336</v>
      </c>
    </row>
    <row r="58821" spans="1:2" x14ac:dyDescent="0.25">
      <c r="A58821">
        <v>5131016969</v>
      </c>
      <c r="B58821" t="s">
        <v>15337</v>
      </c>
    </row>
    <row r="58823" spans="1:2" x14ac:dyDescent="0.25">
      <c r="A58823">
        <v>5131016970</v>
      </c>
      <c r="B58823" t="s">
        <v>15338</v>
      </c>
    </row>
    <row r="58825" spans="1:2" x14ac:dyDescent="0.25">
      <c r="A58825">
        <v>5131016972</v>
      </c>
      <c r="B58825" t="s">
        <v>15339</v>
      </c>
    </row>
    <row r="58827" spans="1:2" x14ac:dyDescent="0.25">
      <c r="A58827">
        <v>5131016973</v>
      </c>
      <c r="B58827" t="s">
        <v>4690</v>
      </c>
    </row>
    <row r="58829" spans="1:2" x14ac:dyDescent="0.25">
      <c r="A58829">
        <v>5131016975</v>
      </c>
      <c r="B58829" t="s">
        <v>15340</v>
      </c>
    </row>
    <row r="58831" spans="1:2" x14ac:dyDescent="0.25">
      <c r="A58831">
        <v>5131016976</v>
      </c>
      <c r="B58831" t="s">
        <v>15341</v>
      </c>
    </row>
    <row r="58833" spans="1:2" x14ac:dyDescent="0.25">
      <c r="A58833">
        <v>5131016978</v>
      </c>
      <c r="B58833" t="s">
        <v>15342</v>
      </c>
    </row>
    <row r="58835" spans="1:2" x14ac:dyDescent="0.25">
      <c r="A58835">
        <v>5131016982</v>
      </c>
      <c r="B58835" t="s">
        <v>15343</v>
      </c>
    </row>
    <row r="58837" spans="1:2" x14ac:dyDescent="0.25">
      <c r="A58837">
        <v>5131016983</v>
      </c>
      <c r="B58837" t="s">
        <v>12155</v>
      </c>
    </row>
    <row r="58839" spans="1:2" x14ac:dyDescent="0.25">
      <c r="A58839">
        <v>5131016984</v>
      </c>
      <c r="B58839" t="s">
        <v>15344</v>
      </c>
    </row>
    <row r="58841" spans="1:2" x14ac:dyDescent="0.25">
      <c r="A58841">
        <v>5131016985</v>
      </c>
      <c r="B58841" t="s">
        <v>15345</v>
      </c>
    </row>
    <row r="58843" spans="1:2" x14ac:dyDescent="0.25">
      <c r="A58843">
        <v>5131016988</v>
      </c>
      <c r="B58843" t="s">
        <v>15346</v>
      </c>
    </row>
    <row r="58845" spans="1:2" x14ac:dyDescent="0.25">
      <c r="A58845">
        <v>5131016989</v>
      </c>
      <c r="B58845" t="s">
        <v>15347</v>
      </c>
    </row>
    <row r="58847" spans="1:2" x14ac:dyDescent="0.25">
      <c r="A58847">
        <v>5131016995</v>
      </c>
      <c r="B58847" t="s">
        <v>11980</v>
      </c>
    </row>
    <row r="58849" spans="1:2" x14ac:dyDescent="0.25">
      <c r="A58849">
        <v>5131017000</v>
      </c>
      <c r="B58849" t="s">
        <v>15348</v>
      </c>
    </row>
    <row r="58851" spans="1:2" x14ac:dyDescent="0.25">
      <c r="A58851">
        <v>5131017003</v>
      </c>
      <c r="B58851" t="s">
        <v>15349</v>
      </c>
    </row>
    <row r="58853" spans="1:2" x14ac:dyDescent="0.25">
      <c r="A58853">
        <v>5131017006</v>
      </c>
      <c r="B58853" t="s">
        <v>15350</v>
      </c>
    </row>
    <row r="58855" spans="1:2" x14ac:dyDescent="0.25">
      <c r="A58855">
        <v>5131017007</v>
      </c>
      <c r="B58855" t="s">
        <v>12107</v>
      </c>
    </row>
    <row r="58857" spans="1:2" x14ac:dyDescent="0.25">
      <c r="A58857">
        <v>5131017018</v>
      </c>
      <c r="B58857" t="s">
        <v>15351</v>
      </c>
    </row>
    <row r="58859" spans="1:2" x14ac:dyDescent="0.25">
      <c r="A58859">
        <v>5131017019</v>
      </c>
      <c r="B58859" t="s">
        <v>15352</v>
      </c>
    </row>
    <row r="58861" spans="1:2" x14ac:dyDescent="0.25">
      <c r="A58861">
        <v>5131017020</v>
      </c>
      <c r="B58861" t="s">
        <v>15353</v>
      </c>
    </row>
    <row r="58863" spans="1:2" x14ac:dyDescent="0.25">
      <c r="A58863">
        <v>5131017021</v>
      </c>
      <c r="B58863" t="s">
        <v>15354</v>
      </c>
    </row>
    <row r="58865" spans="1:2" x14ac:dyDescent="0.25">
      <c r="A58865">
        <v>5131017022</v>
      </c>
      <c r="B58865" t="s">
        <v>15355</v>
      </c>
    </row>
    <row r="58867" spans="1:2" x14ac:dyDescent="0.25">
      <c r="A58867">
        <v>5131017023</v>
      </c>
      <c r="B58867" t="s">
        <v>15356</v>
      </c>
    </row>
    <row r="58869" spans="1:2" x14ac:dyDescent="0.25">
      <c r="A58869">
        <v>5131017031</v>
      </c>
      <c r="B58869" t="s">
        <v>15357</v>
      </c>
    </row>
    <row r="58871" spans="1:2" x14ac:dyDescent="0.25">
      <c r="A58871">
        <v>5131017036</v>
      </c>
      <c r="B58871" t="s">
        <v>15358</v>
      </c>
    </row>
    <row r="58873" spans="1:2" x14ac:dyDescent="0.25">
      <c r="A58873">
        <v>5131017039</v>
      </c>
      <c r="B58873" t="s">
        <v>15359</v>
      </c>
    </row>
    <row r="58875" spans="1:2" x14ac:dyDescent="0.25">
      <c r="A58875">
        <v>5131017040</v>
      </c>
      <c r="B58875" t="s">
        <v>15360</v>
      </c>
    </row>
    <row r="58877" spans="1:2" x14ac:dyDescent="0.25">
      <c r="A58877">
        <v>5131017043</v>
      </c>
      <c r="B58877" t="s">
        <v>12150</v>
      </c>
    </row>
    <row r="58879" spans="1:2" x14ac:dyDescent="0.25">
      <c r="A58879">
        <v>5131017047</v>
      </c>
      <c r="B58879" t="s">
        <v>15361</v>
      </c>
    </row>
    <row r="58881" spans="1:2" x14ac:dyDescent="0.25">
      <c r="A58881">
        <v>5131017048</v>
      </c>
      <c r="B58881" t="s">
        <v>15362</v>
      </c>
    </row>
    <row r="58883" spans="1:2" x14ac:dyDescent="0.25">
      <c r="A58883">
        <v>5131017049</v>
      </c>
      <c r="B58883" t="s">
        <v>15363</v>
      </c>
    </row>
    <row r="58885" spans="1:2" x14ac:dyDescent="0.25">
      <c r="A58885">
        <v>5131017052</v>
      </c>
      <c r="B58885" t="s">
        <v>15364</v>
      </c>
    </row>
    <row r="58887" spans="1:2" x14ac:dyDescent="0.25">
      <c r="A58887">
        <v>5131017053</v>
      </c>
      <c r="B58887" t="s">
        <v>15365</v>
      </c>
    </row>
    <row r="58889" spans="1:2" x14ac:dyDescent="0.25">
      <c r="A58889">
        <v>5131017054</v>
      </c>
      <c r="B58889" t="s">
        <v>15366</v>
      </c>
    </row>
    <row r="58891" spans="1:2" x14ac:dyDescent="0.25">
      <c r="A58891">
        <v>5131017055</v>
      </c>
      <c r="B58891" t="s">
        <v>3459</v>
      </c>
    </row>
    <row r="58893" spans="1:2" x14ac:dyDescent="0.25">
      <c r="A58893">
        <v>5131017061</v>
      </c>
      <c r="B58893" t="s">
        <v>15367</v>
      </c>
    </row>
    <row r="58895" spans="1:2" x14ac:dyDescent="0.25">
      <c r="A58895">
        <v>5131017063</v>
      </c>
      <c r="B58895" t="s">
        <v>15368</v>
      </c>
    </row>
    <row r="58897" spans="1:2" x14ac:dyDescent="0.25">
      <c r="A58897">
        <v>5131017065</v>
      </c>
      <c r="B58897" t="s">
        <v>15369</v>
      </c>
    </row>
    <row r="58899" spans="1:2" x14ac:dyDescent="0.25">
      <c r="A58899">
        <v>5131017066</v>
      </c>
      <c r="B58899" t="s">
        <v>15370</v>
      </c>
    </row>
    <row r="58901" spans="1:2" x14ac:dyDescent="0.25">
      <c r="A58901">
        <v>5131017067</v>
      </c>
      <c r="B58901" t="s">
        <v>4685</v>
      </c>
    </row>
    <row r="58903" spans="1:2" x14ac:dyDescent="0.25">
      <c r="A58903">
        <v>5131017071</v>
      </c>
      <c r="B58903" t="s">
        <v>15371</v>
      </c>
    </row>
    <row r="58905" spans="1:2" x14ac:dyDescent="0.25">
      <c r="A58905">
        <v>5131017072</v>
      </c>
      <c r="B58905" t="s">
        <v>10145</v>
      </c>
    </row>
    <row r="58907" spans="1:2" x14ac:dyDescent="0.25">
      <c r="A58907">
        <v>5131017077</v>
      </c>
      <c r="B58907" t="s">
        <v>15372</v>
      </c>
    </row>
    <row r="58909" spans="1:2" x14ac:dyDescent="0.25">
      <c r="A58909">
        <v>5131017079</v>
      </c>
      <c r="B58909" t="s">
        <v>15373</v>
      </c>
    </row>
    <row r="58911" spans="1:2" x14ac:dyDescent="0.25">
      <c r="A58911">
        <v>5131017080</v>
      </c>
      <c r="B58911" t="s">
        <v>15374</v>
      </c>
    </row>
    <row r="58913" spans="1:2" x14ac:dyDescent="0.25">
      <c r="A58913">
        <v>5131017084</v>
      </c>
      <c r="B58913" t="s">
        <v>15375</v>
      </c>
    </row>
    <row r="58915" spans="1:2" x14ac:dyDescent="0.25">
      <c r="A58915">
        <v>5131017087</v>
      </c>
      <c r="B58915" t="s">
        <v>15376</v>
      </c>
    </row>
    <row r="58917" spans="1:2" x14ac:dyDescent="0.25">
      <c r="A58917">
        <v>5131017088</v>
      </c>
      <c r="B58917" t="s">
        <v>15377</v>
      </c>
    </row>
    <row r="58919" spans="1:2" x14ac:dyDescent="0.25">
      <c r="A58919">
        <v>5131017089</v>
      </c>
      <c r="B58919" t="s">
        <v>12100</v>
      </c>
    </row>
    <row r="58921" spans="1:2" x14ac:dyDescent="0.25">
      <c r="A58921">
        <v>5131017093</v>
      </c>
      <c r="B58921" t="s">
        <v>15378</v>
      </c>
    </row>
    <row r="58923" spans="1:2" x14ac:dyDescent="0.25">
      <c r="A58923">
        <v>5131017095</v>
      </c>
      <c r="B58923" t="s">
        <v>3181</v>
      </c>
    </row>
    <row r="58925" spans="1:2" x14ac:dyDescent="0.25">
      <c r="A58925">
        <v>5131017097</v>
      </c>
      <c r="B58925" t="s">
        <v>15379</v>
      </c>
    </row>
    <row r="58927" spans="1:2" x14ac:dyDescent="0.25">
      <c r="A58927">
        <v>5131017099</v>
      </c>
      <c r="B58927" t="s">
        <v>15380</v>
      </c>
    </row>
    <row r="58929" spans="1:2" x14ac:dyDescent="0.25">
      <c r="A58929">
        <v>5131017100</v>
      </c>
      <c r="B58929" t="s">
        <v>3124</v>
      </c>
    </row>
    <row r="58931" spans="1:2" x14ac:dyDescent="0.25">
      <c r="A58931">
        <v>5131017102</v>
      </c>
      <c r="B58931" t="s">
        <v>15381</v>
      </c>
    </row>
    <row r="58933" spans="1:2" x14ac:dyDescent="0.25">
      <c r="A58933">
        <v>5131017106</v>
      </c>
      <c r="B58933" t="s">
        <v>15382</v>
      </c>
    </row>
    <row r="58935" spans="1:2" x14ac:dyDescent="0.25">
      <c r="A58935">
        <v>5131017110</v>
      </c>
      <c r="B58935" t="s">
        <v>15383</v>
      </c>
    </row>
    <row r="58937" spans="1:2" x14ac:dyDescent="0.25">
      <c r="A58937">
        <v>5131017111</v>
      </c>
      <c r="B58937" t="s">
        <v>15383</v>
      </c>
    </row>
    <row r="58939" spans="1:2" x14ac:dyDescent="0.25">
      <c r="A58939">
        <v>5131017113</v>
      </c>
      <c r="B58939" t="s">
        <v>15384</v>
      </c>
    </row>
    <row r="58941" spans="1:2" x14ac:dyDescent="0.25">
      <c r="A58941">
        <v>5131017114</v>
      </c>
      <c r="B58941" t="s">
        <v>15385</v>
      </c>
    </row>
    <row r="58943" spans="1:2" x14ac:dyDescent="0.25">
      <c r="A58943">
        <v>5131017115</v>
      </c>
      <c r="B58943" t="s">
        <v>15386</v>
      </c>
    </row>
    <row r="58945" spans="1:2" x14ac:dyDescent="0.25">
      <c r="A58945">
        <v>5131017116</v>
      </c>
      <c r="B58945" t="s">
        <v>3422</v>
      </c>
    </row>
    <row r="58947" spans="1:2" x14ac:dyDescent="0.25">
      <c r="A58947">
        <v>5131017118</v>
      </c>
      <c r="B58947" t="s">
        <v>3422</v>
      </c>
    </row>
    <row r="58949" spans="1:2" x14ac:dyDescent="0.25">
      <c r="A58949">
        <v>5131017120</v>
      </c>
      <c r="B58949" t="s">
        <v>15387</v>
      </c>
    </row>
    <row r="58951" spans="1:2" x14ac:dyDescent="0.25">
      <c r="A58951">
        <v>5131017121</v>
      </c>
      <c r="B58951" t="s">
        <v>15388</v>
      </c>
    </row>
    <row r="58953" spans="1:2" x14ac:dyDescent="0.25">
      <c r="A58953">
        <v>5131017123</v>
      </c>
      <c r="B58953" t="s">
        <v>13967</v>
      </c>
    </row>
    <row r="58955" spans="1:2" x14ac:dyDescent="0.25">
      <c r="A58955">
        <v>5131017125</v>
      </c>
      <c r="B58955" t="s">
        <v>15389</v>
      </c>
    </row>
    <row r="58957" spans="1:2" x14ac:dyDescent="0.25">
      <c r="A58957">
        <v>5131017126</v>
      </c>
      <c r="B58957" t="s">
        <v>3566</v>
      </c>
    </row>
    <row r="58959" spans="1:2" x14ac:dyDescent="0.25">
      <c r="A58959">
        <v>5131017128</v>
      </c>
      <c r="B58959" t="s">
        <v>15390</v>
      </c>
    </row>
    <row r="58961" spans="1:2" x14ac:dyDescent="0.25">
      <c r="A58961">
        <v>5131017132</v>
      </c>
      <c r="B58961" t="s">
        <v>15391</v>
      </c>
    </row>
    <row r="58963" spans="1:2" x14ac:dyDescent="0.25">
      <c r="A58963">
        <v>5131017133</v>
      </c>
      <c r="B58963" t="s">
        <v>15392</v>
      </c>
    </row>
    <row r="58965" spans="1:2" x14ac:dyDescent="0.25">
      <c r="A58965">
        <v>5131017135</v>
      </c>
      <c r="B58965" t="s">
        <v>15393</v>
      </c>
    </row>
    <row r="58967" spans="1:2" x14ac:dyDescent="0.25">
      <c r="A58967">
        <v>5131017136</v>
      </c>
      <c r="B58967" t="s">
        <v>15394</v>
      </c>
    </row>
    <row r="58969" spans="1:2" x14ac:dyDescent="0.25">
      <c r="A58969">
        <v>5131017138</v>
      </c>
      <c r="B58969" t="s">
        <v>15395</v>
      </c>
    </row>
    <row r="58971" spans="1:2" x14ac:dyDescent="0.25">
      <c r="A58971">
        <v>5131017139</v>
      </c>
      <c r="B58971" t="s">
        <v>15396</v>
      </c>
    </row>
    <row r="58973" spans="1:2" x14ac:dyDescent="0.25">
      <c r="A58973">
        <v>5131017141</v>
      </c>
      <c r="B58973" t="s">
        <v>15397</v>
      </c>
    </row>
    <row r="58975" spans="1:2" x14ac:dyDescent="0.25">
      <c r="A58975">
        <v>5131017142</v>
      </c>
      <c r="B58975" t="s">
        <v>15398</v>
      </c>
    </row>
    <row r="58977" spans="1:2" x14ac:dyDescent="0.25">
      <c r="A58977">
        <v>5131017143</v>
      </c>
      <c r="B58977" t="s">
        <v>3587</v>
      </c>
    </row>
    <row r="58979" spans="1:2" x14ac:dyDescent="0.25">
      <c r="A58979">
        <v>5131017149</v>
      </c>
      <c r="B58979" t="s">
        <v>3291</v>
      </c>
    </row>
    <row r="58981" spans="1:2" x14ac:dyDescent="0.25">
      <c r="A58981">
        <v>5131017152</v>
      </c>
      <c r="B58981" t="s">
        <v>3131</v>
      </c>
    </row>
    <row r="58983" spans="1:2" x14ac:dyDescent="0.25">
      <c r="A58983">
        <v>5131017161</v>
      </c>
      <c r="B58983" t="s">
        <v>15399</v>
      </c>
    </row>
    <row r="58985" spans="1:2" x14ac:dyDescent="0.25">
      <c r="A58985">
        <v>5131017162</v>
      </c>
      <c r="B58985" t="s">
        <v>15400</v>
      </c>
    </row>
    <row r="58987" spans="1:2" x14ac:dyDescent="0.25">
      <c r="A58987">
        <v>5131017164</v>
      </c>
      <c r="B58987" t="s">
        <v>15401</v>
      </c>
    </row>
    <row r="58989" spans="1:2" x14ac:dyDescent="0.25">
      <c r="A58989">
        <v>5131017167</v>
      </c>
      <c r="B58989" t="s">
        <v>3130</v>
      </c>
    </row>
    <row r="58991" spans="1:2" x14ac:dyDescent="0.25">
      <c r="A58991">
        <v>5131017168</v>
      </c>
      <c r="B58991" t="s">
        <v>12535</v>
      </c>
    </row>
    <row r="58993" spans="1:2" x14ac:dyDescent="0.25">
      <c r="A58993">
        <v>5131017181</v>
      </c>
      <c r="B58993" t="s">
        <v>10146</v>
      </c>
    </row>
    <row r="58995" spans="1:2" x14ac:dyDescent="0.25">
      <c r="A58995">
        <v>5131017188</v>
      </c>
      <c r="B58995" t="s">
        <v>15402</v>
      </c>
    </row>
    <row r="58997" spans="1:2" x14ac:dyDescent="0.25">
      <c r="A58997">
        <v>5131017194</v>
      </c>
      <c r="B58997" t="s">
        <v>15403</v>
      </c>
    </row>
    <row r="58999" spans="1:2" x14ac:dyDescent="0.25">
      <c r="A58999">
        <v>5131017195</v>
      </c>
      <c r="B58999" t="s">
        <v>15404</v>
      </c>
    </row>
    <row r="59001" spans="1:2" x14ac:dyDescent="0.25">
      <c r="A59001">
        <v>5131017196</v>
      </c>
      <c r="B59001" t="s">
        <v>15405</v>
      </c>
    </row>
    <row r="59003" spans="1:2" x14ac:dyDescent="0.25">
      <c r="A59003">
        <v>5131017198</v>
      </c>
      <c r="B59003" t="s">
        <v>15406</v>
      </c>
    </row>
    <row r="59005" spans="1:2" x14ac:dyDescent="0.25">
      <c r="A59005">
        <v>5131017199</v>
      </c>
      <c r="B59005" t="s">
        <v>15407</v>
      </c>
    </row>
    <row r="59007" spans="1:2" x14ac:dyDescent="0.25">
      <c r="A59007">
        <v>5131017203</v>
      </c>
      <c r="B59007" t="s">
        <v>15408</v>
      </c>
    </row>
    <row r="59009" spans="1:2" x14ac:dyDescent="0.25">
      <c r="A59009">
        <v>5131017205</v>
      </c>
      <c r="B59009" t="s">
        <v>15409</v>
      </c>
    </row>
    <row r="59011" spans="1:2" x14ac:dyDescent="0.25">
      <c r="A59011">
        <v>5131017208</v>
      </c>
      <c r="B59011" t="s">
        <v>3152</v>
      </c>
    </row>
    <row r="59013" spans="1:2" x14ac:dyDescent="0.25">
      <c r="A59013">
        <v>5131017214</v>
      </c>
      <c r="B59013" t="s">
        <v>15410</v>
      </c>
    </row>
    <row r="59015" spans="1:2" x14ac:dyDescent="0.25">
      <c r="A59015">
        <v>5131017216</v>
      </c>
      <c r="B59015" t="s">
        <v>15411</v>
      </c>
    </row>
    <row r="59017" spans="1:2" x14ac:dyDescent="0.25">
      <c r="A59017">
        <v>5131017223</v>
      </c>
      <c r="B59017" t="s">
        <v>15412</v>
      </c>
    </row>
    <row r="59019" spans="1:2" x14ac:dyDescent="0.25">
      <c r="A59019">
        <v>5131017227</v>
      </c>
      <c r="B59019" t="s">
        <v>15413</v>
      </c>
    </row>
    <row r="59021" spans="1:2" x14ac:dyDescent="0.25">
      <c r="A59021">
        <v>5131017233</v>
      </c>
      <c r="B59021" t="s">
        <v>15414</v>
      </c>
    </row>
    <row r="59023" spans="1:2" x14ac:dyDescent="0.25">
      <c r="A59023">
        <v>5131017236</v>
      </c>
      <c r="B59023" t="s">
        <v>12640</v>
      </c>
    </row>
    <row r="59025" spans="1:2" x14ac:dyDescent="0.25">
      <c r="A59025">
        <v>5131017237</v>
      </c>
      <c r="B59025" t="s">
        <v>15415</v>
      </c>
    </row>
    <row r="59027" spans="1:2" x14ac:dyDescent="0.25">
      <c r="A59027">
        <v>5131017238</v>
      </c>
      <c r="B59027" t="s">
        <v>15416</v>
      </c>
    </row>
    <row r="59029" spans="1:2" x14ac:dyDescent="0.25">
      <c r="A59029">
        <v>5131017240</v>
      </c>
      <c r="B59029" t="s">
        <v>15417</v>
      </c>
    </row>
    <row r="59031" spans="1:2" x14ac:dyDescent="0.25">
      <c r="A59031">
        <v>5131017247</v>
      </c>
      <c r="B59031" t="s">
        <v>15418</v>
      </c>
    </row>
    <row r="59033" spans="1:2" x14ac:dyDescent="0.25">
      <c r="A59033">
        <v>5131017248</v>
      </c>
      <c r="B59033" t="s">
        <v>15419</v>
      </c>
    </row>
    <row r="59035" spans="1:2" x14ac:dyDescent="0.25">
      <c r="A59035">
        <v>5131017249</v>
      </c>
      <c r="B59035" t="s">
        <v>15420</v>
      </c>
    </row>
    <row r="59037" spans="1:2" x14ac:dyDescent="0.25">
      <c r="A59037">
        <v>5131017254</v>
      </c>
      <c r="B59037" t="s">
        <v>15421</v>
      </c>
    </row>
    <row r="59039" spans="1:2" x14ac:dyDescent="0.25">
      <c r="A59039">
        <v>5131017258</v>
      </c>
      <c r="B59039" t="s">
        <v>15422</v>
      </c>
    </row>
    <row r="59041" spans="1:2" x14ac:dyDescent="0.25">
      <c r="A59041">
        <v>5131017259</v>
      </c>
      <c r="B59041" t="s">
        <v>15423</v>
      </c>
    </row>
    <row r="59043" spans="1:2" x14ac:dyDescent="0.25">
      <c r="A59043">
        <v>5131017261</v>
      </c>
      <c r="B59043" t="s">
        <v>15424</v>
      </c>
    </row>
    <row r="59045" spans="1:2" x14ac:dyDescent="0.25">
      <c r="A59045">
        <v>5131017265</v>
      </c>
      <c r="B59045" t="s">
        <v>15425</v>
      </c>
    </row>
    <row r="59047" spans="1:2" x14ac:dyDescent="0.25">
      <c r="A59047">
        <v>5131017266</v>
      </c>
      <c r="B59047" t="s">
        <v>15426</v>
      </c>
    </row>
    <row r="59049" spans="1:2" x14ac:dyDescent="0.25">
      <c r="A59049">
        <v>5131017267</v>
      </c>
      <c r="B59049" t="s">
        <v>15427</v>
      </c>
    </row>
    <row r="59051" spans="1:2" x14ac:dyDescent="0.25">
      <c r="A59051">
        <v>5131017268</v>
      </c>
      <c r="B59051" t="s">
        <v>15428</v>
      </c>
    </row>
    <row r="59053" spans="1:2" x14ac:dyDescent="0.25">
      <c r="A59053">
        <v>5131017274</v>
      </c>
      <c r="B59053" t="s">
        <v>15429</v>
      </c>
    </row>
    <row r="59055" spans="1:2" x14ac:dyDescent="0.25">
      <c r="A59055">
        <v>5131017278</v>
      </c>
      <c r="B59055" t="s">
        <v>15430</v>
      </c>
    </row>
    <row r="59057" spans="1:2" x14ac:dyDescent="0.25">
      <c r="A59057">
        <v>5131017279</v>
      </c>
      <c r="B59057" t="s">
        <v>15431</v>
      </c>
    </row>
    <row r="59059" spans="1:2" x14ac:dyDescent="0.25">
      <c r="A59059">
        <v>5131017285</v>
      </c>
      <c r="B59059" t="s">
        <v>15432</v>
      </c>
    </row>
    <row r="59061" spans="1:2" x14ac:dyDescent="0.25">
      <c r="A59061">
        <v>5131017290</v>
      </c>
      <c r="B59061" t="s">
        <v>3219</v>
      </c>
    </row>
    <row r="59063" spans="1:2" x14ac:dyDescent="0.25">
      <c r="A59063">
        <v>5131017291</v>
      </c>
      <c r="B59063" t="s">
        <v>15433</v>
      </c>
    </row>
    <row r="59065" spans="1:2" x14ac:dyDescent="0.25">
      <c r="A59065">
        <v>5131017292</v>
      </c>
      <c r="B59065" t="s">
        <v>15434</v>
      </c>
    </row>
    <row r="59067" spans="1:2" x14ac:dyDescent="0.25">
      <c r="A59067">
        <v>5131017293</v>
      </c>
      <c r="B59067" t="s">
        <v>15435</v>
      </c>
    </row>
    <row r="59069" spans="1:2" x14ac:dyDescent="0.25">
      <c r="A59069">
        <v>5131017294</v>
      </c>
      <c r="B59069" t="s">
        <v>15436</v>
      </c>
    </row>
    <row r="59071" spans="1:2" x14ac:dyDescent="0.25">
      <c r="A59071">
        <v>5131017295</v>
      </c>
      <c r="B59071" t="s">
        <v>15437</v>
      </c>
    </row>
    <row r="59073" spans="1:2" x14ac:dyDescent="0.25">
      <c r="A59073">
        <v>5131017296</v>
      </c>
      <c r="B59073" t="s">
        <v>15438</v>
      </c>
    </row>
    <row r="59075" spans="1:2" x14ac:dyDescent="0.25">
      <c r="A59075">
        <v>5131017297</v>
      </c>
      <c r="B59075" t="s">
        <v>15439</v>
      </c>
    </row>
    <row r="59077" spans="1:2" x14ac:dyDescent="0.25">
      <c r="A59077">
        <v>5131017298</v>
      </c>
      <c r="B59077" t="s">
        <v>15440</v>
      </c>
    </row>
    <row r="59079" spans="1:2" x14ac:dyDescent="0.25">
      <c r="A59079">
        <v>5131017301</v>
      </c>
      <c r="B59079" t="s">
        <v>15441</v>
      </c>
    </row>
    <row r="59081" spans="1:2" x14ac:dyDescent="0.25">
      <c r="A59081">
        <v>5131017302</v>
      </c>
      <c r="B59081" t="s">
        <v>15442</v>
      </c>
    </row>
    <row r="59083" spans="1:2" x14ac:dyDescent="0.25">
      <c r="A59083">
        <v>5131017303</v>
      </c>
      <c r="B59083" t="s">
        <v>15443</v>
      </c>
    </row>
    <row r="59085" spans="1:2" x14ac:dyDescent="0.25">
      <c r="A59085">
        <v>5131017304</v>
      </c>
      <c r="B59085" t="s">
        <v>15444</v>
      </c>
    </row>
    <row r="59087" spans="1:2" x14ac:dyDescent="0.25">
      <c r="A59087">
        <v>5131017305</v>
      </c>
      <c r="B59087" t="s">
        <v>15445</v>
      </c>
    </row>
    <row r="59089" spans="1:2" x14ac:dyDescent="0.25">
      <c r="A59089">
        <v>5131017306</v>
      </c>
      <c r="B59089" t="s">
        <v>15446</v>
      </c>
    </row>
    <row r="59091" spans="1:2" x14ac:dyDescent="0.25">
      <c r="A59091">
        <v>5131017308</v>
      </c>
      <c r="B59091" t="s">
        <v>15447</v>
      </c>
    </row>
    <row r="59093" spans="1:2" x14ac:dyDescent="0.25">
      <c r="A59093">
        <v>5131017309</v>
      </c>
      <c r="B59093" t="s">
        <v>15448</v>
      </c>
    </row>
    <row r="59095" spans="1:2" x14ac:dyDescent="0.25">
      <c r="A59095">
        <v>5131017310</v>
      </c>
      <c r="B59095" t="s">
        <v>3183</v>
      </c>
    </row>
    <row r="59097" spans="1:2" x14ac:dyDescent="0.25">
      <c r="A59097">
        <v>5131017311</v>
      </c>
      <c r="B59097" t="s">
        <v>15004</v>
      </c>
    </row>
    <row r="59099" spans="1:2" x14ac:dyDescent="0.25">
      <c r="A59099">
        <v>5131017312</v>
      </c>
      <c r="B59099" t="s">
        <v>15449</v>
      </c>
    </row>
    <row r="59101" spans="1:2" x14ac:dyDescent="0.25">
      <c r="A59101">
        <v>5131017313</v>
      </c>
      <c r="B59101" t="s">
        <v>15450</v>
      </c>
    </row>
    <row r="59103" spans="1:2" x14ac:dyDescent="0.25">
      <c r="A59103">
        <v>5131017316</v>
      </c>
      <c r="B59103" t="s">
        <v>15451</v>
      </c>
    </row>
    <row r="59105" spans="1:2" x14ac:dyDescent="0.25">
      <c r="A59105">
        <v>5131017317</v>
      </c>
      <c r="B59105" t="s">
        <v>15452</v>
      </c>
    </row>
    <row r="59107" spans="1:2" x14ac:dyDescent="0.25">
      <c r="A59107">
        <v>5131017318</v>
      </c>
      <c r="B59107" t="s">
        <v>15453</v>
      </c>
    </row>
    <row r="59109" spans="1:2" x14ac:dyDescent="0.25">
      <c r="A59109">
        <v>5131017320</v>
      </c>
      <c r="B59109" t="s">
        <v>12898</v>
      </c>
    </row>
    <row r="59111" spans="1:2" x14ac:dyDescent="0.25">
      <c r="A59111">
        <v>5131017325</v>
      </c>
      <c r="B59111" t="s">
        <v>15454</v>
      </c>
    </row>
    <row r="59113" spans="1:2" x14ac:dyDescent="0.25">
      <c r="A59113">
        <v>5131017329</v>
      </c>
      <c r="B59113" t="s">
        <v>15455</v>
      </c>
    </row>
    <row r="59115" spans="1:2" x14ac:dyDescent="0.25">
      <c r="A59115">
        <v>5131017331</v>
      </c>
      <c r="B59115" t="s">
        <v>15456</v>
      </c>
    </row>
    <row r="59117" spans="1:2" x14ac:dyDescent="0.25">
      <c r="A59117">
        <v>5131017332</v>
      </c>
      <c r="B59117" t="s">
        <v>15457</v>
      </c>
    </row>
    <row r="59119" spans="1:2" x14ac:dyDescent="0.25">
      <c r="A59119">
        <v>5131017339</v>
      </c>
      <c r="B59119" t="s">
        <v>15458</v>
      </c>
    </row>
    <row r="59121" spans="1:2" x14ac:dyDescent="0.25">
      <c r="A59121">
        <v>5131017342</v>
      </c>
      <c r="B59121" t="s">
        <v>15459</v>
      </c>
    </row>
    <row r="59123" spans="1:2" x14ac:dyDescent="0.25">
      <c r="A59123">
        <v>5131017344</v>
      </c>
      <c r="B59123" t="s">
        <v>15460</v>
      </c>
    </row>
    <row r="59125" spans="1:2" x14ac:dyDescent="0.25">
      <c r="A59125">
        <v>5131017346</v>
      </c>
      <c r="B59125" t="s">
        <v>15461</v>
      </c>
    </row>
    <row r="59127" spans="1:2" x14ac:dyDescent="0.25">
      <c r="A59127">
        <v>5131017347</v>
      </c>
      <c r="B59127" t="s">
        <v>15462</v>
      </c>
    </row>
    <row r="59129" spans="1:2" x14ac:dyDescent="0.25">
      <c r="A59129">
        <v>5131017348</v>
      </c>
      <c r="B59129" t="s">
        <v>15463</v>
      </c>
    </row>
    <row r="59131" spans="1:2" x14ac:dyDescent="0.25">
      <c r="A59131">
        <v>5131017350</v>
      </c>
      <c r="B59131" t="s">
        <v>15464</v>
      </c>
    </row>
    <row r="59133" spans="1:2" x14ac:dyDescent="0.25">
      <c r="A59133">
        <v>5131017353</v>
      </c>
      <c r="B59133" t="s">
        <v>15465</v>
      </c>
    </row>
    <row r="59135" spans="1:2" x14ac:dyDescent="0.25">
      <c r="A59135">
        <v>5131017362</v>
      </c>
      <c r="B59135" t="s">
        <v>15466</v>
      </c>
    </row>
    <row r="59137" spans="1:2" x14ac:dyDescent="0.25">
      <c r="A59137">
        <v>5131017363</v>
      </c>
      <c r="B59137" t="s">
        <v>15467</v>
      </c>
    </row>
    <row r="59139" spans="1:2" x14ac:dyDescent="0.25">
      <c r="A59139">
        <v>5131017364</v>
      </c>
      <c r="B59139" t="s">
        <v>15468</v>
      </c>
    </row>
    <row r="59141" spans="1:2" x14ac:dyDescent="0.25">
      <c r="A59141">
        <v>5131017375</v>
      </c>
      <c r="B59141" t="s">
        <v>15469</v>
      </c>
    </row>
    <row r="59143" spans="1:2" x14ac:dyDescent="0.25">
      <c r="A59143">
        <v>5131017377</v>
      </c>
      <c r="B59143" t="s">
        <v>15470</v>
      </c>
    </row>
    <row r="59145" spans="1:2" x14ac:dyDescent="0.25">
      <c r="A59145">
        <v>5131017382</v>
      </c>
      <c r="B59145" t="s">
        <v>15471</v>
      </c>
    </row>
    <row r="59147" spans="1:2" x14ac:dyDescent="0.25">
      <c r="A59147">
        <v>5131017385</v>
      </c>
      <c r="B59147" t="s">
        <v>15472</v>
      </c>
    </row>
    <row r="59149" spans="1:2" x14ac:dyDescent="0.25">
      <c r="A59149">
        <v>5131017386</v>
      </c>
      <c r="B59149" t="s">
        <v>15473</v>
      </c>
    </row>
    <row r="59151" spans="1:2" x14ac:dyDescent="0.25">
      <c r="A59151">
        <v>5131017387</v>
      </c>
      <c r="B59151" t="s">
        <v>4049</v>
      </c>
    </row>
    <row r="59153" spans="1:2" x14ac:dyDescent="0.25">
      <c r="A59153">
        <v>5131017390</v>
      </c>
      <c r="B59153" t="s">
        <v>15474</v>
      </c>
    </row>
    <row r="59155" spans="1:2" x14ac:dyDescent="0.25">
      <c r="A59155">
        <v>5131017391</v>
      </c>
      <c r="B59155" t="s">
        <v>15475</v>
      </c>
    </row>
    <row r="59157" spans="1:2" x14ac:dyDescent="0.25">
      <c r="A59157">
        <v>5131017392</v>
      </c>
      <c r="B59157" t="s">
        <v>15476</v>
      </c>
    </row>
    <row r="59159" spans="1:2" x14ac:dyDescent="0.25">
      <c r="A59159">
        <v>5131017393</v>
      </c>
      <c r="B59159" t="s">
        <v>15477</v>
      </c>
    </row>
    <row r="59161" spans="1:2" x14ac:dyDescent="0.25">
      <c r="A59161">
        <v>5131017394</v>
      </c>
      <c r="B59161" t="s">
        <v>15478</v>
      </c>
    </row>
    <row r="59163" spans="1:2" x14ac:dyDescent="0.25">
      <c r="A59163">
        <v>5131017395</v>
      </c>
      <c r="B59163" t="s">
        <v>15479</v>
      </c>
    </row>
    <row r="59165" spans="1:2" x14ac:dyDescent="0.25">
      <c r="A59165">
        <v>5131017398</v>
      </c>
      <c r="B59165" t="s">
        <v>15480</v>
      </c>
    </row>
    <row r="59167" spans="1:2" x14ac:dyDescent="0.25">
      <c r="A59167">
        <v>5131017399</v>
      </c>
      <c r="B59167" t="s">
        <v>15481</v>
      </c>
    </row>
    <row r="59169" spans="1:2" x14ac:dyDescent="0.25">
      <c r="A59169">
        <v>5131017400</v>
      </c>
      <c r="B59169" t="s">
        <v>15482</v>
      </c>
    </row>
    <row r="59171" spans="1:2" x14ac:dyDescent="0.25">
      <c r="A59171">
        <v>5131017402</v>
      </c>
      <c r="B59171" t="s">
        <v>15483</v>
      </c>
    </row>
    <row r="59173" spans="1:2" x14ac:dyDescent="0.25">
      <c r="A59173">
        <v>5131017403</v>
      </c>
      <c r="B59173" t="s">
        <v>15484</v>
      </c>
    </row>
    <row r="59175" spans="1:2" x14ac:dyDescent="0.25">
      <c r="A59175">
        <v>5131017404</v>
      </c>
      <c r="B59175" t="s">
        <v>15485</v>
      </c>
    </row>
    <row r="59177" spans="1:2" x14ac:dyDescent="0.25">
      <c r="A59177">
        <v>5131017405</v>
      </c>
      <c r="B59177" t="s">
        <v>15486</v>
      </c>
    </row>
    <row r="59179" spans="1:2" x14ac:dyDescent="0.25">
      <c r="A59179">
        <v>5131017406</v>
      </c>
      <c r="B59179" t="s">
        <v>15487</v>
      </c>
    </row>
    <row r="59181" spans="1:2" x14ac:dyDescent="0.25">
      <c r="A59181">
        <v>5131017407</v>
      </c>
      <c r="B59181" t="s">
        <v>15488</v>
      </c>
    </row>
    <row r="59183" spans="1:2" x14ac:dyDescent="0.25">
      <c r="A59183">
        <v>5131017408</v>
      </c>
      <c r="B59183" t="s">
        <v>15489</v>
      </c>
    </row>
    <row r="59185" spans="1:2" x14ac:dyDescent="0.25">
      <c r="A59185">
        <v>5131017409</v>
      </c>
      <c r="B59185" t="s">
        <v>15490</v>
      </c>
    </row>
    <row r="59187" spans="1:2" x14ac:dyDescent="0.25">
      <c r="A59187">
        <v>5131017410</v>
      </c>
      <c r="B59187" t="s">
        <v>15491</v>
      </c>
    </row>
    <row r="59189" spans="1:2" x14ac:dyDescent="0.25">
      <c r="A59189">
        <v>5131017412</v>
      </c>
      <c r="B59189" t="s">
        <v>15492</v>
      </c>
    </row>
    <row r="59191" spans="1:2" x14ac:dyDescent="0.25">
      <c r="A59191">
        <v>5131017414</v>
      </c>
      <c r="B59191" t="s">
        <v>15493</v>
      </c>
    </row>
    <row r="59193" spans="1:2" x14ac:dyDescent="0.25">
      <c r="A59193">
        <v>5131017415</v>
      </c>
      <c r="B59193" t="s">
        <v>15494</v>
      </c>
    </row>
    <row r="59195" spans="1:2" x14ac:dyDescent="0.25">
      <c r="A59195">
        <v>5131017420</v>
      </c>
      <c r="B59195" t="s">
        <v>15495</v>
      </c>
    </row>
    <row r="59197" spans="1:2" x14ac:dyDescent="0.25">
      <c r="A59197">
        <v>5131017422</v>
      </c>
      <c r="B59197" t="s">
        <v>15496</v>
      </c>
    </row>
    <row r="59199" spans="1:2" x14ac:dyDescent="0.25">
      <c r="A59199">
        <v>5131017424</v>
      </c>
      <c r="B59199" t="s">
        <v>15497</v>
      </c>
    </row>
    <row r="59201" spans="1:2" x14ac:dyDescent="0.25">
      <c r="A59201">
        <v>5131017430</v>
      </c>
      <c r="B59201" t="s">
        <v>15498</v>
      </c>
    </row>
    <row r="59203" spans="1:2" x14ac:dyDescent="0.25">
      <c r="A59203">
        <v>5131017438</v>
      </c>
      <c r="B59203" t="s">
        <v>15499</v>
      </c>
    </row>
    <row r="59205" spans="1:2" x14ac:dyDescent="0.25">
      <c r="A59205">
        <v>5131017439</v>
      </c>
      <c r="B59205" t="s">
        <v>15500</v>
      </c>
    </row>
    <row r="59207" spans="1:2" x14ac:dyDescent="0.25">
      <c r="A59207">
        <v>5131017441</v>
      </c>
      <c r="B59207" t="s">
        <v>15501</v>
      </c>
    </row>
    <row r="59209" spans="1:2" x14ac:dyDescent="0.25">
      <c r="A59209">
        <v>5131017443</v>
      </c>
      <c r="B59209" t="s">
        <v>13178</v>
      </c>
    </row>
    <row r="59211" spans="1:2" x14ac:dyDescent="0.25">
      <c r="A59211">
        <v>5131017444</v>
      </c>
      <c r="B59211" t="s">
        <v>15502</v>
      </c>
    </row>
    <row r="59213" spans="1:2" x14ac:dyDescent="0.25">
      <c r="A59213">
        <v>5131017446</v>
      </c>
      <c r="B59213" t="s">
        <v>15503</v>
      </c>
    </row>
    <row r="59215" spans="1:2" x14ac:dyDescent="0.25">
      <c r="A59215">
        <v>5131017447</v>
      </c>
      <c r="B59215" t="s">
        <v>15504</v>
      </c>
    </row>
    <row r="59217" spans="1:2" x14ac:dyDescent="0.25">
      <c r="A59217">
        <v>5131017455</v>
      </c>
      <c r="B59217" t="s">
        <v>15505</v>
      </c>
    </row>
    <row r="59219" spans="1:2" x14ac:dyDescent="0.25">
      <c r="A59219">
        <v>5131017459</v>
      </c>
      <c r="B59219" t="s">
        <v>15506</v>
      </c>
    </row>
    <row r="59221" spans="1:2" x14ac:dyDescent="0.25">
      <c r="A59221">
        <v>5131017461</v>
      </c>
      <c r="B59221" t="s">
        <v>15507</v>
      </c>
    </row>
    <row r="59223" spans="1:2" x14ac:dyDescent="0.25">
      <c r="A59223">
        <v>5131017471</v>
      </c>
      <c r="B59223" t="s">
        <v>15508</v>
      </c>
    </row>
    <row r="59225" spans="1:2" x14ac:dyDescent="0.25">
      <c r="A59225">
        <v>5131017477</v>
      </c>
      <c r="B59225" t="s">
        <v>3177</v>
      </c>
    </row>
    <row r="59227" spans="1:2" x14ac:dyDescent="0.25">
      <c r="A59227">
        <v>5131017478</v>
      </c>
      <c r="B59227" t="s">
        <v>15509</v>
      </c>
    </row>
    <row r="59229" spans="1:2" x14ac:dyDescent="0.25">
      <c r="A59229">
        <v>5131017481</v>
      </c>
      <c r="B59229" t="s">
        <v>13186</v>
      </c>
    </row>
    <row r="59231" spans="1:2" x14ac:dyDescent="0.25">
      <c r="A59231">
        <v>5131017483</v>
      </c>
      <c r="B59231" t="s">
        <v>15510</v>
      </c>
    </row>
    <row r="59233" spans="1:2" x14ac:dyDescent="0.25">
      <c r="A59233">
        <v>5131017484</v>
      </c>
      <c r="B59233" t="s">
        <v>13186</v>
      </c>
    </row>
    <row r="59235" spans="1:2" x14ac:dyDescent="0.25">
      <c r="A59235">
        <v>5131017486</v>
      </c>
      <c r="B59235" t="s">
        <v>13195</v>
      </c>
    </row>
    <row r="59237" spans="1:2" x14ac:dyDescent="0.25">
      <c r="A59237">
        <v>5131017487</v>
      </c>
      <c r="B59237" t="s">
        <v>13190</v>
      </c>
    </row>
    <row r="59239" spans="1:2" x14ac:dyDescent="0.25">
      <c r="A59239">
        <v>5131017490</v>
      </c>
      <c r="B59239" t="s">
        <v>13194</v>
      </c>
    </row>
    <row r="59241" spans="1:2" x14ac:dyDescent="0.25">
      <c r="A59241">
        <v>5131017494</v>
      </c>
      <c r="B59241" t="s">
        <v>13194</v>
      </c>
    </row>
    <row r="59243" spans="1:2" x14ac:dyDescent="0.25">
      <c r="A59243">
        <v>5131017495</v>
      </c>
      <c r="B59243" t="s">
        <v>15511</v>
      </c>
    </row>
    <row r="59245" spans="1:2" x14ac:dyDescent="0.25">
      <c r="A59245">
        <v>5131017496</v>
      </c>
      <c r="B59245" t="s">
        <v>13194</v>
      </c>
    </row>
    <row r="59247" spans="1:2" x14ac:dyDescent="0.25">
      <c r="A59247">
        <v>5131017497</v>
      </c>
      <c r="B59247" t="s">
        <v>15512</v>
      </c>
    </row>
    <row r="59249" spans="1:2" x14ac:dyDescent="0.25">
      <c r="A59249">
        <v>5131017498</v>
      </c>
      <c r="B59249" t="s">
        <v>15513</v>
      </c>
    </row>
    <row r="59251" spans="1:2" x14ac:dyDescent="0.25">
      <c r="A59251">
        <v>5131017499</v>
      </c>
      <c r="B59251" t="s">
        <v>13213</v>
      </c>
    </row>
    <row r="59253" spans="1:2" x14ac:dyDescent="0.25">
      <c r="A59253">
        <v>5131017500</v>
      </c>
      <c r="B59253" t="s">
        <v>15514</v>
      </c>
    </row>
    <row r="59255" spans="1:2" x14ac:dyDescent="0.25">
      <c r="A59255">
        <v>5131017502</v>
      </c>
      <c r="B59255" t="s">
        <v>15515</v>
      </c>
    </row>
    <row r="59257" spans="1:2" x14ac:dyDescent="0.25">
      <c r="A59257">
        <v>5131017506</v>
      </c>
      <c r="B59257" t="s">
        <v>15516</v>
      </c>
    </row>
    <row r="59259" spans="1:2" x14ac:dyDescent="0.25">
      <c r="A59259">
        <v>5131017509</v>
      </c>
      <c r="B59259" t="s">
        <v>15517</v>
      </c>
    </row>
    <row r="59261" spans="1:2" x14ac:dyDescent="0.25">
      <c r="A59261">
        <v>5131017511</v>
      </c>
      <c r="B59261" t="s">
        <v>15518</v>
      </c>
    </row>
    <row r="59263" spans="1:2" x14ac:dyDescent="0.25">
      <c r="A59263">
        <v>5131017512</v>
      </c>
      <c r="B59263" t="s">
        <v>3979</v>
      </c>
    </row>
    <row r="59265" spans="1:2" x14ac:dyDescent="0.25">
      <c r="A59265">
        <v>5131017514</v>
      </c>
      <c r="B59265" t="s">
        <v>15519</v>
      </c>
    </row>
    <row r="59267" spans="1:2" x14ac:dyDescent="0.25">
      <c r="A59267">
        <v>5131017516</v>
      </c>
      <c r="B59267" t="s">
        <v>13251</v>
      </c>
    </row>
    <row r="59269" spans="1:2" x14ac:dyDescent="0.25">
      <c r="A59269">
        <v>5131017517</v>
      </c>
      <c r="B59269" t="s">
        <v>15520</v>
      </c>
    </row>
    <row r="59271" spans="1:2" x14ac:dyDescent="0.25">
      <c r="A59271">
        <v>5131017519</v>
      </c>
      <c r="B59271" t="s">
        <v>15521</v>
      </c>
    </row>
    <row r="59273" spans="1:2" x14ac:dyDescent="0.25">
      <c r="A59273">
        <v>5131017520</v>
      </c>
      <c r="B59273" t="s">
        <v>15519</v>
      </c>
    </row>
    <row r="59275" spans="1:2" x14ac:dyDescent="0.25">
      <c r="A59275">
        <v>5131017522</v>
      </c>
      <c r="B59275" t="s">
        <v>15522</v>
      </c>
    </row>
    <row r="59277" spans="1:2" x14ac:dyDescent="0.25">
      <c r="A59277">
        <v>5131017523</v>
      </c>
      <c r="B59277" t="s">
        <v>15523</v>
      </c>
    </row>
    <row r="59279" spans="1:2" x14ac:dyDescent="0.25">
      <c r="A59279">
        <v>5131017524</v>
      </c>
      <c r="B59279" t="s">
        <v>3155</v>
      </c>
    </row>
    <row r="59281" spans="1:2" x14ac:dyDescent="0.25">
      <c r="A59281">
        <v>5131017526</v>
      </c>
      <c r="B59281" t="s">
        <v>3536</v>
      </c>
    </row>
    <row r="59283" spans="1:2" x14ac:dyDescent="0.25">
      <c r="A59283">
        <v>5131017527</v>
      </c>
      <c r="B59283" t="s">
        <v>3536</v>
      </c>
    </row>
    <row r="59285" spans="1:2" x14ac:dyDescent="0.25">
      <c r="A59285">
        <v>5131017528</v>
      </c>
      <c r="B59285" t="s">
        <v>15524</v>
      </c>
    </row>
    <row r="59287" spans="1:2" x14ac:dyDescent="0.25">
      <c r="A59287">
        <v>5131017529</v>
      </c>
      <c r="B59287" t="s">
        <v>15525</v>
      </c>
    </row>
    <row r="59289" spans="1:2" x14ac:dyDescent="0.25">
      <c r="A59289">
        <v>5131017531</v>
      </c>
      <c r="B59289" t="s">
        <v>3536</v>
      </c>
    </row>
    <row r="59291" spans="1:2" x14ac:dyDescent="0.25">
      <c r="A59291">
        <v>5131017532</v>
      </c>
      <c r="B59291" t="s">
        <v>15526</v>
      </c>
    </row>
    <row r="59293" spans="1:2" x14ac:dyDescent="0.25">
      <c r="A59293">
        <v>5131017533</v>
      </c>
      <c r="B59293" t="s">
        <v>15527</v>
      </c>
    </row>
    <row r="59295" spans="1:2" x14ac:dyDescent="0.25">
      <c r="A59295">
        <v>5131017536</v>
      </c>
      <c r="B59295" t="s">
        <v>15528</v>
      </c>
    </row>
    <row r="59297" spans="1:2" x14ac:dyDescent="0.25">
      <c r="A59297">
        <v>5131017537</v>
      </c>
      <c r="B59297" t="s">
        <v>3256</v>
      </c>
    </row>
    <row r="59299" spans="1:2" x14ac:dyDescent="0.25">
      <c r="A59299">
        <v>5131017538</v>
      </c>
      <c r="B59299" t="s">
        <v>15529</v>
      </c>
    </row>
    <row r="59301" spans="1:2" x14ac:dyDescent="0.25">
      <c r="A59301">
        <v>5131017539</v>
      </c>
      <c r="B59301" t="s">
        <v>4688</v>
      </c>
    </row>
    <row r="59303" spans="1:2" x14ac:dyDescent="0.25">
      <c r="A59303">
        <v>5131017542</v>
      </c>
      <c r="B59303" t="s">
        <v>15530</v>
      </c>
    </row>
    <row r="59305" spans="1:2" x14ac:dyDescent="0.25">
      <c r="A59305">
        <v>5131017543</v>
      </c>
      <c r="B59305" t="s">
        <v>15531</v>
      </c>
    </row>
    <row r="59307" spans="1:2" x14ac:dyDescent="0.25">
      <c r="A59307">
        <v>5131017545</v>
      </c>
      <c r="B59307" t="s">
        <v>15532</v>
      </c>
    </row>
    <row r="59309" spans="1:2" x14ac:dyDescent="0.25">
      <c r="A59309">
        <v>5131017547</v>
      </c>
      <c r="B59309" t="s">
        <v>15533</v>
      </c>
    </row>
    <row r="59311" spans="1:2" x14ac:dyDescent="0.25">
      <c r="A59311">
        <v>5131017548</v>
      </c>
      <c r="B59311" t="s">
        <v>3253</v>
      </c>
    </row>
    <row r="59313" spans="1:2" x14ac:dyDescent="0.25">
      <c r="A59313">
        <v>5131017549</v>
      </c>
      <c r="B59313" t="s">
        <v>15534</v>
      </c>
    </row>
    <row r="59315" spans="1:2" x14ac:dyDescent="0.25">
      <c r="A59315">
        <v>5131017552</v>
      </c>
      <c r="B59315" t="s">
        <v>15535</v>
      </c>
    </row>
    <row r="59317" spans="1:2" x14ac:dyDescent="0.25">
      <c r="A59317">
        <v>5131017558</v>
      </c>
      <c r="B59317" t="s">
        <v>15536</v>
      </c>
    </row>
    <row r="59319" spans="1:2" x14ac:dyDescent="0.25">
      <c r="A59319">
        <v>5131017560</v>
      </c>
      <c r="B59319" t="s">
        <v>15537</v>
      </c>
    </row>
    <row r="59321" spans="1:2" x14ac:dyDescent="0.25">
      <c r="A59321">
        <v>5131017561</v>
      </c>
      <c r="B59321" t="s">
        <v>15538</v>
      </c>
    </row>
    <row r="59323" spans="1:2" x14ac:dyDescent="0.25">
      <c r="A59323">
        <v>5131017563</v>
      </c>
      <c r="B59323" t="s">
        <v>15539</v>
      </c>
    </row>
    <row r="59325" spans="1:2" x14ac:dyDescent="0.25">
      <c r="A59325">
        <v>5131017564</v>
      </c>
      <c r="B59325" t="s">
        <v>13348</v>
      </c>
    </row>
    <row r="59327" spans="1:2" x14ac:dyDescent="0.25">
      <c r="A59327">
        <v>5131017566</v>
      </c>
      <c r="B59327" t="s">
        <v>15540</v>
      </c>
    </row>
    <row r="59329" spans="1:2" x14ac:dyDescent="0.25">
      <c r="A59329">
        <v>5131017568</v>
      </c>
      <c r="B59329" t="s">
        <v>13335</v>
      </c>
    </row>
    <row r="59331" spans="1:2" x14ac:dyDescent="0.25">
      <c r="A59331">
        <v>5131017569</v>
      </c>
      <c r="B59331" t="s">
        <v>3358</v>
      </c>
    </row>
    <row r="59333" spans="1:2" x14ac:dyDescent="0.25">
      <c r="A59333">
        <v>5131017570</v>
      </c>
      <c r="B59333" t="s">
        <v>15541</v>
      </c>
    </row>
    <row r="59335" spans="1:2" x14ac:dyDescent="0.25">
      <c r="A59335">
        <v>5131017572</v>
      </c>
      <c r="B59335" t="s">
        <v>15542</v>
      </c>
    </row>
    <row r="59337" spans="1:2" x14ac:dyDescent="0.25">
      <c r="A59337">
        <v>5131017574</v>
      </c>
      <c r="B59337" t="s">
        <v>15543</v>
      </c>
    </row>
    <row r="59339" spans="1:2" x14ac:dyDescent="0.25">
      <c r="A59339">
        <v>5131017575</v>
      </c>
      <c r="B59339" t="s">
        <v>15544</v>
      </c>
    </row>
    <row r="59341" spans="1:2" x14ac:dyDescent="0.25">
      <c r="A59341">
        <v>5131017577</v>
      </c>
      <c r="B59341" t="s">
        <v>15545</v>
      </c>
    </row>
    <row r="59343" spans="1:2" x14ac:dyDescent="0.25">
      <c r="A59343">
        <v>5131017578</v>
      </c>
      <c r="B59343" t="s">
        <v>15546</v>
      </c>
    </row>
    <row r="59345" spans="1:2" x14ac:dyDescent="0.25">
      <c r="A59345">
        <v>5131017583</v>
      </c>
      <c r="B59345" t="s">
        <v>3386</v>
      </c>
    </row>
    <row r="59347" spans="1:2" x14ac:dyDescent="0.25">
      <c r="A59347">
        <v>5131017584</v>
      </c>
      <c r="B59347" t="s">
        <v>3542</v>
      </c>
    </row>
    <row r="59349" spans="1:2" x14ac:dyDescent="0.25">
      <c r="A59349">
        <v>5131017585</v>
      </c>
      <c r="B59349" t="s">
        <v>3542</v>
      </c>
    </row>
    <row r="59351" spans="1:2" x14ac:dyDescent="0.25">
      <c r="A59351">
        <v>5131017586</v>
      </c>
      <c r="B59351" t="s">
        <v>13397</v>
      </c>
    </row>
    <row r="59353" spans="1:2" x14ac:dyDescent="0.25">
      <c r="A59353">
        <v>5131017587</v>
      </c>
      <c r="B59353" t="s">
        <v>3118</v>
      </c>
    </row>
    <row r="59355" spans="1:2" x14ac:dyDescent="0.25">
      <c r="A59355">
        <v>5131017590</v>
      </c>
      <c r="B59355" t="s">
        <v>15547</v>
      </c>
    </row>
    <row r="59357" spans="1:2" x14ac:dyDescent="0.25">
      <c r="A59357">
        <v>5131017591</v>
      </c>
      <c r="B59357" t="s">
        <v>15548</v>
      </c>
    </row>
    <row r="59359" spans="1:2" x14ac:dyDescent="0.25">
      <c r="A59359">
        <v>5131017593</v>
      </c>
      <c r="B59359" t="s">
        <v>15549</v>
      </c>
    </row>
    <row r="59361" spans="1:2" x14ac:dyDescent="0.25">
      <c r="A59361">
        <v>5131017595</v>
      </c>
      <c r="B59361" t="s">
        <v>15550</v>
      </c>
    </row>
    <row r="59363" spans="1:2" x14ac:dyDescent="0.25">
      <c r="A59363">
        <v>5131017598</v>
      </c>
      <c r="B59363" t="s">
        <v>15551</v>
      </c>
    </row>
    <row r="59365" spans="1:2" x14ac:dyDescent="0.25">
      <c r="A59365">
        <v>5131017605</v>
      </c>
      <c r="B59365" t="s">
        <v>15552</v>
      </c>
    </row>
    <row r="59367" spans="1:2" x14ac:dyDescent="0.25">
      <c r="A59367">
        <v>5131017606</v>
      </c>
      <c r="B59367" t="s">
        <v>15553</v>
      </c>
    </row>
    <row r="59369" spans="1:2" x14ac:dyDescent="0.25">
      <c r="A59369">
        <v>5131017607</v>
      </c>
      <c r="B59369" t="s">
        <v>15554</v>
      </c>
    </row>
    <row r="59371" spans="1:2" x14ac:dyDescent="0.25">
      <c r="A59371">
        <v>5131017611</v>
      </c>
      <c r="B59371" t="s">
        <v>15555</v>
      </c>
    </row>
    <row r="59373" spans="1:2" x14ac:dyDescent="0.25">
      <c r="A59373">
        <v>5131017613</v>
      </c>
      <c r="B59373" t="s">
        <v>13384</v>
      </c>
    </row>
    <row r="59375" spans="1:2" x14ac:dyDescent="0.25">
      <c r="A59375">
        <v>5131017614</v>
      </c>
      <c r="B59375" t="s">
        <v>12546</v>
      </c>
    </row>
    <row r="59377" spans="1:2" x14ac:dyDescent="0.25">
      <c r="A59377">
        <v>5131017615</v>
      </c>
      <c r="B59377" t="s">
        <v>3568</v>
      </c>
    </row>
    <row r="59379" spans="1:2" x14ac:dyDescent="0.25">
      <c r="A59379">
        <v>5131017618</v>
      </c>
      <c r="B59379" t="s">
        <v>13679</v>
      </c>
    </row>
    <row r="59381" spans="1:2" x14ac:dyDescent="0.25">
      <c r="A59381">
        <v>5131017619</v>
      </c>
      <c r="B59381" t="s">
        <v>15556</v>
      </c>
    </row>
    <row r="59383" spans="1:2" x14ac:dyDescent="0.25">
      <c r="A59383">
        <v>5131017621</v>
      </c>
      <c r="B59383" t="s">
        <v>15557</v>
      </c>
    </row>
    <row r="59385" spans="1:2" x14ac:dyDescent="0.25">
      <c r="A59385">
        <v>5131017622</v>
      </c>
      <c r="B59385" t="s">
        <v>15558</v>
      </c>
    </row>
    <row r="59387" spans="1:2" x14ac:dyDescent="0.25">
      <c r="A59387">
        <v>5131017623</v>
      </c>
      <c r="B59387" t="s">
        <v>13531</v>
      </c>
    </row>
    <row r="59389" spans="1:2" x14ac:dyDescent="0.25">
      <c r="A59389">
        <v>5131017626</v>
      </c>
      <c r="B59389" t="s">
        <v>15559</v>
      </c>
    </row>
    <row r="59391" spans="1:2" x14ac:dyDescent="0.25">
      <c r="A59391">
        <v>5131017627</v>
      </c>
      <c r="B59391" t="s">
        <v>15560</v>
      </c>
    </row>
    <row r="59393" spans="1:2" x14ac:dyDescent="0.25">
      <c r="A59393">
        <v>5131017629</v>
      </c>
      <c r="B59393" t="s">
        <v>15561</v>
      </c>
    </row>
    <row r="59395" spans="1:2" x14ac:dyDescent="0.25">
      <c r="A59395">
        <v>5131017631</v>
      </c>
      <c r="B59395" t="s">
        <v>15562</v>
      </c>
    </row>
    <row r="59397" spans="1:2" x14ac:dyDescent="0.25">
      <c r="A59397">
        <v>5131017632</v>
      </c>
      <c r="B59397" t="s">
        <v>15563</v>
      </c>
    </row>
    <row r="59399" spans="1:2" x14ac:dyDescent="0.25">
      <c r="A59399">
        <v>5131017634</v>
      </c>
      <c r="B59399" t="s">
        <v>15564</v>
      </c>
    </row>
    <row r="59401" spans="1:2" x14ac:dyDescent="0.25">
      <c r="A59401">
        <v>5131017635</v>
      </c>
      <c r="B59401" t="s">
        <v>15565</v>
      </c>
    </row>
    <row r="59403" spans="1:2" x14ac:dyDescent="0.25">
      <c r="A59403">
        <v>5131017636</v>
      </c>
      <c r="B59403" t="s">
        <v>15566</v>
      </c>
    </row>
    <row r="59405" spans="1:2" x14ac:dyDescent="0.25">
      <c r="A59405">
        <v>5131017637</v>
      </c>
      <c r="B59405" t="s">
        <v>15567</v>
      </c>
    </row>
    <row r="59407" spans="1:2" x14ac:dyDescent="0.25">
      <c r="A59407">
        <v>5131017640</v>
      </c>
      <c r="B59407" t="s">
        <v>15568</v>
      </c>
    </row>
    <row r="59409" spans="1:2" x14ac:dyDescent="0.25">
      <c r="A59409">
        <v>5131017642</v>
      </c>
      <c r="B59409" t="s">
        <v>15569</v>
      </c>
    </row>
    <row r="59411" spans="1:2" x14ac:dyDescent="0.25">
      <c r="A59411">
        <v>5131017646</v>
      </c>
      <c r="B59411" t="s">
        <v>13608</v>
      </c>
    </row>
    <row r="59413" spans="1:2" x14ac:dyDescent="0.25">
      <c r="A59413">
        <v>5131017648</v>
      </c>
      <c r="B59413" t="s">
        <v>13608</v>
      </c>
    </row>
    <row r="59415" spans="1:2" x14ac:dyDescent="0.25">
      <c r="A59415">
        <v>5131017649</v>
      </c>
      <c r="B59415" t="s">
        <v>13608</v>
      </c>
    </row>
    <row r="59417" spans="1:2" x14ac:dyDescent="0.25">
      <c r="A59417">
        <v>5131017653</v>
      </c>
      <c r="B59417" t="s">
        <v>15570</v>
      </c>
    </row>
    <row r="59419" spans="1:2" x14ac:dyDescent="0.25">
      <c r="A59419">
        <v>5131017654</v>
      </c>
      <c r="B59419" t="s">
        <v>15571</v>
      </c>
    </row>
    <row r="59421" spans="1:2" x14ac:dyDescent="0.25">
      <c r="A59421">
        <v>5131017655</v>
      </c>
      <c r="B59421" t="s">
        <v>15572</v>
      </c>
    </row>
    <row r="59423" spans="1:2" x14ac:dyDescent="0.25">
      <c r="A59423">
        <v>5131017657</v>
      </c>
      <c r="B59423" t="s">
        <v>15573</v>
      </c>
    </row>
    <row r="59425" spans="1:2" x14ac:dyDescent="0.25">
      <c r="A59425">
        <v>5131017659</v>
      </c>
      <c r="B59425" t="s">
        <v>13629</v>
      </c>
    </row>
    <row r="59427" spans="1:2" x14ac:dyDescent="0.25">
      <c r="A59427">
        <v>5131017660</v>
      </c>
      <c r="B59427" t="s">
        <v>13632</v>
      </c>
    </row>
    <row r="59429" spans="1:2" x14ac:dyDescent="0.25">
      <c r="A59429">
        <v>5131017663</v>
      </c>
      <c r="B59429" t="s">
        <v>15574</v>
      </c>
    </row>
    <row r="59431" spans="1:2" x14ac:dyDescent="0.25">
      <c r="A59431">
        <v>5131017665</v>
      </c>
      <c r="B59431" t="s">
        <v>15575</v>
      </c>
    </row>
    <row r="59433" spans="1:2" x14ac:dyDescent="0.25">
      <c r="A59433">
        <v>5131017666</v>
      </c>
      <c r="B59433" t="s">
        <v>15576</v>
      </c>
    </row>
    <row r="59435" spans="1:2" x14ac:dyDescent="0.25">
      <c r="A59435">
        <v>5131017667</v>
      </c>
      <c r="B59435" t="s">
        <v>3423</v>
      </c>
    </row>
    <row r="59437" spans="1:2" x14ac:dyDescent="0.25">
      <c r="A59437">
        <v>5131017668</v>
      </c>
      <c r="B59437" t="s">
        <v>3423</v>
      </c>
    </row>
    <row r="59439" spans="1:2" x14ac:dyDescent="0.25">
      <c r="A59439">
        <v>5131017670</v>
      </c>
      <c r="B59439" t="s">
        <v>15577</v>
      </c>
    </row>
    <row r="59441" spans="1:2" x14ac:dyDescent="0.25">
      <c r="A59441">
        <v>5131017671</v>
      </c>
      <c r="B59441" t="s">
        <v>15578</v>
      </c>
    </row>
    <row r="59443" spans="1:2" x14ac:dyDescent="0.25">
      <c r="A59443">
        <v>5131017672</v>
      </c>
      <c r="B59443" t="s">
        <v>3423</v>
      </c>
    </row>
    <row r="59445" spans="1:2" x14ac:dyDescent="0.25">
      <c r="A59445">
        <v>5131017673</v>
      </c>
      <c r="B59445" t="s">
        <v>15579</v>
      </c>
    </row>
    <row r="59447" spans="1:2" x14ac:dyDescent="0.25">
      <c r="A59447">
        <v>5131017674</v>
      </c>
      <c r="B59447" t="s">
        <v>3423</v>
      </c>
    </row>
    <row r="59449" spans="1:2" x14ac:dyDescent="0.25">
      <c r="A59449">
        <v>5131017675</v>
      </c>
      <c r="B59449" t="s">
        <v>15580</v>
      </c>
    </row>
    <row r="59451" spans="1:2" x14ac:dyDescent="0.25">
      <c r="A59451">
        <v>5131017676</v>
      </c>
      <c r="B59451" t="s">
        <v>3423</v>
      </c>
    </row>
    <row r="59453" spans="1:2" x14ac:dyDescent="0.25">
      <c r="A59453">
        <v>5131017677</v>
      </c>
      <c r="B59453" t="s">
        <v>15581</v>
      </c>
    </row>
    <row r="59455" spans="1:2" x14ac:dyDescent="0.25">
      <c r="A59455">
        <v>5131017678</v>
      </c>
      <c r="B59455" t="s">
        <v>15582</v>
      </c>
    </row>
    <row r="59457" spans="1:2" x14ac:dyDescent="0.25">
      <c r="A59457">
        <v>5131017679</v>
      </c>
      <c r="B59457" t="s">
        <v>3423</v>
      </c>
    </row>
    <row r="59459" spans="1:2" x14ac:dyDescent="0.25">
      <c r="A59459">
        <v>5131017680</v>
      </c>
      <c r="B59459" t="s">
        <v>3172</v>
      </c>
    </row>
    <row r="59461" spans="1:2" x14ac:dyDescent="0.25">
      <c r="A59461">
        <v>5131017683</v>
      </c>
      <c r="B59461" t="s">
        <v>3423</v>
      </c>
    </row>
    <row r="59463" spans="1:2" x14ac:dyDescent="0.25">
      <c r="A59463">
        <v>5131017684</v>
      </c>
      <c r="B59463" t="s">
        <v>3423</v>
      </c>
    </row>
    <row r="59465" spans="1:2" x14ac:dyDescent="0.25">
      <c r="A59465">
        <v>5131017685</v>
      </c>
      <c r="B59465" t="s">
        <v>15583</v>
      </c>
    </row>
    <row r="59467" spans="1:2" x14ac:dyDescent="0.25">
      <c r="A59467">
        <v>5131017686</v>
      </c>
      <c r="B59467" t="s">
        <v>3423</v>
      </c>
    </row>
    <row r="59469" spans="1:2" x14ac:dyDescent="0.25">
      <c r="A59469">
        <v>5131017687</v>
      </c>
      <c r="B59469" t="s">
        <v>15584</v>
      </c>
    </row>
    <row r="59471" spans="1:2" x14ac:dyDescent="0.25">
      <c r="A59471">
        <v>5131017690</v>
      </c>
      <c r="B59471" t="s">
        <v>15585</v>
      </c>
    </row>
    <row r="59473" spans="1:2" x14ac:dyDescent="0.25">
      <c r="A59473">
        <v>5131017692</v>
      </c>
      <c r="B59473" t="s">
        <v>15586</v>
      </c>
    </row>
    <row r="59475" spans="1:2" x14ac:dyDescent="0.25">
      <c r="A59475">
        <v>5131017693</v>
      </c>
      <c r="B59475" t="s">
        <v>15587</v>
      </c>
    </row>
    <row r="59477" spans="1:2" x14ac:dyDescent="0.25">
      <c r="A59477">
        <v>5131017695</v>
      </c>
      <c r="B59477" t="s">
        <v>15588</v>
      </c>
    </row>
    <row r="59479" spans="1:2" x14ac:dyDescent="0.25">
      <c r="A59479">
        <v>5131017696</v>
      </c>
      <c r="B59479" t="s">
        <v>15589</v>
      </c>
    </row>
    <row r="59481" spans="1:2" x14ac:dyDescent="0.25">
      <c r="A59481">
        <v>5131017697</v>
      </c>
      <c r="B59481" t="s">
        <v>15589</v>
      </c>
    </row>
    <row r="59483" spans="1:2" x14ac:dyDescent="0.25">
      <c r="A59483">
        <v>5131017699</v>
      </c>
      <c r="B59483" t="s">
        <v>15590</v>
      </c>
    </row>
    <row r="59485" spans="1:2" x14ac:dyDescent="0.25">
      <c r="A59485">
        <v>5131017700</v>
      </c>
      <c r="B59485" t="s">
        <v>15591</v>
      </c>
    </row>
    <row r="59487" spans="1:2" x14ac:dyDescent="0.25">
      <c r="A59487">
        <v>5131017701</v>
      </c>
      <c r="B59487" t="s">
        <v>15592</v>
      </c>
    </row>
    <row r="59489" spans="1:2" x14ac:dyDescent="0.25">
      <c r="A59489">
        <v>5131017702</v>
      </c>
      <c r="B59489" t="s">
        <v>15593</v>
      </c>
    </row>
    <row r="59491" spans="1:2" x14ac:dyDescent="0.25">
      <c r="A59491">
        <v>5131017705</v>
      </c>
      <c r="B59491" t="s">
        <v>15589</v>
      </c>
    </row>
    <row r="59493" spans="1:2" x14ac:dyDescent="0.25">
      <c r="A59493">
        <v>5131017706</v>
      </c>
      <c r="B59493" t="s">
        <v>15594</v>
      </c>
    </row>
    <row r="59495" spans="1:2" x14ac:dyDescent="0.25">
      <c r="A59495">
        <v>5131017707</v>
      </c>
      <c r="B59495" t="s">
        <v>15595</v>
      </c>
    </row>
    <row r="59497" spans="1:2" x14ac:dyDescent="0.25">
      <c r="A59497">
        <v>5131017708</v>
      </c>
      <c r="B59497" t="s">
        <v>15596</v>
      </c>
    </row>
    <row r="59499" spans="1:2" x14ac:dyDescent="0.25">
      <c r="A59499">
        <v>5131017709</v>
      </c>
      <c r="B59499" t="s">
        <v>15597</v>
      </c>
    </row>
    <row r="59501" spans="1:2" x14ac:dyDescent="0.25">
      <c r="A59501">
        <v>5131017710</v>
      </c>
      <c r="B59501" t="s">
        <v>15598</v>
      </c>
    </row>
    <row r="59503" spans="1:2" x14ac:dyDescent="0.25">
      <c r="A59503">
        <v>5131017711</v>
      </c>
      <c r="B59503" t="s">
        <v>10880</v>
      </c>
    </row>
    <row r="59505" spans="1:2" x14ac:dyDescent="0.25">
      <c r="A59505">
        <v>5131017714</v>
      </c>
      <c r="B59505" t="s">
        <v>13675</v>
      </c>
    </row>
    <row r="59507" spans="1:2" x14ac:dyDescent="0.25">
      <c r="A59507">
        <v>5131017715</v>
      </c>
      <c r="B59507" t="s">
        <v>15599</v>
      </c>
    </row>
    <row r="59509" spans="1:2" x14ac:dyDescent="0.25">
      <c r="A59509">
        <v>5131017717</v>
      </c>
      <c r="B59509" t="s">
        <v>15600</v>
      </c>
    </row>
    <row r="59511" spans="1:2" x14ac:dyDescent="0.25">
      <c r="A59511">
        <v>5131017719</v>
      </c>
      <c r="B59511" t="s">
        <v>3301</v>
      </c>
    </row>
    <row r="59513" spans="1:2" x14ac:dyDescent="0.25">
      <c r="A59513">
        <v>5131017720</v>
      </c>
      <c r="B59513" t="s">
        <v>3301</v>
      </c>
    </row>
    <row r="59515" spans="1:2" x14ac:dyDescent="0.25">
      <c r="A59515">
        <v>5131017721</v>
      </c>
      <c r="B59515" t="s">
        <v>3301</v>
      </c>
    </row>
    <row r="59517" spans="1:2" x14ac:dyDescent="0.25">
      <c r="A59517">
        <v>5131017722</v>
      </c>
      <c r="B59517" t="s">
        <v>3301</v>
      </c>
    </row>
    <row r="59519" spans="1:2" x14ac:dyDescent="0.25">
      <c r="A59519">
        <v>5131017723</v>
      </c>
      <c r="B59519" t="s">
        <v>13677</v>
      </c>
    </row>
    <row r="59521" spans="1:2" x14ac:dyDescent="0.25">
      <c r="A59521">
        <v>5131017724</v>
      </c>
      <c r="B59521" t="s">
        <v>13677</v>
      </c>
    </row>
    <row r="59523" spans="1:2" x14ac:dyDescent="0.25">
      <c r="A59523">
        <v>5131017725</v>
      </c>
      <c r="B59523" t="s">
        <v>3301</v>
      </c>
    </row>
    <row r="59525" spans="1:2" x14ac:dyDescent="0.25">
      <c r="A59525">
        <v>5131017726</v>
      </c>
      <c r="B59525" t="s">
        <v>3301</v>
      </c>
    </row>
    <row r="59527" spans="1:2" x14ac:dyDescent="0.25">
      <c r="A59527">
        <v>5131017727</v>
      </c>
      <c r="B59527" t="s">
        <v>3301</v>
      </c>
    </row>
    <row r="59529" spans="1:2" x14ac:dyDescent="0.25">
      <c r="A59529">
        <v>5131017728</v>
      </c>
      <c r="B59529" t="s">
        <v>15601</v>
      </c>
    </row>
    <row r="59531" spans="1:2" x14ac:dyDescent="0.25">
      <c r="A59531">
        <v>5131017732</v>
      </c>
      <c r="B59531" t="s">
        <v>15602</v>
      </c>
    </row>
    <row r="59533" spans="1:2" x14ac:dyDescent="0.25">
      <c r="A59533">
        <v>5131017740</v>
      </c>
      <c r="B59533" t="s">
        <v>15603</v>
      </c>
    </row>
    <row r="59535" spans="1:2" x14ac:dyDescent="0.25">
      <c r="A59535">
        <v>5131017741</v>
      </c>
      <c r="B59535" t="s">
        <v>15604</v>
      </c>
    </row>
    <row r="59537" spans="1:2" x14ac:dyDescent="0.25">
      <c r="A59537">
        <v>5131017745</v>
      </c>
      <c r="B59537" t="s">
        <v>13681</v>
      </c>
    </row>
    <row r="59539" spans="1:2" x14ac:dyDescent="0.25">
      <c r="A59539">
        <v>5131017746</v>
      </c>
      <c r="B59539" t="s">
        <v>15605</v>
      </c>
    </row>
    <row r="59541" spans="1:2" x14ac:dyDescent="0.25">
      <c r="A59541">
        <v>5131017754</v>
      </c>
      <c r="B59541" t="s">
        <v>15606</v>
      </c>
    </row>
    <row r="59543" spans="1:2" x14ac:dyDescent="0.25">
      <c r="A59543">
        <v>5131017757</v>
      </c>
      <c r="B59543" t="s">
        <v>15607</v>
      </c>
    </row>
    <row r="59545" spans="1:2" x14ac:dyDescent="0.25">
      <c r="A59545">
        <v>5131017762</v>
      </c>
      <c r="B59545" t="s">
        <v>15608</v>
      </c>
    </row>
    <row r="59547" spans="1:2" x14ac:dyDescent="0.25">
      <c r="A59547">
        <v>5131017764</v>
      </c>
      <c r="B59547" t="s">
        <v>15609</v>
      </c>
    </row>
    <row r="59549" spans="1:2" x14ac:dyDescent="0.25">
      <c r="A59549">
        <v>5131017765</v>
      </c>
      <c r="B59549" t="s">
        <v>15610</v>
      </c>
    </row>
    <row r="59551" spans="1:2" x14ac:dyDescent="0.25">
      <c r="A59551">
        <v>5131017768</v>
      </c>
      <c r="B59551" t="s">
        <v>15611</v>
      </c>
    </row>
    <row r="59553" spans="1:2" x14ac:dyDescent="0.25">
      <c r="A59553">
        <v>5131017769</v>
      </c>
      <c r="B59553" t="s">
        <v>13716</v>
      </c>
    </row>
    <row r="59555" spans="1:2" x14ac:dyDescent="0.25">
      <c r="A59555">
        <v>5131017773</v>
      </c>
      <c r="B59555" t="s">
        <v>13735</v>
      </c>
    </row>
    <row r="59557" spans="1:2" x14ac:dyDescent="0.25">
      <c r="A59557">
        <v>5131017774</v>
      </c>
      <c r="B59557" t="s">
        <v>15612</v>
      </c>
    </row>
    <row r="59559" spans="1:2" x14ac:dyDescent="0.25">
      <c r="A59559">
        <v>5131017775</v>
      </c>
      <c r="B59559" t="s">
        <v>3131</v>
      </c>
    </row>
    <row r="59561" spans="1:2" x14ac:dyDescent="0.25">
      <c r="A59561">
        <v>5131017776</v>
      </c>
      <c r="B59561" t="s">
        <v>3131</v>
      </c>
    </row>
    <row r="59563" spans="1:2" x14ac:dyDescent="0.25">
      <c r="A59563">
        <v>5131017777</v>
      </c>
      <c r="B59563" t="s">
        <v>15613</v>
      </c>
    </row>
    <row r="59565" spans="1:2" x14ac:dyDescent="0.25">
      <c r="A59565">
        <v>5131017778</v>
      </c>
      <c r="B59565" t="s">
        <v>15614</v>
      </c>
    </row>
    <row r="59567" spans="1:2" x14ac:dyDescent="0.25">
      <c r="A59567">
        <v>5131017779</v>
      </c>
      <c r="B59567" t="s">
        <v>13727</v>
      </c>
    </row>
    <row r="59569" spans="1:2" x14ac:dyDescent="0.25">
      <c r="A59569">
        <v>5131017781</v>
      </c>
      <c r="B59569" t="s">
        <v>15615</v>
      </c>
    </row>
    <row r="59571" spans="1:2" x14ac:dyDescent="0.25">
      <c r="A59571">
        <v>5131017786</v>
      </c>
      <c r="B59571" t="s">
        <v>15616</v>
      </c>
    </row>
    <row r="59573" spans="1:2" x14ac:dyDescent="0.25">
      <c r="A59573">
        <v>5131017797</v>
      </c>
      <c r="B59573" t="s">
        <v>15617</v>
      </c>
    </row>
    <row r="59575" spans="1:2" x14ac:dyDescent="0.25">
      <c r="A59575">
        <v>5131017798</v>
      </c>
      <c r="B59575" t="s">
        <v>15618</v>
      </c>
    </row>
    <row r="59577" spans="1:2" x14ac:dyDescent="0.25">
      <c r="A59577">
        <v>5131017799</v>
      </c>
      <c r="B59577" t="s">
        <v>15619</v>
      </c>
    </row>
    <row r="59579" spans="1:2" x14ac:dyDescent="0.25">
      <c r="A59579">
        <v>5131017800</v>
      </c>
      <c r="B59579" t="s">
        <v>3152</v>
      </c>
    </row>
    <row r="59581" spans="1:2" x14ac:dyDescent="0.25">
      <c r="A59581">
        <v>5131017803</v>
      </c>
      <c r="B59581" t="s">
        <v>15620</v>
      </c>
    </row>
    <row r="59583" spans="1:2" x14ac:dyDescent="0.25">
      <c r="A59583">
        <v>5131017805</v>
      </c>
      <c r="B59583" t="s">
        <v>15621</v>
      </c>
    </row>
    <row r="59585" spans="1:2" x14ac:dyDescent="0.25">
      <c r="A59585">
        <v>5131017806</v>
      </c>
      <c r="B59585" t="s">
        <v>15622</v>
      </c>
    </row>
    <row r="59587" spans="1:2" x14ac:dyDescent="0.25">
      <c r="A59587">
        <v>5131017811</v>
      </c>
      <c r="B59587" t="s">
        <v>15623</v>
      </c>
    </row>
    <row r="59589" spans="1:2" x14ac:dyDescent="0.25">
      <c r="A59589">
        <v>5131017814</v>
      </c>
      <c r="B59589" t="s">
        <v>15624</v>
      </c>
    </row>
    <row r="59591" spans="1:2" x14ac:dyDescent="0.25">
      <c r="A59591">
        <v>5131017815</v>
      </c>
      <c r="B59591" t="s">
        <v>15625</v>
      </c>
    </row>
    <row r="59593" spans="1:2" x14ac:dyDescent="0.25">
      <c r="A59593">
        <v>5131017822</v>
      </c>
      <c r="B59593" t="s">
        <v>15626</v>
      </c>
    </row>
    <row r="59595" spans="1:2" x14ac:dyDescent="0.25">
      <c r="A59595">
        <v>5131017829</v>
      </c>
      <c r="B59595" t="s">
        <v>15627</v>
      </c>
    </row>
    <row r="59597" spans="1:2" x14ac:dyDescent="0.25">
      <c r="A59597">
        <v>5131017831</v>
      </c>
      <c r="B59597" t="s">
        <v>13846</v>
      </c>
    </row>
    <row r="59599" spans="1:2" x14ac:dyDescent="0.25">
      <c r="A59599">
        <v>5131017832</v>
      </c>
      <c r="B59599" t="s">
        <v>3152</v>
      </c>
    </row>
    <row r="59601" spans="1:2" x14ac:dyDescent="0.25">
      <c r="A59601">
        <v>5131017834</v>
      </c>
      <c r="B59601" t="s">
        <v>15628</v>
      </c>
    </row>
    <row r="59603" spans="1:2" x14ac:dyDescent="0.25">
      <c r="A59603">
        <v>5131017835</v>
      </c>
      <c r="B59603" t="s">
        <v>15629</v>
      </c>
    </row>
    <row r="59605" spans="1:2" x14ac:dyDescent="0.25">
      <c r="A59605">
        <v>5131017836</v>
      </c>
      <c r="B59605" t="s">
        <v>15630</v>
      </c>
    </row>
    <row r="59607" spans="1:2" x14ac:dyDescent="0.25">
      <c r="A59607">
        <v>5131017839</v>
      </c>
      <c r="B59607" t="s">
        <v>15631</v>
      </c>
    </row>
    <row r="59609" spans="1:2" x14ac:dyDescent="0.25">
      <c r="A59609">
        <v>5131017840</v>
      </c>
      <c r="B59609" t="s">
        <v>15632</v>
      </c>
    </row>
    <row r="59611" spans="1:2" x14ac:dyDescent="0.25">
      <c r="A59611">
        <v>5131017841</v>
      </c>
      <c r="B59611" t="s">
        <v>15633</v>
      </c>
    </row>
    <row r="59613" spans="1:2" x14ac:dyDescent="0.25">
      <c r="A59613">
        <v>5131017845</v>
      </c>
      <c r="B59613" t="s">
        <v>15634</v>
      </c>
    </row>
    <row r="59615" spans="1:2" x14ac:dyDescent="0.25">
      <c r="A59615">
        <v>5131017852</v>
      </c>
      <c r="B59615" t="s">
        <v>15635</v>
      </c>
    </row>
    <row r="59617" spans="1:2" x14ac:dyDescent="0.25">
      <c r="A59617">
        <v>5131017853</v>
      </c>
      <c r="B59617" t="s">
        <v>15636</v>
      </c>
    </row>
    <row r="59619" spans="1:2" x14ac:dyDescent="0.25">
      <c r="A59619">
        <v>5131017854</v>
      </c>
      <c r="B59619" t="s">
        <v>13382</v>
      </c>
    </row>
    <row r="59621" spans="1:2" x14ac:dyDescent="0.25">
      <c r="A59621">
        <v>5131017855</v>
      </c>
      <c r="B59621" t="s">
        <v>15637</v>
      </c>
    </row>
    <row r="59623" spans="1:2" x14ac:dyDescent="0.25">
      <c r="A59623">
        <v>5131017857</v>
      </c>
      <c r="B59623" t="s">
        <v>13382</v>
      </c>
    </row>
    <row r="59625" spans="1:2" x14ac:dyDescent="0.25">
      <c r="A59625">
        <v>5131017859</v>
      </c>
      <c r="B59625" t="s">
        <v>15638</v>
      </c>
    </row>
    <row r="59627" spans="1:2" x14ac:dyDescent="0.25">
      <c r="A59627">
        <v>5131017860</v>
      </c>
      <c r="B59627" t="s">
        <v>15639</v>
      </c>
    </row>
    <row r="59629" spans="1:2" x14ac:dyDescent="0.25">
      <c r="A59629">
        <v>5131017861</v>
      </c>
      <c r="B59629" t="s">
        <v>15640</v>
      </c>
    </row>
    <row r="59631" spans="1:2" x14ac:dyDescent="0.25">
      <c r="A59631">
        <v>5131017862</v>
      </c>
      <c r="B59631" t="s">
        <v>15641</v>
      </c>
    </row>
    <row r="59633" spans="1:2" x14ac:dyDescent="0.25">
      <c r="A59633">
        <v>5131017863</v>
      </c>
      <c r="B59633" t="s">
        <v>3214</v>
      </c>
    </row>
    <row r="59635" spans="1:2" x14ac:dyDescent="0.25">
      <c r="A59635">
        <v>5131017864</v>
      </c>
      <c r="B59635" t="s">
        <v>3214</v>
      </c>
    </row>
    <row r="59637" spans="1:2" x14ac:dyDescent="0.25">
      <c r="A59637">
        <v>5131017865</v>
      </c>
      <c r="B59637" t="s">
        <v>15642</v>
      </c>
    </row>
    <row r="59639" spans="1:2" x14ac:dyDescent="0.25">
      <c r="A59639">
        <v>5131017866</v>
      </c>
      <c r="B59639" t="s">
        <v>15643</v>
      </c>
    </row>
    <row r="59641" spans="1:2" x14ac:dyDescent="0.25">
      <c r="A59641">
        <v>5131017869</v>
      </c>
      <c r="B59641" t="s">
        <v>15644</v>
      </c>
    </row>
    <row r="59643" spans="1:2" x14ac:dyDescent="0.25">
      <c r="A59643">
        <v>5131017870</v>
      </c>
      <c r="B59643" t="s">
        <v>15645</v>
      </c>
    </row>
    <row r="59645" spans="1:2" x14ac:dyDescent="0.25">
      <c r="A59645">
        <v>5131017871</v>
      </c>
      <c r="B59645" t="s">
        <v>15646</v>
      </c>
    </row>
    <row r="59647" spans="1:2" x14ac:dyDescent="0.25">
      <c r="A59647">
        <v>5131017872</v>
      </c>
      <c r="B59647" t="s">
        <v>15647</v>
      </c>
    </row>
    <row r="59649" spans="1:2" x14ac:dyDescent="0.25">
      <c r="A59649">
        <v>5131017876</v>
      </c>
      <c r="B59649" t="s">
        <v>15648</v>
      </c>
    </row>
    <row r="59651" spans="1:2" x14ac:dyDescent="0.25">
      <c r="A59651">
        <v>5131017878</v>
      </c>
      <c r="B59651" t="s">
        <v>15649</v>
      </c>
    </row>
    <row r="59653" spans="1:2" x14ac:dyDescent="0.25">
      <c r="A59653">
        <v>5131017879</v>
      </c>
      <c r="B59653" t="s">
        <v>15650</v>
      </c>
    </row>
    <row r="59655" spans="1:2" x14ac:dyDescent="0.25">
      <c r="A59655">
        <v>5131017880</v>
      </c>
      <c r="B59655" t="s">
        <v>4688</v>
      </c>
    </row>
    <row r="59657" spans="1:2" x14ac:dyDescent="0.25">
      <c r="A59657">
        <v>5131017884</v>
      </c>
      <c r="B59657" t="s">
        <v>13222</v>
      </c>
    </row>
    <row r="59659" spans="1:2" x14ac:dyDescent="0.25">
      <c r="A59659">
        <v>5131017887</v>
      </c>
      <c r="B59659" t="s">
        <v>15651</v>
      </c>
    </row>
    <row r="59661" spans="1:2" x14ac:dyDescent="0.25">
      <c r="A59661">
        <v>5131017888</v>
      </c>
      <c r="B59661" t="s">
        <v>15652</v>
      </c>
    </row>
    <row r="59663" spans="1:2" x14ac:dyDescent="0.25">
      <c r="A59663">
        <v>5131017891</v>
      </c>
      <c r="B59663" t="s">
        <v>15653</v>
      </c>
    </row>
    <row r="59665" spans="1:2" x14ac:dyDescent="0.25">
      <c r="A59665">
        <v>5131017892</v>
      </c>
      <c r="B59665" t="s">
        <v>3258</v>
      </c>
    </row>
    <row r="59667" spans="1:2" x14ac:dyDescent="0.25">
      <c r="A59667">
        <v>5131017893</v>
      </c>
      <c r="B59667" t="s">
        <v>15654</v>
      </c>
    </row>
    <row r="59669" spans="1:2" x14ac:dyDescent="0.25">
      <c r="A59669">
        <v>5131017894</v>
      </c>
      <c r="B59669" t="s">
        <v>3259</v>
      </c>
    </row>
    <row r="59671" spans="1:2" x14ac:dyDescent="0.25">
      <c r="A59671">
        <v>5131017896</v>
      </c>
      <c r="B59671" t="s">
        <v>15655</v>
      </c>
    </row>
    <row r="59673" spans="1:2" x14ac:dyDescent="0.25">
      <c r="A59673">
        <v>5131017897</v>
      </c>
      <c r="B59673" t="s">
        <v>15656</v>
      </c>
    </row>
    <row r="59675" spans="1:2" x14ac:dyDescent="0.25">
      <c r="A59675">
        <v>5131017899</v>
      </c>
      <c r="B59675" t="s">
        <v>15657</v>
      </c>
    </row>
    <row r="59677" spans="1:2" x14ac:dyDescent="0.25">
      <c r="A59677">
        <v>5131017902</v>
      </c>
      <c r="B59677" t="s">
        <v>15658</v>
      </c>
    </row>
    <row r="59679" spans="1:2" x14ac:dyDescent="0.25">
      <c r="A59679">
        <v>5131017903</v>
      </c>
      <c r="B59679" t="s">
        <v>15659</v>
      </c>
    </row>
    <row r="59681" spans="1:2" x14ac:dyDescent="0.25">
      <c r="A59681">
        <v>5131017904</v>
      </c>
      <c r="B59681" t="s">
        <v>15660</v>
      </c>
    </row>
    <row r="59683" spans="1:2" x14ac:dyDescent="0.25">
      <c r="A59683">
        <v>5131017905</v>
      </c>
      <c r="B59683" t="s">
        <v>15661</v>
      </c>
    </row>
    <row r="59685" spans="1:2" x14ac:dyDescent="0.25">
      <c r="A59685">
        <v>5131017907</v>
      </c>
      <c r="B59685" t="s">
        <v>15662</v>
      </c>
    </row>
    <row r="59687" spans="1:2" x14ac:dyDescent="0.25">
      <c r="A59687">
        <v>5131017912</v>
      </c>
      <c r="B59687" t="s">
        <v>15663</v>
      </c>
    </row>
    <row r="59689" spans="1:2" x14ac:dyDescent="0.25">
      <c r="A59689">
        <v>5131017913</v>
      </c>
      <c r="B59689" t="s">
        <v>3178</v>
      </c>
    </row>
    <row r="59691" spans="1:2" x14ac:dyDescent="0.25">
      <c r="A59691">
        <v>5131017915</v>
      </c>
      <c r="B59691" t="s">
        <v>15664</v>
      </c>
    </row>
    <row r="59693" spans="1:2" x14ac:dyDescent="0.25">
      <c r="A59693">
        <v>5131017916</v>
      </c>
      <c r="B59693" t="s">
        <v>3271</v>
      </c>
    </row>
    <row r="59695" spans="1:2" x14ac:dyDescent="0.25">
      <c r="A59695">
        <v>5131017917</v>
      </c>
      <c r="B59695" t="s">
        <v>15665</v>
      </c>
    </row>
    <row r="59697" spans="1:2" x14ac:dyDescent="0.25">
      <c r="A59697">
        <v>5131017918</v>
      </c>
      <c r="B59697" t="s">
        <v>15666</v>
      </c>
    </row>
    <row r="59699" spans="1:2" x14ac:dyDescent="0.25">
      <c r="A59699">
        <v>5131017920</v>
      </c>
      <c r="B59699" t="s">
        <v>15667</v>
      </c>
    </row>
    <row r="59701" spans="1:2" x14ac:dyDescent="0.25">
      <c r="A59701">
        <v>5131017921</v>
      </c>
      <c r="B59701" t="s">
        <v>15668</v>
      </c>
    </row>
    <row r="59703" spans="1:2" x14ac:dyDescent="0.25">
      <c r="A59703">
        <v>5131017923</v>
      </c>
      <c r="B59703" t="s">
        <v>15669</v>
      </c>
    </row>
    <row r="59705" spans="1:2" x14ac:dyDescent="0.25">
      <c r="A59705">
        <v>5131017925</v>
      </c>
      <c r="B59705" t="s">
        <v>15670</v>
      </c>
    </row>
    <row r="59707" spans="1:2" x14ac:dyDescent="0.25">
      <c r="A59707">
        <v>5131017926</v>
      </c>
      <c r="B59707" t="s">
        <v>15670</v>
      </c>
    </row>
    <row r="59709" spans="1:2" x14ac:dyDescent="0.25">
      <c r="A59709">
        <v>5131017927</v>
      </c>
      <c r="B59709" t="s">
        <v>15671</v>
      </c>
    </row>
    <row r="59711" spans="1:2" x14ac:dyDescent="0.25">
      <c r="A59711">
        <v>5131017928</v>
      </c>
      <c r="B59711" t="s">
        <v>15672</v>
      </c>
    </row>
    <row r="59713" spans="1:2" x14ac:dyDescent="0.25">
      <c r="A59713">
        <v>5131017931</v>
      </c>
      <c r="B59713" t="s">
        <v>15673</v>
      </c>
    </row>
    <row r="59715" spans="1:2" x14ac:dyDescent="0.25">
      <c r="A59715">
        <v>5131017932</v>
      </c>
      <c r="B59715" t="s">
        <v>15674</v>
      </c>
    </row>
    <row r="59717" spans="1:2" x14ac:dyDescent="0.25">
      <c r="A59717">
        <v>5131017935</v>
      </c>
      <c r="B59717" t="s">
        <v>3531</v>
      </c>
    </row>
    <row r="59719" spans="1:2" x14ac:dyDescent="0.25">
      <c r="A59719">
        <v>5131017936</v>
      </c>
      <c r="B59719" t="s">
        <v>15675</v>
      </c>
    </row>
    <row r="59721" spans="1:2" x14ac:dyDescent="0.25">
      <c r="A59721">
        <v>5131017937</v>
      </c>
      <c r="B59721" t="s">
        <v>15676</v>
      </c>
    </row>
    <row r="59723" spans="1:2" x14ac:dyDescent="0.25">
      <c r="A59723">
        <v>5131017938</v>
      </c>
      <c r="B59723" t="s">
        <v>15677</v>
      </c>
    </row>
    <row r="59725" spans="1:2" x14ac:dyDescent="0.25">
      <c r="A59725">
        <v>5131017940</v>
      </c>
      <c r="B59725" t="s">
        <v>15678</v>
      </c>
    </row>
    <row r="59727" spans="1:2" x14ac:dyDescent="0.25">
      <c r="A59727">
        <v>5131017941</v>
      </c>
      <c r="B59727" t="s">
        <v>15679</v>
      </c>
    </row>
    <row r="59729" spans="1:2" x14ac:dyDescent="0.25">
      <c r="A59729">
        <v>5131017953</v>
      </c>
      <c r="B59729" t="s">
        <v>15680</v>
      </c>
    </row>
    <row r="59731" spans="1:2" x14ac:dyDescent="0.25">
      <c r="A59731">
        <v>5131017959</v>
      </c>
      <c r="B59731" t="s">
        <v>15681</v>
      </c>
    </row>
    <row r="59733" spans="1:2" x14ac:dyDescent="0.25">
      <c r="A59733">
        <v>5131017960</v>
      </c>
      <c r="B59733" t="s">
        <v>15682</v>
      </c>
    </row>
    <row r="59735" spans="1:2" x14ac:dyDescent="0.25">
      <c r="A59735">
        <v>5131017963</v>
      </c>
      <c r="B59735" t="s">
        <v>15683</v>
      </c>
    </row>
    <row r="59737" spans="1:2" x14ac:dyDescent="0.25">
      <c r="A59737">
        <v>5131017964</v>
      </c>
      <c r="B59737" t="s">
        <v>3384</v>
      </c>
    </row>
    <row r="59739" spans="1:2" x14ac:dyDescent="0.25">
      <c r="A59739">
        <v>5131017965</v>
      </c>
      <c r="B59739" t="s">
        <v>3384</v>
      </c>
    </row>
    <row r="59741" spans="1:2" x14ac:dyDescent="0.25">
      <c r="A59741">
        <v>5131017966</v>
      </c>
      <c r="B59741" t="s">
        <v>3384</v>
      </c>
    </row>
    <row r="59743" spans="1:2" x14ac:dyDescent="0.25">
      <c r="A59743">
        <v>5131017967</v>
      </c>
      <c r="B59743" t="s">
        <v>14107</v>
      </c>
    </row>
    <row r="59745" spans="1:2" x14ac:dyDescent="0.25">
      <c r="A59745">
        <v>5131017969</v>
      </c>
      <c r="B59745" t="s">
        <v>15684</v>
      </c>
    </row>
    <row r="59747" spans="1:2" x14ac:dyDescent="0.25">
      <c r="A59747">
        <v>5131017970</v>
      </c>
      <c r="B59747" t="s">
        <v>15685</v>
      </c>
    </row>
    <row r="59749" spans="1:2" x14ac:dyDescent="0.25">
      <c r="A59749">
        <v>5131017972</v>
      </c>
      <c r="B59749" t="s">
        <v>14112</v>
      </c>
    </row>
    <row r="59751" spans="1:2" x14ac:dyDescent="0.25">
      <c r="A59751">
        <v>5131017973</v>
      </c>
      <c r="B59751" t="s">
        <v>3217</v>
      </c>
    </row>
    <row r="59753" spans="1:2" x14ac:dyDescent="0.25">
      <c r="A59753">
        <v>5131017986</v>
      </c>
      <c r="B59753" t="s">
        <v>15686</v>
      </c>
    </row>
    <row r="59755" spans="1:2" x14ac:dyDescent="0.25">
      <c r="A59755">
        <v>5131017987</v>
      </c>
      <c r="B59755" t="s">
        <v>15687</v>
      </c>
    </row>
    <row r="59757" spans="1:2" x14ac:dyDescent="0.25">
      <c r="A59757">
        <v>5131017988</v>
      </c>
      <c r="B59757" t="s">
        <v>15687</v>
      </c>
    </row>
    <row r="59759" spans="1:2" x14ac:dyDescent="0.25">
      <c r="A59759">
        <v>5131017989</v>
      </c>
      <c r="B59759" t="s">
        <v>15686</v>
      </c>
    </row>
    <row r="59761" spans="1:2" x14ac:dyDescent="0.25">
      <c r="A59761">
        <v>5131017990</v>
      </c>
      <c r="B59761" t="s">
        <v>15688</v>
      </c>
    </row>
    <row r="59763" spans="1:2" x14ac:dyDescent="0.25">
      <c r="A59763">
        <v>5131017991</v>
      </c>
      <c r="B59763" t="s">
        <v>15689</v>
      </c>
    </row>
    <row r="59765" spans="1:2" x14ac:dyDescent="0.25">
      <c r="A59765">
        <v>5131017992</v>
      </c>
      <c r="B59765" t="s">
        <v>15690</v>
      </c>
    </row>
    <row r="59767" spans="1:2" x14ac:dyDescent="0.25">
      <c r="A59767">
        <v>5131017995</v>
      </c>
      <c r="B59767" t="s">
        <v>15691</v>
      </c>
    </row>
    <row r="59769" spans="1:2" x14ac:dyDescent="0.25">
      <c r="A59769">
        <v>5131017996</v>
      </c>
      <c r="B59769" t="s">
        <v>15692</v>
      </c>
    </row>
    <row r="59771" spans="1:2" x14ac:dyDescent="0.25">
      <c r="A59771">
        <v>5131017999</v>
      </c>
      <c r="B59771" t="s">
        <v>15693</v>
      </c>
    </row>
    <row r="59773" spans="1:2" x14ac:dyDescent="0.25">
      <c r="A59773">
        <v>5131018001</v>
      </c>
      <c r="B59773" t="s">
        <v>15694</v>
      </c>
    </row>
    <row r="59775" spans="1:2" x14ac:dyDescent="0.25">
      <c r="A59775">
        <v>5131018004</v>
      </c>
      <c r="B59775" t="s">
        <v>15695</v>
      </c>
    </row>
    <row r="59777" spans="1:2" x14ac:dyDescent="0.25">
      <c r="A59777">
        <v>5131018006</v>
      </c>
      <c r="B59777" t="s">
        <v>15696</v>
      </c>
    </row>
    <row r="59779" spans="1:2" x14ac:dyDescent="0.25">
      <c r="A59779">
        <v>5131018007</v>
      </c>
      <c r="B59779" t="s">
        <v>15697</v>
      </c>
    </row>
    <row r="59781" spans="1:2" x14ac:dyDescent="0.25">
      <c r="A59781">
        <v>5131018013</v>
      </c>
      <c r="B59781" t="s">
        <v>15698</v>
      </c>
    </row>
    <row r="59783" spans="1:2" x14ac:dyDescent="0.25">
      <c r="A59783">
        <v>5131018014</v>
      </c>
      <c r="B59783" t="s">
        <v>15699</v>
      </c>
    </row>
    <row r="59785" spans="1:2" x14ac:dyDescent="0.25">
      <c r="A59785">
        <v>5131018016</v>
      </c>
      <c r="B59785" t="s">
        <v>12076</v>
      </c>
    </row>
    <row r="59787" spans="1:2" x14ac:dyDescent="0.25">
      <c r="A59787">
        <v>5131018024</v>
      </c>
      <c r="B59787" t="s">
        <v>14184</v>
      </c>
    </row>
    <row r="59789" spans="1:2" x14ac:dyDescent="0.25">
      <c r="A59789">
        <v>5131018026</v>
      </c>
      <c r="B59789" t="s">
        <v>15700</v>
      </c>
    </row>
    <row r="59791" spans="1:2" x14ac:dyDescent="0.25">
      <c r="A59791">
        <v>5131018027</v>
      </c>
      <c r="B59791" t="s">
        <v>15701</v>
      </c>
    </row>
    <row r="59793" spans="1:2" x14ac:dyDescent="0.25">
      <c r="A59793">
        <v>5131018033</v>
      </c>
      <c r="B59793" t="s">
        <v>3130</v>
      </c>
    </row>
    <row r="59795" spans="1:2" x14ac:dyDescent="0.25">
      <c r="A59795">
        <v>5131018037</v>
      </c>
      <c r="B59795" t="s">
        <v>15702</v>
      </c>
    </row>
    <row r="59797" spans="1:2" x14ac:dyDescent="0.25">
      <c r="A59797">
        <v>5131018044</v>
      </c>
      <c r="B59797" t="s">
        <v>15703</v>
      </c>
    </row>
    <row r="59799" spans="1:2" x14ac:dyDescent="0.25">
      <c r="A59799">
        <v>5131018045</v>
      </c>
      <c r="B59799" t="s">
        <v>15704</v>
      </c>
    </row>
    <row r="59801" spans="1:2" x14ac:dyDescent="0.25">
      <c r="A59801">
        <v>5131018046</v>
      </c>
      <c r="B59801" t="s">
        <v>15705</v>
      </c>
    </row>
    <row r="59803" spans="1:2" x14ac:dyDescent="0.25">
      <c r="A59803">
        <v>5131018049</v>
      </c>
      <c r="B59803" t="s">
        <v>3131</v>
      </c>
    </row>
    <row r="59805" spans="1:2" x14ac:dyDescent="0.25">
      <c r="A59805">
        <v>5131018055</v>
      </c>
      <c r="B59805" t="s">
        <v>15706</v>
      </c>
    </row>
    <row r="59807" spans="1:2" x14ac:dyDescent="0.25">
      <c r="A59807">
        <v>5131018058</v>
      </c>
      <c r="B59807" t="s">
        <v>15707</v>
      </c>
    </row>
    <row r="59809" spans="1:2" x14ac:dyDescent="0.25">
      <c r="A59809">
        <v>5131018059</v>
      </c>
      <c r="B59809" t="s">
        <v>15708</v>
      </c>
    </row>
    <row r="59811" spans="1:2" x14ac:dyDescent="0.25">
      <c r="A59811">
        <v>5131018060</v>
      </c>
      <c r="B59811" t="s">
        <v>15709</v>
      </c>
    </row>
    <row r="59813" spans="1:2" x14ac:dyDescent="0.25">
      <c r="A59813">
        <v>5131018061</v>
      </c>
      <c r="B59813" t="s">
        <v>15710</v>
      </c>
    </row>
    <row r="59815" spans="1:2" x14ac:dyDescent="0.25">
      <c r="A59815">
        <v>5131018065</v>
      </c>
      <c r="B59815" t="s">
        <v>15711</v>
      </c>
    </row>
    <row r="59817" spans="1:2" x14ac:dyDescent="0.25">
      <c r="A59817">
        <v>5131018066</v>
      </c>
      <c r="B59817" t="s">
        <v>15712</v>
      </c>
    </row>
    <row r="59819" spans="1:2" x14ac:dyDescent="0.25">
      <c r="A59819">
        <v>5131018067</v>
      </c>
      <c r="B59819" t="s">
        <v>15713</v>
      </c>
    </row>
    <row r="59821" spans="1:2" x14ac:dyDescent="0.25">
      <c r="A59821">
        <v>5131018070</v>
      </c>
      <c r="B59821" t="s">
        <v>12070</v>
      </c>
    </row>
    <row r="59823" spans="1:2" x14ac:dyDescent="0.25">
      <c r="A59823">
        <v>5131018072</v>
      </c>
      <c r="B59823" t="s">
        <v>15714</v>
      </c>
    </row>
    <row r="59825" spans="1:2" x14ac:dyDescent="0.25">
      <c r="A59825">
        <v>5131018074</v>
      </c>
      <c r="B59825" t="s">
        <v>14322</v>
      </c>
    </row>
    <row r="59827" spans="1:2" x14ac:dyDescent="0.25">
      <c r="A59827">
        <v>5131018075</v>
      </c>
      <c r="B59827" t="s">
        <v>14321</v>
      </c>
    </row>
    <row r="59829" spans="1:2" x14ac:dyDescent="0.25">
      <c r="A59829">
        <v>5131018076</v>
      </c>
      <c r="B59829" t="s">
        <v>15715</v>
      </c>
    </row>
    <row r="59831" spans="1:2" x14ac:dyDescent="0.25">
      <c r="A59831">
        <v>5131018080</v>
      </c>
      <c r="B59831" t="s">
        <v>15716</v>
      </c>
    </row>
    <row r="59833" spans="1:2" x14ac:dyDescent="0.25">
      <c r="A59833">
        <v>5131018089</v>
      </c>
      <c r="B59833" t="s">
        <v>15717</v>
      </c>
    </row>
    <row r="59835" spans="1:2" x14ac:dyDescent="0.25">
      <c r="A59835">
        <v>5131018091</v>
      </c>
      <c r="B59835" t="s">
        <v>15717</v>
      </c>
    </row>
    <row r="59837" spans="1:2" x14ac:dyDescent="0.25">
      <c r="A59837">
        <v>5131018099</v>
      </c>
      <c r="B59837" t="s">
        <v>15718</v>
      </c>
    </row>
    <row r="59839" spans="1:2" x14ac:dyDescent="0.25">
      <c r="A59839">
        <v>5131018102</v>
      </c>
      <c r="B59839" t="s">
        <v>15719</v>
      </c>
    </row>
    <row r="59841" spans="1:2" x14ac:dyDescent="0.25">
      <c r="A59841">
        <v>5131018103</v>
      </c>
      <c r="B59841" t="s">
        <v>15720</v>
      </c>
    </row>
    <row r="59843" spans="1:2" x14ac:dyDescent="0.25">
      <c r="A59843">
        <v>5131018104</v>
      </c>
      <c r="B59843" t="s">
        <v>15721</v>
      </c>
    </row>
    <row r="59845" spans="1:2" x14ac:dyDescent="0.25">
      <c r="A59845">
        <v>5131018130</v>
      </c>
      <c r="B59845" t="s">
        <v>15722</v>
      </c>
    </row>
    <row r="59847" spans="1:2" x14ac:dyDescent="0.25">
      <c r="A59847">
        <v>5131018132</v>
      </c>
      <c r="B59847" t="s">
        <v>15723</v>
      </c>
    </row>
    <row r="59849" spans="1:2" x14ac:dyDescent="0.25">
      <c r="A59849">
        <v>5131018133</v>
      </c>
      <c r="B59849" t="s">
        <v>15724</v>
      </c>
    </row>
    <row r="59851" spans="1:2" x14ac:dyDescent="0.25">
      <c r="A59851">
        <v>5131018136</v>
      </c>
      <c r="B59851" t="s">
        <v>15725</v>
      </c>
    </row>
    <row r="59853" spans="1:2" x14ac:dyDescent="0.25">
      <c r="A59853">
        <v>5131018137</v>
      </c>
      <c r="B59853" t="s">
        <v>15726</v>
      </c>
    </row>
    <row r="59855" spans="1:2" x14ac:dyDescent="0.25">
      <c r="A59855">
        <v>5131018138</v>
      </c>
      <c r="B59855" t="s">
        <v>15727</v>
      </c>
    </row>
    <row r="59857" spans="1:2" x14ac:dyDescent="0.25">
      <c r="A59857">
        <v>5131018142</v>
      </c>
      <c r="B59857" t="s">
        <v>15728</v>
      </c>
    </row>
    <row r="59859" spans="1:2" x14ac:dyDescent="0.25">
      <c r="A59859">
        <v>5131018144</v>
      </c>
      <c r="B59859" t="s">
        <v>15729</v>
      </c>
    </row>
    <row r="59861" spans="1:2" x14ac:dyDescent="0.25">
      <c r="A59861">
        <v>5131018145</v>
      </c>
      <c r="B59861" t="s">
        <v>3271</v>
      </c>
    </row>
    <row r="59863" spans="1:2" x14ac:dyDescent="0.25">
      <c r="A59863">
        <v>5131018149</v>
      </c>
      <c r="B59863" t="s">
        <v>15730</v>
      </c>
    </row>
    <row r="59865" spans="1:2" x14ac:dyDescent="0.25">
      <c r="A59865">
        <v>5131018152</v>
      </c>
      <c r="B59865" t="s">
        <v>15731</v>
      </c>
    </row>
    <row r="59867" spans="1:2" x14ac:dyDescent="0.25">
      <c r="A59867">
        <v>5131018153</v>
      </c>
      <c r="B59867" t="s">
        <v>15732</v>
      </c>
    </row>
    <row r="59869" spans="1:2" x14ac:dyDescent="0.25">
      <c r="A59869">
        <v>5131018158</v>
      </c>
      <c r="B59869" t="s">
        <v>15733</v>
      </c>
    </row>
    <row r="59871" spans="1:2" x14ac:dyDescent="0.25">
      <c r="A59871">
        <v>5131018160</v>
      </c>
      <c r="B59871" t="s">
        <v>15734</v>
      </c>
    </row>
    <row r="59873" spans="1:2" x14ac:dyDescent="0.25">
      <c r="A59873">
        <v>5131018162</v>
      </c>
      <c r="B59873" t="s">
        <v>15735</v>
      </c>
    </row>
    <row r="59875" spans="1:2" x14ac:dyDescent="0.25">
      <c r="A59875">
        <v>5131018163</v>
      </c>
      <c r="B59875" t="s">
        <v>15736</v>
      </c>
    </row>
    <row r="59877" spans="1:2" x14ac:dyDescent="0.25">
      <c r="A59877">
        <v>5131018164</v>
      </c>
      <c r="B59877" t="s">
        <v>15737</v>
      </c>
    </row>
    <row r="59879" spans="1:2" x14ac:dyDescent="0.25">
      <c r="A59879">
        <v>5131018174</v>
      </c>
      <c r="B59879" t="s">
        <v>15738</v>
      </c>
    </row>
    <row r="59881" spans="1:2" x14ac:dyDescent="0.25">
      <c r="A59881">
        <v>5131018175</v>
      </c>
      <c r="B59881" t="s">
        <v>15739</v>
      </c>
    </row>
    <row r="59883" spans="1:2" x14ac:dyDescent="0.25">
      <c r="A59883">
        <v>5131018184</v>
      </c>
      <c r="B59883" t="s">
        <v>15740</v>
      </c>
    </row>
    <row r="59885" spans="1:2" x14ac:dyDescent="0.25">
      <c r="A59885">
        <v>5131018189</v>
      </c>
      <c r="B59885" t="s">
        <v>3264</v>
      </c>
    </row>
    <row r="59887" spans="1:2" x14ac:dyDescent="0.25">
      <c r="A59887">
        <v>5131018190</v>
      </c>
      <c r="B59887" t="s">
        <v>15741</v>
      </c>
    </row>
    <row r="59889" spans="1:2" x14ac:dyDescent="0.25">
      <c r="A59889">
        <v>5131018192</v>
      </c>
      <c r="B59889" t="s">
        <v>15742</v>
      </c>
    </row>
    <row r="59891" spans="1:2" x14ac:dyDescent="0.25">
      <c r="A59891">
        <v>5131018196</v>
      </c>
      <c r="B59891" t="s">
        <v>3290</v>
      </c>
    </row>
    <row r="59893" spans="1:2" x14ac:dyDescent="0.25">
      <c r="A59893">
        <v>5131018201</v>
      </c>
      <c r="B59893" t="s">
        <v>15743</v>
      </c>
    </row>
    <row r="59895" spans="1:2" x14ac:dyDescent="0.25">
      <c r="A59895">
        <v>5131018203</v>
      </c>
      <c r="B59895" t="s">
        <v>14513</v>
      </c>
    </row>
    <row r="59897" spans="1:2" x14ac:dyDescent="0.25">
      <c r="A59897">
        <v>5131018215</v>
      </c>
      <c r="B59897" t="s">
        <v>15744</v>
      </c>
    </row>
    <row r="59899" spans="1:2" x14ac:dyDescent="0.25">
      <c r="A59899">
        <v>5131018239</v>
      </c>
      <c r="B59899" t="s">
        <v>15745</v>
      </c>
    </row>
    <row r="59901" spans="1:2" x14ac:dyDescent="0.25">
      <c r="A59901">
        <v>5131018240</v>
      </c>
      <c r="B59901" t="s">
        <v>3131</v>
      </c>
    </row>
    <row r="59903" spans="1:2" x14ac:dyDescent="0.25">
      <c r="A59903">
        <v>5131018242</v>
      </c>
      <c r="B59903" t="s">
        <v>15746</v>
      </c>
    </row>
    <row r="59905" spans="1:2" x14ac:dyDescent="0.25">
      <c r="A59905">
        <v>5131018244</v>
      </c>
      <c r="B59905" t="s">
        <v>15747</v>
      </c>
    </row>
    <row r="59907" spans="1:2" x14ac:dyDescent="0.25">
      <c r="A59907">
        <v>5131018246</v>
      </c>
      <c r="B59907" t="s">
        <v>15748</v>
      </c>
    </row>
    <row r="59909" spans="1:2" x14ac:dyDescent="0.25">
      <c r="A59909">
        <v>5131018248</v>
      </c>
      <c r="B59909" t="s">
        <v>15749</v>
      </c>
    </row>
    <row r="59911" spans="1:2" x14ac:dyDescent="0.25">
      <c r="A59911">
        <v>5131018253</v>
      </c>
      <c r="B59911" t="s">
        <v>15162</v>
      </c>
    </row>
    <row r="59913" spans="1:2" x14ac:dyDescent="0.25">
      <c r="A59913">
        <v>5131018258</v>
      </c>
      <c r="B59913" t="s">
        <v>3131</v>
      </c>
    </row>
    <row r="59915" spans="1:2" x14ac:dyDescent="0.25">
      <c r="A59915">
        <v>5131018262</v>
      </c>
      <c r="B59915" t="s">
        <v>15750</v>
      </c>
    </row>
    <row r="59917" spans="1:2" x14ac:dyDescent="0.25">
      <c r="A59917">
        <v>5131018263</v>
      </c>
      <c r="B59917" t="s">
        <v>15751</v>
      </c>
    </row>
    <row r="59919" spans="1:2" x14ac:dyDescent="0.25">
      <c r="A59919">
        <v>5131018264</v>
      </c>
      <c r="B59919" t="s">
        <v>3131</v>
      </c>
    </row>
    <row r="59921" spans="1:2" x14ac:dyDescent="0.25">
      <c r="A59921">
        <v>5131018268</v>
      </c>
      <c r="B59921" t="s">
        <v>15752</v>
      </c>
    </row>
    <row r="59923" spans="1:2" x14ac:dyDescent="0.25">
      <c r="A59923">
        <v>5131018269</v>
      </c>
      <c r="B59923" t="s">
        <v>15753</v>
      </c>
    </row>
    <row r="59925" spans="1:2" x14ac:dyDescent="0.25">
      <c r="A59925">
        <v>5131018276</v>
      </c>
      <c r="B59925" t="s">
        <v>15754</v>
      </c>
    </row>
    <row r="59927" spans="1:2" x14ac:dyDescent="0.25">
      <c r="A59927">
        <v>5131018284</v>
      </c>
      <c r="B59927" t="s">
        <v>15755</v>
      </c>
    </row>
    <row r="59929" spans="1:2" x14ac:dyDescent="0.25">
      <c r="A59929">
        <v>5131018286</v>
      </c>
      <c r="B59929" t="s">
        <v>15756</v>
      </c>
    </row>
    <row r="59931" spans="1:2" x14ac:dyDescent="0.25">
      <c r="A59931">
        <v>5131018293</v>
      </c>
      <c r="B59931" t="s">
        <v>3614</v>
      </c>
    </row>
    <row r="59933" spans="1:2" x14ac:dyDescent="0.25">
      <c r="A59933">
        <v>5131018295</v>
      </c>
      <c r="B59933" t="s">
        <v>15757</v>
      </c>
    </row>
    <row r="59935" spans="1:2" x14ac:dyDescent="0.25">
      <c r="A59935">
        <v>5131018309</v>
      </c>
      <c r="B59935" t="s">
        <v>15758</v>
      </c>
    </row>
    <row r="59937" spans="1:2" x14ac:dyDescent="0.25">
      <c r="A59937">
        <v>5131018319</v>
      </c>
      <c r="B59937" t="s">
        <v>15759</v>
      </c>
    </row>
    <row r="59939" spans="1:2" x14ac:dyDescent="0.25">
      <c r="A59939">
        <v>5131018323</v>
      </c>
      <c r="B59939" t="s">
        <v>15760</v>
      </c>
    </row>
    <row r="59941" spans="1:2" x14ac:dyDescent="0.25">
      <c r="A59941">
        <v>5131018324</v>
      </c>
      <c r="B59941" t="s">
        <v>12553</v>
      </c>
    </row>
    <row r="59943" spans="1:2" x14ac:dyDescent="0.25">
      <c r="A59943">
        <v>5131018331</v>
      </c>
      <c r="B59943" t="s">
        <v>4574</v>
      </c>
    </row>
    <row r="59945" spans="1:2" x14ac:dyDescent="0.25">
      <c r="A59945">
        <v>5131018333</v>
      </c>
      <c r="B59945" t="s">
        <v>15761</v>
      </c>
    </row>
    <row r="59947" spans="1:2" x14ac:dyDescent="0.25">
      <c r="A59947">
        <v>5131018341</v>
      </c>
      <c r="B59947" t="s">
        <v>15762</v>
      </c>
    </row>
    <row r="59949" spans="1:2" x14ac:dyDescent="0.25">
      <c r="A59949">
        <v>5131018343</v>
      </c>
      <c r="B59949" t="s">
        <v>15763</v>
      </c>
    </row>
    <row r="59951" spans="1:2" x14ac:dyDescent="0.25">
      <c r="A59951">
        <v>5131018345</v>
      </c>
      <c r="B59951" t="s">
        <v>15764</v>
      </c>
    </row>
    <row r="59953" spans="1:2" x14ac:dyDescent="0.25">
      <c r="A59953">
        <v>5131018353</v>
      </c>
      <c r="B59953" t="s">
        <v>3130</v>
      </c>
    </row>
    <row r="59955" spans="1:2" x14ac:dyDescent="0.25">
      <c r="A59955">
        <v>5131018365</v>
      </c>
      <c r="B59955" t="s">
        <v>15765</v>
      </c>
    </row>
    <row r="59957" spans="1:2" x14ac:dyDescent="0.25">
      <c r="A59957">
        <v>5131018368</v>
      </c>
      <c r="B59957" t="s">
        <v>10129</v>
      </c>
    </row>
    <row r="59959" spans="1:2" x14ac:dyDescent="0.25">
      <c r="A59959">
        <v>5131018373</v>
      </c>
      <c r="B59959" t="s">
        <v>15766</v>
      </c>
    </row>
    <row r="59961" spans="1:2" x14ac:dyDescent="0.25">
      <c r="A59961">
        <v>5131018389</v>
      </c>
      <c r="B59961" t="s">
        <v>3572</v>
      </c>
    </row>
    <row r="59963" spans="1:2" x14ac:dyDescent="0.25">
      <c r="A59963">
        <v>5131018391</v>
      </c>
      <c r="B59963" t="s">
        <v>3321</v>
      </c>
    </row>
    <row r="59965" spans="1:2" x14ac:dyDescent="0.25">
      <c r="A59965">
        <v>5131018396</v>
      </c>
      <c r="B59965" t="s">
        <v>3250</v>
      </c>
    </row>
    <row r="59967" spans="1:2" x14ac:dyDescent="0.25">
      <c r="A59967">
        <v>5131018398</v>
      </c>
      <c r="B59967" t="s">
        <v>3434</v>
      </c>
    </row>
    <row r="59969" spans="1:2" x14ac:dyDescent="0.25">
      <c r="A59969">
        <v>5131018399</v>
      </c>
      <c r="B59969" t="s">
        <v>3111</v>
      </c>
    </row>
    <row r="59971" spans="1:2" x14ac:dyDescent="0.25">
      <c r="A59971">
        <v>5131018404</v>
      </c>
      <c r="B59971" t="s">
        <v>3183</v>
      </c>
    </row>
    <row r="59973" spans="1:2" x14ac:dyDescent="0.25">
      <c r="A59973">
        <v>5131018407</v>
      </c>
      <c r="B59973" t="s">
        <v>3398</v>
      </c>
    </row>
    <row r="59975" spans="1:2" x14ac:dyDescent="0.25">
      <c r="A59975">
        <v>5131018408</v>
      </c>
      <c r="B59975" t="s">
        <v>4254</v>
      </c>
    </row>
    <row r="59977" spans="1:2" x14ac:dyDescent="0.25">
      <c r="A59977">
        <v>5131018414</v>
      </c>
      <c r="B59977" t="s">
        <v>15767</v>
      </c>
    </row>
    <row r="59979" spans="1:2" x14ac:dyDescent="0.25">
      <c r="A59979">
        <v>5131018415</v>
      </c>
      <c r="B59979" t="s">
        <v>3229</v>
      </c>
    </row>
    <row r="59981" spans="1:2" x14ac:dyDescent="0.25">
      <c r="A59981">
        <v>5131018418</v>
      </c>
      <c r="B59981" t="s">
        <v>3609</v>
      </c>
    </row>
    <row r="59983" spans="1:2" x14ac:dyDescent="0.25">
      <c r="A59983">
        <v>5131018423</v>
      </c>
      <c r="B59983" t="s">
        <v>4254</v>
      </c>
    </row>
    <row r="59985" spans="1:2" x14ac:dyDescent="0.25">
      <c r="A59985">
        <v>5131018424</v>
      </c>
      <c r="B59985" t="s">
        <v>3566</v>
      </c>
    </row>
    <row r="59987" spans="1:2" x14ac:dyDescent="0.25">
      <c r="A59987">
        <v>5131018426</v>
      </c>
      <c r="B59987" t="s">
        <v>3183</v>
      </c>
    </row>
    <row r="59989" spans="1:2" x14ac:dyDescent="0.25">
      <c r="A59989">
        <v>5131018427</v>
      </c>
      <c r="B59989" t="s">
        <v>3566</v>
      </c>
    </row>
    <row r="59991" spans="1:2" x14ac:dyDescent="0.25">
      <c r="A59991">
        <v>5131018439</v>
      </c>
      <c r="B59991" t="s">
        <v>3506</v>
      </c>
    </row>
    <row r="59993" spans="1:2" x14ac:dyDescent="0.25">
      <c r="A59993">
        <v>5131018445</v>
      </c>
      <c r="B59993" t="s">
        <v>3436</v>
      </c>
    </row>
    <row r="59995" spans="1:2" x14ac:dyDescent="0.25">
      <c r="A59995">
        <v>5131018449</v>
      </c>
      <c r="B59995" t="s">
        <v>3182</v>
      </c>
    </row>
    <row r="59997" spans="1:2" x14ac:dyDescent="0.25">
      <c r="A59997">
        <v>5131018450</v>
      </c>
      <c r="B59997" t="s">
        <v>4250</v>
      </c>
    </row>
    <row r="59999" spans="1:2" x14ac:dyDescent="0.25">
      <c r="A59999">
        <v>5131018452</v>
      </c>
      <c r="B59999" t="s">
        <v>3609</v>
      </c>
    </row>
    <row r="60001" spans="1:2" x14ac:dyDescent="0.25">
      <c r="A60001">
        <v>5131018453</v>
      </c>
      <c r="B60001" t="s">
        <v>3609</v>
      </c>
    </row>
    <row r="60003" spans="1:2" x14ac:dyDescent="0.25">
      <c r="A60003">
        <v>5131018454</v>
      </c>
      <c r="B60003" t="s">
        <v>3139</v>
      </c>
    </row>
    <row r="60005" spans="1:2" x14ac:dyDescent="0.25">
      <c r="A60005">
        <v>5131018461</v>
      </c>
      <c r="B60005" t="s">
        <v>4250</v>
      </c>
    </row>
    <row r="60007" spans="1:2" x14ac:dyDescent="0.25">
      <c r="A60007">
        <v>5131018462</v>
      </c>
      <c r="B60007" t="s">
        <v>4250</v>
      </c>
    </row>
    <row r="60009" spans="1:2" x14ac:dyDescent="0.25">
      <c r="A60009">
        <v>5131018463</v>
      </c>
      <c r="B60009" t="s">
        <v>4250</v>
      </c>
    </row>
    <row r="60011" spans="1:2" x14ac:dyDescent="0.25">
      <c r="A60011">
        <v>5131018465</v>
      </c>
      <c r="B60011" t="s">
        <v>10125</v>
      </c>
    </row>
    <row r="60013" spans="1:2" x14ac:dyDescent="0.25">
      <c r="A60013">
        <v>5131018467</v>
      </c>
      <c r="B60013" t="s">
        <v>3609</v>
      </c>
    </row>
    <row r="60015" spans="1:2" x14ac:dyDescent="0.25">
      <c r="A60015">
        <v>5131018468</v>
      </c>
      <c r="B60015" t="s">
        <v>3572</v>
      </c>
    </row>
    <row r="60017" spans="1:2" x14ac:dyDescent="0.25">
      <c r="A60017">
        <v>5131018470</v>
      </c>
      <c r="B60017" t="s">
        <v>3334</v>
      </c>
    </row>
    <row r="60019" spans="1:2" x14ac:dyDescent="0.25">
      <c r="A60019">
        <v>5131018471</v>
      </c>
      <c r="B60019" t="s">
        <v>4171</v>
      </c>
    </row>
    <row r="60021" spans="1:2" x14ac:dyDescent="0.25">
      <c r="A60021">
        <v>5131018472</v>
      </c>
      <c r="B60021" t="s">
        <v>3609</v>
      </c>
    </row>
    <row r="60023" spans="1:2" x14ac:dyDescent="0.25">
      <c r="A60023">
        <v>5131018473</v>
      </c>
      <c r="B60023" t="s">
        <v>3213</v>
      </c>
    </row>
    <row r="60025" spans="1:2" x14ac:dyDescent="0.25">
      <c r="A60025">
        <v>5131018474</v>
      </c>
      <c r="B60025" t="s">
        <v>3377</v>
      </c>
    </row>
    <row r="60027" spans="1:2" x14ac:dyDescent="0.25">
      <c r="A60027">
        <v>5131018475</v>
      </c>
      <c r="B60027" t="s">
        <v>3140</v>
      </c>
    </row>
    <row r="60029" spans="1:2" x14ac:dyDescent="0.25">
      <c r="A60029">
        <v>5131018477</v>
      </c>
      <c r="B60029" t="s">
        <v>3111</v>
      </c>
    </row>
    <row r="60031" spans="1:2" x14ac:dyDescent="0.25">
      <c r="A60031">
        <v>5131018478</v>
      </c>
      <c r="B60031" t="s">
        <v>3572</v>
      </c>
    </row>
    <row r="60033" spans="1:2" x14ac:dyDescent="0.25">
      <c r="A60033">
        <v>5131018479</v>
      </c>
      <c r="B60033" t="s">
        <v>3174</v>
      </c>
    </row>
    <row r="60035" spans="1:2" x14ac:dyDescent="0.25">
      <c r="A60035">
        <v>5131018480</v>
      </c>
      <c r="B60035" t="s">
        <v>10139</v>
      </c>
    </row>
    <row r="60037" spans="1:2" x14ac:dyDescent="0.25">
      <c r="A60037">
        <v>5131018481</v>
      </c>
      <c r="B60037" t="s">
        <v>3290</v>
      </c>
    </row>
    <row r="60039" spans="1:2" x14ac:dyDescent="0.25">
      <c r="A60039">
        <v>5131018482</v>
      </c>
      <c r="B60039" t="s">
        <v>3258</v>
      </c>
    </row>
    <row r="60041" spans="1:2" x14ac:dyDescent="0.25">
      <c r="A60041">
        <v>5131018483</v>
      </c>
      <c r="B60041" t="s">
        <v>3209</v>
      </c>
    </row>
    <row r="60043" spans="1:2" x14ac:dyDescent="0.25">
      <c r="A60043">
        <v>5131018484</v>
      </c>
      <c r="B60043" t="s">
        <v>3174</v>
      </c>
    </row>
    <row r="60045" spans="1:2" x14ac:dyDescent="0.25">
      <c r="A60045">
        <v>5131018485</v>
      </c>
      <c r="B60045" t="s">
        <v>4616</v>
      </c>
    </row>
    <row r="60047" spans="1:2" x14ac:dyDescent="0.25">
      <c r="A60047">
        <v>5131018486</v>
      </c>
      <c r="B60047" t="s">
        <v>3214</v>
      </c>
    </row>
    <row r="60049" spans="1:2" x14ac:dyDescent="0.25">
      <c r="A60049">
        <v>5131018487</v>
      </c>
      <c r="B60049" t="s">
        <v>4662</v>
      </c>
    </row>
    <row r="60051" spans="1:2" x14ac:dyDescent="0.25">
      <c r="A60051">
        <v>5131018488</v>
      </c>
      <c r="B60051" t="s">
        <v>3207</v>
      </c>
    </row>
    <row r="60053" spans="1:2" x14ac:dyDescent="0.25">
      <c r="A60053">
        <v>5131018489</v>
      </c>
      <c r="B60053" t="s">
        <v>3342</v>
      </c>
    </row>
    <row r="60055" spans="1:2" x14ac:dyDescent="0.25">
      <c r="A60055">
        <v>5131018491</v>
      </c>
      <c r="B60055" t="s">
        <v>3111</v>
      </c>
    </row>
    <row r="60057" spans="1:2" x14ac:dyDescent="0.25">
      <c r="A60057">
        <v>5131018494</v>
      </c>
      <c r="B60057" t="s">
        <v>3309</v>
      </c>
    </row>
    <row r="60059" spans="1:2" x14ac:dyDescent="0.25">
      <c r="A60059">
        <v>5131018495</v>
      </c>
      <c r="B60059" t="s">
        <v>3422</v>
      </c>
    </row>
    <row r="60061" spans="1:2" x14ac:dyDescent="0.25">
      <c r="A60061">
        <v>5131018497</v>
      </c>
      <c r="B60061" t="s">
        <v>3317</v>
      </c>
    </row>
    <row r="60063" spans="1:2" x14ac:dyDescent="0.25">
      <c r="A60063">
        <v>5131018498</v>
      </c>
      <c r="B60063" t="s">
        <v>3213</v>
      </c>
    </row>
    <row r="60065" spans="1:2" x14ac:dyDescent="0.25">
      <c r="A60065">
        <v>5131018499</v>
      </c>
      <c r="B60065" t="s">
        <v>3374</v>
      </c>
    </row>
    <row r="60067" spans="1:2" x14ac:dyDescent="0.25">
      <c r="A60067">
        <v>5131018500</v>
      </c>
      <c r="B60067" t="s">
        <v>3506</v>
      </c>
    </row>
    <row r="60069" spans="1:2" x14ac:dyDescent="0.25">
      <c r="A60069">
        <v>5131018501</v>
      </c>
      <c r="B60069" t="s">
        <v>3564</v>
      </c>
    </row>
    <row r="60071" spans="1:2" x14ac:dyDescent="0.25">
      <c r="A60071">
        <v>5131018502</v>
      </c>
      <c r="B60071" t="s">
        <v>15768</v>
      </c>
    </row>
    <row r="60073" spans="1:2" x14ac:dyDescent="0.25">
      <c r="A60073">
        <v>5131018503</v>
      </c>
      <c r="B60073" t="s">
        <v>10117</v>
      </c>
    </row>
    <row r="60075" spans="1:2" x14ac:dyDescent="0.25">
      <c r="A60075">
        <v>5131018506</v>
      </c>
      <c r="B60075" t="s">
        <v>3572</v>
      </c>
    </row>
    <row r="60077" spans="1:2" x14ac:dyDescent="0.25">
      <c r="A60077">
        <v>5131018507</v>
      </c>
      <c r="B60077" t="s">
        <v>3131</v>
      </c>
    </row>
    <row r="60079" spans="1:2" x14ac:dyDescent="0.25">
      <c r="A60079">
        <v>5131018508</v>
      </c>
      <c r="B60079" t="s">
        <v>15765</v>
      </c>
    </row>
    <row r="60081" spans="1:3" x14ac:dyDescent="0.25">
      <c r="A60081">
        <v>5131018509</v>
      </c>
      <c r="B60081" t="s">
        <v>3965</v>
      </c>
    </row>
    <row r="60083" spans="1:3" x14ac:dyDescent="0.25">
      <c r="A60083">
        <v>5131018510</v>
      </c>
      <c r="B60083" t="s">
        <v>3501</v>
      </c>
    </row>
    <row r="60085" spans="1:3" x14ac:dyDescent="0.25">
      <c r="A60085">
        <v>5131018511</v>
      </c>
      <c r="B60085" t="s">
        <v>3480</v>
      </c>
      <c r="C60085" s="446">
        <v>4960673402296</v>
      </c>
    </row>
    <row r="60087" spans="1:3" x14ac:dyDescent="0.25">
      <c r="A60087">
        <v>5131018512</v>
      </c>
      <c r="B60087" t="s">
        <v>15769</v>
      </c>
      <c r="C60087" s="446">
        <v>4960673707001</v>
      </c>
    </row>
    <row r="60089" spans="1:3" x14ac:dyDescent="0.25">
      <c r="A60089">
        <v>5131018515</v>
      </c>
      <c r="B60089" t="s">
        <v>15770</v>
      </c>
      <c r="C60089" s="446">
        <v>4960673464676</v>
      </c>
    </row>
    <row r="60091" spans="1:3" x14ac:dyDescent="0.25">
      <c r="A60091">
        <v>5131018516</v>
      </c>
      <c r="B60091" t="s">
        <v>15771</v>
      </c>
      <c r="C60091" s="446">
        <v>4043673010811</v>
      </c>
    </row>
    <row r="60093" spans="1:3" x14ac:dyDescent="0.25">
      <c r="A60093">
        <v>5131018518</v>
      </c>
      <c r="B60093" t="s">
        <v>15772</v>
      </c>
      <c r="C60093" s="446">
        <v>4960673460678</v>
      </c>
    </row>
    <row r="60095" spans="1:3" x14ac:dyDescent="0.25">
      <c r="A60095">
        <v>5131018519</v>
      </c>
      <c r="B60095" t="s">
        <v>15772</v>
      </c>
      <c r="C60095" s="446">
        <v>4960673460715</v>
      </c>
    </row>
    <row r="60097" spans="1:3" x14ac:dyDescent="0.25">
      <c r="A60097">
        <v>5131018521</v>
      </c>
      <c r="B60097" t="s">
        <v>15773</v>
      </c>
      <c r="C60097" s="446">
        <v>4960673461248</v>
      </c>
    </row>
    <row r="60099" spans="1:3" x14ac:dyDescent="0.25">
      <c r="A60099">
        <v>5131018522</v>
      </c>
      <c r="B60099" t="s">
        <v>15774</v>
      </c>
      <c r="C60099" s="446">
        <v>4960673470066</v>
      </c>
    </row>
    <row r="60101" spans="1:3" x14ac:dyDescent="0.25">
      <c r="A60101">
        <v>5131018523</v>
      </c>
      <c r="B60101" t="s">
        <v>4589</v>
      </c>
    </row>
    <row r="60103" spans="1:3" x14ac:dyDescent="0.25">
      <c r="A60103">
        <v>5131018524</v>
      </c>
      <c r="B60103" t="s">
        <v>15775</v>
      </c>
      <c r="C60103" s="446">
        <v>4960673463464</v>
      </c>
    </row>
    <row r="60105" spans="1:3" x14ac:dyDescent="0.25">
      <c r="A60105">
        <v>5131018526</v>
      </c>
      <c r="B60105" t="s">
        <v>3505</v>
      </c>
      <c r="C60105" s="446">
        <v>4960673460500</v>
      </c>
    </row>
    <row r="60107" spans="1:3" x14ac:dyDescent="0.25">
      <c r="A60107">
        <v>5131018528</v>
      </c>
      <c r="B60107" t="s">
        <v>3206</v>
      </c>
    </row>
    <row r="60109" spans="1:3" x14ac:dyDescent="0.25">
      <c r="A60109">
        <v>5131018530</v>
      </c>
      <c r="B60109" t="s">
        <v>3401</v>
      </c>
    </row>
    <row r="60111" spans="1:3" x14ac:dyDescent="0.25">
      <c r="A60111">
        <v>5131018533</v>
      </c>
      <c r="B60111" t="s">
        <v>3402</v>
      </c>
    </row>
    <row r="60113" spans="1:3" x14ac:dyDescent="0.25">
      <c r="A60113">
        <v>5131018534</v>
      </c>
      <c r="B60113" t="s">
        <v>3174</v>
      </c>
    </row>
    <row r="60115" spans="1:3" x14ac:dyDescent="0.25">
      <c r="A60115">
        <v>5131018535</v>
      </c>
      <c r="B60115" t="s">
        <v>10139</v>
      </c>
      <c r="C60115" s="446">
        <v>4960673400476</v>
      </c>
    </row>
    <row r="60117" spans="1:3" x14ac:dyDescent="0.25">
      <c r="A60117">
        <v>5131018539</v>
      </c>
      <c r="B60117" t="s">
        <v>10151</v>
      </c>
    </row>
    <row r="60119" spans="1:3" x14ac:dyDescent="0.25">
      <c r="A60119">
        <v>5131018540</v>
      </c>
      <c r="B60119" t="s">
        <v>4589</v>
      </c>
      <c r="C60119" s="446">
        <v>4960673103858</v>
      </c>
    </row>
    <row r="60121" spans="1:3" x14ac:dyDescent="0.25">
      <c r="A60121">
        <v>5131018543</v>
      </c>
      <c r="B60121" t="s">
        <v>3259</v>
      </c>
    </row>
    <row r="60123" spans="1:3" x14ac:dyDescent="0.25">
      <c r="A60123">
        <v>5131018545</v>
      </c>
      <c r="B60123" t="s">
        <v>3273</v>
      </c>
    </row>
    <row r="60125" spans="1:3" x14ac:dyDescent="0.25">
      <c r="A60125">
        <v>5131018550</v>
      </c>
      <c r="B60125" t="s">
        <v>3297</v>
      </c>
    </row>
    <row r="60127" spans="1:3" x14ac:dyDescent="0.25">
      <c r="A60127">
        <v>5131018555</v>
      </c>
      <c r="B60127" t="s">
        <v>3124</v>
      </c>
    </row>
    <row r="60129" spans="1:3" x14ac:dyDescent="0.25">
      <c r="A60129">
        <v>5131018556</v>
      </c>
      <c r="B60129" t="s">
        <v>4492</v>
      </c>
    </row>
    <row r="60131" spans="1:3" x14ac:dyDescent="0.25">
      <c r="A60131">
        <v>5131018561</v>
      </c>
      <c r="B60131" t="s">
        <v>3227</v>
      </c>
    </row>
    <row r="60133" spans="1:3" x14ac:dyDescent="0.25">
      <c r="A60133">
        <v>5131018562</v>
      </c>
      <c r="B60133" t="s">
        <v>3209</v>
      </c>
    </row>
    <row r="60135" spans="1:3" x14ac:dyDescent="0.25">
      <c r="A60135">
        <v>5131018563</v>
      </c>
      <c r="B60135" t="s">
        <v>3152</v>
      </c>
    </row>
    <row r="60137" spans="1:3" x14ac:dyDescent="0.25">
      <c r="A60137">
        <v>5131018568</v>
      </c>
      <c r="B60137" t="s">
        <v>3206</v>
      </c>
      <c r="C60137" s="446">
        <v>4960673751622</v>
      </c>
    </row>
    <row r="60139" spans="1:3" x14ac:dyDescent="0.25">
      <c r="A60139">
        <v>5131018569</v>
      </c>
      <c r="B60139" t="s">
        <v>15776</v>
      </c>
    </row>
    <row r="60141" spans="1:3" x14ac:dyDescent="0.25">
      <c r="A60141">
        <v>5131018573</v>
      </c>
      <c r="B60141" t="s">
        <v>3139</v>
      </c>
    </row>
    <row r="60143" spans="1:3" x14ac:dyDescent="0.25">
      <c r="A60143">
        <v>5131018574</v>
      </c>
      <c r="B60143" t="s">
        <v>15777</v>
      </c>
    </row>
    <row r="60145" spans="1:2" x14ac:dyDescent="0.25">
      <c r="A60145">
        <v>5131018575</v>
      </c>
      <c r="B60145" t="s">
        <v>3377</v>
      </c>
    </row>
    <row r="60147" spans="1:2" x14ac:dyDescent="0.25">
      <c r="A60147">
        <v>5131018576</v>
      </c>
      <c r="B60147" t="s">
        <v>3208</v>
      </c>
    </row>
    <row r="60149" spans="1:2" x14ac:dyDescent="0.25">
      <c r="A60149">
        <v>5131018577</v>
      </c>
      <c r="B60149" t="s">
        <v>3152</v>
      </c>
    </row>
    <row r="60151" spans="1:2" x14ac:dyDescent="0.25">
      <c r="A60151">
        <v>5131018578</v>
      </c>
      <c r="B60151" t="s">
        <v>3302</v>
      </c>
    </row>
    <row r="60153" spans="1:2" x14ac:dyDescent="0.25">
      <c r="A60153">
        <v>5131018579</v>
      </c>
      <c r="B60153" t="s">
        <v>3152</v>
      </c>
    </row>
    <row r="60155" spans="1:2" x14ac:dyDescent="0.25">
      <c r="A60155">
        <v>5131018580</v>
      </c>
      <c r="B60155" t="s">
        <v>3377</v>
      </c>
    </row>
    <row r="60157" spans="1:2" x14ac:dyDescent="0.25">
      <c r="A60157">
        <v>5131018581</v>
      </c>
      <c r="B60157" t="s">
        <v>3131</v>
      </c>
    </row>
    <row r="60159" spans="1:2" x14ac:dyDescent="0.25">
      <c r="A60159">
        <v>5131018582</v>
      </c>
      <c r="B60159" t="s">
        <v>15778</v>
      </c>
    </row>
    <row r="60161" spans="1:2" x14ac:dyDescent="0.25">
      <c r="A60161">
        <v>5131018583</v>
      </c>
      <c r="B60161" t="s">
        <v>3152</v>
      </c>
    </row>
    <row r="60163" spans="1:2" x14ac:dyDescent="0.25">
      <c r="A60163">
        <v>5131018584</v>
      </c>
      <c r="B60163" t="s">
        <v>3302</v>
      </c>
    </row>
    <row r="60165" spans="1:2" x14ac:dyDescent="0.25">
      <c r="A60165">
        <v>5131018585</v>
      </c>
      <c r="B60165" t="s">
        <v>3572</v>
      </c>
    </row>
    <row r="60167" spans="1:2" x14ac:dyDescent="0.25">
      <c r="A60167">
        <v>5131018586</v>
      </c>
      <c r="B60167" t="s">
        <v>3274</v>
      </c>
    </row>
    <row r="60169" spans="1:2" x14ac:dyDescent="0.25">
      <c r="A60169">
        <v>5131018587</v>
      </c>
      <c r="B60169" t="s">
        <v>15777</v>
      </c>
    </row>
    <row r="60171" spans="1:2" x14ac:dyDescent="0.25">
      <c r="A60171">
        <v>5131018588</v>
      </c>
      <c r="B60171" t="s">
        <v>4005</v>
      </c>
    </row>
    <row r="60173" spans="1:2" x14ac:dyDescent="0.25">
      <c r="A60173">
        <v>5131018589</v>
      </c>
      <c r="B60173" t="s">
        <v>3377</v>
      </c>
    </row>
    <row r="60175" spans="1:2" x14ac:dyDescent="0.25">
      <c r="A60175">
        <v>5131018591</v>
      </c>
      <c r="B60175" t="s">
        <v>3131</v>
      </c>
    </row>
    <row r="60177" spans="1:2" x14ac:dyDescent="0.25">
      <c r="A60177">
        <v>5131018592</v>
      </c>
      <c r="B60177" t="s">
        <v>3356</v>
      </c>
    </row>
    <row r="60179" spans="1:2" x14ac:dyDescent="0.25">
      <c r="A60179">
        <v>5131018593</v>
      </c>
      <c r="B60179" t="s">
        <v>3281</v>
      </c>
    </row>
    <row r="60181" spans="1:2" x14ac:dyDescent="0.25">
      <c r="A60181">
        <v>5131018595</v>
      </c>
      <c r="B60181" t="s">
        <v>3131</v>
      </c>
    </row>
    <row r="60183" spans="1:2" x14ac:dyDescent="0.25">
      <c r="A60183">
        <v>5131018596</v>
      </c>
      <c r="B60183" t="s">
        <v>3152</v>
      </c>
    </row>
    <row r="60185" spans="1:2" x14ac:dyDescent="0.25">
      <c r="A60185">
        <v>5131018597</v>
      </c>
      <c r="B60185" t="s">
        <v>15159</v>
      </c>
    </row>
    <row r="60187" spans="1:2" x14ac:dyDescent="0.25">
      <c r="A60187">
        <v>5131018598</v>
      </c>
      <c r="B60187" t="s">
        <v>15779</v>
      </c>
    </row>
    <row r="60189" spans="1:2" x14ac:dyDescent="0.25">
      <c r="A60189">
        <v>5131018599</v>
      </c>
      <c r="B60189" t="s">
        <v>3564</v>
      </c>
    </row>
    <row r="60191" spans="1:2" x14ac:dyDescent="0.25">
      <c r="A60191">
        <v>5131018600</v>
      </c>
      <c r="B60191" t="s">
        <v>3326</v>
      </c>
    </row>
    <row r="60193" spans="1:2" x14ac:dyDescent="0.25">
      <c r="A60193">
        <v>5131018601</v>
      </c>
      <c r="B60193" t="s">
        <v>3572</v>
      </c>
    </row>
    <row r="60195" spans="1:2" x14ac:dyDescent="0.25">
      <c r="A60195">
        <v>5131018603</v>
      </c>
      <c r="B60195" t="s">
        <v>3131</v>
      </c>
    </row>
    <row r="60197" spans="1:2" x14ac:dyDescent="0.25">
      <c r="A60197">
        <v>5131018604</v>
      </c>
      <c r="B60197" t="s">
        <v>3131</v>
      </c>
    </row>
    <row r="60199" spans="1:2" x14ac:dyDescent="0.25">
      <c r="A60199">
        <v>5131018605</v>
      </c>
      <c r="B60199" t="s">
        <v>3290</v>
      </c>
    </row>
    <row r="60201" spans="1:2" x14ac:dyDescent="0.25">
      <c r="A60201">
        <v>5131018607</v>
      </c>
      <c r="B60201" t="s">
        <v>3213</v>
      </c>
    </row>
    <row r="60203" spans="1:2" x14ac:dyDescent="0.25">
      <c r="A60203">
        <v>5131018608</v>
      </c>
      <c r="B60203" t="s">
        <v>3213</v>
      </c>
    </row>
    <row r="60205" spans="1:2" x14ac:dyDescent="0.25">
      <c r="A60205">
        <v>5131018609</v>
      </c>
      <c r="B60205" t="s">
        <v>15780</v>
      </c>
    </row>
    <row r="60207" spans="1:2" x14ac:dyDescent="0.25">
      <c r="A60207">
        <v>5131018611</v>
      </c>
      <c r="B60207" t="s">
        <v>3309</v>
      </c>
    </row>
    <row r="60209" spans="1:2" x14ac:dyDescent="0.25">
      <c r="A60209">
        <v>5131018612</v>
      </c>
      <c r="B60209" t="s">
        <v>3598</v>
      </c>
    </row>
    <row r="60211" spans="1:2" x14ac:dyDescent="0.25">
      <c r="A60211">
        <v>5131018613</v>
      </c>
      <c r="B60211" t="s">
        <v>3259</v>
      </c>
    </row>
    <row r="60213" spans="1:2" x14ac:dyDescent="0.25">
      <c r="A60213">
        <v>5131018614</v>
      </c>
      <c r="B60213" t="s">
        <v>3131</v>
      </c>
    </row>
    <row r="60215" spans="1:2" x14ac:dyDescent="0.25">
      <c r="A60215">
        <v>5131018615</v>
      </c>
      <c r="B60215" t="s">
        <v>3317</v>
      </c>
    </row>
    <row r="60217" spans="1:2" x14ac:dyDescent="0.25">
      <c r="A60217">
        <v>5131018616</v>
      </c>
      <c r="B60217" t="s">
        <v>3290</v>
      </c>
    </row>
    <row r="60219" spans="1:2" x14ac:dyDescent="0.25">
      <c r="A60219">
        <v>5131018617</v>
      </c>
      <c r="B60219" t="s">
        <v>4219</v>
      </c>
    </row>
    <row r="60221" spans="1:2" x14ac:dyDescent="0.25">
      <c r="A60221">
        <v>5131018618</v>
      </c>
      <c r="B60221" t="s">
        <v>4637</v>
      </c>
    </row>
    <row r="60223" spans="1:2" x14ac:dyDescent="0.25">
      <c r="A60223">
        <v>5131018619</v>
      </c>
      <c r="B60223" t="s">
        <v>3250</v>
      </c>
    </row>
    <row r="60225" spans="1:2" x14ac:dyDescent="0.25">
      <c r="A60225">
        <v>5131018620</v>
      </c>
      <c r="B60225" t="s">
        <v>3450</v>
      </c>
    </row>
    <row r="60227" spans="1:2" x14ac:dyDescent="0.25">
      <c r="A60227">
        <v>5131018621</v>
      </c>
      <c r="B60227" t="s">
        <v>3585</v>
      </c>
    </row>
    <row r="60229" spans="1:2" x14ac:dyDescent="0.25">
      <c r="A60229">
        <v>5131018622</v>
      </c>
      <c r="B60229" t="s">
        <v>3111</v>
      </c>
    </row>
    <row r="60231" spans="1:2" x14ac:dyDescent="0.25">
      <c r="A60231">
        <v>5131018623</v>
      </c>
      <c r="B60231" t="s">
        <v>3213</v>
      </c>
    </row>
    <row r="60233" spans="1:2" x14ac:dyDescent="0.25">
      <c r="A60233">
        <v>5131018624</v>
      </c>
      <c r="B60233" t="s">
        <v>3548</v>
      </c>
    </row>
    <row r="60235" spans="1:2" x14ac:dyDescent="0.25">
      <c r="A60235">
        <v>5131018625</v>
      </c>
      <c r="B60235" t="s">
        <v>3131</v>
      </c>
    </row>
    <row r="60237" spans="1:2" x14ac:dyDescent="0.25">
      <c r="A60237">
        <v>5131018626</v>
      </c>
      <c r="B60237" t="s">
        <v>3401</v>
      </c>
    </row>
    <row r="60239" spans="1:2" x14ac:dyDescent="0.25">
      <c r="A60239">
        <v>5131018627</v>
      </c>
      <c r="B60239" t="s">
        <v>3178</v>
      </c>
    </row>
    <row r="60241" spans="1:2" x14ac:dyDescent="0.25">
      <c r="A60241">
        <v>5131018628</v>
      </c>
      <c r="B60241" t="s">
        <v>3290</v>
      </c>
    </row>
    <row r="60243" spans="1:2" x14ac:dyDescent="0.25">
      <c r="A60243">
        <v>5131018629</v>
      </c>
      <c r="B60243" t="s">
        <v>3992</v>
      </c>
    </row>
    <row r="60245" spans="1:2" x14ac:dyDescent="0.25">
      <c r="A60245">
        <v>5131018630</v>
      </c>
      <c r="B60245" t="s">
        <v>3213</v>
      </c>
    </row>
    <row r="60247" spans="1:2" x14ac:dyDescent="0.25">
      <c r="A60247">
        <v>5131018631</v>
      </c>
      <c r="B60247" t="s">
        <v>3290</v>
      </c>
    </row>
    <row r="60249" spans="1:2" x14ac:dyDescent="0.25">
      <c r="A60249">
        <v>5131018632</v>
      </c>
      <c r="B60249" t="s">
        <v>3210</v>
      </c>
    </row>
    <row r="60251" spans="1:2" x14ac:dyDescent="0.25">
      <c r="A60251">
        <v>5131018633</v>
      </c>
      <c r="B60251" t="s">
        <v>3113</v>
      </c>
    </row>
    <row r="60253" spans="1:2" x14ac:dyDescent="0.25">
      <c r="A60253">
        <v>5131018634</v>
      </c>
      <c r="B60253" t="s">
        <v>3401</v>
      </c>
    </row>
    <row r="60255" spans="1:2" x14ac:dyDescent="0.25">
      <c r="A60255">
        <v>5131018635</v>
      </c>
      <c r="B60255" t="s">
        <v>3401</v>
      </c>
    </row>
    <row r="60257" spans="1:2" x14ac:dyDescent="0.25">
      <c r="A60257">
        <v>5131018636</v>
      </c>
      <c r="B60257" t="s">
        <v>3113</v>
      </c>
    </row>
    <row r="60259" spans="1:2" x14ac:dyDescent="0.25">
      <c r="A60259">
        <v>5131018637</v>
      </c>
      <c r="B60259" t="s">
        <v>3109</v>
      </c>
    </row>
    <row r="60261" spans="1:2" x14ac:dyDescent="0.25">
      <c r="A60261">
        <v>5131018638</v>
      </c>
      <c r="B60261" t="s">
        <v>15777</v>
      </c>
    </row>
    <row r="60263" spans="1:2" x14ac:dyDescent="0.25">
      <c r="A60263">
        <v>5131018639</v>
      </c>
      <c r="B60263" t="s">
        <v>3134</v>
      </c>
    </row>
    <row r="60265" spans="1:2" x14ac:dyDescent="0.25">
      <c r="A60265">
        <v>5131018640</v>
      </c>
      <c r="B60265" t="s">
        <v>3259</v>
      </c>
    </row>
    <row r="60267" spans="1:2" x14ac:dyDescent="0.25">
      <c r="A60267">
        <v>5131018641</v>
      </c>
      <c r="B60267" t="s">
        <v>3290</v>
      </c>
    </row>
    <row r="60269" spans="1:2" x14ac:dyDescent="0.25">
      <c r="A60269">
        <v>5131018642</v>
      </c>
      <c r="B60269" t="s">
        <v>3213</v>
      </c>
    </row>
    <row r="60271" spans="1:2" x14ac:dyDescent="0.25">
      <c r="A60271">
        <v>5131018643</v>
      </c>
      <c r="B60271" t="s">
        <v>3213</v>
      </c>
    </row>
    <row r="60273" spans="1:2" x14ac:dyDescent="0.25">
      <c r="A60273">
        <v>5131018644</v>
      </c>
      <c r="B60273" t="s">
        <v>3422</v>
      </c>
    </row>
    <row r="60275" spans="1:2" x14ac:dyDescent="0.25">
      <c r="A60275">
        <v>5131018645</v>
      </c>
      <c r="B60275" t="s">
        <v>3259</v>
      </c>
    </row>
    <row r="60277" spans="1:2" x14ac:dyDescent="0.25">
      <c r="A60277">
        <v>5131018647</v>
      </c>
      <c r="B60277" t="s">
        <v>15781</v>
      </c>
    </row>
    <row r="60279" spans="1:2" x14ac:dyDescent="0.25">
      <c r="A60279">
        <v>5131018648</v>
      </c>
      <c r="B60279" t="s">
        <v>3113</v>
      </c>
    </row>
    <row r="60281" spans="1:2" x14ac:dyDescent="0.25">
      <c r="A60281">
        <v>5131018649</v>
      </c>
      <c r="B60281" t="s">
        <v>3152</v>
      </c>
    </row>
    <row r="60283" spans="1:2" x14ac:dyDescent="0.25">
      <c r="A60283">
        <v>5131018650</v>
      </c>
      <c r="B60283" t="s">
        <v>3134</v>
      </c>
    </row>
    <row r="60285" spans="1:2" x14ac:dyDescent="0.25">
      <c r="A60285">
        <v>5131018651</v>
      </c>
      <c r="B60285" t="s">
        <v>3113</v>
      </c>
    </row>
    <row r="60287" spans="1:2" x14ac:dyDescent="0.25">
      <c r="A60287">
        <v>5131018652</v>
      </c>
      <c r="B60287" t="s">
        <v>3206</v>
      </c>
    </row>
    <row r="60289" spans="1:2" x14ac:dyDescent="0.25">
      <c r="A60289">
        <v>5131018653</v>
      </c>
      <c r="B60289" t="s">
        <v>15157</v>
      </c>
    </row>
    <row r="60291" spans="1:2" x14ac:dyDescent="0.25">
      <c r="A60291">
        <v>5131018655</v>
      </c>
      <c r="B60291" t="s">
        <v>3609</v>
      </c>
    </row>
    <row r="60293" spans="1:2" x14ac:dyDescent="0.25">
      <c r="A60293">
        <v>5131018656</v>
      </c>
      <c r="B60293" t="s">
        <v>3131</v>
      </c>
    </row>
    <row r="60295" spans="1:2" x14ac:dyDescent="0.25">
      <c r="A60295">
        <v>5131018657</v>
      </c>
      <c r="B60295" t="s">
        <v>3113</v>
      </c>
    </row>
    <row r="60297" spans="1:2" x14ac:dyDescent="0.25">
      <c r="A60297">
        <v>5131018658</v>
      </c>
      <c r="B60297" t="s">
        <v>3962</v>
      </c>
    </row>
    <row r="60299" spans="1:2" x14ac:dyDescent="0.25">
      <c r="A60299">
        <v>5131018659</v>
      </c>
      <c r="B60299" t="s">
        <v>15777</v>
      </c>
    </row>
    <row r="60301" spans="1:2" x14ac:dyDescent="0.25">
      <c r="A60301">
        <v>5131018660</v>
      </c>
      <c r="B60301" t="s">
        <v>3457</v>
      </c>
    </row>
    <row r="60303" spans="1:2" x14ac:dyDescent="0.25">
      <c r="A60303">
        <v>5131018661</v>
      </c>
      <c r="B60303" t="s">
        <v>3317</v>
      </c>
    </row>
    <row r="60305" spans="1:2" x14ac:dyDescent="0.25">
      <c r="A60305">
        <v>5131018662</v>
      </c>
      <c r="B60305" t="s">
        <v>3290</v>
      </c>
    </row>
    <row r="60307" spans="1:2" x14ac:dyDescent="0.25">
      <c r="A60307">
        <v>5131018663</v>
      </c>
      <c r="B60307" t="s">
        <v>3109</v>
      </c>
    </row>
    <row r="60309" spans="1:2" x14ac:dyDescent="0.25">
      <c r="A60309">
        <v>5131018664</v>
      </c>
      <c r="B60309" t="s">
        <v>3111</v>
      </c>
    </row>
    <row r="60311" spans="1:2" x14ac:dyDescent="0.25">
      <c r="A60311">
        <v>5131018665</v>
      </c>
      <c r="B60311" t="s">
        <v>3450</v>
      </c>
    </row>
    <row r="60313" spans="1:2" x14ac:dyDescent="0.25">
      <c r="A60313">
        <v>5131018666</v>
      </c>
      <c r="B60313" t="s">
        <v>4167</v>
      </c>
    </row>
    <row r="60315" spans="1:2" x14ac:dyDescent="0.25">
      <c r="A60315">
        <v>5131018667</v>
      </c>
      <c r="B60315" t="s">
        <v>3401</v>
      </c>
    </row>
    <row r="60317" spans="1:2" x14ac:dyDescent="0.25">
      <c r="A60317">
        <v>5131018668</v>
      </c>
      <c r="B60317" t="s">
        <v>3598</v>
      </c>
    </row>
    <row r="60319" spans="1:2" x14ac:dyDescent="0.25">
      <c r="A60319">
        <v>5131018669</v>
      </c>
      <c r="B60319" t="s">
        <v>3309</v>
      </c>
    </row>
    <row r="60321" spans="1:2" x14ac:dyDescent="0.25">
      <c r="A60321">
        <v>5131018670</v>
      </c>
      <c r="B60321" t="s">
        <v>3213</v>
      </c>
    </row>
    <row r="60323" spans="1:2" x14ac:dyDescent="0.25">
      <c r="A60323">
        <v>5131018672</v>
      </c>
      <c r="B60323" t="s">
        <v>3341</v>
      </c>
    </row>
    <row r="60325" spans="1:2" x14ac:dyDescent="0.25">
      <c r="A60325">
        <v>5131018673</v>
      </c>
      <c r="B60325" t="s">
        <v>3280</v>
      </c>
    </row>
    <row r="60327" spans="1:2" x14ac:dyDescent="0.25">
      <c r="A60327">
        <v>5131018674</v>
      </c>
      <c r="B60327" t="s">
        <v>3131</v>
      </c>
    </row>
    <row r="60329" spans="1:2" x14ac:dyDescent="0.25">
      <c r="A60329">
        <v>5131018675</v>
      </c>
      <c r="B60329" t="s">
        <v>3564</v>
      </c>
    </row>
    <row r="60331" spans="1:2" x14ac:dyDescent="0.25">
      <c r="A60331">
        <v>5131018676</v>
      </c>
      <c r="B60331" t="s">
        <v>3564</v>
      </c>
    </row>
    <row r="60333" spans="1:2" x14ac:dyDescent="0.25">
      <c r="A60333">
        <v>5131018677</v>
      </c>
      <c r="B60333" t="s">
        <v>3139</v>
      </c>
    </row>
    <row r="60335" spans="1:2" x14ac:dyDescent="0.25">
      <c r="A60335">
        <v>5131018678</v>
      </c>
      <c r="B60335" t="s">
        <v>3131</v>
      </c>
    </row>
    <row r="60337" spans="1:2" x14ac:dyDescent="0.25">
      <c r="A60337">
        <v>5131018679</v>
      </c>
      <c r="B60337" t="s">
        <v>3372</v>
      </c>
    </row>
    <row r="60339" spans="1:2" x14ac:dyDescent="0.25">
      <c r="A60339">
        <v>5131018680</v>
      </c>
      <c r="B60339" t="s">
        <v>3271</v>
      </c>
    </row>
    <row r="60341" spans="1:2" x14ac:dyDescent="0.25">
      <c r="A60341">
        <v>5131018681</v>
      </c>
      <c r="B60341" t="s">
        <v>3113</v>
      </c>
    </row>
    <row r="60343" spans="1:2" x14ac:dyDescent="0.25">
      <c r="A60343">
        <v>5131018682</v>
      </c>
      <c r="B60343" t="s">
        <v>3271</v>
      </c>
    </row>
    <row r="60345" spans="1:2" x14ac:dyDescent="0.25">
      <c r="A60345">
        <v>5131018684</v>
      </c>
      <c r="B60345" t="s">
        <v>3290</v>
      </c>
    </row>
    <row r="60347" spans="1:2" x14ac:dyDescent="0.25">
      <c r="A60347">
        <v>5131018685</v>
      </c>
      <c r="B60347" t="s">
        <v>3317</v>
      </c>
    </row>
    <row r="60349" spans="1:2" x14ac:dyDescent="0.25">
      <c r="A60349">
        <v>5131018686</v>
      </c>
      <c r="B60349" t="s">
        <v>3213</v>
      </c>
    </row>
    <row r="60351" spans="1:2" x14ac:dyDescent="0.25">
      <c r="A60351">
        <v>5131018687</v>
      </c>
      <c r="B60351" t="s">
        <v>3178</v>
      </c>
    </row>
    <row r="60353" spans="1:2" x14ac:dyDescent="0.25">
      <c r="A60353">
        <v>5131018688</v>
      </c>
      <c r="B60353" t="s">
        <v>3290</v>
      </c>
    </row>
    <row r="60355" spans="1:2" x14ac:dyDescent="0.25">
      <c r="A60355">
        <v>5131018689</v>
      </c>
      <c r="B60355" t="s">
        <v>3131</v>
      </c>
    </row>
    <row r="60357" spans="1:2" x14ac:dyDescent="0.25">
      <c r="A60357">
        <v>5131018690</v>
      </c>
      <c r="B60357" t="s">
        <v>3317</v>
      </c>
    </row>
    <row r="60359" spans="1:2" x14ac:dyDescent="0.25">
      <c r="A60359">
        <v>5131018691</v>
      </c>
      <c r="B60359" t="s">
        <v>3152</v>
      </c>
    </row>
    <row r="60361" spans="1:2" x14ac:dyDescent="0.25">
      <c r="A60361">
        <v>5131018692</v>
      </c>
      <c r="B60361" t="s">
        <v>3422</v>
      </c>
    </row>
    <row r="60363" spans="1:2" x14ac:dyDescent="0.25">
      <c r="A60363">
        <v>5131018693</v>
      </c>
      <c r="B60363" t="s">
        <v>3598</v>
      </c>
    </row>
    <row r="60365" spans="1:2" x14ac:dyDescent="0.25">
      <c r="A60365">
        <v>5131018694</v>
      </c>
      <c r="B60365" t="s">
        <v>3250</v>
      </c>
    </row>
    <row r="60367" spans="1:2" x14ac:dyDescent="0.25">
      <c r="A60367">
        <v>5131018695</v>
      </c>
      <c r="B60367" t="s">
        <v>3450</v>
      </c>
    </row>
    <row r="60369" spans="1:2" x14ac:dyDescent="0.25">
      <c r="A60369">
        <v>5131018696</v>
      </c>
      <c r="B60369" t="s">
        <v>3111</v>
      </c>
    </row>
    <row r="60371" spans="1:2" x14ac:dyDescent="0.25">
      <c r="A60371">
        <v>5131018697</v>
      </c>
      <c r="B60371" t="s">
        <v>3109</v>
      </c>
    </row>
    <row r="60373" spans="1:2" x14ac:dyDescent="0.25">
      <c r="A60373">
        <v>5131018698</v>
      </c>
      <c r="B60373" t="s">
        <v>15777</v>
      </c>
    </row>
    <row r="60375" spans="1:2" x14ac:dyDescent="0.25">
      <c r="A60375">
        <v>5131018700</v>
      </c>
      <c r="B60375" t="s">
        <v>3377</v>
      </c>
    </row>
    <row r="60377" spans="1:2" x14ac:dyDescent="0.25">
      <c r="A60377">
        <v>5131018701</v>
      </c>
      <c r="B60377" t="s">
        <v>15781</v>
      </c>
    </row>
    <row r="60379" spans="1:2" x14ac:dyDescent="0.25">
      <c r="A60379">
        <v>5131018702</v>
      </c>
      <c r="B60379" t="s">
        <v>3374</v>
      </c>
    </row>
    <row r="60381" spans="1:2" x14ac:dyDescent="0.25">
      <c r="A60381">
        <v>5131018703</v>
      </c>
      <c r="B60381" t="s">
        <v>3463</v>
      </c>
    </row>
    <row r="60383" spans="1:2" x14ac:dyDescent="0.25">
      <c r="A60383">
        <v>5131018704</v>
      </c>
      <c r="B60383" t="s">
        <v>3377</v>
      </c>
    </row>
    <row r="60385" spans="1:2" x14ac:dyDescent="0.25">
      <c r="A60385">
        <v>5131018705</v>
      </c>
      <c r="B60385" t="s">
        <v>3377</v>
      </c>
    </row>
    <row r="60387" spans="1:2" x14ac:dyDescent="0.25">
      <c r="A60387">
        <v>5131018706</v>
      </c>
      <c r="B60387" t="s">
        <v>3131</v>
      </c>
    </row>
    <row r="60389" spans="1:2" x14ac:dyDescent="0.25">
      <c r="A60389">
        <v>5131018710</v>
      </c>
      <c r="B60389" t="s">
        <v>3131</v>
      </c>
    </row>
    <row r="60391" spans="1:2" x14ac:dyDescent="0.25">
      <c r="A60391">
        <v>5131018713</v>
      </c>
      <c r="B60391" t="s">
        <v>3422</v>
      </c>
    </row>
    <row r="60393" spans="1:2" x14ac:dyDescent="0.25">
      <c r="A60393">
        <v>5131018714</v>
      </c>
      <c r="B60393" t="s">
        <v>3213</v>
      </c>
    </row>
    <row r="60395" spans="1:2" x14ac:dyDescent="0.25">
      <c r="A60395">
        <v>5131018715</v>
      </c>
      <c r="B60395" t="s">
        <v>3155</v>
      </c>
    </row>
    <row r="60397" spans="1:2" x14ac:dyDescent="0.25">
      <c r="A60397">
        <v>5131018716</v>
      </c>
      <c r="B60397" t="s">
        <v>3271</v>
      </c>
    </row>
    <row r="60399" spans="1:2" x14ac:dyDescent="0.25">
      <c r="A60399">
        <v>5131018717</v>
      </c>
      <c r="B60399" t="s">
        <v>3131</v>
      </c>
    </row>
    <row r="60401" spans="1:2" x14ac:dyDescent="0.25">
      <c r="A60401">
        <v>5131018718</v>
      </c>
      <c r="B60401" t="s">
        <v>3111</v>
      </c>
    </row>
    <row r="60403" spans="1:2" x14ac:dyDescent="0.25">
      <c r="A60403">
        <v>5131018719</v>
      </c>
      <c r="B60403" t="s">
        <v>3450</v>
      </c>
    </row>
    <row r="60405" spans="1:2" x14ac:dyDescent="0.25">
      <c r="A60405">
        <v>5131018720</v>
      </c>
      <c r="B60405" t="s">
        <v>3184</v>
      </c>
    </row>
    <row r="60407" spans="1:2" x14ac:dyDescent="0.25">
      <c r="A60407">
        <v>5131018721</v>
      </c>
      <c r="B60407" t="s">
        <v>3317</v>
      </c>
    </row>
    <row r="60409" spans="1:2" x14ac:dyDescent="0.25">
      <c r="A60409">
        <v>5131018722</v>
      </c>
      <c r="B60409" t="s">
        <v>3290</v>
      </c>
    </row>
    <row r="60411" spans="1:2" x14ac:dyDescent="0.25">
      <c r="A60411">
        <v>5131018723</v>
      </c>
      <c r="B60411" t="s">
        <v>3131</v>
      </c>
    </row>
    <row r="60413" spans="1:2" x14ac:dyDescent="0.25">
      <c r="A60413">
        <v>5131018724</v>
      </c>
      <c r="B60413" t="s">
        <v>3564</v>
      </c>
    </row>
    <row r="60415" spans="1:2" x14ac:dyDescent="0.25">
      <c r="A60415">
        <v>5131018725</v>
      </c>
      <c r="B60415" t="s">
        <v>3113</v>
      </c>
    </row>
    <row r="60417" spans="1:2" x14ac:dyDescent="0.25">
      <c r="A60417">
        <v>5131018726</v>
      </c>
      <c r="B60417" t="s">
        <v>4167</v>
      </c>
    </row>
    <row r="60419" spans="1:2" x14ac:dyDescent="0.25">
      <c r="A60419">
        <v>5131018727</v>
      </c>
      <c r="B60419" t="s">
        <v>3178</v>
      </c>
    </row>
    <row r="60421" spans="1:2" x14ac:dyDescent="0.25">
      <c r="A60421">
        <v>5131018728</v>
      </c>
      <c r="B60421" t="s">
        <v>4617</v>
      </c>
    </row>
    <row r="60423" spans="1:2" x14ac:dyDescent="0.25">
      <c r="A60423">
        <v>5131018729</v>
      </c>
      <c r="B60423" t="s">
        <v>3174</v>
      </c>
    </row>
    <row r="60425" spans="1:2" x14ac:dyDescent="0.25">
      <c r="A60425">
        <v>5131018730</v>
      </c>
      <c r="B60425" t="s">
        <v>3178</v>
      </c>
    </row>
    <row r="60427" spans="1:2" x14ac:dyDescent="0.25">
      <c r="A60427">
        <v>5131018731</v>
      </c>
      <c r="B60427" t="s">
        <v>3131</v>
      </c>
    </row>
    <row r="60429" spans="1:2" x14ac:dyDescent="0.25">
      <c r="A60429">
        <v>5131018732</v>
      </c>
      <c r="B60429" t="s">
        <v>3992</v>
      </c>
    </row>
    <row r="60431" spans="1:2" x14ac:dyDescent="0.25">
      <c r="A60431">
        <v>5131018733</v>
      </c>
      <c r="B60431" t="s">
        <v>3992</v>
      </c>
    </row>
    <row r="60433" spans="1:2" x14ac:dyDescent="0.25">
      <c r="A60433">
        <v>5131018734</v>
      </c>
      <c r="B60433" t="s">
        <v>3109</v>
      </c>
    </row>
    <row r="60435" spans="1:2" x14ac:dyDescent="0.25">
      <c r="A60435">
        <v>5131018735</v>
      </c>
      <c r="B60435" t="s">
        <v>3250</v>
      </c>
    </row>
    <row r="60437" spans="1:2" x14ac:dyDescent="0.25">
      <c r="A60437">
        <v>5131018736</v>
      </c>
      <c r="B60437" t="s">
        <v>3131</v>
      </c>
    </row>
    <row r="60439" spans="1:2" x14ac:dyDescent="0.25">
      <c r="A60439">
        <v>5131018737</v>
      </c>
      <c r="B60439" t="s">
        <v>3155</v>
      </c>
    </row>
    <row r="60441" spans="1:2" x14ac:dyDescent="0.25">
      <c r="A60441">
        <v>5131018738</v>
      </c>
      <c r="B60441" t="s">
        <v>3422</v>
      </c>
    </row>
    <row r="60443" spans="1:2" x14ac:dyDescent="0.25">
      <c r="A60443">
        <v>5131018739</v>
      </c>
      <c r="B60443" t="s">
        <v>4637</v>
      </c>
    </row>
    <row r="60445" spans="1:2" x14ac:dyDescent="0.25">
      <c r="A60445">
        <v>5131018740</v>
      </c>
      <c r="B60445" t="s">
        <v>10139</v>
      </c>
    </row>
    <row r="60447" spans="1:2" x14ac:dyDescent="0.25">
      <c r="A60447">
        <v>5131018741</v>
      </c>
      <c r="B60447" t="s">
        <v>3450</v>
      </c>
    </row>
    <row r="60449" spans="1:2" x14ac:dyDescent="0.25">
      <c r="A60449">
        <v>5131018742</v>
      </c>
      <c r="B60449" t="s">
        <v>3111</v>
      </c>
    </row>
    <row r="60451" spans="1:2" x14ac:dyDescent="0.25">
      <c r="A60451">
        <v>5131018743</v>
      </c>
      <c r="B60451" t="s">
        <v>3317</v>
      </c>
    </row>
    <row r="60453" spans="1:2" x14ac:dyDescent="0.25">
      <c r="A60453">
        <v>5131018744</v>
      </c>
      <c r="B60453" t="s">
        <v>3290</v>
      </c>
    </row>
    <row r="60455" spans="1:2" x14ac:dyDescent="0.25">
      <c r="A60455">
        <v>5131018745</v>
      </c>
      <c r="B60455" t="s">
        <v>3271</v>
      </c>
    </row>
    <row r="60457" spans="1:2" x14ac:dyDescent="0.25">
      <c r="A60457">
        <v>5131018746</v>
      </c>
      <c r="B60457" t="s">
        <v>3564</v>
      </c>
    </row>
    <row r="60459" spans="1:2" x14ac:dyDescent="0.25">
      <c r="A60459">
        <v>5131018747</v>
      </c>
      <c r="B60459" t="s">
        <v>3259</v>
      </c>
    </row>
    <row r="60461" spans="1:2" x14ac:dyDescent="0.25">
      <c r="A60461">
        <v>5131018748</v>
      </c>
      <c r="B60461" t="s">
        <v>4118</v>
      </c>
    </row>
    <row r="60463" spans="1:2" x14ac:dyDescent="0.25">
      <c r="A60463">
        <v>5131018749</v>
      </c>
      <c r="B60463" t="s">
        <v>3564</v>
      </c>
    </row>
    <row r="60465" spans="1:2" x14ac:dyDescent="0.25">
      <c r="A60465">
        <v>5131018750</v>
      </c>
      <c r="B60465" t="s">
        <v>3609</v>
      </c>
    </row>
    <row r="60467" spans="1:2" x14ac:dyDescent="0.25">
      <c r="A60467">
        <v>5131018751</v>
      </c>
      <c r="B60467" t="s">
        <v>3290</v>
      </c>
    </row>
    <row r="60469" spans="1:2" x14ac:dyDescent="0.25">
      <c r="A60469">
        <v>5131018752</v>
      </c>
      <c r="B60469" t="s">
        <v>3213</v>
      </c>
    </row>
    <row r="60471" spans="1:2" x14ac:dyDescent="0.25">
      <c r="A60471">
        <v>5131018754</v>
      </c>
      <c r="B60471" t="s">
        <v>3113</v>
      </c>
    </row>
    <row r="60473" spans="1:2" x14ac:dyDescent="0.25">
      <c r="A60473">
        <v>5131018755</v>
      </c>
      <c r="B60473" t="s">
        <v>3290</v>
      </c>
    </row>
    <row r="60475" spans="1:2" x14ac:dyDescent="0.25">
      <c r="A60475">
        <v>5131018756</v>
      </c>
      <c r="B60475" t="s">
        <v>3152</v>
      </c>
    </row>
    <row r="60477" spans="1:2" x14ac:dyDescent="0.25">
      <c r="A60477">
        <v>5131018757</v>
      </c>
      <c r="B60477" t="s">
        <v>3213</v>
      </c>
    </row>
    <row r="60479" spans="1:2" x14ac:dyDescent="0.25">
      <c r="A60479">
        <v>5131018758</v>
      </c>
      <c r="B60479" t="s">
        <v>3113</v>
      </c>
    </row>
    <row r="60481" spans="1:2" x14ac:dyDescent="0.25">
      <c r="A60481">
        <v>5131018759</v>
      </c>
      <c r="B60481" t="s">
        <v>4167</v>
      </c>
    </row>
    <row r="60483" spans="1:2" x14ac:dyDescent="0.25">
      <c r="A60483">
        <v>5131018761</v>
      </c>
      <c r="B60483" t="s">
        <v>3951</v>
      </c>
    </row>
    <row r="60485" spans="1:2" x14ac:dyDescent="0.25">
      <c r="A60485">
        <v>5131018762</v>
      </c>
      <c r="B60485" t="s">
        <v>3113</v>
      </c>
    </row>
    <row r="60487" spans="1:2" x14ac:dyDescent="0.25">
      <c r="A60487">
        <v>5131018763</v>
      </c>
      <c r="B60487" t="s">
        <v>15777</v>
      </c>
    </row>
    <row r="60489" spans="1:2" x14ac:dyDescent="0.25">
      <c r="A60489">
        <v>5131018764</v>
      </c>
      <c r="B60489" t="s">
        <v>4617</v>
      </c>
    </row>
    <row r="60491" spans="1:2" x14ac:dyDescent="0.25">
      <c r="A60491">
        <v>5131018765</v>
      </c>
      <c r="B60491" t="s">
        <v>3152</v>
      </c>
    </row>
    <row r="60493" spans="1:2" x14ac:dyDescent="0.25">
      <c r="A60493">
        <v>5131018766</v>
      </c>
      <c r="B60493" t="s">
        <v>3178</v>
      </c>
    </row>
    <row r="60495" spans="1:2" x14ac:dyDescent="0.25">
      <c r="A60495">
        <v>5131018768</v>
      </c>
      <c r="B60495" t="s">
        <v>3131</v>
      </c>
    </row>
    <row r="60497" spans="1:2" x14ac:dyDescent="0.25">
      <c r="A60497">
        <v>5131018769</v>
      </c>
      <c r="B60497" t="s">
        <v>3580</v>
      </c>
    </row>
    <row r="60499" spans="1:2" x14ac:dyDescent="0.25">
      <c r="A60499">
        <v>5131018770</v>
      </c>
      <c r="B60499" t="s">
        <v>3131</v>
      </c>
    </row>
    <row r="60501" spans="1:2" x14ac:dyDescent="0.25">
      <c r="A60501">
        <v>5131018771</v>
      </c>
      <c r="B60501" t="s">
        <v>3131</v>
      </c>
    </row>
    <row r="60503" spans="1:2" x14ac:dyDescent="0.25">
      <c r="A60503">
        <v>5131018772</v>
      </c>
      <c r="B60503" t="s">
        <v>3560</v>
      </c>
    </row>
    <row r="60505" spans="1:2" x14ac:dyDescent="0.25">
      <c r="A60505">
        <v>5131018773</v>
      </c>
      <c r="B60505" t="s">
        <v>15777</v>
      </c>
    </row>
    <row r="60507" spans="1:2" x14ac:dyDescent="0.25">
      <c r="A60507">
        <v>5131018774</v>
      </c>
      <c r="B60507" t="s">
        <v>3401</v>
      </c>
    </row>
    <row r="60509" spans="1:2" x14ac:dyDescent="0.25">
      <c r="A60509">
        <v>5131018775</v>
      </c>
      <c r="B60509" t="s">
        <v>4121</v>
      </c>
    </row>
    <row r="60511" spans="1:2" x14ac:dyDescent="0.25">
      <c r="A60511">
        <v>5131018779</v>
      </c>
      <c r="B60511" t="s">
        <v>15782</v>
      </c>
    </row>
    <row r="60513" spans="1:2" x14ac:dyDescent="0.25">
      <c r="A60513">
        <v>5131018780</v>
      </c>
      <c r="B60513" t="s">
        <v>3377</v>
      </c>
    </row>
    <row r="60515" spans="1:2" x14ac:dyDescent="0.25">
      <c r="A60515">
        <v>5131018781</v>
      </c>
      <c r="B60515" t="s">
        <v>3566</v>
      </c>
    </row>
    <row r="60517" spans="1:2" x14ac:dyDescent="0.25">
      <c r="A60517">
        <v>5131018782</v>
      </c>
      <c r="B60517" t="s">
        <v>4254</v>
      </c>
    </row>
    <row r="60519" spans="1:2" x14ac:dyDescent="0.25">
      <c r="A60519">
        <v>5131018783</v>
      </c>
      <c r="B60519" t="s">
        <v>3566</v>
      </c>
    </row>
    <row r="60521" spans="1:2" x14ac:dyDescent="0.25">
      <c r="A60521">
        <v>5131018784</v>
      </c>
      <c r="B60521" t="s">
        <v>3560</v>
      </c>
    </row>
    <row r="60523" spans="1:2" x14ac:dyDescent="0.25">
      <c r="A60523">
        <v>5131018785</v>
      </c>
      <c r="B60523" t="s">
        <v>3131</v>
      </c>
    </row>
    <row r="60525" spans="1:2" x14ac:dyDescent="0.25">
      <c r="A60525">
        <v>5131018786</v>
      </c>
      <c r="B60525" t="s">
        <v>3131</v>
      </c>
    </row>
    <row r="60527" spans="1:2" x14ac:dyDescent="0.25">
      <c r="A60527">
        <v>5131018787</v>
      </c>
      <c r="B60527" t="s">
        <v>3131</v>
      </c>
    </row>
    <row r="60529" spans="1:2" x14ac:dyDescent="0.25">
      <c r="A60529">
        <v>5131018788</v>
      </c>
      <c r="B60529" t="s">
        <v>3346</v>
      </c>
    </row>
    <row r="60531" spans="1:2" x14ac:dyDescent="0.25">
      <c r="A60531">
        <v>5131018789</v>
      </c>
      <c r="B60531" t="s">
        <v>3111</v>
      </c>
    </row>
    <row r="60533" spans="1:2" x14ac:dyDescent="0.25">
      <c r="A60533">
        <v>5131018790</v>
      </c>
      <c r="B60533" t="s">
        <v>3174</v>
      </c>
    </row>
    <row r="60535" spans="1:2" x14ac:dyDescent="0.25">
      <c r="A60535">
        <v>5131018791</v>
      </c>
      <c r="B60535" t="s">
        <v>3609</v>
      </c>
    </row>
    <row r="60537" spans="1:2" x14ac:dyDescent="0.25">
      <c r="A60537">
        <v>5131018792</v>
      </c>
      <c r="B60537" t="s">
        <v>3572</v>
      </c>
    </row>
    <row r="60539" spans="1:2" x14ac:dyDescent="0.25">
      <c r="A60539">
        <v>5131018793</v>
      </c>
      <c r="B60539" t="s">
        <v>3377</v>
      </c>
    </row>
    <row r="60541" spans="1:2" x14ac:dyDescent="0.25">
      <c r="A60541">
        <v>5131018794</v>
      </c>
      <c r="B60541" t="s">
        <v>3290</v>
      </c>
    </row>
    <row r="60543" spans="1:2" x14ac:dyDescent="0.25">
      <c r="A60543">
        <v>5131018795</v>
      </c>
      <c r="B60543" t="s">
        <v>3213</v>
      </c>
    </row>
    <row r="60545" spans="1:2" x14ac:dyDescent="0.25">
      <c r="A60545">
        <v>5131018796</v>
      </c>
      <c r="B60545" t="s">
        <v>3139</v>
      </c>
    </row>
    <row r="60547" spans="1:2" x14ac:dyDescent="0.25">
      <c r="A60547">
        <v>5131018797</v>
      </c>
      <c r="B60547" t="s">
        <v>15783</v>
      </c>
    </row>
    <row r="60549" spans="1:2" x14ac:dyDescent="0.25">
      <c r="A60549">
        <v>5131018798</v>
      </c>
      <c r="B60549" t="s">
        <v>3174</v>
      </c>
    </row>
    <row r="60551" spans="1:2" x14ac:dyDescent="0.25">
      <c r="A60551">
        <v>5131018799</v>
      </c>
      <c r="B60551" t="s">
        <v>3152</v>
      </c>
    </row>
    <row r="60553" spans="1:2" x14ac:dyDescent="0.25">
      <c r="A60553">
        <v>5131018800</v>
      </c>
      <c r="B60553" t="s">
        <v>3560</v>
      </c>
    </row>
    <row r="60555" spans="1:2" x14ac:dyDescent="0.25">
      <c r="A60555">
        <v>5131018801</v>
      </c>
      <c r="B60555" t="s">
        <v>3131</v>
      </c>
    </row>
    <row r="60557" spans="1:2" x14ac:dyDescent="0.25">
      <c r="A60557">
        <v>5131018802</v>
      </c>
      <c r="B60557" t="s">
        <v>3125</v>
      </c>
    </row>
    <row r="60559" spans="1:2" x14ac:dyDescent="0.25">
      <c r="A60559">
        <v>5131018803</v>
      </c>
      <c r="B60559" t="s">
        <v>3207</v>
      </c>
    </row>
    <row r="60561" spans="1:2" x14ac:dyDescent="0.25">
      <c r="A60561">
        <v>5131018804</v>
      </c>
      <c r="B60561" t="s">
        <v>3109</v>
      </c>
    </row>
    <row r="60563" spans="1:2" x14ac:dyDescent="0.25">
      <c r="A60563">
        <v>5131018805</v>
      </c>
      <c r="B60563" t="s">
        <v>4250</v>
      </c>
    </row>
    <row r="60565" spans="1:2" x14ac:dyDescent="0.25">
      <c r="A60565">
        <v>5131018806</v>
      </c>
      <c r="B60565" t="s">
        <v>4250</v>
      </c>
    </row>
    <row r="60567" spans="1:2" x14ac:dyDescent="0.25">
      <c r="A60567">
        <v>5131018807</v>
      </c>
      <c r="B60567" t="s">
        <v>4250</v>
      </c>
    </row>
    <row r="60569" spans="1:2" x14ac:dyDescent="0.25">
      <c r="A60569">
        <v>5131018808</v>
      </c>
      <c r="B60569" t="s">
        <v>3436</v>
      </c>
    </row>
    <row r="60571" spans="1:2" x14ac:dyDescent="0.25">
      <c r="A60571">
        <v>5131018809</v>
      </c>
      <c r="B60571" t="s">
        <v>3609</v>
      </c>
    </row>
    <row r="60573" spans="1:2" x14ac:dyDescent="0.25">
      <c r="A60573">
        <v>5131018810</v>
      </c>
      <c r="B60573" t="s">
        <v>3193</v>
      </c>
    </row>
    <row r="60575" spans="1:2" x14ac:dyDescent="0.25">
      <c r="A60575">
        <v>5131018811</v>
      </c>
      <c r="B60575" t="s">
        <v>3536</v>
      </c>
    </row>
    <row r="60577" spans="1:2" x14ac:dyDescent="0.25">
      <c r="A60577">
        <v>5131018812</v>
      </c>
      <c r="B60577" t="s">
        <v>3401</v>
      </c>
    </row>
    <row r="60579" spans="1:2" x14ac:dyDescent="0.25">
      <c r="A60579">
        <v>5131018813</v>
      </c>
      <c r="B60579" t="s">
        <v>3259</v>
      </c>
    </row>
    <row r="60581" spans="1:2" x14ac:dyDescent="0.25">
      <c r="A60581">
        <v>5131018814</v>
      </c>
      <c r="B60581" t="s">
        <v>3207</v>
      </c>
    </row>
    <row r="60583" spans="1:2" x14ac:dyDescent="0.25">
      <c r="A60583">
        <v>5131018815</v>
      </c>
      <c r="B60583" t="s">
        <v>4546</v>
      </c>
    </row>
    <row r="60585" spans="1:2" x14ac:dyDescent="0.25">
      <c r="A60585">
        <v>5131018816</v>
      </c>
      <c r="B60585" t="s">
        <v>3174</v>
      </c>
    </row>
    <row r="60587" spans="1:2" x14ac:dyDescent="0.25">
      <c r="A60587">
        <v>5131018817</v>
      </c>
      <c r="B60587" t="s">
        <v>3555</v>
      </c>
    </row>
    <row r="60589" spans="1:2" x14ac:dyDescent="0.25">
      <c r="A60589">
        <v>5131018818</v>
      </c>
      <c r="B60589" t="s">
        <v>3113</v>
      </c>
    </row>
    <row r="60591" spans="1:2" x14ac:dyDescent="0.25">
      <c r="A60591">
        <v>5131018819</v>
      </c>
      <c r="B60591" t="s">
        <v>3131</v>
      </c>
    </row>
    <row r="60593" spans="1:2" x14ac:dyDescent="0.25">
      <c r="A60593">
        <v>5131018820</v>
      </c>
      <c r="B60593" t="s">
        <v>3131</v>
      </c>
    </row>
    <row r="60595" spans="1:2" x14ac:dyDescent="0.25">
      <c r="A60595">
        <v>5131018821</v>
      </c>
      <c r="B60595" t="s">
        <v>3555</v>
      </c>
    </row>
    <row r="60597" spans="1:2" x14ac:dyDescent="0.25">
      <c r="A60597">
        <v>5131018822</v>
      </c>
      <c r="B60597" t="s">
        <v>3401</v>
      </c>
    </row>
    <row r="60599" spans="1:2" x14ac:dyDescent="0.25">
      <c r="A60599">
        <v>5131018823</v>
      </c>
      <c r="B60599" t="s">
        <v>3131</v>
      </c>
    </row>
    <row r="60601" spans="1:2" x14ac:dyDescent="0.25">
      <c r="A60601">
        <v>5131018824</v>
      </c>
      <c r="B60601" t="s">
        <v>3113</v>
      </c>
    </row>
    <row r="60603" spans="1:2" x14ac:dyDescent="0.25">
      <c r="A60603">
        <v>5131018825</v>
      </c>
      <c r="B60603" t="s">
        <v>3321</v>
      </c>
    </row>
    <row r="60605" spans="1:2" x14ac:dyDescent="0.25">
      <c r="A60605">
        <v>5131018826</v>
      </c>
      <c r="B60605" t="s">
        <v>3174</v>
      </c>
    </row>
    <row r="60607" spans="1:2" x14ac:dyDescent="0.25">
      <c r="A60607">
        <v>5131018827</v>
      </c>
      <c r="B60607" t="s">
        <v>3111</v>
      </c>
    </row>
    <row r="60609" spans="1:2" x14ac:dyDescent="0.25">
      <c r="A60609">
        <v>5131018828</v>
      </c>
      <c r="B60609" t="s">
        <v>3174</v>
      </c>
    </row>
    <row r="60611" spans="1:2" x14ac:dyDescent="0.25">
      <c r="A60611">
        <v>5131018829</v>
      </c>
      <c r="B60611" t="s">
        <v>3572</v>
      </c>
    </row>
    <row r="60613" spans="1:2" x14ac:dyDescent="0.25">
      <c r="A60613">
        <v>5131018830</v>
      </c>
      <c r="B60613" t="s">
        <v>15783</v>
      </c>
    </row>
    <row r="60615" spans="1:2" x14ac:dyDescent="0.25">
      <c r="A60615">
        <v>5131018831</v>
      </c>
      <c r="B60615" t="s">
        <v>3184</v>
      </c>
    </row>
    <row r="60617" spans="1:2" x14ac:dyDescent="0.25">
      <c r="A60617">
        <v>5131018832</v>
      </c>
      <c r="B60617" t="s">
        <v>3131</v>
      </c>
    </row>
    <row r="60619" spans="1:2" x14ac:dyDescent="0.25">
      <c r="A60619">
        <v>5131018833</v>
      </c>
      <c r="B60619" t="s">
        <v>15784</v>
      </c>
    </row>
    <row r="60621" spans="1:2" x14ac:dyDescent="0.25">
      <c r="A60621">
        <v>5131018834</v>
      </c>
      <c r="B60621" t="s">
        <v>3962</v>
      </c>
    </row>
    <row r="60623" spans="1:2" x14ac:dyDescent="0.25">
      <c r="A60623">
        <v>5131018835</v>
      </c>
      <c r="B60623" t="s">
        <v>3401</v>
      </c>
    </row>
    <row r="60625" spans="1:2" x14ac:dyDescent="0.25">
      <c r="A60625">
        <v>5131018836</v>
      </c>
      <c r="B60625" t="s">
        <v>3131</v>
      </c>
    </row>
    <row r="60627" spans="1:2" x14ac:dyDescent="0.25">
      <c r="A60627">
        <v>5131018837</v>
      </c>
      <c r="B60627" t="s">
        <v>3372</v>
      </c>
    </row>
    <row r="60629" spans="1:2" x14ac:dyDescent="0.25">
      <c r="A60629">
        <v>5131018838</v>
      </c>
      <c r="B60629" t="s">
        <v>3139</v>
      </c>
    </row>
    <row r="60631" spans="1:2" x14ac:dyDescent="0.25">
      <c r="A60631">
        <v>5131018839</v>
      </c>
      <c r="B60631" t="s">
        <v>3152</v>
      </c>
    </row>
    <row r="60633" spans="1:2" x14ac:dyDescent="0.25">
      <c r="A60633">
        <v>5131018840</v>
      </c>
      <c r="B60633" t="s">
        <v>3140</v>
      </c>
    </row>
    <row r="60635" spans="1:2" x14ac:dyDescent="0.25">
      <c r="A60635">
        <v>5131018841</v>
      </c>
      <c r="B60635" t="s">
        <v>3183</v>
      </c>
    </row>
    <row r="60637" spans="1:2" x14ac:dyDescent="0.25">
      <c r="A60637">
        <v>5131018842</v>
      </c>
      <c r="B60637" t="s">
        <v>3271</v>
      </c>
    </row>
    <row r="60639" spans="1:2" x14ac:dyDescent="0.25">
      <c r="A60639">
        <v>5131018843</v>
      </c>
      <c r="B60639" t="s">
        <v>3152</v>
      </c>
    </row>
    <row r="60641" spans="1:2" x14ac:dyDescent="0.25">
      <c r="A60641">
        <v>5131018844</v>
      </c>
      <c r="B60641" t="s">
        <v>3130</v>
      </c>
    </row>
    <row r="60643" spans="1:2" x14ac:dyDescent="0.25">
      <c r="A60643">
        <v>5131018845</v>
      </c>
      <c r="B60643" t="s">
        <v>4486</v>
      </c>
    </row>
    <row r="60645" spans="1:2" x14ac:dyDescent="0.25">
      <c r="A60645">
        <v>5131018846</v>
      </c>
      <c r="B60645" t="s">
        <v>15785</v>
      </c>
    </row>
    <row r="60647" spans="1:2" x14ac:dyDescent="0.25">
      <c r="A60647">
        <v>5131018847</v>
      </c>
      <c r="B60647" t="s">
        <v>3438</v>
      </c>
    </row>
    <row r="60649" spans="1:2" x14ac:dyDescent="0.25">
      <c r="A60649">
        <v>5131018848</v>
      </c>
      <c r="B60649" t="s">
        <v>3174</v>
      </c>
    </row>
    <row r="60651" spans="1:2" x14ac:dyDescent="0.25">
      <c r="A60651">
        <v>5131018849</v>
      </c>
      <c r="B60651" t="s">
        <v>3572</v>
      </c>
    </row>
    <row r="60653" spans="1:2" x14ac:dyDescent="0.25">
      <c r="A60653">
        <v>5131018850</v>
      </c>
      <c r="B60653" t="s">
        <v>3572</v>
      </c>
    </row>
    <row r="60655" spans="1:2" x14ac:dyDescent="0.25">
      <c r="A60655">
        <v>5131018851</v>
      </c>
      <c r="B60655" t="s">
        <v>3152</v>
      </c>
    </row>
    <row r="60657" spans="1:2" x14ac:dyDescent="0.25">
      <c r="A60657">
        <v>5131018852</v>
      </c>
      <c r="B60657" t="s">
        <v>3250</v>
      </c>
    </row>
    <row r="60659" spans="1:2" x14ac:dyDescent="0.25">
      <c r="A60659">
        <v>5131018853</v>
      </c>
      <c r="B60659" t="s">
        <v>3152</v>
      </c>
    </row>
    <row r="60661" spans="1:2" x14ac:dyDescent="0.25">
      <c r="A60661">
        <v>5131018854</v>
      </c>
      <c r="B60661" t="s">
        <v>3131</v>
      </c>
    </row>
    <row r="60663" spans="1:2" x14ac:dyDescent="0.25">
      <c r="A60663">
        <v>5131018855</v>
      </c>
      <c r="B60663" t="s">
        <v>3564</v>
      </c>
    </row>
    <row r="60665" spans="1:2" x14ac:dyDescent="0.25">
      <c r="A60665">
        <v>5131018856</v>
      </c>
      <c r="B60665" t="s">
        <v>3572</v>
      </c>
    </row>
    <row r="60667" spans="1:2" x14ac:dyDescent="0.25">
      <c r="A60667">
        <v>5131018857</v>
      </c>
      <c r="B60667" t="s">
        <v>15786</v>
      </c>
    </row>
    <row r="60669" spans="1:2" x14ac:dyDescent="0.25">
      <c r="A60669">
        <v>5131018858</v>
      </c>
      <c r="B60669" t="s">
        <v>3572</v>
      </c>
    </row>
    <row r="60671" spans="1:2" x14ac:dyDescent="0.25">
      <c r="A60671">
        <v>5131018860</v>
      </c>
      <c r="B60671" t="s">
        <v>3152</v>
      </c>
    </row>
    <row r="60673" spans="1:2" x14ac:dyDescent="0.25">
      <c r="A60673">
        <v>5131018861</v>
      </c>
      <c r="B60673" t="s">
        <v>3111</v>
      </c>
    </row>
    <row r="60675" spans="1:2" x14ac:dyDescent="0.25">
      <c r="A60675">
        <v>5131018862</v>
      </c>
      <c r="B60675" t="s">
        <v>3131</v>
      </c>
    </row>
    <row r="60677" spans="1:2" x14ac:dyDescent="0.25">
      <c r="A60677">
        <v>5131018863</v>
      </c>
      <c r="B60677" t="s">
        <v>4250</v>
      </c>
    </row>
    <row r="60679" spans="1:2" x14ac:dyDescent="0.25">
      <c r="A60679">
        <v>5131018864</v>
      </c>
      <c r="B60679" t="s">
        <v>4250</v>
      </c>
    </row>
    <row r="60681" spans="1:2" x14ac:dyDescent="0.25">
      <c r="A60681">
        <v>5131018865</v>
      </c>
      <c r="B60681" t="s">
        <v>3609</v>
      </c>
    </row>
    <row r="60683" spans="1:2" x14ac:dyDescent="0.25">
      <c r="A60683">
        <v>5131018866</v>
      </c>
      <c r="B60683" t="s">
        <v>3113</v>
      </c>
    </row>
    <row r="60685" spans="1:2" x14ac:dyDescent="0.25">
      <c r="A60685">
        <v>5131018867</v>
      </c>
      <c r="B60685" t="s">
        <v>3250</v>
      </c>
    </row>
    <row r="60687" spans="1:2" x14ac:dyDescent="0.25">
      <c r="A60687">
        <v>5131018868</v>
      </c>
      <c r="B60687" t="s">
        <v>10139</v>
      </c>
    </row>
    <row r="60689" spans="1:2" x14ac:dyDescent="0.25">
      <c r="A60689">
        <v>5131018869</v>
      </c>
      <c r="B60689" t="s">
        <v>3116</v>
      </c>
    </row>
    <row r="60691" spans="1:2" x14ac:dyDescent="0.25">
      <c r="A60691">
        <v>5131018870</v>
      </c>
      <c r="B60691" t="s">
        <v>3183</v>
      </c>
    </row>
    <row r="60693" spans="1:2" x14ac:dyDescent="0.25">
      <c r="A60693">
        <v>5131018871</v>
      </c>
      <c r="B60693" t="s">
        <v>15787</v>
      </c>
    </row>
    <row r="60695" spans="1:2" x14ac:dyDescent="0.25">
      <c r="A60695">
        <v>5131018872</v>
      </c>
      <c r="B60695" t="s">
        <v>3438</v>
      </c>
    </row>
    <row r="60697" spans="1:2" x14ac:dyDescent="0.25">
      <c r="A60697">
        <v>5131018873</v>
      </c>
      <c r="B60697" t="s">
        <v>3131</v>
      </c>
    </row>
    <row r="60699" spans="1:2" x14ac:dyDescent="0.25">
      <c r="A60699">
        <v>5131018874</v>
      </c>
      <c r="B60699" t="s">
        <v>3131</v>
      </c>
    </row>
    <row r="60701" spans="1:2" x14ac:dyDescent="0.25">
      <c r="A60701">
        <v>5131018875</v>
      </c>
      <c r="B60701" t="s">
        <v>3152</v>
      </c>
    </row>
    <row r="60703" spans="1:2" x14ac:dyDescent="0.25">
      <c r="A60703">
        <v>5131018876</v>
      </c>
      <c r="B60703" t="s">
        <v>3184</v>
      </c>
    </row>
    <row r="60705" spans="1:2" x14ac:dyDescent="0.25">
      <c r="A60705">
        <v>5131018877</v>
      </c>
      <c r="B60705" t="s">
        <v>3113</v>
      </c>
    </row>
    <row r="60707" spans="1:2" x14ac:dyDescent="0.25">
      <c r="A60707">
        <v>5131018878</v>
      </c>
      <c r="B60707" t="s">
        <v>3401</v>
      </c>
    </row>
    <row r="60709" spans="1:2" x14ac:dyDescent="0.25">
      <c r="A60709">
        <v>5131018879</v>
      </c>
      <c r="B60709" t="s">
        <v>3131</v>
      </c>
    </row>
    <row r="60711" spans="1:2" x14ac:dyDescent="0.25">
      <c r="A60711">
        <v>5131018880</v>
      </c>
      <c r="B60711" t="s">
        <v>4167</v>
      </c>
    </row>
    <row r="60713" spans="1:2" x14ac:dyDescent="0.25">
      <c r="A60713">
        <v>5131018881</v>
      </c>
      <c r="B60713" t="s">
        <v>3259</v>
      </c>
    </row>
    <row r="60715" spans="1:2" x14ac:dyDescent="0.25">
      <c r="A60715">
        <v>5131018882</v>
      </c>
      <c r="B60715" t="s">
        <v>3130</v>
      </c>
    </row>
    <row r="60717" spans="1:2" x14ac:dyDescent="0.25">
      <c r="A60717">
        <v>5131018883</v>
      </c>
      <c r="B60717" t="s">
        <v>3962</v>
      </c>
    </row>
    <row r="60719" spans="1:2" x14ac:dyDescent="0.25">
      <c r="A60719">
        <v>5131018884</v>
      </c>
      <c r="B60719" t="s">
        <v>3140</v>
      </c>
    </row>
    <row r="60721" spans="1:2" x14ac:dyDescent="0.25">
      <c r="A60721">
        <v>5131018885</v>
      </c>
      <c r="B60721" t="s">
        <v>3271</v>
      </c>
    </row>
    <row r="60723" spans="1:2" x14ac:dyDescent="0.25">
      <c r="A60723">
        <v>5131018886</v>
      </c>
      <c r="B60723" t="s">
        <v>4255</v>
      </c>
    </row>
    <row r="60725" spans="1:2" x14ac:dyDescent="0.25">
      <c r="A60725">
        <v>5131018887</v>
      </c>
      <c r="B60725" t="s">
        <v>3271</v>
      </c>
    </row>
    <row r="60727" spans="1:2" x14ac:dyDescent="0.25">
      <c r="A60727">
        <v>5131018888</v>
      </c>
      <c r="B60727" t="s">
        <v>3131</v>
      </c>
    </row>
    <row r="60729" spans="1:2" x14ac:dyDescent="0.25">
      <c r="A60729">
        <v>5131018889</v>
      </c>
      <c r="B60729" t="s">
        <v>3401</v>
      </c>
    </row>
    <row r="60731" spans="1:2" x14ac:dyDescent="0.25">
      <c r="A60731">
        <v>5131018890</v>
      </c>
      <c r="B60731" t="s">
        <v>3401</v>
      </c>
    </row>
    <row r="60733" spans="1:2" x14ac:dyDescent="0.25">
      <c r="A60733">
        <v>5131018891</v>
      </c>
      <c r="B60733" t="s">
        <v>3140</v>
      </c>
    </row>
    <row r="60735" spans="1:2" x14ac:dyDescent="0.25">
      <c r="A60735">
        <v>5131018893</v>
      </c>
      <c r="B60735" t="s">
        <v>3372</v>
      </c>
    </row>
    <row r="60737" spans="1:2" x14ac:dyDescent="0.25">
      <c r="A60737">
        <v>5131018894</v>
      </c>
      <c r="B60737" t="s">
        <v>3152</v>
      </c>
    </row>
    <row r="60739" spans="1:2" x14ac:dyDescent="0.25">
      <c r="A60739">
        <v>5131018895</v>
      </c>
      <c r="B60739" t="s">
        <v>3140</v>
      </c>
    </row>
    <row r="60741" spans="1:2" x14ac:dyDescent="0.25">
      <c r="A60741">
        <v>5131018896</v>
      </c>
      <c r="B60741" t="s">
        <v>3152</v>
      </c>
    </row>
    <row r="60743" spans="1:2" x14ac:dyDescent="0.25">
      <c r="A60743">
        <v>5131018897</v>
      </c>
      <c r="B60743" t="s">
        <v>3130</v>
      </c>
    </row>
    <row r="60745" spans="1:2" x14ac:dyDescent="0.25">
      <c r="A60745">
        <v>5131018898</v>
      </c>
      <c r="B60745" t="s">
        <v>3536</v>
      </c>
    </row>
    <row r="60747" spans="1:2" x14ac:dyDescent="0.25">
      <c r="A60747">
        <v>5131018899</v>
      </c>
      <c r="B60747" t="s">
        <v>3158</v>
      </c>
    </row>
    <row r="60749" spans="1:2" x14ac:dyDescent="0.25">
      <c r="A60749">
        <v>5131018900</v>
      </c>
      <c r="B60749" t="s">
        <v>3174</v>
      </c>
    </row>
    <row r="60751" spans="1:2" x14ac:dyDescent="0.25">
      <c r="A60751">
        <v>5131018901</v>
      </c>
      <c r="B60751" t="s">
        <v>3555</v>
      </c>
    </row>
    <row r="60753" spans="1:2" x14ac:dyDescent="0.25">
      <c r="A60753">
        <v>5131018902</v>
      </c>
      <c r="B60753" t="s">
        <v>3438</v>
      </c>
    </row>
    <row r="60755" spans="1:2" x14ac:dyDescent="0.25">
      <c r="A60755">
        <v>5131018903</v>
      </c>
      <c r="B60755" t="s">
        <v>3401</v>
      </c>
    </row>
    <row r="60757" spans="1:2" x14ac:dyDescent="0.25">
      <c r="A60757">
        <v>5131018904</v>
      </c>
      <c r="B60757" t="s">
        <v>3290</v>
      </c>
    </row>
    <row r="60759" spans="1:2" x14ac:dyDescent="0.25">
      <c r="A60759">
        <v>5131018905</v>
      </c>
      <c r="B60759" t="s">
        <v>3173</v>
      </c>
    </row>
    <row r="60761" spans="1:2" x14ac:dyDescent="0.25">
      <c r="A60761">
        <v>5131018906</v>
      </c>
      <c r="B60761" t="s">
        <v>3401</v>
      </c>
    </row>
    <row r="60763" spans="1:2" x14ac:dyDescent="0.25">
      <c r="A60763">
        <v>5131018907</v>
      </c>
      <c r="B60763" t="s">
        <v>3609</v>
      </c>
    </row>
    <row r="60765" spans="1:2" x14ac:dyDescent="0.25">
      <c r="A60765">
        <v>5131018908</v>
      </c>
      <c r="B60765" t="s">
        <v>15788</v>
      </c>
    </row>
    <row r="60767" spans="1:2" x14ac:dyDescent="0.25">
      <c r="A60767">
        <v>5131018909</v>
      </c>
      <c r="B60767" t="s">
        <v>3436</v>
      </c>
    </row>
    <row r="60769" spans="1:2" x14ac:dyDescent="0.25">
      <c r="A60769">
        <v>5131018910</v>
      </c>
      <c r="B60769" t="s">
        <v>4492</v>
      </c>
    </row>
    <row r="60771" spans="1:2" x14ac:dyDescent="0.25">
      <c r="A60771">
        <v>5131018911</v>
      </c>
      <c r="B60771" t="s">
        <v>3113</v>
      </c>
    </row>
    <row r="60773" spans="1:2" x14ac:dyDescent="0.25">
      <c r="A60773">
        <v>5131018913</v>
      </c>
      <c r="B60773" t="s">
        <v>3210</v>
      </c>
    </row>
    <row r="60775" spans="1:2" x14ac:dyDescent="0.25">
      <c r="A60775">
        <v>5131018914</v>
      </c>
      <c r="B60775" t="s">
        <v>3317</v>
      </c>
    </row>
    <row r="60777" spans="1:2" x14ac:dyDescent="0.25">
      <c r="A60777">
        <v>5131018915</v>
      </c>
      <c r="B60777" t="s">
        <v>3152</v>
      </c>
    </row>
    <row r="60779" spans="1:2" x14ac:dyDescent="0.25">
      <c r="A60779">
        <v>5131018916</v>
      </c>
      <c r="B60779" t="s">
        <v>3213</v>
      </c>
    </row>
    <row r="60781" spans="1:2" x14ac:dyDescent="0.25">
      <c r="A60781">
        <v>5131018917</v>
      </c>
      <c r="B60781" t="s">
        <v>3572</v>
      </c>
    </row>
    <row r="60783" spans="1:2" x14ac:dyDescent="0.25">
      <c r="A60783">
        <v>5131018918</v>
      </c>
      <c r="B60783" t="s">
        <v>3152</v>
      </c>
    </row>
    <row r="60785" spans="1:2" x14ac:dyDescent="0.25">
      <c r="A60785">
        <v>5131018919</v>
      </c>
      <c r="B60785" t="s">
        <v>3130</v>
      </c>
    </row>
    <row r="60787" spans="1:2" x14ac:dyDescent="0.25">
      <c r="A60787">
        <v>5131018920</v>
      </c>
      <c r="B60787" t="s">
        <v>3572</v>
      </c>
    </row>
    <row r="60789" spans="1:2" x14ac:dyDescent="0.25">
      <c r="A60789">
        <v>5131018921</v>
      </c>
      <c r="B60789" t="s">
        <v>3374</v>
      </c>
    </row>
    <row r="60791" spans="1:2" x14ac:dyDescent="0.25">
      <c r="A60791">
        <v>5131018922</v>
      </c>
      <c r="B60791" t="s">
        <v>3572</v>
      </c>
    </row>
    <row r="60793" spans="1:2" x14ac:dyDescent="0.25">
      <c r="A60793">
        <v>5131018923</v>
      </c>
      <c r="B60793" t="s">
        <v>3122</v>
      </c>
    </row>
    <row r="60795" spans="1:2" x14ac:dyDescent="0.25">
      <c r="A60795">
        <v>5131018924</v>
      </c>
      <c r="B60795" t="s">
        <v>3290</v>
      </c>
    </row>
    <row r="60797" spans="1:2" x14ac:dyDescent="0.25">
      <c r="A60797">
        <v>5131018925</v>
      </c>
      <c r="B60797" t="s">
        <v>3614</v>
      </c>
    </row>
    <row r="60799" spans="1:2" x14ac:dyDescent="0.25">
      <c r="A60799">
        <v>5131018926</v>
      </c>
      <c r="B60799" t="s">
        <v>3564</v>
      </c>
    </row>
    <row r="60801" spans="1:2" x14ac:dyDescent="0.25">
      <c r="A60801">
        <v>5131018927</v>
      </c>
      <c r="B60801" t="s">
        <v>3334</v>
      </c>
    </row>
    <row r="60803" spans="1:2" x14ac:dyDescent="0.25">
      <c r="A60803">
        <v>5131018928</v>
      </c>
      <c r="B60803" t="s">
        <v>3572</v>
      </c>
    </row>
    <row r="60805" spans="1:2" x14ac:dyDescent="0.25">
      <c r="A60805">
        <v>5131018929</v>
      </c>
      <c r="B60805" t="s">
        <v>3130</v>
      </c>
    </row>
    <row r="60807" spans="1:2" x14ac:dyDescent="0.25">
      <c r="A60807">
        <v>5131018930</v>
      </c>
      <c r="B60807" t="s">
        <v>4492</v>
      </c>
    </row>
    <row r="60809" spans="1:2" x14ac:dyDescent="0.25">
      <c r="A60809">
        <v>5131018931</v>
      </c>
      <c r="B60809" t="s">
        <v>3572</v>
      </c>
    </row>
    <row r="60811" spans="1:2" x14ac:dyDescent="0.25">
      <c r="A60811">
        <v>5131018932</v>
      </c>
      <c r="B60811" t="s">
        <v>3564</v>
      </c>
    </row>
    <row r="60813" spans="1:2" x14ac:dyDescent="0.25">
      <c r="A60813">
        <v>5131018933</v>
      </c>
      <c r="B60813" t="s">
        <v>3572</v>
      </c>
    </row>
    <row r="60815" spans="1:2" x14ac:dyDescent="0.25">
      <c r="A60815">
        <v>5131018934</v>
      </c>
      <c r="B60815" t="s">
        <v>3334</v>
      </c>
    </row>
    <row r="60817" spans="1:2" x14ac:dyDescent="0.25">
      <c r="A60817">
        <v>5131018935</v>
      </c>
      <c r="B60817" t="s">
        <v>3131</v>
      </c>
    </row>
    <row r="60819" spans="1:2" x14ac:dyDescent="0.25">
      <c r="A60819">
        <v>5131018936</v>
      </c>
      <c r="B60819" t="s">
        <v>3152</v>
      </c>
    </row>
    <row r="60821" spans="1:2" x14ac:dyDescent="0.25">
      <c r="A60821">
        <v>5131018937</v>
      </c>
      <c r="B60821" t="s">
        <v>4255</v>
      </c>
    </row>
    <row r="60823" spans="1:2" x14ac:dyDescent="0.25">
      <c r="A60823">
        <v>5131018938</v>
      </c>
      <c r="B60823" t="s">
        <v>3327</v>
      </c>
    </row>
    <row r="60825" spans="1:2" x14ac:dyDescent="0.25">
      <c r="A60825">
        <v>5131018939</v>
      </c>
      <c r="B60825" t="s">
        <v>3327</v>
      </c>
    </row>
    <row r="60827" spans="1:2" x14ac:dyDescent="0.25">
      <c r="A60827">
        <v>5131018940</v>
      </c>
      <c r="B60827" t="s">
        <v>3131</v>
      </c>
    </row>
    <row r="60829" spans="1:2" x14ac:dyDescent="0.25">
      <c r="A60829">
        <v>5131018941</v>
      </c>
      <c r="B60829" t="s">
        <v>4126</v>
      </c>
    </row>
    <row r="60831" spans="1:2" x14ac:dyDescent="0.25">
      <c r="A60831">
        <v>5131018942</v>
      </c>
      <c r="B60831" t="s">
        <v>3124</v>
      </c>
    </row>
    <row r="60833" spans="1:2" x14ac:dyDescent="0.25">
      <c r="A60833">
        <v>5131018943</v>
      </c>
      <c r="B60833" t="s">
        <v>3463</v>
      </c>
    </row>
    <row r="60835" spans="1:2" x14ac:dyDescent="0.25">
      <c r="A60835">
        <v>5131018944</v>
      </c>
      <c r="B60835" t="s">
        <v>3131</v>
      </c>
    </row>
    <row r="60837" spans="1:2" x14ac:dyDescent="0.25">
      <c r="A60837">
        <v>5131018945</v>
      </c>
      <c r="B60837" t="s">
        <v>3395</v>
      </c>
    </row>
    <row r="60839" spans="1:2" x14ac:dyDescent="0.25">
      <c r="A60839">
        <v>5131018946</v>
      </c>
      <c r="B60839" t="s">
        <v>3135</v>
      </c>
    </row>
    <row r="60841" spans="1:2" x14ac:dyDescent="0.25">
      <c r="A60841">
        <v>5131018947</v>
      </c>
      <c r="B60841" t="s">
        <v>3308</v>
      </c>
    </row>
    <row r="60843" spans="1:2" x14ac:dyDescent="0.25">
      <c r="A60843">
        <v>5131018948</v>
      </c>
      <c r="B60843" t="s">
        <v>4011</v>
      </c>
    </row>
    <row r="60845" spans="1:2" x14ac:dyDescent="0.25">
      <c r="A60845">
        <v>5131018949</v>
      </c>
      <c r="B60845" t="s">
        <v>3110</v>
      </c>
    </row>
    <row r="60847" spans="1:2" x14ac:dyDescent="0.25">
      <c r="A60847">
        <v>5131018950</v>
      </c>
      <c r="B60847" t="s">
        <v>3126</v>
      </c>
    </row>
    <row r="60849" spans="1:2" x14ac:dyDescent="0.25">
      <c r="A60849">
        <v>5131018951</v>
      </c>
      <c r="B60849" t="s">
        <v>4011</v>
      </c>
    </row>
    <row r="60851" spans="1:2" x14ac:dyDescent="0.25">
      <c r="A60851">
        <v>5131018952</v>
      </c>
      <c r="B60851" t="s">
        <v>3290</v>
      </c>
    </row>
    <row r="60853" spans="1:2" x14ac:dyDescent="0.25">
      <c r="A60853">
        <v>5131018953</v>
      </c>
      <c r="B60853" t="s">
        <v>4098</v>
      </c>
    </row>
    <row r="60855" spans="1:2" x14ac:dyDescent="0.25">
      <c r="A60855">
        <v>5131018954</v>
      </c>
      <c r="B60855" t="s">
        <v>3174</v>
      </c>
    </row>
    <row r="60857" spans="1:2" x14ac:dyDescent="0.25">
      <c r="A60857">
        <v>5131018955</v>
      </c>
      <c r="B60857" t="s">
        <v>3131</v>
      </c>
    </row>
    <row r="60859" spans="1:2" x14ac:dyDescent="0.25">
      <c r="A60859">
        <v>5131018956</v>
      </c>
      <c r="B60859" t="s">
        <v>3131</v>
      </c>
    </row>
    <row r="60861" spans="1:2" x14ac:dyDescent="0.25">
      <c r="A60861">
        <v>5131018957</v>
      </c>
      <c r="B60861" t="s">
        <v>3130</v>
      </c>
    </row>
    <row r="60863" spans="1:2" x14ac:dyDescent="0.25">
      <c r="A60863">
        <v>5131018958</v>
      </c>
      <c r="B60863" t="s">
        <v>3308</v>
      </c>
    </row>
    <row r="60865" spans="1:2" x14ac:dyDescent="0.25">
      <c r="A60865">
        <v>5131018959</v>
      </c>
      <c r="B60865" t="s">
        <v>3124</v>
      </c>
    </row>
    <row r="60867" spans="1:2" x14ac:dyDescent="0.25">
      <c r="A60867">
        <v>5131018960</v>
      </c>
      <c r="B60867" t="s">
        <v>3463</v>
      </c>
    </row>
    <row r="60869" spans="1:2" x14ac:dyDescent="0.25">
      <c r="A60869">
        <v>5131018961</v>
      </c>
      <c r="B60869" t="s">
        <v>3131</v>
      </c>
    </row>
    <row r="60871" spans="1:2" x14ac:dyDescent="0.25">
      <c r="A60871">
        <v>5131018962</v>
      </c>
      <c r="B60871" t="s">
        <v>3277</v>
      </c>
    </row>
    <row r="60873" spans="1:2" x14ac:dyDescent="0.25">
      <c r="A60873">
        <v>5131018964</v>
      </c>
      <c r="B60873" t="s">
        <v>3601</v>
      </c>
    </row>
    <row r="60875" spans="1:2" x14ac:dyDescent="0.25">
      <c r="A60875">
        <v>5131018965</v>
      </c>
      <c r="B60875" t="s">
        <v>4643</v>
      </c>
    </row>
    <row r="60877" spans="1:2" x14ac:dyDescent="0.25">
      <c r="A60877">
        <v>5131018966</v>
      </c>
      <c r="B60877" t="s">
        <v>3131</v>
      </c>
    </row>
    <row r="60879" spans="1:2" x14ac:dyDescent="0.25">
      <c r="A60879">
        <v>5131018967</v>
      </c>
      <c r="B60879" t="s">
        <v>3279</v>
      </c>
    </row>
    <row r="60881" spans="1:2" x14ac:dyDescent="0.25">
      <c r="A60881">
        <v>5131018968</v>
      </c>
      <c r="B60881" t="s">
        <v>15783</v>
      </c>
    </row>
    <row r="60883" spans="1:2" x14ac:dyDescent="0.25">
      <c r="A60883">
        <v>5131018969</v>
      </c>
      <c r="B60883" t="s">
        <v>15783</v>
      </c>
    </row>
    <row r="60885" spans="1:2" x14ac:dyDescent="0.25">
      <c r="A60885">
        <v>5131018970</v>
      </c>
      <c r="B60885" t="s">
        <v>3555</v>
      </c>
    </row>
    <row r="60887" spans="1:2" x14ac:dyDescent="0.25">
      <c r="A60887">
        <v>5131018971</v>
      </c>
      <c r="B60887" t="s">
        <v>3214</v>
      </c>
    </row>
    <row r="60889" spans="1:2" x14ac:dyDescent="0.25">
      <c r="A60889">
        <v>5131018972</v>
      </c>
      <c r="B60889" t="s">
        <v>3954</v>
      </c>
    </row>
    <row r="60891" spans="1:2" x14ac:dyDescent="0.25">
      <c r="A60891">
        <v>5131018973</v>
      </c>
      <c r="B60891" t="s">
        <v>3250</v>
      </c>
    </row>
    <row r="60893" spans="1:2" x14ac:dyDescent="0.25">
      <c r="A60893">
        <v>5131018974</v>
      </c>
      <c r="B60893" t="s">
        <v>4612</v>
      </c>
    </row>
    <row r="60895" spans="1:2" x14ac:dyDescent="0.25">
      <c r="A60895">
        <v>5131018975</v>
      </c>
      <c r="B60895" t="s">
        <v>3111</v>
      </c>
    </row>
    <row r="60897" spans="1:2" x14ac:dyDescent="0.25">
      <c r="A60897">
        <v>5131018976</v>
      </c>
      <c r="B60897" t="s">
        <v>3290</v>
      </c>
    </row>
    <row r="60899" spans="1:2" x14ac:dyDescent="0.25">
      <c r="A60899">
        <v>5131018977</v>
      </c>
      <c r="B60899" t="s">
        <v>3389</v>
      </c>
    </row>
    <row r="60901" spans="1:2" x14ac:dyDescent="0.25">
      <c r="A60901">
        <v>5131018978</v>
      </c>
      <c r="B60901" t="s">
        <v>3307</v>
      </c>
    </row>
    <row r="60903" spans="1:2" x14ac:dyDescent="0.25">
      <c r="A60903">
        <v>5131018979</v>
      </c>
      <c r="B60903" t="s">
        <v>3131</v>
      </c>
    </row>
    <row r="60905" spans="1:2" x14ac:dyDescent="0.25">
      <c r="A60905">
        <v>5131018980</v>
      </c>
      <c r="B60905" t="s">
        <v>3152</v>
      </c>
    </row>
    <row r="60907" spans="1:2" x14ac:dyDescent="0.25">
      <c r="A60907">
        <v>5131018981</v>
      </c>
      <c r="B60907" t="s">
        <v>3301</v>
      </c>
    </row>
    <row r="60909" spans="1:2" x14ac:dyDescent="0.25">
      <c r="A60909">
        <v>5131018983</v>
      </c>
      <c r="B60909" t="s">
        <v>3113</v>
      </c>
    </row>
    <row r="60911" spans="1:2" x14ac:dyDescent="0.25">
      <c r="A60911">
        <v>5131018984</v>
      </c>
      <c r="B60911" t="s">
        <v>4526</v>
      </c>
    </row>
    <row r="60913" spans="1:2" x14ac:dyDescent="0.25">
      <c r="A60913">
        <v>5131018985</v>
      </c>
      <c r="B60913" t="s">
        <v>15789</v>
      </c>
    </row>
    <row r="60915" spans="1:2" x14ac:dyDescent="0.25">
      <c r="A60915">
        <v>5131018986</v>
      </c>
      <c r="B60915" t="s">
        <v>3131</v>
      </c>
    </row>
    <row r="60917" spans="1:2" x14ac:dyDescent="0.25">
      <c r="A60917">
        <v>5131018987</v>
      </c>
      <c r="B60917" t="s">
        <v>3131</v>
      </c>
    </row>
    <row r="60919" spans="1:2" x14ac:dyDescent="0.25">
      <c r="A60919">
        <v>5131018988</v>
      </c>
      <c r="B60919" t="s">
        <v>3394</v>
      </c>
    </row>
    <row r="60921" spans="1:2" x14ac:dyDescent="0.25">
      <c r="A60921">
        <v>5131018989</v>
      </c>
      <c r="B60921" t="s">
        <v>3597</v>
      </c>
    </row>
    <row r="60923" spans="1:2" x14ac:dyDescent="0.25">
      <c r="A60923">
        <v>5131018990</v>
      </c>
      <c r="B60923" t="s">
        <v>3184</v>
      </c>
    </row>
    <row r="60925" spans="1:2" x14ac:dyDescent="0.25">
      <c r="A60925">
        <v>5131018991</v>
      </c>
      <c r="B60925" t="s">
        <v>3191</v>
      </c>
    </row>
    <row r="60927" spans="1:2" x14ac:dyDescent="0.25">
      <c r="A60927">
        <v>5131018992</v>
      </c>
      <c r="B60927" t="s">
        <v>3235</v>
      </c>
    </row>
    <row r="60929" spans="1:2" x14ac:dyDescent="0.25">
      <c r="A60929">
        <v>5131018993</v>
      </c>
      <c r="B60929" t="s">
        <v>3229</v>
      </c>
    </row>
    <row r="60931" spans="1:2" x14ac:dyDescent="0.25">
      <c r="A60931">
        <v>5131018994</v>
      </c>
      <c r="B60931" t="s">
        <v>3229</v>
      </c>
    </row>
    <row r="60933" spans="1:2" x14ac:dyDescent="0.25">
      <c r="A60933">
        <v>5131018995</v>
      </c>
      <c r="B60933" t="s">
        <v>3229</v>
      </c>
    </row>
    <row r="60935" spans="1:2" x14ac:dyDescent="0.25">
      <c r="A60935">
        <v>5131018996</v>
      </c>
      <c r="B60935" t="s">
        <v>3178</v>
      </c>
    </row>
    <row r="60937" spans="1:2" x14ac:dyDescent="0.25">
      <c r="A60937">
        <v>5131018997</v>
      </c>
      <c r="B60937" t="s">
        <v>3178</v>
      </c>
    </row>
    <row r="60939" spans="1:2" x14ac:dyDescent="0.25">
      <c r="A60939">
        <v>5131018999</v>
      </c>
      <c r="B60939" t="s">
        <v>3431</v>
      </c>
    </row>
    <row r="60941" spans="1:2" x14ac:dyDescent="0.25">
      <c r="A60941">
        <v>5131019004</v>
      </c>
      <c r="B60941" t="s">
        <v>3207</v>
      </c>
    </row>
    <row r="60943" spans="1:2" x14ac:dyDescent="0.25">
      <c r="A60943">
        <v>5131019013</v>
      </c>
      <c r="B60943" t="s">
        <v>3378</v>
      </c>
    </row>
    <row r="60945" spans="1:2" x14ac:dyDescent="0.25">
      <c r="A60945">
        <v>5131019014</v>
      </c>
      <c r="B60945" t="s">
        <v>3564</v>
      </c>
    </row>
    <row r="60947" spans="1:2" x14ac:dyDescent="0.25">
      <c r="A60947">
        <v>5131019015</v>
      </c>
      <c r="B60947" t="s">
        <v>3334</v>
      </c>
    </row>
    <row r="60949" spans="1:2" x14ac:dyDescent="0.25">
      <c r="A60949">
        <v>5131019016</v>
      </c>
      <c r="B60949" t="s">
        <v>3378</v>
      </c>
    </row>
    <row r="60951" spans="1:2" x14ac:dyDescent="0.25">
      <c r="A60951">
        <v>5131019017</v>
      </c>
      <c r="B60951" t="s">
        <v>3962</v>
      </c>
    </row>
    <row r="60953" spans="1:2" x14ac:dyDescent="0.25">
      <c r="A60953">
        <v>5131019018</v>
      </c>
      <c r="B60953" t="s">
        <v>3614</v>
      </c>
    </row>
    <row r="60955" spans="1:2" x14ac:dyDescent="0.25">
      <c r="A60955">
        <v>5131019020</v>
      </c>
      <c r="B60955" t="s">
        <v>3274</v>
      </c>
    </row>
    <row r="60957" spans="1:2" x14ac:dyDescent="0.25">
      <c r="A60957">
        <v>5131019021</v>
      </c>
      <c r="B60957" t="s">
        <v>3290</v>
      </c>
    </row>
    <row r="60959" spans="1:2" x14ac:dyDescent="0.25">
      <c r="A60959">
        <v>5131019026</v>
      </c>
      <c r="B60959" t="s">
        <v>3423</v>
      </c>
    </row>
    <row r="60961" spans="1:2" x14ac:dyDescent="0.25">
      <c r="A60961">
        <v>5131019031</v>
      </c>
      <c r="B60961" t="s">
        <v>3213</v>
      </c>
    </row>
    <row r="60963" spans="1:2" x14ac:dyDescent="0.25">
      <c r="A60963">
        <v>5131019033</v>
      </c>
      <c r="B60963" t="s">
        <v>3290</v>
      </c>
    </row>
    <row r="60965" spans="1:2" x14ac:dyDescent="0.25">
      <c r="A60965">
        <v>5131019034</v>
      </c>
      <c r="B60965" t="s">
        <v>3111</v>
      </c>
    </row>
    <row r="60967" spans="1:2" x14ac:dyDescent="0.25">
      <c r="A60967">
        <v>5131019040</v>
      </c>
      <c r="B60967" t="s">
        <v>3259</v>
      </c>
    </row>
    <row r="60969" spans="1:2" x14ac:dyDescent="0.25">
      <c r="A60969">
        <v>5131019044</v>
      </c>
      <c r="B60969" t="s">
        <v>3469</v>
      </c>
    </row>
    <row r="60971" spans="1:2" x14ac:dyDescent="0.25">
      <c r="A60971">
        <v>5131019049</v>
      </c>
      <c r="B60971" t="s">
        <v>3111</v>
      </c>
    </row>
    <row r="60973" spans="1:2" x14ac:dyDescent="0.25">
      <c r="A60973">
        <v>5131019063</v>
      </c>
      <c r="B60973" t="s">
        <v>3302</v>
      </c>
    </row>
    <row r="60975" spans="1:2" x14ac:dyDescent="0.25">
      <c r="A60975">
        <v>5131019066</v>
      </c>
      <c r="B60975" t="s">
        <v>4255</v>
      </c>
    </row>
    <row r="60977" spans="1:2" x14ac:dyDescent="0.25">
      <c r="A60977">
        <v>5131019067</v>
      </c>
      <c r="B60977" t="s">
        <v>4254</v>
      </c>
    </row>
    <row r="60979" spans="1:2" x14ac:dyDescent="0.25">
      <c r="A60979">
        <v>5131019070</v>
      </c>
      <c r="B60979" t="s">
        <v>3290</v>
      </c>
    </row>
    <row r="60981" spans="1:2" x14ac:dyDescent="0.25">
      <c r="A60981">
        <v>5131019071</v>
      </c>
      <c r="B60981" t="s">
        <v>3207</v>
      </c>
    </row>
    <row r="60983" spans="1:2" x14ac:dyDescent="0.25">
      <c r="A60983">
        <v>5131019072</v>
      </c>
      <c r="B60983" t="s">
        <v>3264</v>
      </c>
    </row>
    <row r="60985" spans="1:2" x14ac:dyDescent="0.25">
      <c r="A60985">
        <v>5131019073</v>
      </c>
      <c r="B60985" t="s">
        <v>3562</v>
      </c>
    </row>
    <row r="60987" spans="1:2" x14ac:dyDescent="0.25">
      <c r="A60987">
        <v>5131019074</v>
      </c>
      <c r="B60987" t="s">
        <v>3174</v>
      </c>
    </row>
    <row r="60989" spans="1:2" x14ac:dyDescent="0.25">
      <c r="A60989">
        <v>5131019075</v>
      </c>
      <c r="B60989" t="s">
        <v>3258</v>
      </c>
    </row>
    <row r="60991" spans="1:2" x14ac:dyDescent="0.25">
      <c r="A60991">
        <v>5131019076</v>
      </c>
      <c r="B60991" t="s">
        <v>3290</v>
      </c>
    </row>
    <row r="60993" spans="1:2" x14ac:dyDescent="0.25">
      <c r="A60993">
        <v>5131019077</v>
      </c>
      <c r="B60993" t="s">
        <v>3562</v>
      </c>
    </row>
    <row r="60995" spans="1:2" x14ac:dyDescent="0.25">
      <c r="A60995">
        <v>5131019079</v>
      </c>
      <c r="B60995" t="s">
        <v>3564</v>
      </c>
    </row>
    <row r="60997" spans="1:2" x14ac:dyDescent="0.25">
      <c r="A60997">
        <v>5131019083</v>
      </c>
      <c r="B60997" t="s">
        <v>3178</v>
      </c>
    </row>
    <row r="60999" spans="1:2" x14ac:dyDescent="0.25">
      <c r="A60999">
        <v>5131019084</v>
      </c>
      <c r="B60999" t="s">
        <v>3113</v>
      </c>
    </row>
    <row r="61001" spans="1:2" x14ac:dyDescent="0.25">
      <c r="A61001">
        <v>5131019085</v>
      </c>
      <c r="B61001" t="s">
        <v>3414</v>
      </c>
    </row>
    <row r="61003" spans="1:2" x14ac:dyDescent="0.25">
      <c r="A61003">
        <v>5131019086</v>
      </c>
      <c r="B61003" t="s">
        <v>4255</v>
      </c>
    </row>
    <row r="61005" spans="1:2" x14ac:dyDescent="0.25">
      <c r="A61005">
        <v>5131019087</v>
      </c>
      <c r="B61005" t="s">
        <v>4656</v>
      </c>
    </row>
    <row r="61007" spans="1:2" x14ac:dyDescent="0.25">
      <c r="A61007">
        <v>5131019088</v>
      </c>
      <c r="B61007" t="s">
        <v>3131</v>
      </c>
    </row>
    <row r="61009" spans="1:2" x14ac:dyDescent="0.25">
      <c r="A61009">
        <v>5131019089</v>
      </c>
      <c r="B61009" t="s">
        <v>4234</v>
      </c>
    </row>
    <row r="61011" spans="1:2" x14ac:dyDescent="0.25">
      <c r="A61011">
        <v>5131019090</v>
      </c>
      <c r="B61011" t="s">
        <v>3113</v>
      </c>
    </row>
    <row r="61013" spans="1:2" x14ac:dyDescent="0.25">
      <c r="A61013">
        <v>5131019091</v>
      </c>
      <c r="B61013" t="s">
        <v>15790</v>
      </c>
    </row>
    <row r="61015" spans="1:2" x14ac:dyDescent="0.25">
      <c r="A61015">
        <v>5131019093</v>
      </c>
      <c r="B61015" t="s">
        <v>3457</v>
      </c>
    </row>
    <row r="61017" spans="1:2" x14ac:dyDescent="0.25">
      <c r="A61017">
        <v>5131019095</v>
      </c>
      <c r="B61017" t="s">
        <v>3131</v>
      </c>
    </row>
    <row r="61019" spans="1:2" x14ac:dyDescent="0.25">
      <c r="A61019">
        <v>5131019096</v>
      </c>
      <c r="B61019" t="s">
        <v>3536</v>
      </c>
    </row>
    <row r="61021" spans="1:2" x14ac:dyDescent="0.25">
      <c r="A61021">
        <v>5131019097</v>
      </c>
      <c r="B61021" t="s">
        <v>3271</v>
      </c>
    </row>
    <row r="61023" spans="1:2" x14ac:dyDescent="0.25">
      <c r="A61023">
        <v>5131019098</v>
      </c>
      <c r="B61023" t="s">
        <v>3134</v>
      </c>
    </row>
    <row r="61025" spans="1:2" x14ac:dyDescent="0.25">
      <c r="A61025">
        <v>5131019099</v>
      </c>
      <c r="B61025" t="s">
        <v>3131</v>
      </c>
    </row>
    <row r="61027" spans="1:2" x14ac:dyDescent="0.25">
      <c r="A61027">
        <v>5131019100</v>
      </c>
      <c r="B61027" t="s">
        <v>3317</v>
      </c>
    </row>
    <row r="61029" spans="1:2" x14ac:dyDescent="0.25">
      <c r="A61029">
        <v>5131019101</v>
      </c>
      <c r="B61029" t="s">
        <v>3152</v>
      </c>
    </row>
    <row r="61031" spans="1:2" x14ac:dyDescent="0.25">
      <c r="A61031">
        <v>5131019102</v>
      </c>
      <c r="B61031" t="s">
        <v>15777</v>
      </c>
    </row>
    <row r="61033" spans="1:2" x14ac:dyDescent="0.25">
      <c r="A61033">
        <v>5131019103</v>
      </c>
      <c r="B61033" t="s">
        <v>3182</v>
      </c>
    </row>
    <row r="61035" spans="1:2" x14ac:dyDescent="0.25">
      <c r="A61035">
        <v>5131019104</v>
      </c>
      <c r="B61035" t="s">
        <v>3152</v>
      </c>
    </row>
    <row r="61037" spans="1:2" x14ac:dyDescent="0.25">
      <c r="A61037">
        <v>5131019105</v>
      </c>
      <c r="B61037" t="s">
        <v>3290</v>
      </c>
    </row>
    <row r="61039" spans="1:2" x14ac:dyDescent="0.25">
      <c r="A61039">
        <v>5131019106</v>
      </c>
      <c r="B61039" t="s">
        <v>3152</v>
      </c>
    </row>
    <row r="61041" spans="1:2" x14ac:dyDescent="0.25">
      <c r="A61041">
        <v>5131019107</v>
      </c>
      <c r="B61041" t="s">
        <v>3182</v>
      </c>
    </row>
    <row r="61043" spans="1:2" x14ac:dyDescent="0.25">
      <c r="A61043">
        <v>5131019110</v>
      </c>
      <c r="B61043" t="s">
        <v>3564</v>
      </c>
    </row>
    <row r="61045" spans="1:2" x14ac:dyDescent="0.25">
      <c r="A61045">
        <v>5131019111</v>
      </c>
      <c r="B61045" t="s">
        <v>3564</v>
      </c>
    </row>
    <row r="61047" spans="1:2" x14ac:dyDescent="0.25">
      <c r="A61047">
        <v>5131019112</v>
      </c>
      <c r="B61047" t="s">
        <v>3564</v>
      </c>
    </row>
    <row r="61049" spans="1:2" x14ac:dyDescent="0.25">
      <c r="A61049">
        <v>5131019113</v>
      </c>
      <c r="B61049" t="s">
        <v>3259</v>
      </c>
    </row>
    <row r="61051" spans="1:2" x14ac:dyDescent="0.25">
      <c r="A61051">
        <v>5131019114</v>
      </c>
      <c r="B61051" t="s">
        <v>3564</v>
      </c>
    </row>
    <row r="61053" spans="1:2" x14ac:dyDescent="0.25">
      <c r="A61053">
        <v>5131019115</v>
      </c>
      <c r="B61053" t="s">
        <v>3564</v>
      </c>
    </row>
    <row r="61055" spans="1:2" x14ac:dyDescent="0.25">
      <c r="A61055">
        <v>5131019116</v>
      </c>
      <c r="B61055" t="s">
        <v>3152</v>
      </c>
    </row>
    <row r="61057" spans="1:2" x14ac:dyDescent="0.25">
      <c r="A61057">
        <v>5131019117</v>
      </c>
      <c r="B61057" t="s">
        <v>3609</v>
      </c>
    </row>
    <row r="61059" spans="1:2" x14ac:dyDescent="0.25">
      <c r="A61059">
        <v>5131019118</v>
      </c>
      <c r="B61059" t="s">
        <v>3131</v>
      </c>
    </row>
    <row r="61061" spans="1:2" x14ac:dyDescent="0.25">
      <c r="A61061">
        <v>5131019119</v>
      </c>
      <c r="B61061" t="s">
        <v>3259</v>
      </c>
    </row>
    <row r="61063" spans="1:2" x14ac:dyDescent="0.25">
      <c r="A61063">
        <v>5131019120</v>
      </c>
      <c r="B61063" t="s">
        <v>3131</v>
      </c>
    </row>
    <row r="61065" spans="1:2" x14ac:dyDescent="0.25">
      <c r="A61065">
        <v>5131019121</v>
      </c>
      <c r="B61065" t="s">
        <v>3556</v>
      </c>
    </row>
    <row r="61067" spans="1:2" x14ac:dyDescent="0.25">
      <c r="A61067">
        <v>5131019122</v>
      </c>
      <c r="B61067" t="s">
        <v>3290</v>
      </c>
    </row>
    <row r="61069" spans="1:2" x14ac:dyDescent="0.25">
      <c r="A61069">
        <v>5131019123</v>
      </c>
      <c r="B61069" t="s">
        <v>3317</v>
      </c>
    </row>
    <row r="61071" spans="1:2" x14ac:dyDescent="0.25">
      <c r="A61071">
        <v>5131019124</v>
      </c>
      <c r="B61071" t="s">
        <v>3598</v>
      </c>
    </row>
    <row r="61073" spans="1:2" x14ac:dyDescent="0.25">
      <c r="A61073">
        <v>5131019125</v>
      </c>
      <c r="B61073" t="s">
        <v>3598</v>
      </c>
    </row>
    <row r="61075" spans="1:2" x14ac:dyDescent="0.25">
      <c r="A61075">
        <v>5131019126</v>
      </c>
      <c r="B61075" t="s">
        <v>3598</v>
      </c>
    </row>
    <row r="61077" spans="1:2" x14ac:dyDescent="0.25">
      <c r="A61077">
        <v>5131019127</v>
      </c>
      <c r="B61077" t="s">
        <v>3374</v>
      </c>
    </row>
    <row r="61079" spans="1:2" x14ac:dyDescent="0.25">
      <c r="A61079">
        <v>5131019128</v>
      </c>
      <c r="B61079" t="s">
        <v>3109</v>
      </c>
    </row>
    <row r="61081" spans="1:2" x14ac:dyDescent="0.25">
      <c r="A61081">
        <v>5131019129</v>
      </c>
      <c r="B61081" t="s">
        <v>3592</v>
      </c>
    </row>
    <row r="61083" spans="1:2" x14ac:dyDescent="0.25">
      <c r="A61083">
        <v>5131019130</v>
      </c>
      <c r="B61083" t="s">
        <v>4617</v>
      </c>
    </row>
    <row r="61085" spans="1:2" x14ac:dyDescent="0.25">
      <c r="A61085">
        <v>5131019131</v>
      </c>
      <c r="B61085" t="s">
        <v>3962</v>
      </c>
    </row>
    <row r="61087" spans="1:2" x14ac:dyDescent="0.25">
      <c r="A61087">
        <v>5131019132</v>
      </c>
      <c r="B61087" t="s">
        <v>3113</v>
      </c>
    </row>
    <row r="61089" spans="1:2" x14ac:dyDescent="0.25">
      <c r="A61089">
        <v>5131019133</v>
      </c>
      <c r="B61089" t="s">
        <v>3572</v>
      </c>
    </row>
    <row r="61091" spans="1:2" x14ac:dyDescent="0.25">
      <c r="A61091">
        <v>5131019134</v>
      </c>
      <c r="B61091" t="s">
        <v>10100</v>
      </c>
    </row>
    <row r="61093" spans="1:2" x14ac:dyDescent="0.25">
      <c r="A61093">
        <v>5131019135</v>
      </c>
      <c r="B61093" t="s">
        <v>3438</v>
      </c>
    </row>
    <row r="61095" spans="1:2" x14ac:dyDescent="0.25">
      <c r="A61095">
        <v>5131019136</v>
      </c>
      <c r="B61095" t="s">
        <v>3572</v>
      </c>
    </row>
    <row r="61097" spans="1:2" x14ac:dyDescent="0.25">
      <c r="A61097">
        <v>5131019137</v>
      </c>
      <c r="B61097" t="s">
        <v>3174</v>
      </c>
    </row>
    <row r="61099" spans="1:2" x14ac:dyDescent="0.25">
      <c r="A61099">
        <v>5131019138</v>
      </c>
      <c r="B61099" t="s">
        <v>3113</v>
      </c>
    </row>
    <row r="61101" spans="1:2" x14ac:dyDescent="0.25">
      <c r="A61101">
        <v>5131019139</v>
      </c>
      <c r="B61101" t="s">
        <v>3174</v>
      </c>
    </row>
    <row r="61103" spans="1:2" x14ac:dyDescent="0.25">
      <c r="A61103">
        <v>5131019140</v>
      </c>
      <c r="B61103" t="s">
        <v>3174</v>
      </c>
    </row>
    <row r="61105" spans="1:2" x14ac:dyDescent="0.25">
      <c r="A61105">
        <v>5131019141</v>
      </c>
      <c r="B61105" t="s">
        <v>4255</v>
      </c>
    </row>
    <row r="61107" spans="1:2" x14ac:dyDescent="0.25">
      <c r="A61107">
        <v>5131019142</v>
      </c>
      <c r="B61107" t="s">
        <v>3962</v>
      </c>
    </row>
    <row r="61109" spans="1:2" x14ac:dyDescent="0.25">
      <c r="A61109">
        <v>5131019143</v>
      </c>
      <c r="B61109" t="s">
        <v>3317</v>
      </c>
    </row>
    <row r="61111" spans="1:2" x14ac:dyDescent="0.25">
      <c r="A61111">
        <v>5131019144</v>
      </c>
      <c r="B61111" t="s">
        <v>3259</v>
      </c>
    </row>
    <row r="61113" spans="1:2" x14ac:dyDescent="0.25">
      <c r="A61113">
        <v>5131019145</v>
      </c>
      <c r="B61113" t="s">
        <v>3401</v>
      </c>
    </row>
    <row r="61115" spans="1:2" x14ac:dyDescent="0.25">
      <c r="A61115">
        <v>5131019146</v>
      </c>
      <c r="B61115" t="s">
        <v>3131</v>
      </c>
    </row>
    <row r="61117" spans="1:2" x14ac:dyDescent="0.25">
      <c r="A61117">
        <v>5131019149</v>
      </c>
      <c r="B61117" t="s">
        <v>3258</v>
      </c>
    </row>
    <row r="61119" spans="1:2" x14ac:dyDescent="0.25">
      <c r="A61119">
        <v>5131019150</v>
      </c>
      <c r="B61119" t="s">
        <v>3134</v>
      </c>
    </row>
    <row r="61121" spans="1:2" x14ac:dyDescent="0.25">
      <c r="A61121">
        <v>5131019152</v>
      </c>
      <c r="B61121" t="s">
        <v>3259</v>
      </c>
    </row>
    <row r="61123" spans="1:2" x14ac:dyDescent="0.25">
      <c r="A61123">
        <v>5131019153</v>
      </c>
      <c r="B61123" t="s">
        <v>4167</v>
      </c>
    </row>
    <row r="61125" spans="1:2" x14ac:dyDescent="0.25">
      <c r="A61125">
        <v>5131019154</v>
      </c>
      <c r="B61125" t="s">
        <v>3436</v>
      </c>
    </row>
    <row r="61127" spans="1:2" x14ac:dyDescent="0.25">
      <c r="A61127">
        <v>5131019155</v>
      </c>
      <c r="B61127" t="s">
        <v>3113</v>
      </c>
    </row>
    <row r="61129" spans="1:2" x14ac:dyDescent="0.25">
      <c r="A61129">
        <v>5131019157</v>
      </c>
      <c r="B61129" t="s">
        <v>15791</v>
      </c>
    </row>
    <row r="61131" spans="1:2" x14ac:dyDescent="0.25">
      <c r="A61131">
        <v>5131019158</v>
      </c>
      <c r="B61131" t="s">
        <v>3131</v>
      </c>
    </row>
    <row r="61133" spans="1:2" x14ac:dyDescent="0.25">
      <c r="A61133">
        <v>5131019159</v>
      </c>
      <c r="B61133" t="s">
        <v>3281</v>
      </c>
    </row>
    <row r="61135" spans="1:2" x14ac:dyDescent="0.25">
      <c r="A61135">
        <v>5131019160</v>
      </c>
      <c r="B61135" t="s">
        <v>3341</v>
      </c>
    </row>
    <row r="61137" spans="1:2" x14ac:dyDescent="0.25">
      <c r="A61137">
        <v>5131019161</v>
      </c>
      <c r="B61137" t="s">
        <v>4656</v>
      </c>
    </row>
    <row r="61139" spans="1:2" x14ac:dyDescent="0.25">
      <c r="A61139">
        <v>5131019162</v>
      </c>
      <c r="B61139" t="s">
        <v>4492</v>
      </c>
    </row>
    <row r="61141" spans="1:2" x14ac:dyDescent="0.25">
      <c r="A61141">
        <v>5131019163</v>
      </c>
      <c r="B61141" t="s">
        <v>3309</v>
      </c>
    </row>
    <row r="61143" spans="1:2" x14ac:dyDescent="0.25">
      <c r="A61143">
        <v>5131019164</v>
      </c>
      <c r="B61143" t="s">
        <v>3598</v>
      </c>
    </row>
    <row r="61145" spans="1:2" x14ac:dyDescent="0.25">
      <c r="A61145">
        <v>5131019166</v>
      </c>
      <c r="B61145" t="s">
        <v>3401</v>
      </c>
    </row>
    <row r="61147" spans="1:2" x14ac:dyDescent="0.25">
      <c r="A61147">
        <v>5131019167</v>
      </c>
      <c r="B61147" t="s">
        <v>15777</v>
      </c>
    </row>
    <row r="61149" spans="1:2" x14ac:dyDescent="0.25">
      <c r="A61149">
        <v>5131019168</v>
      </c>
      <c r="B61149" t="s">
        <v>4529</v>
      </c>
    </row>
    <row r="61151" spans="1:2" x14ac:dyDescent="0.25">
      <c r="A61151">
        <v>5131019170</v>
      </c>
      <c r="B61151" t="s">
        <v>3394</v>
      </c>
    </row>
    <row r="61153" spans="1:2" x14ac:dyDescent="0.25">
      <c r="A61153">
        <v>5131019172</v>
      </c>
      <c r="B61153" t="s">
        <v>3140</v>
      </c>
    </row>
    <row r="61155" spans="1:2" x14ac:dyDescent="0.25">
      <c r="A61155">
        <v>5131019173</v>
      </c>
      <c r="B61155" t="s">
        <v>3152</v>
      </c>
    </row>
    <row r="61157" spans="1:2" x14ac:dyDescent="0.25">
      <c r="A61157">
        <v>5131019174</v>
      </c>
      <c r="B61157" t="s">
        <v>3372</v>
      </c>
    </row>
    <row r="61159" spans="1:2" x14ac:dyDescent="0.25">
      <c r="A61159">
        <v>5131019175</v>
      </c>
      <c r="B61159" t="s">
        <v>3139</v>
      </c>
    </row>
    <row r="61161" spans="1:2" x14ac:dyDescent="0.25">
      <c r="A61161">
        <v>5131019176</v>
      </c>
      <c r="B61161" t="s">
        <v>3134</v>
      </c>
    </row>
    <row r="61163" spans="1:2" x14ac:dyDescent="0.25">
      <c r="A61163">
        <v>5131019177</v>
      </c>
      <c r="B61163" t="s">
        <v>3258</v>
      </c>
    </row>
    <row r="61165" spans="1:2" x14ac:dyDescent="0.25">
      <c r="A61165">
        <v>5131019179</v>
      </c>
      <c r="B61165" t="s">
        <v>3309</v>
      </c>
    </row>
    <row r="61167" spans="1:2" x14ac:dyDescent="0.25">
      <c r="A61167">
        <v>5131019180</v>
      </c>
      <c r="B61167" t="s">
        <v>3274</v>
      </c>
    </row>
    <row r="61169" spans="1:2" x14ac:dyDescent="0.25">
      <c r="A61169">
        <v>5131019181</v>
      </c>
      <c r="B61169" t="s">
        <v>3562</v>
      </c>
    </row>
    <row r="61171" spans="1:2" x14ac:dyDescent="0.25">
      <c r="A61171">
        <v>5131019182</v>
      </c>
      <c r="B61171" t="s">
        <v>3152</v>
      </c>
    </row>
    <row r="61173" spans="1:2" x14ac:dyDescent="0.25">
      <c r="A61173">
        <v>5131019183</v>
      </c>
      <c r="B61173" t="s">
        <v>3208</v>
      </c>
    </row>
    <row r="61175" spans="1:2" x14ac:dyDescent="0.25">
      <c r="A61175">
        <v>5131019184</v>
      </c>
      <c r="B61175" t="s">
        <v>3140</v>
      </c>
    </row>
    <row r="61177" spans="1:2" x14ac:dyDescent="0.25">
      <c r="A61177">
        <v>5131019185</v>
      </c>
      <c r="B61177" t="s">
        <v>15792</v>
      </c>
    </row>
    <row r="61179" spans="1:2" x14ac:dyDescent="0.25">
      <c r="A61179">
        <v>5131019186</v>
      </c>
      <c r="B61179" t="s">
        <v>3152</v>
      </c>
    </row>
    <row r="61181" spans="1:2" x14ac:dyDescent="0.25">
      <c r="A61181">
        <v>5131019187</v>
      </c>
      <c r="B61181" t="s">
        <v>15792</v>
      </c>
    </row>
    <row r="61183" spans="1:2" x14ac:dyDescent="0.25">
      <c r="A61183">
        <v>5131019188</v>
      </c>
      <c r="B61183" t="s">
        <v>15792</v>
      </c>
    </row>
    <row r="61185" spans="1:2" x14ac:dyDescent="0.25">
      <c r="A61185">
        <v>5131019189</v>
      </c>
      <c r="B61185" t="s">
        <v>15792</v>
      </c>
    </row>
    <row r="61187" spans="1:2" x14ac:dyDescent="0.25">
      <c r="A61187">
        <v>5131019191</v>
      </c>
      <c r="B61187" t="s">
        <v>3174</v>
      </c>
    </row>
    <row r="61189" spans="1:2" x14ac:dyDescent="0.25">
      <c r="A61189">
        <v>5131019194</v>
      </c>
      <c r="B61189" t="s">
        <v>3131</v>
      </c>
    </row>
    <row r="61191" spans="1:2" x14ac:dyDescent="0.25">
      <c r="A61191">
        <v>5131019195</v>
      </c>
      <c r="B61191" t="s">
        <v>3131</v>
      </c>
    </row>
    <row r="61193" spans="1:2" x14ac:dyDescent="0.25">
      <c r="A61193">
        <v>5131019196</v>
      </c>
      <c r="B61193" t="s">
        <v>15793</v>
      </c>
    </row>
    <row r="61195" spans="1:2" x14ac:dyDescent="0.25">
      <c r="A61195">
        <v>5131019197</v>
      </c>
      <c r="B61195" t="s">
        <v>4143</v>
      </c>
    </row>
    <row r="61197" spans="1:2" x14ac:dyDescent="0.25">
      <c r="A61197">
        <v>5131019198</v>
      </c>
      <c r="B61197" t="s">
        <v>3962</v>
      </c>
    </row>
    <row r="61199" spans="1:2" x14ac:dyDescent="0.25">
      <c r="A61199">
        <v>5131019199</v>
      </c>
      <c r="B61199" t="s">
        <v>3361</v>
      </c>
    </row>
    <row r="61201" spans="1:2" x14ac:dyDescent="0.25">
      <c r="A61201">
        <v>5131019200</v>
      </c>
      <c r="B61201" t="s">
        <v>3250</v>
      </c>
    </row>
    <row r="61203" spans="1:2" x14ac:dyDescent="0.25">
      <c r="A61203">
        <v>5131019201</v>
      </c>
      <c r="B61203" t="s">
        <v>3360</v>
      </c>
    </row>
    <row r="61205" spans="1:2" x14ac:dyDescent="0.25">
      <c r="A61205">
        <v>5131019202</v>
      </c>
      <c r="B61205" t="s">
        <v>3134</v>
      </c>
    </row>
    <row r="61207" spans="1:2" x14ac:dyDescent="0.25">
      <c r="A61207">
        <v>5131019203</v>
      </c>
      <c r="B61207" t="s">
        <v>3140</v>
      </c>
    </row>
    <row r="61209" spans="1:2" x14ac:dyDescent="0.25">
      <c r="A61209">
        <v>5131019204</v>
      </c>
      <c r="B61209" t="s">
        <v>3361</v>
      </c>
    </row>
    <row r="61211" spans="1:2" x14ac:dyDescent="0.25">
      <c r="A61211">
        <v>5131019205</v>
      </c>
      <c r="B61211" t="s">
        <v>3585</v>
      </c>
    </row>
    <row r="61213" spans="1:2" x14ac:dyDescent="0.25">
      <c r="A61213">
        <v>5131019206</v>
      </c>
      <c r="B61213" t="s">
        <v>3125</v>
      </c>
    </row>
    <row r="61215" spans="1:2" x14ac:dyDescent="0.25">
      <c r="A61215">
        <v>5131019208</v>
      </c>
      <c r="B61215" t="s">
        <v>10113</v>
      </c>
    </row>
    <row r="61217" spans="1:2" x14ac:dyDescent="0.25">
      <c r="A61217">
        <v>5131019210</v>
      </c>
      <c r="B61217" t="s">
        <v>3174</v>
      </c>
    </row>
    <row r="61219" spans="1:2" x14ac:dyDescent="0.25">
      <c r="A61219">
        <v>5131019211</v>
      </c>
      <c r="B61219" t="s">
        <v>3131</v>
      </c>
    </row>
    <row r="61221" spans="1:2" x14ac:dyDescent="0.25">
      <c r="A61221">
        <v>5131019212</v>
      </c>
      <c r="B61221" t="s">
        <v>3152</v>
      </c>
    </row>
    <row r="61223" spans="1:2" x14ac:dyDescent="0.25">
      <c r="A61223">
        <v>5131019213</v>
      </c>
      <c r="B61223" t="s">
        <v>3152</v>
      </c>
    </row>
    <row r="61225" spans="1:2" x14ac:dyDescent="0.25">
      <c r="A61225">
        <v>5131019214</v>
      </c>
      <c r="B61225" t="s">
        <v>3140</v>
      </c>
    </row>
    <row r="61227" spans="1:2" x14ac:dyDescent="0.25">
      <c r="A61227">
        <v>5131019217</v>
      </c>
      <c r="B61227" t="s">
        <v>3334</v>
      </c>
    </row>
    <row r="61229" spans="1:2" x14ac:dyDescent="0.25">
      <c r="A61229">
        <v>5131019218</v>
      </c>
      <c r="B61229" t="s">
        <v>3531</v>
      </c>
    </row>
    <row r="61231" spans="1:2" x14ac:dyDescent="0.25">
      <c r="A61231">
        <v>5131019219</v>
      </c>
      <c r="B61231" t="s">
        <v>3378</v>
      </c>
    </row>
    <row r="61233" spans="1:2" x14ac:dyDescent="0.25">
      <c r="A61233">
        <v>5131019220</v>
      </c>
      <c r="B61233" t="s">
        <v>3531</v>
      </c>
    </row>
    <row r="61235" spans="1:2" x14ac:dyDescent="0.25">
      <c r="A61235">
        <v>5131019221</v>
      </c>
      <c r="B61235" t="s">
        <v>3614</v>
      </c>
    </row>
    <row r="61237" spans="1:2" x14ac:dyDescent="0.25">
      <c r="A61237">
        <v>5131019222</v>
      </c>
      <c r="B61237" t="s">
        <v>3152</v>
      </c>
    </row>
    <row r="61239" spans="1:2" x14ac:dyDescent="0.25">
      <c r="A61239">
        <v>5131019223</v>
      </c>
      <c r="B61239" t="s">
        <v>3131</v>
      </c>
    </row>
    <row r="61241" spans="1:2" x14ac:dyDescent="0.25">
      <c r="A61241">
        <v>5131019225</v>
      </c>
      <c r="B61241" t="s">
        <v>3130</v>
      </c>
    </row>
    <row r="61243" spans="1:2" x14ac:dyDescent="0.25">
      <c r="A61243">
        <v>5131019226</v>
      </c>
      <c r="B61243" t="s">
        <v>3485</v>
      </c>
    </row>
    <row r="61245" spans="1:2" x14ac:dyDescent="0.25">
      <c r="A61245">
        <v>5131019227</v>
      </c>
      <c r="B61245" t="s">
        <v>3182</v>
      </c>
    </row>
    <row r="61247" spans="1:2" x14ac:dyDescent="0.25">
      <c r="A61247">
        <v>5131019228</v>
      </c>
      <c r="B61247" t="s">
        <v>3139</v>
      </c>
    </row>
    <row r="61249" spans="1:2" x14ac:dyDescent="0.25">
      <c r="A61249">
        <v>5131019229</v>
      </c>
      <c r="B61249" t="s">
        <v>3131</v>
      </c>
    </row>
    <row r="61251" spans="1:2" x14ac:dyDescent="0.25">
      <c r="A61251">
        <v>5131019230</v>
      </c>
      <c r="B61251" t="s">
        <v>3562</v>
      </c>
    </row>
    <row r="61253" spans="1:2" x14ac:dyDescent="0.25">
      <c r="A61253">
        <v>5131019231</v>
      </c>
      <c r="B61253" t="s">
        <v>3130</v>
      </c>
    </row>
    <row r="61255" spans="1:2" x14ac:dyDescent="0.25">
      <c r="A61255">
        <v>5131019232</v>
      </c>
      <c r="B61255" t="s">
        <v>3131</v>
      </c>
    </row>
    <row r="61257" spans="1:2" x14ac:dyDescent="0.25">
      <c r="A61257">
        <v>5131019234</v>
      </c>
      <c r="B61257" t="s">
        <v>3342</v>
      </c>
    </row>
    <row r="61259" spans="1:2" x14ac:dyDescent="0.25">
      <c r="A61259">
        <v>5131019235</v>
      </c>
      <c r="B61259" t="s">
        <v>3378</v>
      </c>
    </row>
    <row r="61261" spans="1:2" x14ac:dyDescent="0.25">
      <c r="A61261">
        <v>5131019236</v>
      </c>
      <c r="B61261" t="s">
        <v>3342</v>
      </c>
    </row>
    <row r="61263" spans="1:2" x14ac:dyDescent="0.25">
      <c r="A61263">
        <v>5131019237</v>
      </c>
      <c r="B61263" t="s">
        <v>3378</v>
      </c>
    </row>
    <row r="61265" spans="1:2" x14ac:dyDescent="0.25">
      <c r="A61265">
        <v>5131019238</v>
      </c>
      <c r="B61265" t="s">
        <v>3361</v>
      </c>
    </row>
    <row r="61267" spans="1:2" x14ac:dyDescent="0.25">
      <c r="A61267">
        <v>5131019239</v>
      </c>
      <c r="B61267" t="s">
        <v>3553</v>
      </c>
    </row>
    <row r="61269" spans="1:2" x14ac:dyDescent="0.25">
      <c r="A61269">
        <v>5131019240</v>
      </c>
      <c r="B61269" t="s">
        <v>3131</v>
      </c>
    </row>
    <row r="61271" spans="1:2" x14ac:dyDescent="0.25">
      <c r="A61271">
        <v>5131019241</v>
      </c>
      <c r="B61271" t="s">
        <v>3182</v>
      </c>
    </row>
    <row r="61273" spans="1:2" x14ac:dyDescent="0.25">
      <c r="A61273">
        <v>5131019242</v>
      </c>
      <c r="B61273" t="s">
        <v>3152</v>
      </c>
    </row>
    <row r="61275" spans="1:2" x14ac:dyDescent="0.25">
      <c r="A61275">
        <v>5131019243</v>
      </c>
      <c r="B61275" t="s">
        <v>3374</v>
      </c>
    </row>
    <row r="61277" spans="1:2" x14ac:dyDescent="0.25">
      <c r="A61277">
        <v>5131019244</v>
      </c>
      <c r="B61277" t="s">
        <v>3564</v>
      </c>
    </row>
    <row r="61279" spans="1:2" x14ac:dyDescent="0.25">
      <c r="A61279">
        <v>5131019245</v>
      </c>
      <c r="B61279" t="s">
        <v>3182</v>
      </c>
    </row>
    <row r="61281" spans="1:2" x14ac:dyDescent="0.25">
      <c r="A61281">
        <v>5131019246</v>
      </c>
      <c r="B61281" t="s">
        <v>3485</v>
      </c>
    </row>
    <row r="61283" spans="1:2" x14ac:dyDescent="0.25">
      <c r="A61283">
        <v>5131019247</v>
      </c>
      <c r="B61283" t="s">
        <v>3572</v>
      </c>
    </row>
    <row r="61285" spans="1:2" x14ac:dyDescent="0.25">
      <c r="A61285">
        <v>5131019248</v>
      </c>
      <c r="B61285" t="s">
        <v>15794</v>
      </c>
    </row>
    <row r="61287" spans="1:2" x14ac:dyDescent="0.25">
      <c r="A61287">
        <v>5131019249</v>
      </c>
      <c r="B61287" t="s">
        <v>3140</v>
      </c>
    </row>
    <row r="61289" spans="1:2" x14ac:dyDescent="0.25">
      <c r="A61289">
        <v>5131019250</v>
      </c>
      <c r="B61289" t="s">
        <v>3259</v>
      </c>
    </row>
    <row r="61291" spans="1:2" x14ac:dyDescent="0.25">
      <c r="A61291">
        <v>5131019251</v>
      </c>
      <c r="B61291" t="s">
        <v>3139</v>
      </c>
    </row>
    <row r="61293" spans="1:2" x14ac:dyDescent="0.25">
      <c r="A61293">
        <v>5131019252</v>
      </c>
      <c r="B61293" t="s">
        <v>3140</v>
      </c>
    </row>
    <row r="61295" spans="1:2" x14ac:dyDescent="0.25">
      <c r="A61295">
        <v>5131019253</v>
      </c>
      <c r="B61295" t="s">
        <v>3600</v>
      </c>
    </row>
    <row r="61297" spans="1:2" x14ac:dyDescent="0.25">
      <c r="A61297">
        <v>5131019254</v>
      </c>
      <c r="B61297" t="s">
        <v>3531</v>
      </c>
    </row>
    <row r="61299" spans="1:2" x14ac:dyDescent="0.25">
      <c r="A61299">
        <v>5131019255</v>
      </c>
      <c r="B61299" t="s">
        <v>3174</v>
      </c>
    </row>
    <row r="61301" spans="1:2" x14ac:dyDescent="0.25">
      <c r="A61301">
        <v>5131019256</v>
      </c>
      <c r="B61301" t="s">
        <v>4643</v>
      </c>
    </row>
    <row r="61303" spans="1:2" x14ac:dyDescent="0.25">
      <c r="A61303">
        <v>5131019257</v>
      </c>
      <c r="B61303" t="s">
        <v>3152</v>
      </c>
    </row>
    <row r="61305" spans="1:2" x14ac:dyDescent="0.25">
      <c r="A61305">
        <v>5131019258</v>
      </c>
      <c r="B61305" t="s">
        <v>3131</v>
      </c>
    </row>
    <row r="61307" spans="1:2" x14ac:dyDescent="0.25">
      <c r="A61307">
        <v>5131019261</v>
      </c>
      <c r="B61307" t="s">
        <v>3174</v>
      </c>
    </row>
    <row r="61309" spans="1:2" x14ac:dyDescent="0.25">
      <c r="A61309">
        <v>5131019262</v>
      </c>
      <c r="B61309" t="s">
        <v>3193</v>
      </c>
    </row>
    <row r="61311" spans="1:2" x14ac:dyDescent="0.25">
      <c r="A61311">
        <v>5131019263</v>
      </c>
      <c r="B61311" t="s">
        <v>3322</v>
      </c>
    </row>
    <row r="61313" spans="1:2" x14ac:dyDescent="0.25">
      <c r="A61313">
        <v>5131019264</v>
      </c>
      <c r="B61313" t="s">
        <v>3250</v>
      </c>
    </row>
    <row r="61315" spans="1:2" x14ac:dyDescent="0.25">
      <c r="A61315">
        <v>5131019265</v>
      </c>
      <c r="B61315" t="s">
        <v>3378</v>
      </c>
    </row>
    <row r="61317" spans="1:2" x14ac:dyDescent="0.25">
      <c r="A61317">
        <v>5131019266</v>
      </c>
      <c r="B61317" t="s">
        <v>3131</v>
      </c>
    </row>
    <row r="61319" spans="1:2" x14ac:dyDescent="0.25">
      <c r="A61319">
        <v>5131019267</v>
      </c>
      <c r="B61319" t="s">
        <v>3321</v>
      </c>
    </row>
    <row r="61321" spans="1:2" x14ac:dyDescent="0.25">
      <c r="A61321">
        <v>5131019268</v>
      </c>
      <c r="B61321" t="s">
        <v>3962</v>
      </c>
    </row>
    <row r="61323" spans="1:2" x14ac:dyDescent="0.25">
      <c r="A61323">
        <v>5131019270</v>
      </c>
      <c r="B61323" t="s">
        <v>3174</v>
      </c>
    </row>
    <row r="61325" spans="1:2" x14ac:dyDescent="0.25">
      <c r="A61325">
        <v>5131019271</v>
      </c>
      <c r="B61325" t="s">
        <v>3152</v>
      </c>
    </row>
    <row r="61327" spans="1:2" x14ac:dyDescent="0.25">
      <c r="A61327">
        <v>5131019272</v>
      </c>
      <c r="B61327" t="s">
        <v>3377</v>
      </c>
    </row>
    <row r="61329" spans="1:2" x14ac:dyDescent="0.25">
      <c r="A61329">
        <v>5131019273</v>
      </c>
      <c r="B61329" t="s">
        <v>3131</v>
      </c>
    </row>
    <row r="61331" spans="1:2" x14ac:dyDescent="0.25">
      <c r="A61331">
        <v>5131019274</v>
      </c>
      <c r="B61331" t="s">
        <v>3152</v>
      </c>
    </row>
    <row r="61333" spans="1:2" x14ac:dyDescent="0.25">
      <c r="A61333">
        <v>5131019275</v>
      </c>
      <c r="B61333" t="s">
        <v>3394</v>
      </c>
    </row>
    <row r="61335" spans="1:2" x14ac:dyDescent="0.25">
      <c r="A61335">
        <v>5131019276</v>
      </c>
      <c r="B61335" t="s">
        <v>15795</v>
      </c>
    </row>
    <row r="61337" spans="1:2" x14ac:dyDescent="0.25">
      <c r="A61337">
        <v>5131019277</v>
      </c>
      <c r="B61337" t="s">
        <v>3193</v>
      </c>
    </row>
    <row r="61339" spans="1:2" x14ac:dyDescent="0.25">
      <c r="A61339">
        <v>5131019278</v>
      </c>
      <c r="B61339" t="s">
        <v>4547</v>
      </c>
    </row>
    <row r="61341" spans="1:2" x14ac:dyDescent="0.25">
      <c r="A61341">
        <v>5131019279</v>
      </c>
      <c r="B61341" t="s">
        <v>3131</v>
      </c>
    </row>
    <row r="61343" spans="1:2" x14ac:dyDescent="0.25">
      <c r="A61343">
        <v>5131019280</v>
      </c>
      <c r="B61343" t="s">
        <v>3130</v>
      </c>
    </row>
    <row r="61345" spans="1:2" x14ac:dyDescent="0.25">
      <c r="A61345">
        <v>5131019281</v>
      </c>
      <c r="B61345" t="s">
        <v>3152</v>
      </c>
    </row>
    <row r="61347" spans="1:2" x14ac:dyDescent="0.25">
      <c r="A61347">
        <v>5131019282</v>
      </c>
      <c r="B61347" t="s">
        <v>3282</v>
      </c>
    </row>
    <row r="61349" spans="1:2" x14ac:dyDescent="0.25">
      <c r="A61349">
        <v>5131019283</v>
      </c>
      <c r="B61349" t="s">
        <v>3182</v>
      </c>
    </row>
    <row r="61351" spans="1:2" x14ac:dyDescent="0.25">
      <c r="A61351">
        <v>5131019284</v>
      </c>
      <c r="B61351" t="s">
        <v>3555</v>
      </c>
    </row>
    <row r="61353" spans="1:2" x14ac:dyDescent="0.25">
      <c r="A61353">
        <v>5131019285</v>
      </c>
      <c r="B61353" t="s">
        <v>3158</v>
      </c>
    </row>
    <row r="61355" spans="1:2" x14ac:dyDescent="0.25">
      <c r="A61355">
        <v>5131019286</v>
      </c>
      <c r="B61355" t="s">
        <v>3131</v>
      </c>
    </row>
    <row r="61357" spans="1:2" x14ac:dyDescent="0.25">
      <c r="A61357">
        <v>5131019287</v>
      </c>
      <c r="B61357" t="s">
        <v>3174</v>
      </c>
    </row>
    <row r="61359" spans="1:2" x14ac:dyDescent="0.25">
      <c r="A61359">
        <v>5131019288</v>
      </c>
      <c r="B61359" t="s">
        <v>3140</v>
      </c>
    </row>
    <row r="61361" spans="1:2" x14ac:dyDescent="0.25">
      <c r="A61361">
        <v>5131019289</v>
      </c>
      <c r="B61361" t="s">
        <v>3152</v>
      </c>
    </row>
    <row r="61363" spans="1:2" x14ac:dyDescent="0.25">
      <c r="A61363">
        <v>5131019290</v>
      </c>
      <c r="B61363" t="s">
        <v>3372</v>
      </c>
    </row>
    <row r="61365" spans="1:2" x14ac:dyDescent="0.25">
      <c r="A61365">
        <v>5131019291</v>
      </c>
      <c r="B61365" t="s">
        <v>3139</v>
      </c>
    </row>
    <row r="61367" spans="1:2" x14ac:dyDescent="0.25">
      <c r="A61367">
        <v>5131019292</v>
      </c>
      <c r="B61367" t="s">
        <v>3536</v>
      </c>
    </row>
    <row r="61369" spans="1:2" x14ac:dyDescent="0.25">
      <c r="A61369">
        <v>5131019293</v>
      </c>
      <c r="B61369" t="s">
        <v>3183</v>
      </c>
    </row>
    <row r="61371" spans="1:2" x14ac:dyDescent="0.25">
      <c r="A61371">
        <v>5131019294</v>
      </c>
      <c r="B61371" t="s">
        <v>4255</v>
      </c>
    </row>
    <row r="61373" spans="1:2" x14ac:dyDescent="0.25">
      <c r="A61373">
        <v>5131019295</v>
      </c>
      <c r="B61373" t="s">
        <v>3962</v>
      </c>
    </row>
    <row r="61375" spans="1:2" x14ac:dyDescent="0.25">
      <c r="A61375">
        <v>5131019296</v>
      </c>
      <c r="B61375" t="s">
        <v>3131</v>
      </c>
    </row>
    <row r="61377" spans="1:2" x14ac:dyDescent="0.25">
      <c r="A61377">
        <v>5131019298</v>
      </c>
      <c r="B61377" t="s">
        <v>3318</v>
      </c>
    </row>
    <row r="61379" spans="1:2" x14ac:dyDescent="0.25">
      <c r="A61379">
        <v>5131019299</v>
      </c>
      <c r="B61379" t="s">
        <v>3131</v>
      </c>
    </row>
    <row r="61381" spans="1:2" x14ac:dyDescent="0.25">
      <c r="A61381">
        <v>5131019300</v>
      </c>
      <c r="B61381" t="s">
        <v>3606</v>
      </c>
    </row>
    <row r="61383" spans="1:2" x14ac:dyDescent="0.25">
      <c r="A61383">
        <v>5131019301</v>
      </c>
      <c r="B61383" t="s">
        <v>3606</v>
      </c>
    </row>
    <row r="61385" spans="1:2" x14ac:dyDescent="0.25">
      <c r="A61385">
        <v>5131019302</v>
      </c>
      <c r="B61385" t="s">
        <v>3182</v>
      </c>
    </row>
    <row r="61387" spans="1:2" x14ac:dyDescent="0.25">
      <c r="A61387">
        <v>5131019303</v>
      </c>
      <c r="B61387" t="s">
        <v>3140</v>
      </c>
    </row>
    <row r="61389" spans="1:2" x14ac:dyDescent="0.25">
      <c r="A61389">
        <v>5131019304</v>
      </c>
      <c r="B61389" t="s">
        <v>3290</v>
      </c>
    </row>
    <row r="61391" spans="1:2" x14ac:dyDescent="0.25">
      <c r="A61391">
        <v>5131019305</v>
      </c>
      <c r="B61391" t="s">
        <v>3342</v>
      </c>
    </row>
    <row r="61393" spans="1:2" x14ac:dyDescent="0.25">
      <c r="A61393">
        <v>5131019306</v>
      </c>
      <c r="B61393" t="s">
        <v>3962</v>
      </c>
    </row>
    <row r="61395" spans="1:2" x14ac:dyDescent="0.25">
      <c r="A61395">
        <v>5131019307</v>
      </c>
      <c r="B61395" t="s">
        <v>3140</v>
      </c>
    </row>
    <row r="61397" spans="1:2" x14ac:dyDescent="0.25">
      <c r="A61397">
        <v>5131019309</v>
      </c>
      <c r="B61397" t="s">
        <v>4639</v>
      </c>
    </row>
    <row r="61399" spans="1:2" x14ac:dyDescent="0.25">
      <c r="A61399">
        <v>5131019310</v>
      </c>
      <c r="B61399" t="s">
        <v>3183</v>
      </c>
    </row>
    <row r="61401" spans="1:2" x14ac:dyDescent="0.25">
      <c r="A61401">
        <v>5131019311</v>
      </c>
      <c r="B61401" t="s">
        <v>3184</v>
      </c>
    </row>
    <row r="61403" spans="1:2" x14ac:dyDescent="0.25">
      <c r="A61403">
        <v>5131019312</v>
      </c>
      <c r="B61403" t="s">
        <v>3405</v>
      </c>
    </row>
    <row r="61405" spans="1:2" x14ac:dyDescent="0.25">
      <c r="A61405">
        <v>5131019313</v>
      </c>
      <c r="B61405" t="s">
        <v>3459</v>
      </c>
    </row>
    <row r="61407" spans="1:2" x14ac:dyDescent="0.25">
      <c r="A61407">
        <v>5131019314</v>
      </c>
      <c r="B61407" t="s">
        <v>3405</v>
      </c>
    </row>
    <row r="61409" spans="1:2" x14ac:dyDescent="0.25">
      <c r="A61409">
        <v>5131019315</v>
      </c>
      <c r="B61409" t="s">
        <v>3116</v>
      </c>
    </row>
    <row r="61411" spans="1:2" x14ac:dyDescent="0.25">
      <c r="A61411">
        <v>5131019317</v>
      </c>
      <c r="B61411" t="s">
        <v>3506</v>
      </c>
    </row>
    <row r="61413" spans="1:2" x14ac:dyDescent="0.25">
      <c r="A61413">
        <v>5131019321</v>
      </c>
      <c r="B61413" t="s">
        <v>4250</v>
      </c>
    </row>
    <row r="61415" spans="1:2" x14ac:dyDescent="0.25">
      <c r="A61415">
        <v>5131019322</v>
      </c>
      <c r="B61415" t="s">
        <v>3556</v>
      </c>
    </row>
    <row r="61417" spans="1:2" x14ac:dyDescent="0.25">
      <c r="A61417">
        <v>5131019323</v>
      </c>
      <c r="B61417" t="s">
        <v>3556</v>
      </c>
    </row>
    <row r="61419" spans="1:2" x14ac:dyDescent="0.25">
      <c r="A61419">
        <v>5131019324</v>
      </c>
      <c r="B61419" t="s">
        <v>3556</v>
      </c>
    </row>
    <row r="61421" spans="1:2" x14ac:dyDescent="0.25">
      <c r="A61421">
        <v>5131019325</v>
      </c>
      <c r="B61421" t="s">
        <v>3556</v>
      </c>
    </row>
    <row r="61423" spans="1:2" x14ac:dyDescent="0.25">
      <c r="A61423">
        <v>5131019326</v>
      </c>
      <c r="B61423" t="s">
        <v>4250</v>
      </c>
    </row>
    <row r="61425" spans="1:2" x14ac:dyDescent="0.25">
      <c r="A61425">
        <v>5131019327</v>
      </c>
      <c r="B61425" t="s">
        <v>3109</v>
      </c>
    </row>
    <row r="61427" spans="1:2" x14ac:dyDescent="0.25">
      <c r="A61427">
        <v>5131019329</v>
      </c>
      <c r="B61427" t="s">
        <v>3131</v>
      </c>
    </row>
    <row r="61429" spans="1:2" x14ac:dyDescent="0.25">
      <c r="A61429">
        <v>5131019331</v>
      </c>
      <c r="B61429" t="s">
        <v>15796</v>
      </c>
    </row>
    <row r="61431" spans="1:2" x14ac:dyDescent="0.25">
      <c r="A61431">
        <v>5131019332</v>
      </c>
      <c r="B61431" t="s">
        <v>4490</v>
      </c>
    </row>
    <row r="61433" spans="1:2" x14ac:dyDescent="0.25">
      <c r="A61433">
        <v>5131019333</v>
      </c>
      <c r="B61433" t="s">
        <v>3562</v>
      </c>
    </row>
    <row r="61435" spans="1:2" x14ac:dyDescent="0.25">
      <c r="A61435">
        <v>5131019334</v>
      </c>
      <c r="B61435" t="s">
        <v>3131</v>
      </c>
    </row>
    <row r="61437" spans="1:2" x14ac:dyDescent="0.25">
      <c r="A61437">
        <v>5131019335</v>
      </c>
      <c r="B61437" t="s">
        <v>3377</v>
      </c>
    </row>
    <row r="61439" spans="1:2" x14ac:dyDescent="0.25">
      <c r="A61439">
        <v>5131019336</v>
      </c>
      <c r="B61439" t="s">
        <v>3450</v>
      </c>
    </row>
    <row r="61441" spans="1:2" x14ac:dyDescent="0.25">
      <c r="A61441">
        <v>5131019338</v>
      </c>
      <c r="B61441" t="s">
        <v>3152</v>
      </c>
    </row>
    <row r="61443" spans="1:2" x14ac:dyDescent="0.25">
      <c r="A61443">
        <v>5131019339</v>
      </c>
      <c r="B61443" t="s">
        <v>3378</v>
      </c>
    </row>
    <row r="61445" spans="1:2" x14ac:dyDescent="0.25">
      <c r="A61445">
        <v>5131019340</v>
      </c>
      <c r="B61445" t="s">
        <v>3562</v>
      </c>
    </row>
    <row r="61447" spans="1:2" x14ac:dyDescent="0.25">
      <c r="A61447">
        <v>5131019341</v>
      </c>
      <c r="B61447" t="s">
        <v>3438</v>
      </c>
    </row>
    <row r="61449" spans="1:2" x14ac:dyDescent="0.25">
      <c r="A61449">
        <v>5131019342</v>
      </c>
      <c r="B61449" t="s">
        <v>3111</v>
      </c>
    </row>
    <row r="61451" spans="1:2" x14ac:dyDescent="0.25">
      <c r="A61451">
        <v>5131019343</v>
      </c>
      <c r="B61451" t="s">
        <v>3572</v>
      </c>
    </row>
    <row r="61453" spans="1:2" x14ac:dyDescent="0.25">
      <c r="A61453">
        <v>5131019344</v>
      </c>
      <c r="B61453" t="s">
        <v>3174</v>
      </c>
    </row>
    <row r="61455" spans="1:2" x14ac:dyDescent="0.25">
      <c r="A61455">
        <v>5131019345</v>
      </c>
      <c r="B61455" t="s">
        <v>3131</v>
      </c>
    </row>
    <row r="61457" spans="1:2" x14ac:dyDescent="0.25">
      <c r="A61457">
        <v>5131019346</v>
      </c>
      <c r="B61457" t="s">
        <v>3193</v>
      </c>
    </row>
    <row r="61459" spans="1:2" x14ac:dyDescent="0.25">
      <c r="A61459">
        <v>5131019348</v>
      </c>
      <c r="B61459" t="s">
        <v>3219</v>
      </c>
    </row>
    <row r="61461" spans="1:2" x14ac:dyDescent="0.25">
      <c r="A61461">
        <v>5131019349</v>
      </c>
      <c r="B61461" t="s">
        <v>3289</v>
      </c>
    </row>
    <row r="61463" spans="1:2" x14ac:dyDescent="0.25">
      <c r="A61463">
        <v>5131019350</v>
      </c>
      <c r="B61463" t="s">
        <v>3116</v>
      </c>
    </row>
    <row r="61465" spans="1:2" x14ac:dyDescent="0.25">
      <c r="A61465">
        <v>5131019351</v>
      </c>
      <c r="B61465" t="s">
        <v>3111</v>
      </c>
    </row>
    <row r="61467" spans="1:2" x14ac:dyDescent="0.25">
      <c r="A61467">
        <v>5131019352</v>
      </c>
      <c r="B61467" t="s">
        <v>4569</v>
      </c>
    </row>
    <row r="61469" spans="1:2" x14ac:dyDescent="0.25">
      <c r="A61469">
        <v>5131019353</v>
      </c>
      <c r="B61469" t="s">
        <v>3131</v>
      </c>
    </row>
    <row r="61471" spans="1:2" x14ac:dyDescent="0.25">
      <c r="A61471">
        <v>5131019354</v>
      </c>
      <c r="B61471" t="s">
        <v>4582</v>
      </c>
    </row>
    <row r="61473" spans="1:2" x14ac:dyDescent="0.25">
      <c r="A61473">
        <v>5131019355</v>
      </c>
      <c r="B61473" t="s">
        <v>3562</v>
      </c>
    </row>
    <row r="61475" spans="1:2" x14ac:dyDescent="0.25">
      <c r="A61475">
        <v>5131019356</v>
      </c>
      <c r="B61475" t="s">
        <v>4250</v>
      </c>
    </row>
    <row r="61477" spans="1:2" x14ac:dyDescent="0.25">
      <c r="A61477">
        <v>5131019357</v>
      </c>
      <c r="B61477" t="s">
        <v>3259</v>
      </c>
    </row>
    <row r="61479" spans="1:2" x14ac:dyDescent="0.25">
      <c r="A61479">
        <v>5131019358</v>
      </c>
      <c r="B61479" t="s">
        <v>3110</v>
      </c>
    </row>
    <row r="61481" spans="1:2" x14ac:dyDescent="0.25">
      <c r="A61481">
        <v>5131019359</v>
      </c>
      <c r="B61481" t="s">
        <v>3110</v>
      </c>
    </row>
    <row r="61483" spans="1:2" x14ac:dyDescent="0.25">
      <c r="A61483">
        <v>5131019360</v>
      </c>
      <c r="B61483" t="s">
        <v>3535</v>
      </c>
    </row>
    <row r="61485" spans="1:2" x14ac:dyDescent="0.25">
      <c r="A61485">
        <v>5131019361</v>
      </c>
      <c r="B61485" t="s">
        <v>3174</v>
      </c>
    </row>
    <row r="61487" spans="1:2" x14ac:dyDescent="0.25">
      <c r="A61487">
        <v>5131019362</v>
      </c>
      <c r="B61487" t="s">
        <v>3317</v>
      </c>
    </row>
    <row r="61489" spans="1:2" x14ac:dyDescent="0.25">
      <c r="A61489">
        <v>5131019363</v>
      </c>
      <c r="B61489" t="s">
        <v>3131</v>
      </c>
    </row>
    <row r="61491" spans="1:2" x14ac:dyDescent="0.25">
      <c r="A61491">
        <v>5131019364</v>
      </c>
      <c r="B61491" t="s">
        <v>3178</v>
      </c>
    </row>
    <row r="61493" spans="1:2" x14ac:dyDescent="0.25">
      <c r="A61493">
        <v>5131019365</v>
      </c>
      <c r="B61493" t="s">
        <v>15159</v>
      </c>
    </row>
    <row r="61495" spans="1:2" x14ac:dyDescent="0.25">
      <c r="A61495">
        <v>5131019366</v>
      </c>
      <c r="B61495" t="s">
        <v>3317</v>
      </c>
    </row>
    <row r="61497" spans="1:2" x14ac:dyDescent="0.25">
      <c r="A61497">
        <v>5131019367</v>
      </c>
      <c r="B61497" t="s">
        <v>3210</v>
      </c>
    </row>
    <row r="61499" spans="1:2" x14ac:dyDescent="0.25">
      <c r="A61499">
        <v>5131019368</v>
      </c>
      <c r="B61499" t="s">
        <v>3174</v>
      </c>
    </row>
    <row r="61501" spans="1:2" x14ac:dyDescent="0.25">
      <c r="A61501">
        <v>5131019369</v>
      </c>
      <c r="B61501" t="s">
        <v>4250</v>
      </c>
    </row>
    <row r="61503" spans="1:2" x14ac:dyDescent="0.25">
      <c r="A61503">
        <v>5131019370</v>
      </c>
      <c r="B61503" t="s">
        <v>4250</v>
      </c>
    </row>
    <row r="61505" spans="1:2" x14ac:dyDescent="0.25">
      <c r="A61505">
        <v>5131019371</v>
      </c>
      <c r="B61505" t="s">
        <v>3131</v>
      </c>
    </row>
    <row r="61507" spans="1:2" x14ac:dyDescent="0.25">
      <c r="A61507">
        <v>5131019372</v>
      </c>
      <c r="B61507" t="s">
        <v>3259</v>
      </c>
    </row>
    <row r="61509" spans="1:2" x14ac:dyDescent="0.25">
      <c r="A61509">
        <v>5131019373</v>
      </c>
      <c r="B61509" t="s">
        <v>3259</v>
      </c>
    </row>
    <row r="61511" spans="1:2" x14ac:dyDescent="0.25">
      <c r="A61511">
        <v>5131019374</v>
      </c>
      <c r="B61511" t="s">
        <v>3207</v>
      </c>
    </row>
    <row r="61513" spans="1:2" x14ac:dyDescent="0.25">
      <c r="A61513">
        <v>5131019375</v>
      </c>
      <c r="B61513" t="s">
        <v>3536</v>
      </c>
    </row>
    <row r="61515" spans="1:2" x14ac:dyDescent="0.25">
      <c r="A61515">
        <v>5131019377</v>
      </c>
      <c r="B61515" t="s">
        <v>3109</v>
      </c>
    </row>
    <row r="61517" spans="1:2" x14ac:dyDescent="0.25">
      <c r="A61517">
        <v>5131019378</v>
      </c>
      <c r="B61517" t="s">
        <v>4490</v>
      </c>
    </row>
    <row r="61519" spans="1:2" x14ac:dyDescent="0.25">
      <c r="A61519">
        <v>5131019379</v>
      </c>
      <c r="B61519" t="s">
        <v>3186</v>
      </c>
    </row>
    <row r="61521" spans="1:2" x14ac:dyDescent="0.25">
      <c r="A61521">
        <v>5131019380</v>
      </c>
      <c r="B61521" t="s">
        <v>3155</v>
      </c>
    </row>
    <row r="61523" spans="1:2" x14ac:dyDescent="0.25">
      <c r="A61523">
        <v>5131019381</v>
      </c>
      <c r="B61523" t="s">
        <v>15783</v>
      </c>
    </row>
    <row r="61525" spans="1:2" x14ac:dyDescent="0.25">
      <c r="A61525">
        <v>5131019383</v>
      </c>
      <c r="B61525" t="s">
        <v>3271</v>
      </c>
    </row>
    <row r="61527" spans="1:2" x14ac:dyDescent="0.25">
      <c r="A61527">
        <v>5131019384</v>
      </c>
      <c r="B61527" t="s">
        <v>3564</v>
      </c>
    </row>
    <row r="61529" spans="1:2" x14ac:dyDescent="0.25">
      <c r="A61529">
        <v>5131019385</v>
      </c>
      <c r="B61529" t="s">
        <v>3401</v>
      </c>
    </row>
    <row r="61531" spans="1:2" x14ac:dyDescent="0.25">
      <c r="A61531">
        <v>5131019386</v>
      </c>
      <c r="B61531" t="s">
        <v>3564</v>
      </c>
    </row>
    <row r="61533" spans="1:2" x14ac:dyDescent="0.25">
      <c r="A61533">
        <v>5131019387</v>
      </c>
      <c r="B61533" t="s">
        <v>3178</v>
      </c>
    </row>
    <row r="61535" spans="1:2" x14ac:dyDescent="0.25">
      <c r="A61535">
        <v>5131019388</v>
      </c>
      <c r="B61535" t="s">
        <v>3178</v>
      </c>
    </row>
    <row r="61537" spans="1:2" x14ac:dyDescent="0.25">
      <c r="A61537">
        <v>5131019389</v>
      </c>
      <c r="B61537" t="s">
        <v>3207</v>
      </c>
    </row>
    <row r="61539" spans="1:2" x14ac:dyDescent="0.25">
      <c r="A61539">
        <v>5131019390</v>
      </c>
      <c r="B61539" t="s">
        <v>3536</v>
      </c>
    </row>
    <row r="61541" spans="1:2" x14ac:dyDescent="0.25">
      <c r="A61541">
        <v>5131019391</v>
      </c>
      <c r="B61541" t="s">
        <v>3182</v>
      </c>
    </row>
    <row r="61543" spans="1:2" x14ac:dyDescent="0.25">
      <c r="A61543">
        <v>5131019392</v>
      </c>
      <c r="B61543" t="s">
        <v>3422</v>
      </c>
    </row>
    <row r="61545" spans="1:2" x14ac:dyDescent="0.25">
      <c r="A61545">
        <v>5131019393</v>
      </c>
      <c r="B61545" t="s">
        <v>3309</v>
      </c>
    </row>
    <row r="61547" spans="1:2" x14ac:dyDescent="0.25">
      <c r="A61547">
        <v>5131019394</v>
      </c>
      <c r="B61547" t="s">
        <v>3309</v>
      </c>
    </row>
    <row r="61549" spans="1:2" x14ac:dyDescent="0.25">
      <c r="A61549">
        <v>5131019395</v>
      </c>
      <c r="B61549" t="s">
        <v>10100</v>
      </c>
    </row>
    <row r="61551" spans="1:2" x14ac:dyDescent="0.25">
      <c r="A61551">
        <v>5131019396</v>
      </c>
      <c r="B61551" t="s">
        <v>3174</v>
      </c>
    </row>
    <row r="61553" spans="1:2" x14ac:dyDescent="0.25">
      <c r="A61553">
        <v>5131019398</v>
      </c>
      <c r="B61553" t="s">
        <v>4656</v>
      </c>
    </row>
    <row r="61555" spans="1:2" x14ac:dyDescent="0.25">
      <c r="A61555">
        <v>5131019399</v>
      </c>
      <c r="B61555" t="s">
        <v>15797</v>
      </c>
    </row>
    <row r="61557" spans="1:2" x14ac:dyDescent="0.25">
      <c r="A61557">
        <v>5131019401</v>
      </c>
      <c r="B61557" t="s">
        <v>4255</v>
      </c>
    </row>
    <row r="61559" spans="1:2" x14ac:dyDescent="0.25">
      <c r="A61559">
        <v>5131019402</v>
      </c>
      <c r="B61559" t="s">
        <v>3174</v>
      </c>
    </row>
    <row r="61561" spans="1:2" x14ac:dyDescent="0.25">
      <c r="A61561">
        <v>5131019403</v>
      </c>
      <c r="B61561" t="s">
        <v>3111</v>
      </c>
    </row>
    <row r="61563" spans="1:2" x14ac:dyDescent="0.25">
      <c r="A61563">
        <v>5131019404</v>
      </c>
      <c r="B61563" t="s">
        <v>3111</v>
      </c>
    </row>
    <row r="61565" spans="1:2" x14ac:dyDescent="0.25">
      <c r="A61565">
        <v>5131019405</v>
      </c>
      <c r="B61565" t="s">
        <v>3564</v>
      </c>
    </row>
    <row r="61567" spans="1:2" x14ac:dyDescent="0.25">
      <c r="A61567">
        <v>5131019406</v>
      </c>
      <c r="B61567" t="s">
        <v>3564</v>
      </c>
    </row>
    <row r="61569" spans="1:2" x14ac:dyDescent="0.25">
      <c r="A61569">
        <v>5131019407</v>
      </c>
      <c r="B61569" t="s">
        <v>3564</v>
      </c>
    </row>
    <row r="61571" spans="1:2" x14ac:dyDescent="0.25">
      <c r="A61571">
        <v>5131019408</v>
      </c>
      <c r="B61571" t="s">
        <v>3259</v>
      </c>
    </row>
    <row r="61573" spans="1:2" x14ac:dyDescent="0.25">
      <c r="A61573">
        <v>5131019409</v>
      </c>
      <c r="B61573" t="s">
        <v>3113</v>
      </c>
    </row>
    <row r="61575" spans="1:2" x14ac:dyDescent="0.25">
      <c r="A61575">
        <v>5131019410</v>
      </c>
      <c r="B61575" t="s">
        <v>3113</v>
      </c>
    </row>
    <row r="61577" spans="1:2" x14ac:dyDescent="0.25">
      <c r="A61577">
        <v>5131019411</v>
      </c>
      <c r="B61577" t="s">
        <v>3174</v>
      </c>
    </row>
    <row r="61579" spans="1:2" x14ac:dyDescent="0.25">
      <c r="A61579">
        <v>5131019412</v>
      </c>
      <c r="B61579" t="s">
        <v>3174</v>
      </c>
    </row>
    <row r="61581" spans="1:2" x14ac:dyDescent="0.25">
      <c r="A61581">
        <v>5131019413</v>
      </c>
      <c r="B61581" t="s">
        <v>3317</v>
      </c>
    </row>
    <row r="61583" spans="1:2" x14ac:dyDescent="0.25">
      <c r="A61583">
        <v>5131019414</v>
      </c>
      <c r="B61583" t="s">
        <v>3459</v>
      </c>
    </row>
    <row r="61585" spans="1:2" x14ac:dyDescent="0.25">
      <c r="A61585">
        <v>5131019415</v>
      </c>
      <c r="B61585" t="s">
        <v>3207</v>
      </c>
    </row>
    <row r="61587" spans="1:2" x14ac:dyDescent="0.25">
      <c r="A61587">
        <v>5131019416</v>
      </c>
      <c r="B61587" t="s">
        <v>3174</v>
      </c>
    </row>
    <row r="61589" spans="1:2" x14ac:dyDescent="0.25">
      <c r="A61589">
        <v>5131019417</v>
      </c>
      <c r="B61589" t="s">
        <v>4254</v>
      </c>
    </row>
    <row r="61591" spans="1:2" x14ac:dyDescent="0.25">
      <c r="A61591">
        <v>5131019418</v>
      </c>
      <c r="B61591" t="s">
        <v>3572</v>
      </c>
    </row>
    <row r="61593" spans="1:2" x14ac:dyDescent="0.25">
      <c r="A61593">
        <v>5131019420</v>
      </c>
      <c r="B61593" t="s">
        <v>3564</v>
      </c>
    </row>
    <row r="61595" spans="1:2" x14ac:dyDescent="0.25">
      <c r="A61595">
        <v>5131019421</v>
      </c>
      <c r="B61595" t="s">
        <v>3281</v>
      </c>
    </row>
    <row r="61597" spans="1:2" x14ac:dyDescent="0.25">
      <c r="A61597">
        <v>5131019422</v>
      </c>
      <c r="B61597" t="s">
        <v>3374</v>
      </c>
    </row>
    <row r="61599" spans="1:2" x14ac:dyDescent="0.25">
      <c r="A61599">
        <v>5131019423</v>
      </c>
      <c r="B61599" t="s">
        <v>3131</v>
      </c>
    </row>
    <row r="61601" spans="1:2" x14ac:dyDescent="0.25">
      <c r="A61601">
        <v>5131019425</v>
      </c>
      <c r="B61601" t="s">
        <v>3131</v>
      </c>
    </row>
    <row r="61603" spans="1:2" x14ac:dyDescent="0.25">
      <c r="A61603">
        <v>5131019426</v>
      </c>
      <c r="B61603" t="s">
        <v>3111</v>
      </c>
    </row>
    <row r="61605" spans="1:2" x14ac:dyDescent="0.25">
      <c r="A61605">
        <v>5131019428</v>
      </c>
      <c r="B61605" t="s">
        <v>3572</v>
      </c>
    </row>
    <row r="61607" spans="1:2" x14ac:dyDescent="0.25">
      <c r="A61607">
        <v>5131019429</v>
      </c>
      <c r="B61607" t="s">
        <v>3116</v>
      </c>
    </row>
    <row r="61609" spans="1:2" x14ac:dyDescent="0.25">
      <c r="A61609">
        <v>5131019430</v>
      </c>
      <c r="B61609" t="s">
        <v>3183</v>
      </c>
    </row>
    <row r="61611" spans="1:2" x14ac:dyDescent="0.25">
      <c r="A61611">
        <v>5131019431</v>
      </c>
      <c r="B61611" t="s">
        <v>4250</v>
      </c>
    </row>
    <row r="61613" spans="1:2" x14ac:dyDescent="0.25">
      <c r="A61613">
        <v>5131019432</v>
      </c>
      <c r="B61613" t="s">
        <v>4250</v>
      </c>
    </row>
    <row r="61615" spans="1:2" x14ac:dyDescent="0.25">
      <c r="A61615">
        <v>5131019433</v>
      </c>
      <c r="B61615" t="s">
        <v>4250</v>
      </c>
    </row>
    <row r="61617" spans="1:2" x14ac:dyDescent="0.25">
      <c r="A61617">
        <v>5131019434</v>
      </c>
      <c r="B61617" t="s">
        <v>4250</v>
      </c>
    </row>
    <row r="61619" spans="1:2" x14ac:dyDescent="0.25">
      <c r="A61619">
        <v>5131019437</v>
      </c>
      <c r="B61619" t="s">
        <v>3131</v>
      </c>
    </row>
    <row r="61621" spans="1:2" x14ac:dyDescent="0.25">
      <c r="A61621">
        <v>5131019439</v>
      </c>
      <c r="B61621" t="s">
        <v>3152</v>
      </c>
    </row>
    <row r="61623" spans="1:2" x14ac:dyDescent="0.25">
      <c r="A61623">
        <v>5131019451</v>
      </c>
      <c r="B61623" t="s">
        <v>3229</v>
      </c>
    </row>
    <row r="61625" spans="1:2" x14ac:dyDescent="0.25">
      <c r="A61625">
        <v>5131019452</v>
      </c>
      <c r="B61625" t="s">
        <v>3951</v>
      </c>
    </row>
    <row r="61627" spans="1:2" x14ac:dyDescent="0.25">
      <c r="A61627">
        <v>5131019453</v>
      </c>
      <c r="B61627" t="s">
        <v>3318</v>
      </c>
    </row>
    <row r="61629" spans="1:2" x14ac:dyDescent="0.25">
      <c r="A61629">
        <v>5131019454</v>
      </c>
      <c r="B61629" t="s">
        <v>3229</v>
      </c>
    </row>
    <row r="61631" spans="1:2" x14ac:dyDescent="0.25">
      <c r="A61631">
        <v>5131019455</v>
      </c>
      <c r="B61631" t="s">
        <v>3113</v>
      </c>
    </row>
    <row r="61633" spans="1:2" x14ac:dyDescent="0.25">
      <c r="A61633">
        <v>5131019456</v>
      </c>
      <c r="B61633" t="s">
        <v>15798</v>
      </c>
    </row>
    <row r="61635" spans="1:2" x14ac:dyDescent="0.25">
      <c r="A61635">
        <v>5131019457</v>
      </c>
      <c r="B61635" t="s">
        <v>3229</v>
      </c>
    </row>
    <row r="61637" spans="1:2" x14ac:dyDescent="0.25">
      <c r="A61637">
        <v>5131019458</v>
      </c>
      <c r="B61637" t="s">
        <v>3951</v>
      </c>
    </row>
    <row r="61639" spans="1:2" x14ac:dyDescent="0.25">
      <c r="A61639">
        <v>5131019459</v>
      </c>
      <c r="B61639" t="s">
        <v>3152</v>
      </c>
    </row>
    <row r="61641" spans="1:2" x14ac:dyDescent="0.25">
      <c r="A61641">
        <v>5131019461</v>
      </c>
      <c r="B61641" t="s">
        <v>3318</v>
      </c>
    </row>
    <row r="61643" spans="1:2" x14ac:dyDescent="0.25">
      <c r="A61643">
        <v>5131019462</v>
      </c>
      <c r="B61643" t="s">
        <v>3116</v>
      </c>
    </row>
    <row r="61645" spans="1:2" x14ac:dyDescent="0.25">
      <c r="A61645">
        <v>5131019463</v>
      </c>
      <c r="B61645" t="s">
        <v>3113</v>
      </c>
    </row>
    <row r="61647" spans="1:2" x14ac:dyDescent="0.25">
      <c r="A61647">
        <v>5131019464</v>
      </c>
      <c r="B61647" t="s">
        <v>3321</v>
      </c>
    </row>
    <row r="61649" spans="1:2" x14ac:dyDescent="0.25">
      <c r="A61649">
        <v>5131019465</v>
      </c>
      <c r="B61649" t="s">
        <v>15799</v>
      </c>
    </row>
    <row r="61651" spans="1:2" x14ac:dyDescent="0.25">
      <c r="A61651">
        <v>5131019466</v>
      </c>
      <c r="B61651" t="s">
        <v>3235</v>
      </c>
    </row>
    <row r="61653" spans="1:2" x14ac:dyDescent="0.25">
      <c r="A61653">
        <v>5131019467</v>
      </c>
      <c r="B61653" t="s">
        <v>3229</v>
      </c>
    </row>
    <row r="61655" spans="1:2" x14ac:dyDescent="0.25">
      <c r="A61655">
        <v>5131019468</v>
      </c>
      <c r="B61655" t="s">
        <v>3318</v>
      </c>
    </row>
    <row r="61657" spans="1:2" x14ac:dyDescent="0.25">
      <c r="A61657">
        <v>5131019469</v>
      </c>
      <c r="B61657" t="s">
        <v>3318</v>
      </c>
    </row>
    <row r="61659" spans="1:2" x14ac:dyDescent="0.25">
      <c r="A61659">
        <v>5131019470</v>
      </c>
      <c r="B61659" t="s">
        <v>3585</v>
      </c>
    </row>
    <row r="61661" spans="1:2" x14ac:dyDescent="0.25">
      <c r="A61661">
        <v>5131019471</v>
      </c>
      <c r="B61661" t="s">
        <v>3284</v>
      </c>
    </row>
    <row r="61663" spans="1:2" x14ac:dyDescent="0.25">
      <c r="A61663">
        <v>5131019472</v>
      </c>
      <c r="B61663" t="s">
        <v>3951</v>
      </c>
    </row>
    <row r="61665" spans="1:2" x14ac:dyDescent="0.25">
      <c r="A61665">
        <v>5131019473</v>
      </c>
      <c r="B61665" t="s">
        <v>3342</v>
      </c>
    </row>
    <row r="61667" spans="1:2" x14ac:dyDescent="0.25">
      <c r="A61667">
        <v>5131019474</v>
      </c>
      <c r="B61667" t="s">
        <v>3113</v>
      </c>
    </row>
    <row r="61669" spans="1:2" x14ac:dyDescent="0.25">
      <c r="A61669">
        <v>5131019475</v>
      </c>
      <c r="B61669" t="s">
        <v>3110</v>
      </c>
    </row>
    <row r="61671" spans="1:2" x14ac:dyDescent="0.25">
      <c r="A61671">
        <v>5131019477</v>
      </c>
      <c r="B61671" t="s">
        <v>3116</v>
      </c>
    </row>
    <row r="61673" spans="1:2" x14ac:dyDescent="0.25">
      <c r="A61673">
        <v>5131019478</v>
      </c>
      <c r="B61673" t="s">
        <v>3134</v>
      </c>
    </row>
    <row r="61675" spans="1:2" x14ac:dyDescent="0.25">
      <c r="A61675">
        <v>5131019513</v>
      </c>
      <c r="B61675" t="s">
        <v>3126</v>
      </c>
    </row>
    <row r="61677" spans="1:2" x14ac:dyDescent="0.25">
      <c r="A61677">
        <v>5131019532</v>
      </c>
      <c r="B61677" t="s">
        <v>3111</v>
      </c>
    </row>
    <row r="61679" spans="1:2" x14ac:dyDescent="0.25">
      <c r="A61679">
        <v>5131019533</v>
      </c>
      <c r="B61679" t="s">
        <v>4013</v>
      </c>
    </row>
    <row r="61681" spans="1:2" x14ac:dyDescent="0.25">
      <c r="A61681">
        <v>5131019534</v>
      </c>
      <c r="B61681" t="s">
        <v>3214</v>
      </c>
    </row>
    <row r="61683" spans="1:2" x14ac:dyDescent="0.25">
      <c r="A61683">
        <v>5131019535</v>
      </c>
      <c r="B61683" t="s">
        <v>4662</v>
      </c>
    </row>
    <row r="61685" spans="1:2" x14ac:dyDescent="0.25">
      <c r="A61685">
        <v>5131019536</v>
      </c>
      <c r="B61685" t="s">
        <v>15800</v>
      </c>
    </row>
    <row r="61687" spans="1:2" x14ac:dyDescent="0.25">
      <c r="A61687">
        <v>5131019537</v>
      </c>
      <c r="B61687" t="s">
        <v>3206</v>
      </c>
    </row>
    <row r="61689" spans="1:2" x14ac:dyDescent="0.25">
      <c r="A61689">
        <v>5131019538</v>
      </c>
      <c r="B61689" t="s">
        <v>3182</v>
      </c>
    </row>
    <row r="61691" spans="1:2" x14ac:dyDescent="0.25">
      <c r="A61691">
        <v>5131019539</v>
      </c>
      <c r="B61691" t="s">
        <v>3318</v>
      </c>
    </row>
    <row r="61693" spans="1:2" x14ac:dyDescent="0.25">
      <c r="A61693">
        <v>5131019540</v>
      </c>
      <c r="B61693" t="s">
        <v>3552</v>
      </c>
    </row>
    <row r="61695" spans="1:2" x14ac:dyDescent="0.25">
      <c r="A61695">
        <v>5131019541</v>
      </c>
      <c r="B61695" t="s">
        <v>3258</v>
      </c>
    </row>
    <row r="61697" spans="1:2" x14ac:dyDescent="0.25">
      <c r="A61697">
        <v>5131019542</v>
      </c>
      <c r="B61697" t="s">
        <v>4010</v>
      </c>
    </row>
    <row r="61699" spans="1:2" x14ac:dyDescent="0.25">
      <c r="A61699">
        <v>5131019543</v>
      </c>
      <c r="B61699" t="s">
        <v>3275</v>
      </c>
    </row>
    <row r="61701" spans="1:2" x14ac:dyDescent="0.25">
      <c r="A61701">
        <v>5131019544</v>
      </c>
      <c r="B61701" t="s">
        <v>3152</v>
      </c>
    </row>
    <row r="61703" spans="1:2" x14ac:dyDescent="0.25">
      <c r="A61703">
        <v>5131019545</v>
      </c>
      <c r="B61703" t="s">
        <v>3275</v>
      </c>
    </row>
    <row r="61705" spans="1:2" x14ac:dyDescent="0.25">
      <c r="A61705">
        <v>5131019546</v>
      </c>
      <c r="B61705" t="s">
        <v>15801</v>
      </c>
    </row>
    <row r="61707" spans="1:2" x14ac:dyDescent="0.25">
      <c r="A61707">
        <v>5131019547</v>
      </c>
      <c r="B61707" t="s">
        <v>15801</v>
      </c>
    </row>
    <row r="61709" spans="1:2" x14ac:dyDescent="0.25">
      <c r="A61709">
        <v>5131019548</v>
      </c>
      <c r="B61709" t="s">
        <v>15802</v>
      </c>
    </row>
    <row r="61711" spans="1:2" x14ac:dyDescent="0.25">
      <c r="A61711">
        <v>5131019549</v>
      </c>
      <c r="B61711" t="s">
        <v>3130</v>
      </c>
    </row>
    <row r="61713" spans="1:2" x14ac:dyDescent="0.25">
      <c r="A61713">
        <v>5131019550</v>
      </c>
      <c r="B61713" t="s">
        <v>3274</v>
      </c>
    </row>
    <row r="61715" spans="1:2" x14ac:dyDescent="0.25">
      <c r="A61715">
        <v>5131019551</v>
      </c>
      <c r="B61715" t="s">
        <v>3290</v>
      </c>
    </row>
    <row r="61717" spans="1:2" x14ac:dyDescent="0.25">
      <c r="A61717">
        <v>5131019552</v>
      </c>
      <c r="B61717" t="s">
        <v>3126</v>
      </c>
    </row>
    <row r="61719" spans="1:2" x14ac:dyDescent="0.25">
      <c r="A61719">
        <v>5131019554</v>
      </c>
      <c r="B61719" t="s">
        <v>4013</v>
      </c>
    </row>
    <row r="61721" spans="1:2" x14ac:dyDescent="0.25">
      <c r="A61721">
        <v>5131019555</v>
      </c>
      <c r="B61721" t="s">
        <v>3307</v>
      </c>
    </row>
    <row r="61723" spans="1:2" x14ac:dyDescent="0.25">
      <c r="A61723">
        <v>5131019556</v>
      </c>
      <c r="B61723" t="s">
        <v>3307</v>
      </c>
    </row>
    <row r="61725" spans="1:2" x14ac:dyDescent="0.25">
      <c r="A61725">
        <v>5131019557</v>
      </c>
      <c r="B61725" t="s">
        <v>4098</v>
      </c>
    </row>
    <row r="61727" spans="1:2" x14ac:dyDescent="0.25">
      <c r="A61727">
        <v>5131019558</v>
      </c>
      <c r="B61727" t="s">
        <v>3111</v>
      </c>
    </row>
    <row r="61729" spans="1:2" x14ac:dyDescent="0.25">
      <c r="A61729">
        <v>5131019559</v>
      </c>
      <c r="B61729" t="s">
        <v>3405</v>
      </c>
    </row>
    <row r="61731" spans="1:2" x14ac:dyDescent="0.25">
      <c r="A61731">
        <v>5131019560</v>
      </c>
      <c r="B61731" t="s">
        <v>15803</v>
      </c>
    </row>
    <row r="61733" spans="1:2" x14ac:dyDescent="0.25">
      <c r="A61733">
        <v>5131019562</v>
      </c>
      <c r="B61733" t="s">
        <v>3214</v>
      </c>
    </row>
    <row r="61735" spans="1:2" x14ac:dyDescent="0.25">
      <c r="A61735">
        <v>5131019563</v>
      </c>
      <c r="B61735" t="s">
        <v>3350</v>
      </c>
    </row>
    <row r="61737" spans="1:2" x14ac:dyDescent="0.25">
      <c r="A61737">
        <v>5131019564</v>
      </c>
      <c r="B61737" t="s">
        <v>3113</v>
      </c>
    </row>
    <row r="61739" spans="1:2" x14ac:dyDescent="0.25">
      <c r="A61739">
        <v>5131019565</v>
      </c>
      <c r="B61739" t="s">
        <v>3394</v>
      </c>
    </row>
    <row r="61741" spans="1:2" x14ac:dyDescent="0.25">
      <c r="A61741">
        <v>5131019566</v>
      </c>
      <c r="B61741" t="s">
        <v>3131</v>
      </c>
    </row>
    <row r="61743" spans="1:2" x14ac:dyDescent="0.25">
      <c r="A61743">
        <v>5131019567</v>
      </c>
      <c r="B61743" t="s">
        <v>3131</v>
      </c>
    </row>
    <row r="61745" spans="1:2" x14ac:dyDescent="0.25">
      <c r="A61745">
        <v>5131019568</v>
      </c>
      <c r="B61745" t="s">
        <v>3131</v>
      </c>
    </row>
    <row r="61747" spans="1:2" x14ac:dyDescent="0.25">
      <c r="A61747">
        <v>5131019569</v>
      </c>
      <c r="B61747" t="s">
        <v>4480</v>
      </c>
    </row>
    <row r="61749" spans="1:2" x14ac:dyDescent="0.25">
      <c r="A61749">
        <v>5131019571</v>
      </c>
      <c r="B61749" t="s">
        <v>3312</v>
      </c>
    </row>
    <row r="61751" spans="1:2" x14ac:dyDescent="0.25">
      <c r="A61751">
        <v>5131019572</v>
      </c>
      <c r="B61751" t="s">
        <v>4013</v>
      </c>
    </row>
    <row r="61753" spans="1:2" x14ac:dyDescent="0.25">
      <c r="A61753">
        <v>5131019573</v>
      </c>
      <c r="B61753" t="s">
        <v>4098</v>
      </c>
    </row>
    <row r="61755" spans="1:2" x14ac:dyDescent="0.25">
      <c r="A61755">
        <v>5131019574</v>
      </c>
      <c r="B61755" t="s">
        <v>3111</v>
      </c>
    </row>
    <row r="61757" spans="1:2" x14ac:dyDescent="0.25">
      <c r="A61757">
        <v>5131019575</v>
      </c>
      <c r="B61757" t="s">
        <v>15803</v>
      </c>
    </row>
    <row r="61759" spans="1:2" x14ac:dyDescent="0.25">
      <c r="A61759">
        <v>5131019576</v>
      </c>
      <c r="B61759" t="s">
        <v>3281</v>
      </c>
    </row>
    <row r="61761" spans="1:2" x14ac:dyDescent="0.25">
      <c r="A61761">
        <v>5131019577</v>
      </c>
      <c r="B61761" t="s">
        <v>3214</v>
      </c>
    </row>
    <row r="61763" spans="1:2" x14ac:dyDescent="0.25">
      <c r="A61763">
        <v>5131019578</v>
      </c>
      <c r="B61763" t="s">
        <v>3350</v>
      </c>
    </row>
    <row r="61765" spans="1:2" x14ac:dyDescent="0.25">
      <c r="A61765">
        <v>5131019579</v>
      </c>
      <c r="B61765" t="s">
        <v>3113</v>
      </c>
    </row>
    <row r="61767" spans="1:2" x14ac:dyDescent="0.25">
      <c r="A61767">
        <v>5131019580</v>
      </c>
      <c r="B61767" t="s">
        <v>4480</v>
      </c>
    </row>
    <row r="61769" spans="1:2" x14ac:dyDescent="0.25">
      <c r="A61769">
        <v>5131019581</v>
      </c>
      <c r="B61769" t="s">
        <v>3258</v>
      </c>
    </row>
    <row r="61771" spans="1:2" x14ac:dyDescent="0.25">
      <c r="A61771">
        <v>5131019582</v>
      </c>
      <c r="B61771" t="s">
        <v>3965</v>
      </c>
    </row>
    <row r="61773" spans="1:2" x14ac:dyDescent="0.25">
      <c r="A61773">
        <v>5131019583</v>
      </c>
      <c r="B61773" t="s">
        <v>3326</v>
      </c>
    </row>
    <row r="61775" spans="1:2" x14ac:dyDescent="0.25">
      <c r="A61775">
        <v>5131019584</v>
      </c>
      <c r="B61775" t="s">
        <v>10133</v>
      </c>
    </row>
    <row r="61777" spans="1:2" x14ac:dyDescent="0.25">
      <c r="A61777">
        <v>5131019585</v>
      </c>
      <c r="B61777" t="s">
        <v>3109</v>
      </c>
    </row>
    <row r="61779" spans="1:2" x14ac:dyDescent="0.25">
      <c r="A61779">
        <v>5131019586</v>
      </c>
      <c r="B61779" t="s">
        <v>3378</v>
      </c>
    </row>
    <row r="61781" spans="1:2" x14ac:dyDescent="0.25">
      <c r="A61781">
        <v>5131019587</v>
      </c>
      <c r="B61781" t="s">
        <v>3377</v>
      </c>
    </row>
    <row r="61783" spans="1:2" x14ac:dyDescent="0.25">
      <c r="A61783">
        <v>5131019588</v>
      </c>
      <c r="B61783" t="s">
        <v>3125</v>
      </c>
    </row>
    <row r="61785" spans="1:2" x14ac:dyDescent="0.25">
      <c r="A61785">
        <v>5131019589</v>
      </c>
      <c r="B61785" t="s">
        <v>4532</v>
      </c>
    </row>
    <row r="61787" spans="1:2" x14ac:dyDescent="0.25">
      <c r="A61787">
        <v>5131019590</v>
      </c>
      <c r="B61787" t="s">
        <v>3125</v>
      </c>
    </row>
    <row r="61789" spans="1:2" x14ac:dyDescent="0.25">
      <c r="A61789">
        <v>5131019591</v>
      </c>
      <c r="B61789" t="s">
        <v>3531</v>
      </c>
    </row>
    <row r="61791" spans="1:2" x14ac:dyDescent="0.25">
      <c r="A61791">
        <v>5131019592</v>
      </c>
      <c r="B61791" t="s">
        <v>3290</v>
      </c>
    </row>
    <row r="61793" spans="1:2" x14ac:dyDescent="0.25">
      <c r="A61793">
        <v>5131019593</v>
      </c>
      <c r="B61793" t="s">
        <v>3592</v>
      </c>
    </row>
    <row r="61795" spans="1:2" x14ac:dyDescent="0.25">
      <c r="A61795">
        <v>5131019594</v>
      </c>
      <c r="B61795" t="s">
        <v>3378</v>
      </c>
    </row>
    <row r="61797" spans="1:2" x14ac:dyDescent="0.25">
      <c r="A61797">
        <v>5131019595</v>
      </c>
      <c r="B61797" t="s">
        <v>3182</v>
      </c>
    </row>
    <row r="61799" spans="1:2" x14ac:dyDescent="0.25">
      <c r="A61799">
        <v>5131019596</v>
      </c>
      <c r="B61799" t="s">
        <v>3377</v>
      </c>
    </row>
    <row r="61801" spans="1:2" x14ac:dyDescent="0.25">
      <c r="A61801">
        <v>5131019597</v>
      </c>
      <c r="B61801" t="s">
        <v>3152</v>
      </c>
    </row>
    <row r="61803" spans="1:2" x14ac:dyDescent="0.25">
      <c r="A61803">
        <v>5131019598</v>
      </c>
      <c r="B61803" t="s">
        <v>3378</v>
      </c>
    </row>
    <row r="61805" spans="1:2" x14ac:dyDescent="0.25">
      <c r="A61805">
        <v>5131019599</v>
      </c>
      <c r="B61805" t="s">
        <v>3377</v>
      </c>
    </row>
    <row r="61807" spans="1:2" x14ac:dyDescent="0.25">
      <c r="A61807">
        <v>5131019600</v>
      </c>
      <c r="B61807" t="s">
        <v>3951</v>
      </c>
    </row>
    <row r="61809" spans="1:2" x14ac:dyDescent="0.25">
      <c r="A61809">
        <v>5131019601</v>
      </c>
      <c r="B61809" t="s">
        <v>3377</v>
      </c>
    </row>
    <row r="61811" spans="1:2" x14ac:dyDescent="0.25">
      <c r="A61811">
        <v>5131019602</v>
      </c>
      <c r="B61811" t="s">
        <v>3614</v>
      </c>
    </row>
    <row r="61813" spans="1:2" x14ac:dyDescent="0.25">
      <c r="A61813">
        <v>5131019603</v>
      </c>
      <c r="B61813" t="s">
        <v>3378</v>
      </c>
    </row>
    <row r="61815" spans="1:2" x14ac:dyDescent="0.25">
      <c r="A61815">
        <v>5131019604</v>
      </c>
      <c r="B61815" t="s">
        <v>3378</v>
      </c>
    </row>
    <row r="61817" spans="1:2" x14ac:dyDescent="0.25">
      <c r="A61817">
        <v>5131019605</v>
      </c>
      <c r="B61817" t="s">
        <v>3378</v>
      </c>
    </row>
    <row r="61819" spans="1:2" x14ac:dyDescent="0.25">
      <c r="A61819">
        <v>5131019606</v>
      </c>
      <c r="B61819" t="s">
        <v>3506</v>
      </c>
    </row>
    <row r="61821" spans="1:2" x14ac:dyDescent="0.25">
      <c r="A61821">
        <v>5131019607</v>
      </c>
      <c r="B61821" t="s">
        <v>3378</v>
      </c>
    </row>
    <row r="61823" spans="1:2" x14ac:dyDescent="0.25">
      <c r="A61823">
        <v>5131019608</v>
      </c>
      <c r="B61823" t="s">
        <v>3290</v>
      </c>
    </row>
    <row r="61825" spans="1:2" x14ac:dyDescent="0.25">
      <c r="A61825">
        <v>5131019609</v>
      </c>
      <c r="B61825" t="s">
        <v>3122</v>
      </c>
    </row>
    <row r="61827" spans="1:2" x14ac:dyDescent="0.25">
      <c r="A61827">
        <v>5131019610</v>
      </c>
      <c r="B61827" t="s">
        <v>3378</v>
      </c>
    </row>
    <row r="61829" spans="1:2" x14ac:dyDescent="0.25">
      <c r="A61829">
        <v>5131019611</v>
      </c>
      <c r="B61829" t="s">
        <v>3450</v>
      </c>
    </row>
    <row r="61831" spans="1:2" x14ac:dyDescent="0.25">
      <c r="A61831">
        <v>5131019612</v>
      </c>
      <c r="B61831" t="s">
        <v>3506</v>
      </c>
    </row>
    <row r="61833" spans="1:2" x14ac:dyDescent="0.25">
      <c r="A61833">
        <v>5131019613</v>
      </c>
      <c r="B61833" t="s">
        <v>3140</v>
      </c>
    </row>
    <row r="61835" spans="1:2" x14ac:dyDescent="0.25">
      <c r="A61835">
        <v>5131019614</v>
      </c>
      <c r="B61835" t="s">
        <v>3182</v>
      </c>
    </row>
    <row r="61837" spans="1:2" x14ac:dyDescent="0.25">
      <c r="A61837">
        <v>5131019615</v>
      </c>
      <c r="B61837" t="s">
        <v>3122</v>
      </c>
    </row>
    <row r="61839" spans="1:2" x14ac:dyDescent="0.25">
      <c r="A61839">
        <v>5131019616</v>
      </c>
      <c r="B61839" t="s">
        <v>3378</v>
      </c>
    </row>
    <row r="61841" spans="1:2" x14ac:dyDescent="0.25">
      <c r="A61841">
        <v>5131019617</v>
      </c>
      <c r="B61841" t="s">
        <v>3361</v>
      </c>
    </row>
    <row r="61843" spans="1:2" x14ac:dyDescent="0.25">
      <c r="A61843">
        <v>5131019618</v>
      </c>
      <c r="B61843" t="s">
        <v>3182</v>
      </c>
    </row>
    <row r="61845" spans="1:2" x14ac:dyDescent="0.25">
      <c r="A61845">
        <v>5131019619</v>
      </c>
      <c r="B61845" t="s">
        <v>3361</v>
      </c>
    </row>
    <row r="61847" spans="1:2" x14ac:dyDescent="0.25">
      <c r="A61847">
        <v>5131019620</v>
      </c>
      <c r="B61847" t="s">
        <v>3378</v>
      </c>
    </row>
    <row r="61849" spans="1:2" x14ac:dyDescent="0.25">
      <c r="A61849">
        <v>5131019621</v>
      </c>
      <c r="B61849" t="s">
        <v>3140</v>
      </c>
    </row>
    <row r="61851" spans="1:2" x14ac:dyDescent="0.25">
      <c r="A61851">
        <v>5131019622</v>
      </c>
      <c r="B61851" t="s">
        <v>3290</v>
      </c>
    </row>
    <row r="61853" spans="1:2" x14ac:dyDescent="0.25">
      <c r="A61853">
        <v>5131019623</v>
      </c>
      <c r="B61853" t="s">
        <v>3139</v>
      </c>
    </row>
    <row r="61855" spans="1:2" x14ac:dyDescent="0.25">
      <c r="A61855">
        <v>5131019624</v>
      </c>
      <c r="B61855" t="s">
        <v>3378</v>
      </c>
    </row>
    <row r="61857" spans="1:2" x14ac:dyDescent="0.25">
      <c r="A61857">
        <v>5131019625</v>
      </c>
      <c r="B61857" t="s">
        <v>3378</v>
      </c>
    </row>
    <row r="61859" spans="1:2" x14ac:dyDescent="0.25">
      <c r="A61859">
        <v>5131019626</v>
      </c>
      <c r="B61859" t="s">
        <v>3378</v>
      </c>
    </row>
    <row r="61861" spans="1:2" x14ac:dyDescent="0.25">
      <c r="A61861">
        <v>5131019627</v>
      </c>
      <c r="B61861" t="s">
        <v>3174</v>
      </c>
    </row>
    <row r="61863" spans="1:2" x14ac:dyDescent="0.25">
      <c r="A61863">
        <v>5131019628</v>
      </c>
      <c r="B61863" t="s">
        <v>3152</v>
      </c>
    </row>
    <row r="61865" spans="1:2" x14ac:dyDescent="0.25">
      <c r="A61865">
        <v>5131019629</v>
      </c>
      <c r="B61865" t="s">
        <v>3290</v>
      </c>
    </row>
    <row r="61867" spans="1:2" x14ac:dyDescent="0.25">
      <c r="A61867">
        <v>5131019630</v>
      </c>
      <c r="B61867" t="s">
        <v>3130</v>
      </c>
    </row>
    <row r="61869" spans="1:2" x14ac:dyDescent="0.25">
      <c r="A61869">
        <v>5131019631</v>
      </c>
      <c r="B61869" t="s">
        <v>3130</v>
      </c>
    </row>
    <row r="61871" spans="1:2" x14ac:dyDescent="0.25">
      <c r="A61871">
        <v>5131019632</v>
      </c>
      <c r="B61871" t="s">
        <v>3564</v>
      </c>
    </row>
    <row r="61873" spans="1:2" x14ac:dyDescent="0.25">
      <c r="A61873">
        <v>5131019633</v>
      </c>
      <c r="B61873" t="s">
        <v>3378</v>
      </c>
    </row>
    <row r="61875" spans="1:2" x14ac:dyDescent="0.25">
      <c r="A61875">
        <v>5131019634</v>
      </c>
      <c r="B61875" t="s">
        <v>3378</v>
      </c>
    </row>
    <row r="61877" spans="1:2" x14ac:dyDescent="0.25">
      <c r="A61877">
        <v>5131019635</v>
      </c>
      <c r="B61877" t="s">
        <v>3564</v>
      </c>
    </row>
    <row r="61879" spans="1:2" x14ac:dyDescent="0.25">
      <c r="A61879">
        <v>5131019636</v>
      </c>
      <c r="B61879" t="s">
        <v>3378</v>
      </c>
    </row>
    <row r="61881" spans="1:2" x14ac:dyDescent="0.25">
      <c r="A61881">
        <v>5131019637</v>
      </c>
      <c r="B61881" t="s">
        <v>4250</v>
      </c>
    </row>
    <row r="61883" spans="1:2" x14ac:dyDescent="0.25">
      <c r="A61883">
        <v>5131019638</v>
      </c>
      <c r="B61883" t="s">
        <v>3290</v>
      </c>
    </row>
    <row r="61885" spans="1:2" x14ac:dyDescent="0.25">
      <c r="A61885">
        <v>5131019639</v>
      </c>
      <c r="B61885" t="s">
        <v>3614</v>
      </c>
    </row>
    <row r="61887" spans="1:2" x14ac:dyDescent="0.25">
      <c r="A61887">
        <v>5131019640</v>
      </c>
      <c r="B61887" t="s">
        <v>3378</v>
      </c>
    </row>
    <row r="61889" spans="1:2" x14ac:dyDescent="0.25">
      <c r="A61889">
        <v>5131019641</v>
      </c>
      <c r="B61889" t="s">
        <v>3378</v>
      </c>
    </row>
    <row r="61891" spans="1:2" x14ac:dyDescent="0.25">
      <c r="A61891">
        <v>5131019643</v>
      </c>
      <c r="B61891" t="s">
        <v>3130</v>
      </c>
    </row>
    <row r="61893" spans="1:2" x14ac:dyDescent="0.25">
      <c r="A61893">
        <v>5131019644</v>
      </c>
      <c r="B61893" t="s">
        <v>4254</v>
      </c>
    </row>
    <row r="61895" spans="1:2" x14ac:dyDescent="0.25">
      <c r="A61895">
        <v>5131019645</v>
      </c>
      <c r="B61895" t="s">
        <v>3131</v>
      </c>
    </row>
    <row r="61897" spans="1:2" x14ac:dyDescent="0.25">
      <c r="A61897">
        <v>5131019646</v>
      </c>
      <c r="B61897" t="s">
        <v>3130</v>
      </c>
    </row>
    <row r="61899" spans="1:2" x14ac:dyDescent="0.25">
      <c r="A61899">
        <v>5131019647</v>
      </c>
      <c r="B61899" t="s">
        <v>3152</v>
      </c>
    </row>
    <row r="61901" spans="1:2" x14ac:dyDescent="0.25">
      <c r="A61901">
        <v>5131019648</v>
      </c>
      <c r="B61901" t="s">
        <v>3372</v>
      </c>
    </row>
    <row r="61903" spans="1:2" x14ac:dyDescent="0.25">
      <c r="A61903">
        <v>5131019649</v>
      </c>
      <c r="B61903" t="s">
        <v>3131</v>
      </c>
    </row>
    <row r="61905" spans="1:2" x14ac:dyDescent="0.25">
      <c r="A61905">
        <v>5131019650</v>
      </c>
      <c r="B61905" t="s">
        <v>3962</v>
      </c>
    </row>
    <row r="61907" spans="1:2" x14ac:dyDescent="0.25">
      <c r="A61907">
        <v>5131019651</v>
      </c>
      <c r="B61907" t="s">
        <v>3131</v>
      </c>
    </row>
    <row r="61909" spans="1:2" x14ac:dyDescent="0.25">
      <c r="A61909">
        <v>5131019652</v>
      </c>
      <c r="B61909" t="s">
        <v>15804</v>
      </c>
    </row>
    <row r="61911" spans="1:2" x14ac:dyDescent="0.25">
      <c r="A61911">
        <v>5131019653</v>
      </c>
      <c r="B61911" t="s">
        <v>4601</v>
      </c>
    </row>
    <row r="61913" spans="1:2" x14ac:dyDescent="0.25">
      <c r="A61913">
        <v>5131019654</v>
      </c>
      <c r="B61913" t="s">
        <v>3131</v>
      </c>
    </row>
    <row r="61915" spans="1:2" x14ac:dyDescent="0.25">
      <c r="A61915">
        <v>5131019655</v>
      </c>
      <c r="B61915" t="s">
        <v>3401</v>
      </c>
    </row>
    <row r="61917" spans="1:2" x14ac:dyDescent="0.25">
      <c r="A61917">
        <v>5131019656</v>
      </c>
      <c r="B61917" t="s">
        <v>3423</v>
      </c>
    </row>
    <row r="61919" spans="1:2" x14ac:dyDescent="0.25">
      <c r="A61919">
        <v>5131019657</v>
      </c>
      <c r="B61919" t="s">
        <v>3214</v>
      </c>
    </row>
    <row r="61921" spans="1:2" x14ac:dyDescent="0.25">
      <c r="A61921">
        <v>5131019658</v>
      </c>
      <c r="B61921" t="s">
        <v>3279</v>
      </c>
    </row>
    <row r="61923" spans="1:2" x14ac:dyDescent="0.25">
      <c r="A61923">
        <v>5131019659</v>
      </c>
      <c r="B61923" t="s">
        <v>3131</v>
      </c>
    </row>
    <row r="61925" spans="1:2" x14ac:dyDescent="0.25">
      <c r="A61925">
        <v>5131019660</v>
      </c>
      <c r="B61925" t="s">
        <v>4643</v>
      </c>
    </row>
    <row r="61927" spans="1:2" x14ac:dyDescent="0.25">
      <c r="A61927">
        <v>5131019661</v>
      </c>
      <c r="B61927" t="s">
        <v>3124</v>
      </c>
    </row>
    <row r="61929" spans="1:2" x14ac:dyDescent="0.25">
      <c r="A61929">
        <v>5131019662</v>
      </c>
      <c r="B61929" t="s">
        <v>3124</v>
      </c>
    </row>
    <row r="61931" spans="1:2" x14ac:dyDescent="0.25">
      <c r="A61931">
        <v>5131019663</v>
      </c>
      <c r="B61931" t="s">
        <v>3131</v>
      </c>
    </row>
    <row r="61933" spans="1:2" x14ac:dyDescent="0.25">
      <c r="A61933">
        <v>5131019664</v>
      </c>
      <c r="B61933" t="s">
        <v>3152</v>
      </c>
    </row>
    <row r="61935" spans="1:2" x14ac:dyDescent="0.25">
      <c r="A61935">
        <v>5131019665</v>
      </c>
      <c r="B61935" t="s">
        <v>3152</v>
      </c>
    </row>
    <row r="61937" spans="1:2" x14ac:dyDescent="0.25">
      <c r="A61937">
        <v>5131019666</v>
      </c>
      <c r="B61937" t="s">
        <v>3255</v>
      </c>
    </row>
    <row r="61939" spans="1:2" x14ac:dyDescent="0.25">
      <c r="A61939">
        <v>5131019667</v>
      </c>
      <c r="B61939" t="s">
        <v>3342</v>
      </c>
    </row>
    <row r="61941" spans="1:2" x14ac:dyDescent="0.25">
      <c r="A61941">
        <v>5131019668</v>
      </c>
      <c r="B61941" t="s">
        <v>3416</v>
      </c>
    </row>
    <row r="61943" spans="1:2" x14ac:dyDescent="0.25">
      <c r="A61943">
        <v>5131019669</v>
      </c>
      <c r="B61943" t="s">
        <v>3152</v>
      </c>
    </row>
    <row r="61945" spans="1:2" x14ac:dyDescent="0.25">
      <c r="A61945">
        <v>5131019670</v>
      </c>
      <c r="B61945" t="s">
        <v>3572</v>
      </c>
    </row>
    <row r="61947" spans="1:2" x14ac:dyDescent="0.25">
      <c r="A61947">
        <v>5131019671</v>
      </c>
      <c r="B61947" t="s">
        <v>3131</v>
      </c>
    </row>
    <row r="61949" spans="1:2" x14ac:dyDescent="0.25">
      <c r="A61949">
        <v>5131019672</v>
      </c>
      <c r="B61949" t="s">
        <v>4541</v>
      </c>
    </row>
    <row r="61951" spans="1:2" x14ac:dyDescent="0.25">
      <c r="A61951">
        <v>5131019673</v>
      </c>
      <c r="B61951" t="s">
        <v>3342</v>
      </c>
    </row>
    <row r="61953" spans="1:2" x14ac:dyDescent="0.25">
      <c r="A61953">
        <v>5131019674</v>
      </c>
      <c r="B61953" t="s">
        <v>3131</v>
      </c>
    </row>
    <row r="61955" spans="1:2" x14ac:dyDescent="0.25">
      <c r="A61955">
        <v>5131019675</v>
      </c>
      <c r="B61955" t="s">
        <v>3342</v>
      </c>
    </row>
    <row r="61957" spans="1:2" x14ac:dyDescent="0.25">
      <c r="A61957">
        <v>5131019676</v>
      </c>
      <c r="B61957" t="s">
        <v>3178</v>
      </c>
    </row>
    <row r="61959" spans="1:2" x14ac:dyDescent="0.25">
      <c r="A61959">
        <v>5131019677</v>
      </c>
      <c r="B61959" t="s">
        <v>4512</v>
      </c>
    </row>
    <row r="61961" spans="1:2" x14ac:dyDescent="0.25">
      <c r="A61961">
        <v>5131019678</v>
      </c>
      <c r="B61961" t="s">
        <v>15758</v>
      </c>
    </row>
    <row r="61963" spans="1:2" x14ac:dyDescent="0.25">
      <c r="A61963">
        <v>5131019679</v>
      </c>
      <c r="B61963" t="s">
        <v>3327</v>
      </c>
    </row>
    <row r="61965" spans="1:2" x14ac:dyDescent="0.25">
      <c r="A61965">
        <v>5131019680</v>
      </c>
      <c r="B61965" t="s">
        <v>3152</v>
      </c>
    </row>
    <row r="61967" spans="1:2" x14ac:dyDescent="0.25">
      <c r="A61967">
        <v>5131019681</v>
      </c>
      <c r="B61967" t="s">
        <v>3408</v>
      </c>
    </row>
    <row r="61969" spans="1:2" x14ac:dyDescent="0.25">
      <c r="A61969">
        <v>5131019682</v>
      </c>
      <c r="B61969" t="s">
        <v>3437</v>
      </c>
    </row>
    <row r="61971" spans="1:2" x14ac:dyDescent="0.25">
      <c r="A61971">
        <v>5131019683</v>
      </c>
      <c r="B61971" t="s">
        <v>3131</v>
      </c>
    </row>
    <row r="61973" spans="1:2" x14ac:dyDescent="0.25">
      <c r="A61973">
        <v>5131019684</v>
      </c>
      <c r="B61973" t="s">
        <v>4013</v>
      </c>
    </row>
    <row r="61975" spans="1:2" x14ac:dyDescent="0.25">
      <c r="A61975">
        <v>5131019685</v>
      </c>
      <c r="B61975" t="s">
        <v>3290</v>
      </c>
    </row>
    <row r="61977" spans="1:2" x14ac:dyDescent="0.25">
      <c r="A61977">
        <v>5131019686</v>
      </c>
      <c r="B61977" t="s">
        <v>3388</v>
      </c>
    </row>
    <row r="61979" spans="1:2" x14ac:dyDescent="0.25">
      <c r="A61979">
        <v>5131019687</v>
      </c>
      <c r="B61979" t="s">
        <v>3111</v>
      </c>
    </row>
    <row r="61981" spans="1:2" x14ac:dyDescent="0.25">
      <c r="A61981">
        <v>5131019688</v>
      </c>
      <c r="B61981" t="s">
        <v>3174</v>
      </c>
    </row>
    <row r="61983" spans="1:2" x14ac:dyDescent="0.25">
      <c r="A61983">
        <v>5131019689</v>
      </c>
      <c r="B61983" t="s">
        <v>4630</v>
      </c>
    </row>
    <row r="61985" spans="1:2" x14ac:dyDescent="0.25">
      <c r="A61985">
        <v>5131019690</v>
      </c>
      <c r="B61985" t="s">
        <v>3405</v>
      </c>
    </row>
    <row r="61987" spans="1:2" x14ac:dyDescent="0.25">
      <c r="A61987">
        <v>5131019692</v>
      </c>
      <c r="B61987" t="s">
        <v>3564</v>
      </c>
    </row>
    <row r="61989" spans="1:2" x14ac:dyDescent="0.25">
      <c r="A61989">
        <v>5131019696</v>
      </c>
      <c r="B61989" t="s">
        <v>3273</v>
      </c>
    </row>
    <row r="61991" spans="1:2" x14ac:dyDescent="0.25">
      <c r="A61991">
        <v>5131019697</v>
      </c>
      <c r="B61991" t="s">
        <v>15805</v>
      </c>
    </row>
    <row r="61993" spans="1:2" x14ac:dyDescent="0.25">
      <c r="A61993">
        <v>5131019698</v>
      </c>
      <c r="B61993" t="s">
        <v>3318</v>
      </c>
    </row>
    <row r="61995" spans="1:2" x14ac:dyDescent="0.25">
      <c r="A61995">
        <v>5131019701</v>
      </c>
      <c r="B61995" t="s">
        <v>3327</v>
      </c>
    </row>
    <row r="61997" spans="1:2" x14ac:dyDescent="0.25">
      <c r="A61997">
        <v>5131019703</v>
      </c>
      <c r="B61997" t="s">
        <v>3131</v>
      </c>
    </row>
    <row r="61999" spans="1:2" x14ac:dyDescent="0.25">
      <c r="A61999">
        <v>5131019704</v>
      </c>
      <c r="B61999" t="s">
        <v>4074</v>
      </c>
    </row>
    <row r="62001" spans="1:2" x14ac:dyDescent="0.25">
      <c r="A62001">
        <v>5131019705</v>
      </c>
      <c r="B62001" t="s">
        <v>3229</v>
      </c>
    </row>
    <row r="62003" spans="1:2" x14ac:dyDescent="0.25">
      <c r="A62003">
        <v>5131019706</v>
      </c>
      <c r="B62003" t="s">
        <v>3326</v>
      </c>
    </row>
    <row r="62005" spans="1:2" x14ac:dyDescent="0.25">
      <c r="A62005">
        <v>5131019707</v>
      </c>
      <c r="B62005" t="s">
        <v>4011</v>
      </c>
    </row>
    <row r="62007" spans="1:2" x14ac:dyDescent="0.25">
      <c r="A62007">
        <v>5131019708</v>
      </c>
      <c r="B62007" t="s">
        <v>3318</v>
      </c>
    </row>
    <row r="62009" spans="1:2" x14ac:dyDescent="0.25">
      <c r="A62009">
        <v>5131019709</v>
      </c>
      <c r="B62009" t="s">
        <v>3506</v>
      </c>
    </row>
    <row r="62011" spans="1:2" x14ac:dyDescent="0.25">
      <c r="A62011">
        <v>5131019710</v>
      </c>
      <c r="B62011" t="s">
        <v>4255</v>
      </c>
    </row>
    <row r="62013" spans="1:2" x14ac:dyDescent="0.25">
      <c r="A62013">
        <v>5131019711</v>
      </c>
      <c r="B62013" t="s">
        <v>3506</v>
      </c>
    </row>
    <row r="62015" spans="1:2" x14ac:dyDescent="0.25">
      <c r="A62015">
        <v>5131019712</v>
      </c>
      <c r="B62015" t="s">
        <v>3290</v>
      </c>
    </row>
    <row r="62017" spans="1:2" x14ac:dyDescent="0.25">
      <c r="A62017">
        <v>5131019713</v>
      </c>
      <c r="B62017" t="s">
        <v>3281</v>
      </c>
    </row>
    <row r="62019" spans="1:2" x14ac:dyDescent="0.25">
      <c r="A62019">
        <v>5131019714</v>
      </c>
      <c r="B62019" t="s">
        <v>3377</v>
      </c>
    </row>
    <row r="62021" spans="1:2" x14ac:dyDescent="0.25">
      <c r="A62021">
        <v>5131019717</v>
      </c>
      <c r="B62021" t="s">
        <v>3607</v>
      </c>
    </row>
    <row r="62023" spans="1:2" x14ac:dyDescent="0.25">
      <c r="A62023">
        <v>5131019718</v>
      </c>
      <c r="B62023" t="s">
        <v>3214</v>
      </c>
    </row>
    <row r="62025" spans="1:2" x14ac:dyDescent="0.25">
      <c r="A62025">
        <v>5131019719</v>
      </c>
      <c r="B62025" t="s">
        <v>3110</v>
      </c>
    </row>
    <row r="62027" spans="1:2" x14ac:dyDescent="0.25">
      <c r="A62027">
        <v>5131019720</v>
      </c>
      <c r="B62027" t="s">
        <v>3131</v>
      </c>
    </row>
    <row r="62029" spans="1:2" x14ac:dyDescent="0.25">
      <c r="A62029">
        <v>5131019721</v>
      </c>
      <c r="B62029" t="s">
        <v>3312</v>
      </c>
    </row>
    <row r="62031" spans="1:2" x14ac:dyDescent="0.25">
      <c r="A62031">
        <v>5131019723</v>
      </c>
      <c r="B62031" t="s">
        <v>3111</v>
      </c>
    </row>
    <row r="62033" spans="1:2" x14ac:dyDescent="0.25">
      <c r="A62033">
        <v>5131019725</v>
      </c>
      <c r="B62033" t="s">
        <v>3281</v>
      </c>
    </row>
    <row r="62035" spans="1:2" x14ac:dyDescent="0.25">
      <c r="A62035">
        <v>5131019726</v>
      </c>
      <c r="B62035" t="s">
        <v>3182</v>
      </c>
    </row>
    <row r="62037" spans="1:2" x14ac:dyDescent="0.25">
      <c r="A62037">
        <v>5131019727</v>
      </c>
      <c r="B62037" t="s">
        <v>3131</v>
      </c>
    </row>
    <row r="62039" spans="1:2" x14ac:dyDescent="0.25">
      <c r="A62039">
        <v>5131019728</v>
      </c>
      <c r="B62039" t="s">
        <v>3377</v>
      </c>
    </row>
    <row r="62041" spans="1:2" x14ac:dyDescent="0.25">
      <c r="A62041">
        <v>5131019729</v>
      </c>
      <c r="B62041" t="s">
        <v>15806</v>
      </c>
    </row>
    <row r="62043" spans="1:2" x14ac:dyDescent="0.25">
      <c r="A62043">
        <v>5131019730</v>
      </c>
      <c r="B62043" t="s">
        <v>3290</v>
      </c>
    </row>
    <row r="62045" spans="1:2" x14ac:dyDescent="0.25">
      <c r="A62045">
        <v>5131019731</v>
      </c>
      <c r="B62045" t="s">
        <v>3131</v>
      </c>
    </row>
    <row r="62047" spans="1:2" x14ac:dyDescent="0.25">
      <c r="A62047">
        <v>5131019732</v>
      </c>
      <c r="B62047" t="s">
        <v>3130</v>
      </c>
    </row>
    <row r="62049" spans="1:2" x14ac:dyDescent="0.25">
      <c r="A62049">
        <v>5131019733</v>
      </c>
      <c r="B62049" t="s">
        <v>3131</v>
      </c>
    </row>
    <row r="62051" spans="1:2" x14ac:dyDescent="0.25">
      <c r="A62051">
        <v>5131019734</v>
      </c>
      <c r="B62051" t="s">
        <v>3130</v>
      </c>
    </row>
    <row r="62053" spans="1:2" x14ac:dyDescent="0.25">
      <c r="A62053">
        <v>5131019735</v>
      </c>
      <c r="B62053" t="s">
        <v>3152</v>
      </c>
    </row>
    <row r="62055" spans="1:2" x14ac:dyDescent="0.25">
      <c r="A62055">
        <v>5131019736</v>
      </c>
      <c r="B62055" t="s">
        <v>3131</v>
      </c>
    </row>
    <row r="62057" spans="1:2" x14ac:dyDescent="0.25">
      <c r="A62057">
        <v>5131019737</v>
      </c>
      <c r="B62057" t="s">
        <v>4071</v>
      </c>
    </row>
    <row r="62059" spans="1:2" x14ac:dyDescent="0.25">
      <c r="A62059">
        <v>5131019738</v>
      </c>
      <c r="B62059" t="s">
        <v>15807</v>
      </c>
    </row>
    <row r="62061" spans="1:2" x14ac:dyDescent="0.25">
      <c r="A62061">
        <v>5131019739</v>
      </c>
      <c r="B62061" t="s">
        <v>3422</v>
      </c>
    </row>
    <row r="62063" spans="1:2" x14ac:dyDescent="0.25">
      <c r="A62063">
        <v>5131019741</v>
      </c>
      <c r="B62063" t="s">
        <v>4492</v>
      </c>
    </row>
    <row r="62065" spans="1:2" x14ac:dyDescent="0.25">
      <c r="A62065">
        <v>5131019742</v>
      </c>
      <c r="B62065" t="s">
        <v>3183</v>
      </c>
    </row>
    <row r="62067" spans="1:2" x14ac:dyDescent="0.25">
      <c r="A62067">
        <v>5131019743</v>
      </c>
      <c r="B62067" t="s">
        <v>4492</v>
      </c>
    </row>
    <row r="62069" spans="1:2" x14ac:dyDescent="0.25">
      <c r="A62069">
        <v>5131019744</v>
      </c>
      <c r="B62069" t="s">
        <v>3207</v>
      </c>
    </row>
    <row r="62071" spans="1:2" x14ac:dyDescent="0.25">
      <c r="A62071">
        <v>5131019745</v>
      </c>
      <c r="B62071" t="s">
        <v>3556</v>
      </c>
    </row>
    <row r="62073" spans="1:2" x14ac:dyDescent="0.25">
      <c r="A62073">
        <v>5131019746</v>
      </c>
      <c r="B62073" t="s">
        <v>3556</v>
      </c>
    </row>
    <row r="62075" spans="1:2" x14ac:dyDescent="0.25">
      <c r="A62075">
        <v>5131019747</v>
      </c>
      <c r="B62075" t="s">
        <v>3556</v>
      </c>
    </row>
    <row r="62077" spans="1:2" x14ac:dyDescent="0.25">
      <c r="A62077">
        <v>5131019748</v>
      </c>
      <c r="B62077" t="s">
        <v>3609</v>
      </c>
    </row>
    <row r="62079" spans="1:2" x14ac:dyDescent="0.25">
      <c r="A62079">
        <v>5131019749</v>
      </c>
      <c r="B62079" t="s">
        <v>3131</v>
      </c>
    </row>
    <row r="62081" spans="1:2" x14ac:dyDescent="0.25">
      <c r="A62081">
        <v>5131019751</v>
      </c>
      <c r="B62081" t="s">
        <v>3113</v>
      </c>
    </row>
    <row r="62083" spans="1:2" x14ac:dyDescent="0.25">
      <c r="A62083">
        <v>5131019752</v>
      </c>
      <c r="B62083" t="s">
        <v>3131</v>
      </c>
    </row>
    <row r="62085" spans="1:2" x14ac:dyDescent="0.25">
      <c r="A62085">
        <v>5131019753</v>
      </c>
      <c r="B62085" t="s">
        <v>3113</v>
      </c>
    </row>
    <row r="62087" spans="1:2" x14ac:dyDescent="0.25">
      <c r="A62087">
        <v>5131019754</v>
      </c>
      <c r="B62087" t="s">
        <v>3341</v>
      </c>
    </row>
    <row r="62089" spans="1:2" x14ac:dyDescent="0.25">
      <c r="A62089">
        <v>5131019755</v>
      </c>
      <c r="B62089" t="s">
        <v>3259</v>
      </c>
    </row>
    <row r="62091" spans="1:2" x14ac:dyDescent="0.25">
      <c r="A62091">
        <v>5131019756</v>
      </c>
      <c r="B62091" t="s">
        <v>3131</v>
      </c>
    </row>
    <row r="62093" spans="1:2" x14ac:dyDescent="0.25">
      <c r="A62093">
        <v>5131019757</v>
      </c>
      <c r="B62093" t="s">
        <v>15777</v>
      </c>
    </row>
    <row r="62095" spans="1:2" x14ac:dyDescent="0.25">
      <c r="A62095">
        <v>5131019758</v>
      </c>
      <c r="B62095" t="s">
        <v>3584</v>
      </c>
    </row>
    <row r="62097" spans="1:2" x14ac:dyDescent="0.25">
      <c r="A62097">
        <v>5131019759</v>
      </c>
      <c r="B62097" t="s">
        <v>3584</v>
      </c>
    </row>
    <row r="62099" spans="1:2" x14ac:dyDescent="0.25">
      <c r="A62099">
        <v>5131019760</v>
      </c>
      <c r="B62099" t="s">
        <v>3131</v>
      </c>
    </row>
    <row r="62101" spans="1:2" x14ac:dyDescent="0.25">
      <c r="A62101">
        <v>5131019761</v>
      </c>
      <c r="B62101" t="s">
        <v>3962</v>
      </c>
    </row>
    <row r="62103" spans="1:2" x14ac:dyDescent="0.25">
      <c r="A62103">
        <v>5131019762</v>
      </c>
      <c r="B62103" t="s">
        <v>4167</v>
      </c>
    </row>
    <row r="62105" spans="1:2" x14ac:dyDescent="0.25">
      <c r="A62105">
        <v>5131019763</v>
      </c>
      <c r="B62105" t="s">
        <v>3962</v>
      </c>
    </row>
    <row r="62107" spans="1:2" x14ac:dyDescent="0.25">
      <c r="A62107">
        <v>5131019764</v>
      </c>
      <c r="B62107" t="s">
        <v>3290</v>
      </c>
    </row>
    <row r="62109" spans="1:2" x14ac:dyDescent="0.25">
      <c r="A62109">
        <v>5131019765</v>
      </c>
      <c r="B62109" t="s">
        <v>3317</v>
      </c>
    </row>
    <row r="62111" spans="1:2" x14ac:dyDescent="0.25">
      <c r="A62111">
        <v>5131019766</v>
      </c>
      <c r="B62111" t="s">
        <v>3152</v>
      </c>
    </row>
    <row r="62113" spans="1:2" x14ac:dyDescent="0.25">
      <c r="A62113">
        <v>5131019767</v>
      </c>
      <c r="B62113" t="s">
        <v>3207</v>
      </c>
    </row>
    <row r="62115" spans="1:2" x14ac:dyDescent="0.25">
      <c r="A62115">
        <v>5131019768</v>
      </c>
      <c r="B62115" t="s">
        <v>3457</v>
      </c>
    </row>
    <row r="62117" spans="1:2" x14ac:dyDescent="0.25">
      <c r="A62117">
        <v>5131019769</v>
      </c>
      <c r="B62117" t="s">
        <v>3152</v>
      </c>
    </row>
    <row r="62119" spans="1:2" x14ac:dyDescent="0.25">
      <c r="A62119">
        <v>5131019770</v>
      </c>
      <c r="B62119" t="s">
        <v>3401</v>
      </c>
    </row>
    <row r="62121" spans="1:2" x14ac:dyDescent="0.25">
      <c r="A62121">
        <v>5131019771</v>
      </c>
      <c r="B62121" t="s">
        <v>3109</v>
      </c>
    </row>
    <row r="62123" spans="1:2" x14ac:dyDescent="0.25">
      <c r="A62123">
        <v>5131019772</v>
      </c>
      <c r="B62123" t="s">
        <v>3450</v>
      </c>
    </row>
    <row r="62125" spans="1:2" x14ac:dyDescent="0.25">
      <c r="A62125">
        <v>5131019773</v>
      </c>
      <c r="B62125" t="s">
        <v>3111</v>
      </c>
    </row>
    <row r="62127" spans="1:2" x14ac:dyDescent="0.25">
      <c r="A62127">
        <v>5131019774</v>
      </c>
      <c r="B62127" t="s">
        <v>3250</v>
      </c>
    </row>
    <row r="62129" spans="1:3" x14ac:dyDescent="0.25">
      <c r="A62129">
        <v>5131019776</v>
      </c>
      <c r="B62129" t="s">
        <v>3213</v>
      </c>
    </row>
    <row r="62131" spans="1:3" x14ac:dyDescent="0.25">
      <c r="A62131">
        <v>5131019777</v>
      </c>
      <c r="B62131" t="s">
        <v>3290</v>
      </c>
    </row>
    <row r="62133" spans="1:3" x14ac:dyDescent="0.25">
      <c r="A62133">
        <v>5131019778</v>
      </c>
      <c r="B62133" t="s">
        <v>3131</v>
      </c>
    </row>
    <row r="62135" spans="1:3" x14ac:dyDescent="0.25">
      <c r="A62135">
        <v>5131019779</v>
      </c>
      <c r="B62135" t="s">
        <v>3280</v>
      </c>
      <c r="C62135" s="446">
        <v>4960673122231</v>
      </c>
    </row>
    <row r="62137" spans="1:3" x14ac:dyDescent="0.25">
      <c r="A62137">
        <v>5131019780</v>
      </c>
      <c r="B62137" t="s">
        <v>3341</v>
      </c>
    </row>
    <row r="62139" spans="1:3" x14ac:dyDescent="0.25">
      <c r="A62139">
        <v>5131019781</v>
      </c>
      <c r="B62139" t="s">
        <v>3207</v>
      </c>
    </row>
    <row r="62141" spans="1:3" x14ac:dyDescent="0.25">
      <c r="A62141">
        <v>5131019782</v>
      </c>
      <c r="B62141" t="s">
        <v>3111</v>
      </c>
    </row>
    <row r="62143" spans="1:3" x14ac:dyDescent="0.25">
      <c r="A62143">
        <v>5131019783</v>
      </c>
      <c r="B62143" t="s">
        <v>3290</v>
      </c>
    </row>
    <row r="62145" spans="1:2" x14ac:dyDescent="0.25">
      <c r="A62145">
        <v>5131019784</v>
      </c>
      <c r="B62145" t="s">
        <v>3317</v>
      </c>
    </row>
    <row r="62147" spans="1:2" x14ac:dyDescent="0.25">
      <c r="A62147">
        <v>5131019785</v>
      </c>
      <c r="B62147" t="s">
        <v>3612</v>
      </c>
    </row>
    <row r="62149" spans="1:2" x14ac:dyDescent="0.25">
      <c r="A62149">
        <v>5131019786</v>
      </c>
      <c r="B62149" t="s">
        <v>3290</v>
      </c>
    </row>
    <row r="62151" spans="1:2" x14ac:dyDescent="0.25">
      <c r="A62151">
        <v>5131019787</v>
      </c>
      <c r="B62151" t="s">
        <v>3131</v>
      </c>
    </row>
    <row r="62153" spans="1:2" x14ac:dyDescent="0.25">
      <c r="A62153">
        <v>5131019788</v>
      </c>
      <c r="B62153" t="s">
        <v>3388</v>
      </c>
    </row>
    <row r="62155" spans="1:2" x14ac:dyDescent="0.25">
      <c r="A62155">
        <v>5131019789</v>
      </c>
      <c r="B62155" t="s">
        <v>3290</v>
      </c>
    </row>
    <row r="62157" spans="1:2" x14ac:dyDescent="0.25">
      <c r="A62157">
        <v>5131019790</v>
      </c>
      <c r="B62157" t="s">
        <v>3564</v>
      </c>
    </row>
    <row r="62159" spans="1:2" x14ac:dyDescent="0.25">
      <c r="A62159">
        <v>5131019791</v>
      </c>
      <c r="B62159" t="s">
        <v>3372</v>
      </c>
    </row>
    <row r="62161" spans="1:2" x14ac:dyDescent="0.25">
      <c r="A62161">
        <v>5131019792</v>
      </c>
      <c r="B62161" t="s">
        <v>3271</v>
      </c>
    </row>
    <row r="62163" spans="1:2" x14ac:dyDescent="0.25">
      <c r="A62163">
        <v>5131019793</v>
      </c>
      <c r="B62163" t="s">
        <v>3139</v>
      </c>
    </row>
    <row r="62165" spans="1:2" x14ac:dyDescent="0.25">
      <c r="A62165">
        <v>5131019794</v>
      </c>
      <c r="B62165" t="s">
        <v>3247</v>
      </c>
    </row>
    <row r="62167" spans="1:2" x14ac:dyDescent="0.25">
      <c r="A62167">
        <v>5131019795</v>
      </c>
      <c r="B62167" t="s">
        <v>4490</v>
      </c>
    </row>
    <row r="62169" spans="1:2" x14ac:dyDescent="0.25">
      <c r="A62169">
        <v>5131019796</v>
      </c>
      <c r="B62169" t="s">
        <v>3109</v>
      </c>
    </row>
    <row r="62171" spans="1:2" x14ac:dyDescent="0.25">
      <c r="A62171">
        <v>5131019797</v>
      </c>
      <c r="B62171" t="s">
        <v>3113</v>
      </c>
    </row>
    <row r="62173" spans="1:2" x14ac:dyDescent="0.25">
      <c r="A62173">
        <v>5131019798</v>
      </c>
      <c r="B62173" t="s">
        <v>3113</v>
      </c>
    </row>
    <row r="62175" spans="1:2" x14ac:dyDescent="0.25">
      <c r="A62175">
        <v>5131019799</v>
      </c>
      <c r="B62175" t="s">
        <v>3113</v>
      </c>
    </row>
    <row r="62177" spans="1:2" x14ac:dyDescent="0.25">
      <c r="A62177">
        <v>5131019800</v>
      </c>
      <c r="B62177" t="s">
        <v>3259</v>
      </c>
    </row>
    <row r="62179" spans="1:2" x14ac:dyDescent="0.25">
      <c r="A62179">
        <v>5131019801</v>
      </c>
      <c r="B62179" t="s">
        <v>3109</v>
      </c>
    </row>
    <row r="62181" spans="1:2" x14ac:dyDescent="0.25">
      <c r="A62181">
        <v>5131019802</v>
      </c>
      <c r="B62181" t="s">
        <v>3564</v>
      </c>
    </row>
    <row r="62183" spans="1:2" x14ac:dyDescent="0.25">
      <c r="A62183">
        <v>5131019804</v>
      </c>
      <c r="B62183" t="s">
        <v>3259</v>
      </c>
    </row>
    <row r="62185" spans="1:2" x14ac:dyDescent="0.25">
      <c r="A62185">
        <v>5131019805</v>
      </c>
      <c r="B62185" t="s">
        <v>3258</v>
      </c>
    </row>
    <row r="62187" spans="1:2" x14ac:dyDescent="0.25">
      <c r="A62187">
        <v>5131019806</v>
      </c>
      <c r="B62187" t="s">
        <v>3259</v>
      </c>
    </row>
    <row r="62189" spans="1:2" x14ac:dyDescent="0.25">
      <c r="A62189">
        <v>5131019807</v>
      </c>
      <c r="B62189" t="s">
        <v>3109</v>
      </c>
    </row>
    <row r="62191" spans="1:2" x14ac:dyDescent="0.25">
      <c r="A62191">
        <v>5131019808</v>
      </c>
      <c r="B62191" t="s">
        <v>3281</v>
      </c>
    </row>
    <row r="62193" spans="1:2" x14ac:dyDescent="0.25">
      <c r="A62193">
        <v>5131019809</v>
      </c>
      <c r="B62193" t="s">
        <v>3113</v>
      </c>
    </row>
    <row r="62195" spans="1:2" x14ac:dyDescent="0.25">
      <c r="A62195">
        <v>5131019811</v>
      </c>
      <c r="B62195" t="s">
        <v>3422</v>
      </c>
    </row>
    <row r="62197" spans="1:2" x14ac:dyDescent="0.25">
      <c r="A62197">
        <v>5131019813</v>
      </c>
      <c r="B62197" t="s">
        <v>3559</v>
      </c>
    </row>
    <row r="62199" spans="1:2" x14ac:dyDescent="0.25">
      <c r="A62199">
        <v>5131019814</v>
      </c>
      <c r="B62199" t="s">
        <v>3152</v>
      </c>
    </row>
    <row r="62201" spans="1:2" x14ac:dyDescent="0.25">
      <c r="A62201">
        <v>5131019815</v>
      </c>
      <c r="B62201" t="s">
        <v>3531</v>
      </c>
    </row>
    <row r="62203" spans="1:2" x14ac:dyDescent="0.25">
      <c r="A62203">
        <v>5131019816</v>
      </c>
      <c r="B62203" t="s">
        <v>3200</v>
      </c>
    </row>
    <row r="62205" spans="1:2" x14ac:dyDescent="0.25">
      <c r="A62205">
        <v>5131019817</v>
      </c>
      <c r="B62205" t="s">
        <v>3184</v>
      </c>
    </row>
    <row r="62207" spans="1:2" x14ac:dyDescent="0.25">
      <c r="A62207">
        <v>5131019818</v>
      </c>
      <c r="B62207" t="s">
        <v>3597</v>
      </c>
    </row>
    <row r="62209" spans="1:2" x14ac:dyDescent="0.25">
      <c r="A62209">
        <v>5131019819</v>
      </c>
      <c r="B62209" t="s">
        <v>3394</v>
      </c>
    </row>
    <row r="62211" spans="1:2" x14ac:dyDescent="0.25">
      <c r="A62211">
        <v>5131019820</v>
      </c>
      <c r="B62211" t="s">
        <v>15803</v>
      </c>
    </row>
    <row r="62213" spans="1:2" x14ac:dyDescent="0.25">
      <c r="A62213">
        <v>5131019821</v>
      </c>
      <c r="B62213" t="s">
        <v>4098</v>
      </c>
    </row>
    <row r="62215" spans="1:2" x14ac:dyDescent="0.25">
      <c r="A62215">
        <v>5131019822</v>
      </c>
      <c r="B62215" t="s">
        <v>3130</v>
      </c>
    </row>
    <row r="62217" spans="1:2" x14ac:dyDescent="0.25">
      <c r="A62217">
        <v>5131019823</v>
      </c>
      <c r="B62217" t="s">
        <v>3131</v>
      </c>
    </row>
    <row r="62219" spans="1:2" x14ac:dyDescent="0.25">
      <c r="A62219">
        <v>5131019824</v>
      </c>
      <c r="B62219" t="s">
        <v>3130</v>
      </c>
    </row>
    <row r="62221" spans="1:2" x14ac:dyDescent="0.25">
      <c r="A62221">
        <v>5131019825</v>
      </c>
      <c r="B62221" t="s">
        <v>3410</v>
      </c>
    </row>
    <row r="62223" spans="1:2" x14ac:dyDescent="0.25">
      <c r="A62223">
        <v>5131019826</v>
      </c>
      <c r="B62223" t="s">
        <v>3152</v>
      </c>
    </row>
    <row r="62225" spans="1:2" x14ac:dyDescent="0.25">
      <c r="A62225">
        <v>5131019827</v>
      </c>
      <c r="B62225" t="s">
        <v>15808</v>
      </c>
    </row>
    <row r="62227" spans="1:2" x14ac:dyDescent="0.25">
      <c r="A62227">
        <v>5131019828</v>
      </c>
      <c r="B62227" t="s">
        <v>3131</v>
      </c>
    </row>
    <row r="62229" spans="1:2" x14ac:dyDescent="0.25">
      <c r="A62229">
        <v>5131019829</v>
      </c>
      <c r="B62229" t="s">
        <v>3131</v>
      </c>
    </row>
    <row r="62231" spans="1:2" x14ac:dyDescent="0.25">
      <c r="A62231">
        <v>5131019830</v>
      </c>
      <c r="B62231" t="s">
        <v>3176</v>
      </c>
    </row>
    <row r="62233" spans="1:2" x14ac:dyDescent="0.25">
      <c r="A62233">
        <v>5131019831</v>
      </c>
      <c r="B62233" t="s">
        <v>3140</v>
      </c>
    </row>
    <row r="62235" spans="1:2" x14ac:dyDescent="0.25">
      <c r="A62235">
        <v>5131019832</v>
      </c>
      <c r="B62235" t="s">
        <v>3213</v>
      </c>
    </row>
    <row r="62237" spans="1:2" x14ac:dyDescent="0.25">
      <c r="A62237">
        <v>5131019833</v>
      </c>
      <c r="B62237" t="s">
        <v>3152</v>
      </c>
    </row>
    <row r="62239" spans="1:2" x14ac:dyDescent="0.25">
      <c r="A62239">
        <v>5131019834</v>
      </c>
      <c r="B62239" t="s">
        <v>3152</v>
      </c>
    </row>
    <row r="62241" spans="1:2" x14ac:dyDescent="0.25">
      <c r="A62241">
        <v>5131019835</v>
      </c>
      <c r="B62241" t="s">
        <v>3131</v>
      </c>
    </row>
    <row r="62243" spans="1:2" x14ac:dyDescent="0.25">
      <c r="A62243">
        <v>5131019836</v>
      </c>
      <c r="B62243" t="s">
        <v>3131</v>
      </c>
    </row>
    <row r="62245" spans="1:2" x14ac:dyDescent="0.25">
      <c r="A62245">
        <v>5131019837</v>
      </c>
      <c r="B62245" t="s">
        <v>3131</v>
      </c>
    </row>
    <row r="62247" spans="1:2" x14ac:dyDescent="0.25">
      <c r="A62247">
        <v>5131019838</v>
      </c>
      <c r="B62247" t="s">
        <v>3152</v>
      </c>
    </row>
    <row r="62249" spans="1:2" x14ac:dyDescent="0.25">
      <c r="A62249">
        <v>5131019839</v>
      </c>
      <c r="B62249" t="s">
        <v>3450</v>
      </c>
    </row>
    <row r="62251" spans="1:2" x14ac:dyDescent="0.25">
      <c r="A62251">
        <v>5131019840</v>
      </c>
      <c r="B62251" t="s">
        <v>3191</v>
      </c>
    </row>
    <row r="62253" spans="1:2" x14ac:dyDescent="0.25">
      <c r="A62253">
        <v>5131019841</v>
      </c>
      <c r="B62253" t="s">
        <v>3348</v>
      </c>
    </row>
    <row r="62255" spans="1:2" x14ac:dyDescent="0.25">
      <c r="A62255">
        <v>5131019842</v>
      </c>
      <c r="B62255" t="s">
        <v>3277</v>
      </c>
    </row>
    <row r="62257" spans="1:3" x14ac:dyDescent="0.25">
      <c r="A62257">
        <v>5131019843</v>
      </c>
      <c r="B62257" t="s">
        <v>3210</v>
      </c>
    </row>
    <row r="62259" spans="1:3" x14ac:dyDescent="0.25">
      <c r="A62259">
        <v>5131019845</v>
      </c>
      <c r="B62259" t="s">
        <v>15809</v>
      </c>
      <c r="C62259" s="446">
        <v>4960673115738</v>
      </c>
    </row>
    <row r="62261" spans="1:3" x14ac:dyDescent="0.25">
      <c r="A62261">
        <v>5131019846</v>
      </c>
      <c r="B62261" t="s">
        <v>3130</v>
      </c>
    </row>
    <row r="62263" spans="1:3" x14ac:dyDescent="0.25">
      <c r="A62263">
        <v>5131019847</v>
      </c>
      <c r="B62263" t="s">
        <v>10123</v>
      </c>
    </row>
    <row r="62265" spans="1:3" x14ac:dyDescent="0.25">
      <c r="A62265">
        <v>5131019848</v>
      </c>
      <c r="B62265" t="s">
        <v>3135</v>
      </c>
    </row>
    <row r="62267" spans="1:3" x14ac:dyDescent="0.25">
      <c r="A62267">
        <v>5131019849</v>
      </c>
      <c r="B62267" t="s">
        <v>3130</v>
      </c>
    </row>
    <row r="62269" spans="1:3" x14ac:dyDescent="0.25">
      <c r="A62269">
        <v>5131019850</v>
      </c>
      <c r="B62269" t="s">
        <v>15810</v>
      </c>
    </row>
    <row r="62271" spans="1:3" x14ac:dyDescent="0.25">
      <c r="A62271">
        <v>5131019851</v>
      </c>
      <c r="B62271" t="s">
        <v>4643</v>
      </c>
    </row>
    <row r="62273" spans="1:2" x14ac:dyDescent="0.25">
      <c r="A62273">
        <v>5131019852</v>
      </c>
      <c r="B62273" t="s">
        <v>15811</v>
      </c>
    </row>
    <row r="62275" spans="1:2" x14ac:dyDescent="0.25">
      <c r="A62275">
        <v>5131019853</v>
      </c>
      <c r="B62275" t="s">
        <v>10145</v>
      </c>
    </row>
    <row r="62277" spans="1:2" x14ac:dyDescent="0.25">
      <c r="A62277">
        <v>5131019854</v>
      </c>
      <c r="B62277" t="s">
        <v>3134</v>
      </c>
    </row>
    <row r="62279" spans="1:2" x14ac:dyDescent="0.25">
      <c r="A62279">
        <v>5131019855</v>
      </c>
      <c r="B62279" t="s">
        <v>3437</v>
      </c>
    </row>
    <row r="62281" spans="1:2" x14ac:dyDescent="0.25">
      <c r="A62281">
        <v>5131019856</v>
      </c>
      <c r="B62281" t="s">
        <v>3134</v>
      </c>
    </row>
    <row r="62283" spans="1:2" x14ac:dyDescent="0.25">
      <c r="A62283">
        <v>5131019857</v>
      </c>
      <c r="B62283" t="s">
        <v>10118</v>
      </c>
    </row>
    <row r="62285" spans="1:2" x14ac:dyDescent="0.25">
      <c r="A62285">
        <v>5131019858</v>
      </c>
      <c r="B62285" t="s">
        <v>15783</v>
      </c>
    </row>
    <row r="62287" spans="1:2" x14ac:dyDescent="0.25">
      <c r="A62287">
        <v>5131019859</v>
      </c>
      <c r="B62287" t="s">
        <v>3309</v>
      </c>
    </row>
    <row r="62289" spans="1:2" x14ac:dyDescent="0.25">
      <c r="A62289">
        <v>5131019860</v>
      </c>
      <c r="B62289" t="s">
        <v>3134</v>
      </c>
    </row>
    <row r="62291" spans="1:2" x14ac:dyDescent="0.25">
      <c r="A62291">
        <v>5131019861</v>
      </c>
      <c r="B62291" t="s">
        <v>15812</v>
      </c>
    </row>
    <row r="62293" spans="1:2" x14ac:dyDescent="0.25">
      <c r="A62293">
        <v>5131019862</v>
      </c>
      <c r="B62293" t="s">
        <v>15810</v>
      </c>
    </row>
    <row r="62295" spans="1:2" x14ac:dyDescent="0.25">
      <c r="A62295">
        <v>5131019863</v>
      </c>
      <c r="B62295" t="s">
        <v>3111</v>
      </c>
    </row>
    <row r="62297" spans="1:2" x14ac:dyDescent="0.25">
      <c r="A62297">
        <v>5131019864</v>
      </c>
      <c r="B62297" t="s">
        <v>3134</v>
      </c>
    </row>
    <row r="62299" spans="1:2" x14ac:dyDescent="0.25">
      <c r="A62299">
        <v>5131019865</v>
      </c>
      <c r="B62299" t="s">
        <v>3281</v>
      </c>
    </row>
    <row r="62301" spans="1:2" x14ac:dyDescent="0.25">
      <c r="A62301">
        <v>5131019866</v>
      </c>
      <c r="B62301" t="s">
        <v>3572</v>
      </c>
    </row>
    <row r="62303" spans="1:2" x14ac:dyDescent="0.25">
      <c r="A62303">
        <v>5131019867</v>
      </c>
      <c r="B62303" t="s">
        <v>15797</v>
      </c>
    </row>
    <row r="62305" spans="1:2" x14ac:dyDescent="0.25">
      <c r="A62305">
        <v>5131019868</v>
      </c>
      <c r="B62305" t="s">
        <v>3572</v>
      </c>
    </row>
    <row r="62307" spans="1:2" x14ac:dyDescent="0.25">
      <c r="A62307">
        <v>5131019869</v>
      </c>
      <c r="B62307" t="s">
        <v>4617</v>
      </c>
    </row>
    <row r="62309" spans="1:2" x14ac:dyDescent="0.25">
      <c r="A62309">
        <v>5131019870</v>
      </c>
      <c r="B62309" t="s">
        <v>15813</v>
      </c>
    </row>
    <row r="62311" spans="1:2" x14ac:dyDescent="0.25">
      <c r="A62311">
        <v>5131019871</v>
      </c>
      <c r="B62311" t="s">
        <v>3572</v>
      </c>
    </row>
    <row r="62313" spans="1:2" x14ac:dyDescent="0.25">
      <c r="A62313">
        <v>5131019872</v>
      </c>
      <c r="B62313" t="s">
        <v>3374</v>
      </c>
    </row>
    <row r="62315" spans="1:2" x14ac:dyDescent="0.25">
      <c r="A62315">
        <v>5131019873</v>
      </c>
      <c r="B62315" t="s">
        <v>3572</v>
      </c>
    </row>
    <row r="62317" spans="1:2" x14ac:dyDescent="0.25">
      <c r="A62317">
        <v>5131019874</v>
      </c>
      <c r="B62317" t="s">
        <v>3183</v>
      </c>
    </row>
    <row r="62319" spans="1:2" x14ac:dyDescent="0.25">
      <c r="A62319">
        <v>5131019875</v>
      </c>
      <c r="B62319" t="s">
        <v>3572</v>
      </c>
    </row>
    <row r="62321" spans="1:3" x14ac:dyDescent="0.25">
      <c r="A62321">
        <v>5131019876</v>
      </c>
      <c r="B62321" t="s">
        <v>15162</v>
      </c>
    </row>
    <row r="62323" spans="1:3" x14ac:dyDescent="0.25">
      <c r="A62323">
        <v>5131019877</v>
      </c>
      <c r="B62323" t="s">
        <v>3572</v>
      </c>
    </row>
    <row r="62325" spans="1:3" x14ac:dyDescent="0.25">
      <c r="A62325">
        <v>5131019878</v>
      </c>
      <c r="B62325" t="s">
        <v>3113</v>
      </c>
    </row>
    <row r="62327" spans="1:3" x14ac:dyDescent="0.25">
      <c r="A62327">
        <v>5131019879</v>
      </c>
      <c r="B62327" t="s">
        <v>3130</v>
      </c>
    </row>
    <row r="62329" spans="1:3" x14ac:dyDescent="0.25">
      <c r="A62329">
        <v>5131019880</v>
      </c>
      <c r="B62329" t="s">
        <v>10129</v>
      </c>
    </row>
    <row r="62331" spans="1:3" x14ac:dyDescent="0.25">
      <c r="A62331">
        <v>5131019881</v>
      </c>
      <c r="B62331" t="s">
        <v>3174</v>
      </c>
    </row>
    <row r="62333" spans="1:3" x14ac:dyDescent="0.25">
      <c r="A62333">
        <v>5131019882</v>
      </c>
      <c r="B62333" t="s">
        <v>4255</v>
      </c>
    </row>
    <row r="62335" spans="1:3" x14ac:dyDescent="0.25">
      <c r="A62335">
        <v>5131019883</v>
      </c>
      <c r="B62335" t="s">
        <v>3962</v>
      </c>
      <c r="C62335" s="446">
        <v>4002395171866</v>
      </c>
    </row>
    <row r="62337" spans="1:3" x14ac:dyDescent="0.25">
      <c r="A62337">
        <v>5131019884</v>
      </c>
      <c r="B62337" t="s">
        <v>3183</v>
      </c>
      <c r="C62337" s="446">
        <v>4002395171873</v>
      </c>
    </row>
    <row r="62339" spans="1:3" x14ac:dyDescent="0.25">
      <c r="A62339">
        <v>5131019885</v>
      </c>
      <c r="B62339" t="s">
        <v>3401</v>
      </c>
    </row>
    <row r="62341" spans="1:3" x14ac:dyDescent="0.25">
      <c r="A62341">
        <v>5131019886</v>
      </c>
      <c r="B62341" t="s">
        <v>3401</v>
      </c>
    </row>
    <row r="62343" spans="1:3" x14ac:dyDescent="0.25">
      <c r="A62343">
        <v>5131019887</v>
      </c>
      <c r="B62343" t="s">
        <v>3271</v>
      </c>
    </row>
    <row r="62345" spans="1:3" x14ac:dyDescent="0.25">
      <c r="A62345">
        <v>5131019888</v>
      </c>
      <c r="B62345" t="s">
        <v>4254</v>
      </c>
    </row>
    <row r="62347" spans="1:3" x14ac:dyDescent="0.25">
      <c r="A62347">
        <v>5131019889</v>
      </c>
      <c r="B62347" t="s">
        <v>15810</v>
      </c>
    </row>
    <row r="62349" spans="1:3" x14ac:dyDescent="0.25">
      <c r="A62349">
        <v>5131019890</v>
      </c>
      <c r="B62349" t="s">
        <v>3553</v>
      </c>
    </row>
    <row r="62351" spans="1:3" x14ac:dyDescent="0.25">
      <c r="A62351">
        <v>5131019891</v>
      </c>
      <c r="B62351" t="s">
        <v>3553</v>
      </c>
    </row>
    <row r="62353" spans="1:2" x14ac:dyDescent="0.25">
      <c r="A62353">
        <v>5131019892</v>
      </c>
      <c r="B62353" t="s">
        <v>3553</v>
      </c>
    </row>
    <row r="62355" spans="1:2" x14ac:dyDescent="0.25">
      <c r="A62355">
        <v>5131019893</v>
      </c>
      <c r="B62355" t="s">
        <v>3506</v>
      </c>
    </row>
    <row r="62357" spans="1:2" x14ac:dyDescent="0.25">
      <c r="A62357">
        <v>5131019894</v>
      </c>
      <c r="B62357" t="s">
        <v>3131</v>
      </c>
    </row>
    <row r="62359" spans="1:2" x14ac:dyDescent="0.25">
      <c r="A62359">
        <v>5131019895</v>
      </c>
      <c r="B62359" t="s">
        <v>4255</v>
      </c>
    </row>
    <row r="62361" spans="1:2" x14ac:dyDescent="0.25">
      <c r="A62361">
        <v>5131019896</v>
      </c>
      <c r="B62361" t="s">
        <v>3183</v>
      </c>
    </row>
    <row r="62363" spans="1:2" x14ac:dyDescent="0.25">
      <c r="A62363">
        <v>5131019897</v>
      </c>
      <c r="B62363" t="s">
        <v>3110</v>
      </c>
    </row>
    <row r="62365" spans="1:2" x14ac:dyDescent="0.25">
      <c r="A62365">
        <v>5131019898</v>
      </c>
      <c r="B62365" t="s">
        <v>3131</v>
      </c>
    </row>
    <row r="62367" spans="1:2" x14ac:dyDescent="0.25">
      <c r="A62367">
        <v>5131019899</v>
      </c>
      <c r="B62367" t="s">
        <v>3206</v>
      </c>
    </row>
    <row r="62369" spans="1:2" x14ac:dyDescent="0.25">
      <c r="A62369">
        <v>5131019901</v>
      </c>
      <c r="B62369" t="s">
        <v>3274</v>
      </c>
    </row>
    <row r="62371" spans="1:2" x14ac:dyDescent="0.25">
      <c r="A62371">
        <v>5131019902</v>
      </c>
      <c r="B62371" t="s">
        <v>3110</v>
      </c>
    </row>
    <row r="62373" spans="1:2" x14ac:dyDescent="0.25">
      <c r="A62373">
        <v>5131019904</v>
      </c>
      <c r="B62373" t="s">
        <v>3124</v>
      </c>
    </row>
    <row r="62375" spans="1:2" x14ac:dyDescent="0.25">
      <c r="A62375">
        <v>5131019905</v>
      </c>
      <c r="B62375" t="s">
        <v>3302</v>
      </c>
    </row>
    <row r="62377" spans="1:2" x14ac:dyDescent="0.25">
      <c r="A62377">
        <v>5131019906</v>
      </c>
      <c r="B62377" t="s">
        <v>3395</v>
      </c>
    </row>
    <row r="62379" spans="1:2" x14ac:dyDescent="0.25">
      <c r="A62379">
        <v>5131019907</v>
      </c>
      <c r="B62379" t="s">
        <v>3124</v>
      </c>
    </row>
    <row r="62381" spans="1:2" x14ac:dyDescent="0.25">
      <c r="A62381">
        <v>5131019908</v>
      </c>
      <c r="B62381" t="s">
        <v>3182</v>
      </c>
    </row>
    <row r="62383" spans="1:2" x14ac:dyDescent="0.25">
      <c r="A62383">
        <v>5131019909</v>
      </c>
      <c r="B62383" t="s">
        <v>3131</v>
      </c>
    </row>
    <row r="62385" spans="1:2" x14ac:dyDescent="0.25">
      <c r="A62385">
        <v>5131019910</v>
      </c>
      <c r="B62385" t="s">
        <v>3207</v>
      </c>
    </row>
    <row r="62387" spans="1:2" x14ac:dyDescent="0.25">
      <c r="A62387">
        <v>5131019911</v>
      </c>
      <c r="B62387" t="s">
        <v>3182</v>
      </c>
    </row>
    <row r="62389" spans="1:2" x14ac:dyDescent="0.25">
      <c r="A62389">
        <v>5131019912</v>
      </c>
      <c r="B62389" t="s">
        <v>4096</v>
      </c>
    </row>
    <row r="62391" spans="1:2" x14ac:dyDescent="0.25">
      <c r="A62391">
        <v>5131019913</v>
      </c>
      <c r="B62391" t="s">
        <v>3219</v>
      </c>
    </row>
    <row r="62393" spans="1:2" x14ac:dyDescent="0.25">
      <c r="A62393">
        <v>5131019914</v>
      </c>
      <c r="B62393" t="s">
        <v>3109</v>
      </c>
    </row>
    <row r="62395" spans="1:2" x14ac:dyDescent="0.25">
      <c r="A62395">
        <v>5131019915</v>
      </c>
      <c r="B62395" t="s">
        <v>3515</v>
      </c>
    </row>
    <row r="62397" spans="1:2" x14ac:dyDescent="0.25">
      <c r="A62397">
        <v>5131019916</v>
      </c>
      <c r="B62397" t="s">
        <v>3514</v>
      </c>
    </row>
    <row r="62399" spans="1:2" x14ac:dyDescent="0.25">
      <c r="A62399">
        <v>5131019917</v>
      </c>
      <c r="B62399" t="s">
        <v>3151</v>
      </c>
    </row>
    <row r="62401" spans="1:2" x14ac:dyDescent="0.25">
      <c r="A62401">
        <v>5131019918</v>
      </c>
      <c r="B62401" t="s">
        <v>3258</v>
      </c>
    </row>
    <row r="62403" spans="1:2" x14ac:dyDescent="0.25">
      <c r="A62403">
        <v>5131019919</v>
      </c>
      <c r="B62403" t="s">
        <v>3341</v>
      </c>
    </row>
    <row r="62405" spans="1:2" x14ac:dyDescent="0.25">
      <c r="A62405">
        <v>5131019920</v>
      </c>
      <c r="B62405" t="s">
        <v>3111</v>
      </c>
    </row>
    <row r="62407" spans="1:2" x14ac:dyDescent="0.25">
      <c r="A62407">
        <v>5131019921</v>
      </c>
      <c r="B62407" t="s">
        <v>3196</v>
      </c>
    </row>
    <row r="62409" spans="1:2" x14ac:dyDescent="0.25">
      <c r="A62409">
        <v>5131019922</v>
      </c>
      <c r="B62409" t="s">
        <v>3152</v>
      </c>
    </row>
    <row r="62411" spans="1:2" x14ac:dyDescent="0.25">
      <c r="A62411">
        <v>5131019923</v>
      </c>
      <c r="B62411" t="s">
        <v>3130</v>
      </c>
    </row>
    <row r="62413" spans="1:2" x14ac:dyDescent="0.25">
      <c r="A62413">
        <v>5131019924</v>
      </c>
      <c r="B62413" t="s">
        <v>3474</v>
      </c>
    </row>
    <row r="62415" spans="1:2" x14ac:dyDescent="0.25">
      <c r="A62415">
        <v>5131019925</v>
      </c>
      <c r="B62415" t="s">
        <v>15814</v>
      </c>
    </row>
    <row r="62417" spans="1:2" x14ac:dyDescent="0.25">
      <c r="A62417">
        <v>5131019926</v>
      </c>
      <c r="B62417" t="s">
        <v>3125</v>
      </c>
    </row>
    <row r="62419" spans="1:2" x14ac:dyDescent="0.25">
      <c r="A62419">
        <v>5131019927</v>
      </c>
      <c r="B62419" t="s">
        <v>3562</v>
      </c>
    </row>
    <row r="62421" spans="1:2" x14ac:dyDescent="0.25">
      <c r="A62421">
        <v>5131019928</v>
      </c>
      <c r="B62421" t="s">
        <v>3377</v>
      </c>
    </row>
    <row r="62423" spans="1:2" x14ac:dyDescent="0.25">
      <c r="A62423">
        <v>5131019929</v>
      </c>
      <c r="B62423" t="s">
        <v>3140</v>
      </c>
    </row>
    <row r="62425" spans="1:2" x14ac:dyDescent="0.25">
      <c r="A62425">
        <v>5131019930</v>
      </c>
      <c r="B62425" t="s">
        <v>15810</v>
      </c>
    </row>
    <row r="62427" spans="1:2" x14ac:dyDescent="0.25">
      <c r="A62427">
        <v>5131019931</v>
      </c>
      <c r="B62427" t="s">
        <v>3130</v>
      </c>
    </row>
    <row r="62429" spans="1:2" x14ac:dyDescent="0.25">
      <c r="A62429">
        <v>5131019932</v>
      </c>
      <c r="B62429" t="s">
        <v>3134</v>
      </c>
    </row>
    <row r="62431" spans="1:2" x14ac:dyDescent="0.25">
      <c r="A62431">
        <v>5131019933</v>
      </c>
      <c r="B62431" t="s">
        <v>15810</v>
      </c>
    </row>
    <row r="62433" spans="1:2" x14ac:dyDescent="0.25">
      <c r="A62433">
        <v>5131019934</v>
      </c>
      <c r="B62433" t="s">
        <v>3377</v>
      </c>
    </row>
    <row r="62435" spans="1:2" x14ac:dyDescent="0.25">
      <c r="A62435">
        <v>5131019935</v>
      </c>
      <c r="B62435" t="s">
        <v>3274</v>
      </c>
    </row>
    <row r="62437" spans="1:2" x14ac:dyDescent="0.25">
      <c r="A62437">
        <v>5131019936</v>
      </c>
      <c r="B62437" t="s">
        <v>3152</v>
      </c>
    </row>
    <row r="62439" spans="1:2" x14ac:dyDescent="0.25">
      <c r="A62439">
        <v>5131019937</v>
      </c>
      <c r="B62439" t="s">
        <v>3213</v>
      </c>
    </row>
    <row r="62441" spans="1:2" x14ac:dyDescent="0.25">
      <c r="A62441">
        <v>5131019938</v>
      </c>
      <c r="B62441" t="s">
        <v>3134</v>
      </c>
    </row>
    <row r="62443" spans="1:2" x14ac:dyDescent="0.25">
      <c r="A62443">
        <v>5131019939</v>
      </c>
      <c r="B62443" t="s">
        <v>3312</v>
      </c>
    </row>
    <row r="62445" spans="1:2" x14ac:dyDescent="0.25">
      <c r="A62445">
        <v>5131019940</v>
      </c>
      <c r="B62445" t="s">
        <v>3213</v>
      </c>
    </row>
    <row r="62447" spans="1:2" x14ac:dyDescent="0.25">
      <c r="A62447">
        <v>5131019941</v>
      </c>
      <c r="B62447" t="s">
        <v>4181</v>
      </c>
    </row>
    <row r="62449" spans="1:2" x14ac:dyDescent="0.25">
      <c r="A62449">
        <v>5131019942</v>
      </c>
      <c r="B62449" t="s">
        <v>3380</v>
      </c>
    </row>
    <row r="62451" spans="1:2" x14ac:dyDescent="0.25">
      <c r="A62451">
        <v>5131019943</v>
      </c>
      <c r="B62451" t="s">
        <v>3134</v>
      </c>
    </row>
    <row r="62453" spans="1:2" x14ac:dyDescent="0.25">
      <c r="A62453">
        <v>5131019944</v>
      </c>
      <c r="B62453" t="s">
        <v>3239</v>
      </c>
    </row>
    <row r="62455" spans="1:2" x14ac:dyDescent="0.25">
      <c r="A62455">
        <v>5131019945</v>
      </c>
      <c r="B62455" t="s">
        <v>3562</v>
      </c>
    </row>
    <row r="62457" spans="1:2" x14ac:dyDescent="0.25">
      <c r="A62457">
        <v>5131019946</v>
      </c>
      <c r="B62457" t="s">
        <v>11811</v>
      </c>
    </row>
    <row r="62459" spans="1:2" x14ac:dyDescent="0.25">
      <c r="A62459">
        <v>5131019947</v>
      </c>
      <c r="B62459" t="s">
        <v>3125</v>
      </c>
    </row>
    <row r="62461" spans="1:2" x14ac:dyDescent="0.25">
      <c r="A62461">
        <v>5131019948</v>
      </c>
      <c r="B62461" t="s">
        <v>3592</v>
      </c>
    </row>
    <row r="62463" spans="1:2" x14ac:dyDescent="0.25">
      <c r="A62463">
        <v>5131019949</v>
      </c>
      <c r="B62463" t="s">
        <v>10117</v>
      </c>
    </row>
    <row r="62465" spans="1:2" x14ac:dyDescent="0.25">
      <c r="A62465">
        <v>5131019950</v>
      </c>
      <c r="B62465" t="s">
        <v>3572</v>
      </c>
    </row>
    <row r="62467" spans="1:2" x14ac:dyDescent="0.25">
      <c r="A62467">
        <v>5131019951</v>
      </c>
      <c r="B62467" t="s">
        <v>3392</v>
      </c>
    </row>
    <row r="62469" spans="1:2" x14ac:dyDescent="0.25">
      <c r="A62469">
        <v>5131019952</v>
      </c>
      <c r="B62469" t="s">
        <v>3572</v>
      </c>
    </row>
    <row r="62471" spans="1:2" x14ac:dyDescent="0.25">
      <c r="A62471">
        <v>5131019953</v>
      </c>
      <c r="B62471" t="s">
        <v>3962</v>
      </c>
    </row>
    <row r="62473" spans="1:2" x14ac:dyDescent="0.25">
      <c r="A62473">
        <v>5131019954</v>
      </c>
      <c r="B62473" t="s">
        <v>3134</v>
      </c>
    </row>
    <row r="62475" spans="1:2" x14ac:dyDescent="0.25">
      <c r="A62475">
        <v>5131019955</v>
      </c>
      <c r="B62475" t="s">
        <v>3130</v>
      </c>
    </row>
    <row r="62477" spans="1:2" x14ac:dyDescent="0.25">
      <c r="A62477">
        <v>5131019956</v>
      </c>
      <c r="B62477" t="s">
        <v>4229</v>
      </c>
    </row>
    <row r="62479" spans="1:2" x14ac:dyDescent="0.25">
      <c r="A62479">
        <v>5131019957</v>
      </c>
      <c r="B62479" t="s">
        <v>3134</v>
      </c>
    </row>
    <row r="62481" spans="1:2" x14ac:dyDescent="0.25">
      <c r="A62481">
        <v>5131019958</v>
      </c>
      <c r="B62481" t="s">
        <v>4617</v>
      </c>
    </row>
    <row r="62483" spans="1:2" x14ac:dyDescent="0.25">
      <c r="A62483">
        <v>5131019959</v>
      </c>
      <c r="B62483" t="s">
        <v>3401</v>
      </c>
    </row>
    <row r="62485" spans="1:2" x14ac:dyDescent="0.25">
      <c r="A62485">
        <v>5131019960</v>
      </c>
      <c r="B62485" t="s">
        <v>3312</v>
      </c>
    </row>
    <row r="62487" spans="1:2" x14ac:dyDescent="0.25">
      <c r="A62487">
        <v>5131019961</v>
      </c>
      <c r="B62487" t="s">
        <v>3134</v>
      </c>
    </row>
    <row r="62489" spans="1:2" x14ac:dyDescent="0.25">
      <c r="A62489">
        <v>5131019962</v>
      </c>
      <c r="B62489" t="s">
        <v>10145</v>
      </c>
    </row>
    <row r="62491" spans="1:2" x14ac:dyDescent="0.25">
      <c r="A62491">
        <v>5131019963</v>
      </c>
      <c r="B62491" t="s">
        <v>3130</v>
      </c>
    </row>
    <row r="62493" spans="1:2" x14ac:dyDescent="0.25">
      <c r="A62493">
        <v>5131019964</v>
      </c>
      <c r="B62493" t="s">
        <v>10123</v>
      </c>
    </row>
    <row r="62495" spans="1:2" x14ac:dyDescent="0.25">
      <c r="A62495">
        <v>5131019965</v>
      </c>
      <c r="B62495" t="s">
        <v>3572</v>
      </c>
    </row>
    <row r="62497" spans="1:2" x14ac:dyDescent="0.25">
      <c r="A62497">
        <v>5131019966</v>
      </c>
      <c r="B62497" t="s">
        <v>10119</v>
      </c>
    </row>
    <row r="62499" spans="1:2" x14ac:dyDescent="0.25">
      <c r="A62499">
        <v>5131019967</v>
      </c>
      <c r="B62499" t="s">
        <v>3134</v>
      </c>
    </row>
    <row r="62501" spans="1:2" x14ac:dyDescent="0.25">
      <c r="A62501">
        <v>5131019968</v>
      </c>
      <c r="B62501" t="s">
        <v>15810</v>
      </c>
    </row>
    <row r="62503" spans="1:2" x14ac:dyDescent="0.25">
      <c r="A62503">
        <v>5131019969</v>
      </c>
      <c r="B62503" t="s">
        <v>3572</v>
      </c>
    </row>
    <row r="62505" spans="1:2" x14ac:dyDescent="0.25">
      <c r="A62505">
        <v>5131019970</v>
      </c>
      <c r="B62505" t="s">
        <v>15162</v>
      </c>
    </row>
    <row r="62507" spans="1:2" x14ac:dyDescent="0.25">
      <c r="A62507">
        <v>5131019971</v>
      </c>
      <c r="B62507" t="s">
        <v>3572</v>
      </c>
    </row>
    <row r="62509" spans="1:2" x14ac:dyDescent="0.25">
      <c r="A62509">
        <v>5131019972</v>
      </c>
      <c r="B62509" t="s">
        <v>3572</v>
      </c>
    </row>
    <row r="62511" spans="1:2" x14ac:dyDescent="0.25">
      <c r="A62511">
        <v>5131019973</v>
      </c>
      <c r="B62511" t="s">
        <v>3207</v>
      </c>
    </row>
    <row r="62513" spans="1:2" x14ac:dyDescent="0.25">
      <c r="A62513">
        <v>5131019974</v>
      </c>
      <c r="B62513" t="s">
        <v>3290</v>
      </c>
    </row>
    <row r="62515" spans="1:2" x14ac:dyDescent="0.25">
      <c r="A62515">
        <v>5131019975</v>
      </c>
      <c r="B62515" t="s">
        <v>3134</v>
      </c>
    </row>
    <row r="62517" spans="1:2" x14ac:dyDescent="0.25">
      <c r="A62517">
        <v>5131019976</v>
      </c>
      <c r="B62517" t="s">
        <v>3209</v>
      </c>
    </row>
    <row r="62519" spans="1:2" x14ac:dyDescent="0.25">
      <c r="A62519">
        <v>5131019977</v>
      </c>
      <c r="B62519" t="s">
        <v>3290</v>
      </c>
    </row>
    <row r="62521" spans="1:2" x14ac:dyDescent="0.25">
      <c r="A62521">
        <v>5131019978</v>
      </c>
      <c r="B62521" t="s">
        <v>3290</v>
      </c>
    </row>
    <row r="62523" spans="1:2" x14ac:dyDescent="0.25">
      <c r="A62523">
        <v>5131019979</v>
      </c>
      <c r="B62523" t="s">
        <v>3250</v>
      </c>
    </row>
    <row r="62525" spans="1:2" x14ac:dyDescent="0.25">
      <c r="A62525">
        <v>5131019980</v>
      </c>
      <c r="B62525" t="s">
        <v>3131</v>
      </c>
    </row>
    <row r="62527" spans="1:2" x14ac:dyDescent="0.25">
      <c r="A62527">
        <v>5131019981</v>
      </c>
      <c r="B62527" t="s">
        <v>3134</v>
      </c>
    </row>
    <row r="62529" spans="1:2" x14ac:dyDescent="0.25">
      <c r="A62529">
        <v>5131019982</v>
      </c>
      <c r="B62529" t="s">
        <v>3174</v>
      </c>
    </row>
    <row r="62531" spans="1:2" x14ac:dyDescent="0.25">
      <c r="A62531">
        <v>5131019983</v>
      </c>
      <c r="B62531" t="s">
        <v>3134</v>
      </c>
    </row>
    <row r="62533" spans="1:2" x14ac:dyDescent="0.25">
      <c r="A62533">
        <v>5131019984</v>
      </c>
      <c r="B62533" t="s">
        <v>3152</v>
      </c>
    </row>
    <row r="62535" spans="1:2" x14ac:dyDescent="0.25">
      <c r="A62535">
        <v>5131019985</v>
      </c>
      <c r="B62535" t="s">
        <v>3134</v>
      </c>
    </row>
    <row r="62537" spans="1:2" x14ac:dyDescent="0.25">
      <c r="A62537">
        <v>5131019986</v>
      </c>
      <c r="B62537" t="s">
        <v>15797</v>
      </c>
    </row>
    <row r="62539" spans="1:2" x14ac:dyDescent="0.25">
      <c r="A62539">
        <v>5131019987</v>
      </c>
      <c r="B62539" t="s">
        <v>3572</v>
      </c>
    </row>
    <row r="62541" spans="1:2" x14ac:dyDescent="0.25">
      <c r="A62541">
        <v>5131019988</v>
      </c>
      <c r="B62541" t="s">
        <v>3134</v>
      </c>
    </row>
    <row r="62543" spans="1:2" x14ac:dyDescent="0.25">
      <c r="A62543">
        <v>5131019989</v>
      </c>
      <c r="B62543" t="s">
        <v>4617</v>
      </c>
    </row>
    <row r="62545" spans="1:2" x14ac:dyDescent="0.25">
      <c r="A62545">
        <v>5131019990</v>
      </c>
      <c r="B62545" t="s">
        <v>10118</v>
      </c>
    </row>
    <row r="62547" spans="1:2" x14ac:dyDescent="0.25">
      <c r="A62547">
        <v>5131019991</v>
      </c>
      <c r="B62547" t="s">
        <v>4167</v>
      </c>
    </row>
    <row r="62549" spans="1:2" x14ac:dyDescent="0.25">
      <c r="A62549">
        <v>5131019992</v>
      </c>
      <c r="B62549" t="s">
        <v>4255</v>
      </c>
    </row>
    <row r="62551" spans="1:2" x14ac:dyDescent="0.25">
      <c r="A62551">
        <v>5131019993</v>
      </c>
      <c r="B62551" t="s">
        <v>4180</v>
      </c>
    </row>
    <row r="62553" spans="1:2" x14ac:dyDescent="0.25">
      <c r="A62553">
        <v>5131019994</v>
      </c>
      <c r="B62553" t="s">
        <v>3607</v>
      </c>
    </row>
    <row r="62555" spans="1:2" x14ac:dyDescent="0.25">
      <c r="A62555">
        <v>5131019995</v>
      </c>
      <c r="B62555" t="s">
        <v>3607</v>
      </c>
    </row>
    <row r="62557" spans="1:2" x14ac:dyDescent="0.25">
      <c r="A62557">
        <v>5131019996</v>
      </c>
      <c r="B62557" t="s">
        <v>3259</v>
      </c>
    </row>
    <row r="62559" spans="1:2" x14ac:dyDescent="0.25">
      <c r="A62559">
        <v>5131019997</v>
      </c>
      <c r="B62559" t="s">
        <v>3134</v>
      </c>
    </row>
    <row r="62561" spans="1:2" x14ac:dyDescent="0.25">
      <c r="A62561">
        <v>5131019998</v>
      </c>
      <c r="B62561" t="s">
        <v>3152</v>
      </c>
    </row>
    <row r="62563" spans="1:2" x14ac:dyDescent="0.25">
      <c r="A62563">
        <v>5131019999</v>
      </c>
      <c r="B62563" t="s">
        <v>3388</v>
      </c>
    </row>
    <row r="62565" spans="1:2" x14ac:dyDescent="0.25">
      <c r="A62565">
        <v>5131020000</v>
      </c>
      <c r="B62565" t="s">
        <v>3134</v>
      </c>
    </row>
    <row r="62567" spans="1:2" x14ac:dyDescent="0.25">
      <c r="A62567">
        <v>5131020001</v>
      </c>
      <c r="B62567" t="s">
        <v>3152</v>
      </c>
    </row>
    <row r="62569" spans="1:2" x14ac:dyDescent="0.25">
      <c r="A62569">
        <v>5131020002</v>
      </c>
      <c r="B62569" t="s">
        <v>3130</v>
      </c>
    </row>
    <row r="62571" spans="1:2" x14ac:dyDescent="0.25">
      <c r="A62571">
        <v>5131020003</v>
      </c>
      <c r="B62571" t="s">
        <v>3152</v>
      </c>
    </row>
    <row r="62573" spans="1:2" x14ac:dyDescent="0.25">
      <c r="A62573">
        <v>5131020004</v>
      </c>
      <c r="B62573" t="s">
        <v>3312</v>
      </c>
    </row>
    <row r="62575" spans="1:2" x14ac:dyDescent="0.25">
      <c r="A62575">
        <v>5131020005</v>
      </c>
      <c r="B62575" t="s">
        <v>3130</v>
      </c>
    </row>
    <row r="62577" spans="1:2" x14ac:dyDescent="0.25">
      <c r="A62577">
        <v>5131020006</v>
      </c>
      <c r="B62577" t="s">
        <v>3134</v>
      </c>
    </row>
    <row r="62579" spans="1:2" x14ac:dyDescent="0.25">
      <c r="A62579">
        <v>5131020007</v>
      </c>
      <c r="B62579" t="s">
        <v>3134</v>
      </c>
    </row>
    <row r="62581" spans="1:2" x14ac:dyDescent="0.25">
      <c r="A62581">
        <v>5131020008</v>
      </c>
      <c r="B62581" t="s">
        <v>3134</v>
      </c>
    </row>
    <row r="62583" spans="1:2" x14ac:dyDescent="0.25">
      <c r="A62583">
        <v>5131020009</v>
      </c>
      <c r="B62583" t="s">
        <v>3152</v>
      </c>
    </row>
    <row r="62585" spans="1:2" x14ac:dyDescent="0.25">
      <c r="A62585">
        <v>5131020010</v>
      </c>
      <c r="B62585" t="s">
        <v>3375</v>
      </c>
    </row>
    <row r="62587" spans="1:2" x14ac:dyDescent="0.25">
      <c r="A62587">
        <v>5131020011</v>
      </c>
      <c r="B62587" t="s">
        <v>3401</v>
      </c>
    </row>
    <row r="62589" spans="1:2" x14ac:dyDescent="0.25">
      <c r="A62589">
        <v>5131020013</v>
      </c>
      <c r="B62589" t="s">
        <v>3130</v>
      </c>
    </row>
    <row r="62591" spans="1:2" x14ac:dyDescent="0.25">
      <c r="A62591">
        <v>5131020014</v>
      </c>
      <c r="B62591" t="s">
        <v>3109</v>
      </c>
    </row>
    <row r="62593" spans="1:2" x14ac:dyDescent="0.25">
      <c r="A62593">
        <v>5131020015</v>
      </c>
      <c r="B62593" t="s">
        <v>3152</v>
      </c>
    </row>
    <row r="62595" spans="1:2" x14ac:dyDescent="0.25">
      <c r="A62595">
        <v>5131020016</v>
      </c>
      <c r="B62595" t="s">
        <v>15797</v>
      </c>
    </row>
    <row r="62597" spans="1:2" x14ac:dyDescent="0.25">
      <c r="A62597">
        <v>5131020017</v>
      </c>
      <c r="B62597" t="s">
        <v>10103</v>
      </c>
    </row>
    <row r="62599" spans="1:2" x14ac:dyDescent="0.25">
      <c r="A62599">
        <v>5131020018</v>
      </c>
      <c r="B62599" t="s">
        <v>3375</v>
      </c>
    </row>
    <row r="62601" spans="1:2" x14ac:dyDescent="0.25">
      <c r="A62601">
        <v>5131020019</v>
      </c>
      <c r="B62601" t="s">
        <v>3312</v>
      </c>
    </row>
    <row r="62603" spans="1:2" x14ac:dyDescent="0.25">
      <c r="A62603">
        <v>5131020020</v>
      </c>
      <c r="B62603" t="s">
        <v>3131</v>
      </c>
    </row>
    <row r="62605" spans="1:2" x14ac:dyDescent="0.25">
      <c r="A62605">
        <v>5131020021</v>
      </c>
      <c r="B62605" t="s">
        <v>3572</v>
      </c>
    </row>
    <row r="62607" spans="1:2" x14ac:dyDescent="0.25">
      <c r="A62607">
        <v>5131020022</v>
      </c>
      <c r="B62607" t="s">
        <v>3309</v>
      </c>
    </row>
    <row r="62609" spans="1:2" x14ac:dyDescent="0.25">
      <c r="A62609">
        <v>5131020023</v>
      </c>
      <c r="B62609" t="s">
        <v>3178</v>
      </c>
    </row>
    <row r="62611" spans="1:2" x14ac:dyDescent="0.25">
      <c r="A62611">
        <v>5131020024</v>
      </c>
      <c r="B62611" t="s">
        <v>3134</v>
      </c>
    </row>
    <row r="62613" spans="1:2" x14ac:dyDescent="0.25">
      <c r="A62613">
        <v>5131020025</v>
      </c>
      <c r="B62613" t="s">
        <v>3178</v>
      </c>
    </row>
    <row r="62615" spans="1:2" x14ac:dyDescent="0.25">
      <c r="A62615">
        <v>5131020026</v>
      </c>
      <c r="B62615" t="s">
        <v>3130</v>
      </c>
    </row>
    <row r="62617" spans="1:2" x14ac:dyDescent="0.25">
      <c r="A62617">
        <v>5131020027</v>
      </c>
      <c r="B62617" t="s">
        <v>3572</v>
      </c>
    </row>
    <row r="62619" spans="1:2" x14ac:dyDescent="0.25">
      <c r="A62619">
        <v>5131020028</v>
      </c>
      <c r="B62619" t="s">
        <v>3130</v>
      </c>
    </row>
    <row r="62621" spans="1:2" x14ac:dyDescent="0.25">
      <c r="A62621">
        <v>5131020029</v>
      </c>
      <c r="B62621" t="s">
        <v>3207</v>
      </c>
    </row>
    <row r="62623" spans="1:2" x14ac:dyDescent="0.25">
      <c r="A62623">
        <v>5131020030</v>
      </c>
      <c r="B62623" t="s">
        <v>3134</v>
      </c>
    </row>
    <row r="62625" spans="1:2" x14ac:dyDescent="0.25">
      <c r="A62625">
        <v>5131020031</v>
      </c>
      <c r="B62625" t="s">
        <v>3343</v>
      </c>
    </row>
    <row r="62627" spans="1:2" x14ac:dyDescent="0.25">
      <c r="A62627">
        <v>5131020033</v>
      </c>
      <c r="B62627" t="s">
        <v>15815</v>
      </c>
    </row>
    <row r="62629" spans="1:2" x14ac:dyDescent="0.25">
      <c r="A62629">
        <v>5131020034</v>
      </c>
      <c r="B62629" t="s">
        <v>3174</v>
      </c>
    </row>
    <row r="62631" spans="1:2" x14ac:dyDescent="0.25">
      <c r="A62631">
        <v>5131020035</v>
      </c>
      <c r="B62631" t="s">
        <v>3131</v>
      </c>
    </row>
    <row r="62633" spans="1:2" x14ac:dyDescent="0.25">
      <c r="A62633">
        <v>5131020036</v>
      </c>
      <c r="B62633" t="s">
        <v>3341</v>
      </c>
    </row>
    <row r="62635" spans="1:2" x14ac:dyDescent="0.25">
      <c r="A62635">
        <v>5131020037</v>
      </c>
      <c r="B62635" t="s">
        <v>4656</v>
      </c>
    </row>
    <row r="62637" spans="1:2" x14ac:dyDescent="0.25">
      <c r="A62637">
        <v>5131020039</v>
      </c>
      <c r="B62637" t="s">
        <v>3134</v>
      </c>
    </row>
    <row r="62639" spans="1:2" x14ac:dyDescent="0.25">
      <c r="A62639">
        <v>5131020040</v>
      </c>
      <c r="B62639" t="s">
        <v>3152</v>
      </c>
    </row>
    <row r="62641" spans="1:2" x14ac:dyDescent="0.25">
      <c r="A62641">
        <v>5131020041</v>
      </c>
      <c r="B62641" t="s">
        <v>3152</v>
      </c>
    </row>
    <row r="62643" spans="1:2" x14ac:dyDescent="0.25">
      <c r="A62643">
        <v>5131020042</v>
      </c>
      <c r="B62643" t="s">
        <v>10103</v>
      </c>
    </row>
    <row r="62645" spans="1:2" x14ac:dyDescent="0.25">
      <c r="A62645">
        <v>5131020043</v>
      </c>
      <c r="B62645" t="s">
        <v>4656</v>
      </c>
    </row>
    <row r="62647" spans="1:2" x14ac:dyDescent="0.25">
      <c r="A62647">
        <v>5131020044</v>
      </c>
      <c r="B62647" t="s">
        <v>3207</v>
      </c>
    </row>
    <row r="62649" spans="1:2" x14ac:dyDescent="0.25">
      <c r="A62649">
        <v>5131020045</v>
      </c>
      <c r="B62649" t="s">
        <v>3461</v>
      </c>
    </row>
    <row r="62651" spans="1:2" x14ac:dyDescent="0.25">
      <c r="A62651">
        <v>5131020046</v>
      </c>
      <c r="B62651" t="s">
        <v>3536</v>
      </c>
    </row>
    <row r="62653" spans="1:2" x14ac:dyDescent="0.25">
      <c r="A62653">
        <v>5131020047</v>
      </c>
      <c r="B62653" t="s">
        <v>4255</v>
      </c>
    </row>
    <row r="62655" spans="1:2" x14ac:dyDescent="0.25">
      <c r="A62655">
        <v>5131020049</v>
      </c>
      <c r="B62655" t="s">
        <v>3131</v>
      </c>
    </row>
    <row r="62657" spans="1:2" x14ac:dyDescent="0.25">
      <c r="A62657">
        <v>5131020051</v>
      </c>
      <c r="B62657" t="s">
        <v>3131</v>
      </c>
    </row>
    <row r="62659" spans="1:2" x14ac:dyDescent="0.25">
      <c r="A62659">
        <v>5131020057</v>
      </c>
      <c r="B62659" t="s">
        <v>4580</v>
      </c>
    </row>
    <row r="62661" spans="1:2" x14ac:dyDescent="0.25">
      <c r="A62661">
        <v>5131020058</v>
      </c>
      <c r="B62661" t="s">
        <v>4580</v>
      </c>
    </row>
    <row r="62663" spans="1:2" x14ac:dyDescent="0.25">
      <c r="A62663">
        <v>5131020059</v>
      </c>
      <c r="B62663" t="s">
        <v>3334</v>
      </c>
    </row>
    <row r="62665" spans="1:2" x14ac:dyDescent="0.25">
      <c r="A62665">
        <v>5131020060</v>
      </c>
      <c r="B62665" t="s">
        <v>3378</v>
      </c>
    </row>
    <row r="62667" spans="1:2" x14ac:dyDescent="0.25">
      <c r="A62667">
        <v>5131020067</v>
      </c>
      <c r="B62667" t="s">
        <v>3131</v>
      </c>
    </row>
    <row r="62669" spans="1:2" x14ac:dyDescent="0.25">
      <c r="A62669">
        <v>5131020068</v>
      </c>
      <c r="B62669" t="s">
        <v>3564</v>
      </c>
    </row>
    <row r="62671" spans="1:2" x14ac:dyDescent="0.25">
      <c r="A62671">
        <v>5131020069</v>
      </c>
      <c r="B62671" t="s">
        <v>3331</v>
      </c>
    </row>
    <row r="62673" spans="1:2" x14ac:dyDescent="0.25">
      <c r="A62673">
        <v>5131020070</v>
      </c>
      <c r="B62673" t="s">
        <v>3274</v>
      </c>
    </row>
    <row r="62675" spans="1:2" x14ac:dyDescent="0.25">
      <c r="A62675">
        <v>5131020071</v>
      </c>
      <c r="B62675" t="s">
        <v>3174</v>
      </c>
    </row>
    <row r="62677" spans="1:2" x14ac:dyDescent="0.25">
      <c r="A62677">
        <v>5131020083</v>
      </c>
      <c r="B62677" t="s">
        <v>3378</v>
      </c>
    </row>
    <row r="62679" spans="1:2" x14ac:dyDescent="0.25">
      <c r="A62679">
        <v>5131020084</v>
      </c>
      <c r="B62679" t="s">
        <v>3334</v>
      </c>
    </row>
    <row r="62681" spans="1:2" x14ac:dyDescent="0.25">
      <c r="A62681">
        <v>5131020085</v>
      </c>
      <c r="B62681" t="s">
        <v>3131</v>
      </c>
    </row>
    <row r="62683" spans="1:2" x14ac:dyDescent="0.25">
      <c r="A62683">
        <v>5131020098</v>
      </c>
      <c r="B62683" t="s">
        <v>3564</v>
      </c>
    </row>
    <row r="62685" spans="1:2" x14ac:dyDescent="0.25">
      <c r="A62685">
        <v>5131020100</v>
      </c>
      <c r="B62685" t="s">
        <v>3334</v>
      </c>
    </row>
    <row r="62687" spans="1:2" x14ac:dyDescent="0.25">
      <c r="A62687">
        <v>5131020101</v>
      </c>
      <c r="B62687" t="s">
        <v>3378</v>
      </c>
    </row>
    <row r="62689" spans="1:2" x14ac:dyDescent="0.25">
      <c r="A62689">
        <v>5131020102</v>
      </c>
      <c r="B62689" t="s">
        <v>3564</v>
      </c>
    </row>
    <row r="62691" spans="1:2" x14ac:dyDescent="0.25">
      <c r="A62691">
        <v>5131020104</v>
      </c>
      <c r="B62691" t="s">
        <v>15816</v>
      </c>
    </row>
    <row r="62693" spans="1:2" x14ac:dyDescent="0.25">
      <c r="A62693">
        <v>5131020105</v>
      </c>
      <c r="B62693" t="s">
        <v>3450</v>
      </c>
    </row>
    <row r="62695" spans="1:2" x14ac:dyDescent="0.25">
      <c r="A62695">
        <v>5131020106</v>
      </c>
      <c r="B62695" t="s">
        <v>3450</v>
      </c>
    </row>
    <row r="62697" spans="1:2" x14ac:dyDescent="0.25">
      <c r="A62697">
        <v>5131020108</v>
      </c>
      <c r="B62697" t="s">
        <v>3564</v>
      </c>
    </row>
    <row r="62699" spans="1:2" x14ac:dyDescent="0.25">
      <c r="A62699">
        <v>5131020111</v>
      </c>
      <c r="B62699" t="s">
        <v>3530</v>
      </c>
    </row>
    <row r="62701" spans="1:2" x14ac:dyDescent="0.25">
      <c r="A62701">
        <v>5131020113</v>
      </c>
      <c r="B62701" t="s">
        <v>3595</v>
      </c>
    </row>
    <row r="62703" spans="1:2" x14ac:dyDescent="0.25">
      <c r="A62703">
        <v>5131020115</v>
      </c>
      <c r="B62703" t="s">
        <v>3564</v>
      </c>
    </row>
    <row r="62705" spans="1:2" x14ac:dyDescent="0.25">
      <c r="A62705">
        <v>5131020116</v>
      </c>
      <c r="B62705" t="s">
        <v>3259</v>
      </c>
    </row>
    <row r="62707" spans="1:2" x14ac:dyDescent="0.25">
      <c r="A62707">
        <v>5131020117</v>
      </c>
      <c r="B62707" t="s">
        <v>3331</v>
      </c>
    </row>
    <row r="62709" spans="1:2" x14ac:dyDescent="0.25">
      <c r="A62709">
        <v>5131020124</v>
      </c>
      <c r="B62709" t="s">
        <v>3450</v>
      </c>
    </row>
    <row r="62711" spans="1:2" x14ac:dyDescent="0.25">
      <c r="A62711">
        <v>5131020125</v>
      </c>
      <c r="B62711" t="s">
        <v>3394</v>
      </c>
    </row>
    <row r="62713" spans="1:2" x14ac:dyDescent="0.25">
      <c r="A62713">
        <v>5131020127</v>
      </c>
      <c r="B62713" t="s">
        <v>3582</v>
      </c>
    </row>
    <row r="62715" spans="1:2" x14ac:dyDescent="0.25">
      <c r="A62715">
        <v>5131020128</v>
      </c>
      <c r="B62715" t="s">
        <v>3367</v>
      </c>
    </row>
    <row r="62717" spans="1:2" x14ac:dyDescent="0.25">
      <c r="A62717">
        <v>5131020129</v>
      </c>
      <c r="B62717" t="s">
        <v>3190</v>
      </c>
    </row>
    <row r="62719" spans="1:2" x14ac:dyDescent="0.25">
      <c r="A62719">
        <v>5131020130</v>
      </c>
      <c r="B62719" t="s">
        <v>3131</v>
      </c>
    </row>
    <row r="62721" spans="1:2" x14ac:dyDescent="0.25">
      <c r="A62721">
        <v>5131020131</v>
      </c>
      <c r="B62721" t="s">
        <v>3491</v>
      </c>
    </row>
    <row r="62723" spans="1:2" x14ac:dyDescent="0.25">
      <c r="A62723">
        <v>5131020132</v>
      </c>
      <c r="B62723" t="s">
        <v>3131</v>
      </c>
    </row>
    <row r="62725" spans="1:2" x14ac:dyDescent="0.25">
      <c r="A62725">
        <v>5131020133</v>
      </c>
      <c r="B62725" t="s">
        <v>3152</v>
      </c>
    </row>
    <row r="62727" spans="1:2" x14ac:dyDescent="0.25">
      <c r="A62727">
        <v>5131020134</v>
      </c>
      <c r="B62727" t="s">
        <v>3124</v>
      </c>
    </row>
    <row r="62729" spans="1:2" x14ac:dyDescent="0.25">
      <c r="A62729">
        <v>5131020135</v>
      </c>
      <c r="B62729" t="s">
        <v>3131</v>
      </c>
    </row>
    <row r="62731" spans="1:2" x14ac:dyDescent="0.25">
      <c r="A62731">
        <v>5131020136</v>
      </c>
      <c r="B62731" t="s">
        <v>3113</v>
      </c>
    </row>
    <row r="62733" spans="1:2" x14ac:dyDescent="0.25">
      <c r="A62733">
        <v>5131020137</v>
      </c>
      <c r="B62733" t="s">
        <v>4074</v>
      </c>
    </row>
    <row r="62735" spans="1:2" x14ac:dyDescent="0.25">
      <c r="A62735">
        <v>5131020138</v>
      </c>
      <c r="B62735" t="s">
        <v>3226</v>
      </c>
    </row>
    <row r="62737" spans="1:2" x14ac:dyDescent="0.25">
      <c r="A62737">
        <v>5131020139</v>
      </c>
      <c r="B62737" t="s">
        <v>3180</v>
      </c>
    </row>
    <row r="62739" spans="1:2" x14ac:dyDescent="0.25">
      <c r="A62739">
        <v>5131020140</v>
      </c>
      <c r="B62739" t="s">
        <v>3131</v>
      </c>
    </row>
    <row r="62741" spans="1:2" x14ac:dyDescent="0.25">
      <c r="A62741">
        <v>5131020141</v>
      </c>
      <c r="B62741" t="s">
        <v>3111</v>
      </c>
    </row>
    <row r="62743" spans="1:2" x14ac:dyDescent="0.25">
      <c r="A62743">
        <v>5131020142</v>
      </c>
      <c r="B62743" t="s">
        <v>3597</v>
      </c>
    </row>
    <row r="62745" spans="1:2" x14ac:dyDescent="0.25">
      <c r="A62745">
        <v>5131020143</v>
      </c>
      <c r="B62745" t="s">
        <v>10133</v>
      </c>
    </row>
    <row r="62747" spans="1:2" x14ac:dyDescent="0.25">
      <c r="A62747">
        <v>5131020144</v>
      </c>
      <c r="B62747" t="s">
        <v>3131</v>
      </c>
    </row>
    <row r="62749" spans="1:2" x14ac:dyDescent="0.25">
      <c r="A62749">
        <v>5131020145</v>
      </c>
      <c r="B62749" t="s">
        <v>3131</v>
      </c>
    </row>
    <row r="62751" spans="1:2" x14ac:dyDescent="0.25">
      <c r="A62751">
        <v>5131020146</v>
      </c>
      <c r="B62751" t="s">
        <v>4074</v>
      </c>
    </row>
    <row r="62753" spans="1:2" x14ac:dyDescent="0.25">
      <c r="A62753">
        <v>5131020147</v>
      </c>
      <c r="B62753" t="s">
        <v>3290</v>
      </c>
    </row>
    <row r="62755" spans="1:2" x14ac:dyDescent="0.25">
      <c r="A62755">
        <v>5131020148</v>
      </c>
      <c r="B62755" t="s">
        <v>15817</v>
      </c>
    </row>
    <row r="62757" spans="1:2" x14ac:dyDescent="0.25">
      <c r="A62757">
        <v>5131020149</v>
      </c>
      <c r="B62757" t="s">
        <v>3230</v>
      </c>
    </row>
    <row r="62759" spans="1:2" x14ac:dyDescent="0.25">
      <c r="A62759">
        <v>5131020150</v>
      </c>
      <c r="B62759" t="s">
        <v>3229</v>
      </c>
    </row>
    <row r="62761" spans="1:2" x14ac:dyDescent="0.25">
      <c r="A62761">
        <v>5131020151</v>
      </c>
      <c r="B62761" t="s">
        <v>3163</v>
      </c>
    </row>
    <row r="62763" spans="1:2" x14ac:dyDescent="0.25">
      <c r="A62763">
        <v>5131020152</v>
      </c>
      <c r="B62763" t="s">
        <v>3131</v>
      </c>
    </row>
    <row r="62765" spans="1:2" x14ac:dyDescent="0.25">
      <c r="A62765">
        <v>5131020153</v>
      </c>
      <c r="B62765" t="s">
        <v>15818</v>
      </c>
    </row>
    <row r="62767" spans="1:2" x14ac:dyDescent="0.25">
      <c r="A62767">
        <v>5131020154</v>
      </c>
      <c r="B62767" t="s">
        <v>15819</v>
      </c>
    </row>
    <row r="62769" spans="1:2" x14ac:dyDescent="0.25">
      <c r="A62769">
        <v>5131020155</v>
      </c>
      <c r="B62769" t="s">
        <v>3300</v>
      </c>
    </row>
    <row r="62771" spans="1:2" x14ac:dyDescent="0.25">
      <c r="A62771">
        <v>5131020156</v>
      </c>
      <c r="B62771" t="s">
        <v>3131</v>
      </c>
    </row>
    <row r="62773" spans="1:2" x14ac:dyDescent="0.25">
      <c r="A62773">
        <v>5131020157</v>
      </c>
      <c r="B62773" t="s">
        <v>3582</v>
      </c>
    </row>
    <row r="62775" spans="1:2" x14ac:dyDescent="0.25">
      <c r="A62775">
        <v>5131020158</v>
      </c>
      <c r="B62775" t="s">
        <v>3131</v>
      </c>
    </row>
    <row r="62777" spans="1:2" x14ac:dyDescent="0.25">
      <c r="A62777">
        <v>5131020159</v>
      </c>
      <c r="B62777" t="s">
        <v>3367</v>
      </c>
    </row>
    <row r="62779" spans="1:2" x14ac:dyDescent="0.25">
      <c r="A62779">
        <v>5131020160</v>
      </c>
      <c r="B62779" t="s">
        <v>3174</v>
      </c>
    </row>
    <row r="62781" spans="1:2" x14ac:dyDescent="0.25">
      <c r="A62781">
        <v>5131020161</v>
      </c>
      <c r="B62781" t="s">
        <v>3214</v>
      </c>
    </row>
    <row r="62783" spans="1:2" x14ac:dyDescent="0.25">
      <c r="A62783">
        <v>5131020162</v>
      </c>
      <c r="B62783" t="s">
        <v>3491</v>
      </c>
    </row>
    <row r="62785" spans="1:2" x14ac:dyDescent="0.25">
      <c r="A62785">
        <v>5131020163</v>
      </c>
      <c r="B62785" t="s">
        <v>3131</v>
      </c>
    </row>
    <row r="62787" spans="1:2" x14ac:dyDescent="0.25">
      <c r="A62787">
        <v>5131020164</v>
      </c>
      <c r="B62787" t="s">
        <v>3131</v>
      </c>
    </row>
    <row r="62789" spans="1:2" x14ac:dyDescent="0.25">
      <c r="A62789">
        <v>5131020165</v>
      </c>
      <c r="B62789" t="s">
        <v>3152</v>
      </c>
    </row>
    <row r="62791" spans="1:2" x14ac:dyDescent="0.25">
      <c r="A62791">
        <v>5131020166</v>
      </c>
      <c r="B62791" t="s">
        <v>3130</v>
      </c>
    </row>
    <row r="62793" spans="1:2" x14ac:dyDescent="0.25">
      <c r="A62793">
        <v>5131020167</v>
      </c>
      <c r="B62793" t="s">
        <v>3131</v>
      </c>
    </row>
    <row r="62795" spans="1:2" x14ac:dyDescent="0.25">
      <c r="A62795">
        <v>5131020168</v>
      </c>
      <c r="B62795" t="s">
        <v>4074</v>
      </c>
    </row>
    <row r="62797" spans="1:2" x14ac:dyDescent="0.25">
      <c r="A62797">
        <v>5131020169</v>
      </c>
      <c r="B62797" t="s">
        <v>3131</v>
      </c>
    </row>
    <row r="62799" spans="1:2" x14ac:dyDescent="0.25">
      <c r="A62799">
        <v>5131020170</v>
      </c>
      <c r="B62799" t="s">
        <v>3131</v>
      </c>
    </row>
    <row r="62801" spans="1:2" x14ac:dyDescent="0.25">
      <c r="A62801">
        <v>5131020171</v>
      </c>
      <c r="B62801" t="s">
        <v>3301</v>
      </c>
    </row>
    <row r="62803" spans="1:2" x14ac:dyDescent="0.25">
      <c r="A62803">
        <v>5131020172</v>
      </c>
      <c r="B62803" t="s">
        <v>3279</v>
      </c>
    </row>
    <row r="62805" spans="1:2" x14ac:dyDescent="0.25">
      <c r="A62805">
        <v>5131020173</v>
      </c>
      <c r="B62805" t="s">
        <v>3226</v>
      </c>
    </row>
    <row r="62807" spans="1:2" x14ac:dyDescent="0.25">
      <c r="A62807">
        <v>5131020174</v>
      </c>
      <c r="B62807" t="s">
        <v>4074</v>
      </c>
    </row>
    <row r="62809" spans="1:2" x14ac:dyDescent="0.25">
      <c r="A62809">
        <v>5131020175</v>
      </c>
      <c r="B62809" t="s">
        <v>3152</v>
      </c>
    </row>
    <row r="62811" spans="1:2" x14ac:dyDescent="0.25">
      <c r="A62811">
        <v>5131020176</v>
      </c>
      <c r="B62811" t="s">
        <v>15817</v>
      </c>
    </row>
    <row r="62813" spans="1:2" x14ac:dyDescent="0.25">
      <c r="A62813">
        <v>5131020178</v>
      </c>
      <c r="B62813" t="s">
        <v>3174</v>
      </c>
    </row>
    <row r="62815" spans="1:2" x14ac:dyDescent="0.25">
      <c r="A62815">
        <v>5131020179</v>
      </c>
      <c r="B62815" t="s">
        <v>3492</v>
      </c>
    </row>
    <row r="62817" spans="1:2" x14ac:dyDescent="0.25">
      <c r="A62817">
        <v>5131020180</v>
      </c>
      <c r="B62817" t="s">
        <v>3131</v>
      </c>
    </row>
    <row r="62819" spans="1:2" x14ac:dyDescent="0.25">
      <c r="A62819">
        <v>5131020181</v>
      </c>
      <c r="B62819" t="s">
        <v>3110</v>
      </c>
    </row>
    <row r="62821" spans="1:2" x14ac:dyDescent="0.25">
      <c r="A62821">
        <v>5131020182</v>
      </c>
      <c r="B62821" t="s">
        <v>3398</v>
      </c>
    </row>
    <row r="62823" spans="1:2" x14ac:dyDescent="0.25">
      <c r="A62823">
        <v>5131020183</v>
      </c>
      <c r="B62823" t="s">
        <v>3122</v>
      </c>
    </row>
    <row r="62825" spans="1:2" x14ac:dyDescent="0.25">
      <c r="A62825">
        <v>5131020184</v>
      </c>
      <c r="B62825" t="s">
        <v>3290</v>
      </c>
    </row>
    <row r="62827" spans="1:2" x14ac:dyDescent="0.25">
      <c r="A62827">
        <v>5131020185</v>
      </c>
      <c r="B62827" t="s">
        <v>3140</v>
      </c>
    </row>
    <row r="62829" spans="1:2" x14ac:dyDescent="0.25">
      <c r="A62829">
        <v>5131020186</v>
      </c>
      <c r="B62829" t="s">
        <v>3258</v>
      </c>
    </row>
    <row r="62831" spans="1:2" x14ac:dyDescent="0.25">
      <c r="A62831">
        <v>5131020187</v>
      </c>
      <c r="B62831" t="s">
        <v>3131</v>
      </c>
    </row>
    <row r="62833" spans="1:2" x14ac:dyDescent="0.25">
      <c r="A62833">
        <v>5131020188</v>
      </c>
      <c r="B62833" t="s">
        <v>3124</v>
      </c>
    </row>
    <row r="62835" spans="1:2" x14ac:dyDescent="0.25">
      <c r="A62835">
        <v>5131020199</v>
      </c>
      <c r="B62835" t="s">
        <v>3290</v>
      </c>
    </row>
    <row r="62837" spans="1:2" x14ac:dyDescent="0.25">
      <c r="A62837">
        <v>5131020200</v>
      </c>
      <c r="B62837" t="s">
        <v>3152</v>
      </c>
    </row>
    <row r="62839" spans="1:2" x14ac:dyDescent="0.25">
      <c r="A62839">
        <v>5131020205</v>
      </c>
      <c r="B62839" t="s">
        <v>3174</v>
      </c>
    </row>
    <row r="62841" spans="1:2" x14ac:dyDescent="0.25">
      <c r="A62841">
        <v>5131020207</v>
      </c>
      <c r="B62841" t="s">
        <v>15820</v>
      </c>
    </row>
    <row r="62843" spans="1:2" x14ac:dyDescent="0.25">
      <c r="A62843">
        <v>5131020208</v>
      </c>
      <c r="B62843" t="s">
        <v>3499</v>
      </c>
    </row>
    <row r="62845" spans="1:2" x14ac:dyDescent="0.25">
      <c r="A62845">
        <v>5131020209</v>
      </c>
      <c r="B62845" t="s">
        <v>3214</v>
      </c>
    </row>
    <row r="62847" spans="1:2" x14ac:dyDescent="0.25">
      <c r="A62847">
        <v>5131020210</v>
      </c>
      <c r="B62847" t="s">
        <v>3111</v>
      </c>
    </row>
    <row r="62849" spans="1:2" x14ac:dyDescent="0.25">
      <c r="A62849">
        <v>5131020212</v>
      </c>
      <c r="B62849" t="s">
        <v>15821</v>
      </c>
    </row>
    <row r="62851" spans="1:2" x14ac:dyDescent="0.25">
      <c r="A62851">
        <v>5131020215</v>
      </c>
      <c r="B62851" t="s">
        <v>3405</v>
      </c>
    </row>
    <row r="62853" spans="1:2" x14ac:dyDescent="0.25">
      <c r="A62853">
        <v>5131020216</v>
      </c>
      <c r="B62853" t="s">
        <v>3394</v>
      </c>
    </row>
    <row r="62855" spans="1:2" x14ac:dyDescent="0.25">
      <c r="A62855">
        <v>5131020217</v>
      </c>
      <c r="B62855" t="s">
        <v>3598</v>
      </c>
    </row>
    <row r="62857" spans="1:2" x14ac:dyDescent="0.25">
      <c r="A62857">
        <v>5131020218</v>
      </c>
      <c r="B62857" t="s">
        <v>10133</v>
      </c>
    </row>
    <row r="62859" spans="1:2" x14ac:dyDescent="0.25">
      <c r="A62859">
        <v>5131020219</v>
      </c>
      <c r="B62859" t="s">
        <v>3375</v>
      </c>
    </row>
    <row r="62861" spans="1:2" x14ac:dyDescent="0.25">
      <c r="A62861">
        <v>5131020220</v>
      </c>
      <c r="B62861" t="s">
        <v>4013</v>
      </c>
    </row>
    <row r="62863" spans="1:2" x14ac:dyDescent="0.25">
      <c r="A62863">
        <v>5131020221</v>
      </c>
      <c r="B62863" t="s">
        <v>4548</v>
      </c>
    </row>
    <row r="62865" spans="1:2" x14ac:dyDescent="0.25">
      <c r="A62865">
        <v>5131020222</v>
      </c>
      <c r="B62865" t="s">
        <v>3401</v>
      </c>
    </row>
    <row r="62867" spans="1:2" x14ac:dyDescent="0.25">
      <c r="A62867">
        <v>5131020223</v>
      </c>
      <c r="B62867" t="s">
        <v>3209</v>
      </c>
    </row>
    <row r="62869" spans="1:2" x14ac:dyDescent="0.25">
      <c r="A62869">
        <v>5131020224</v>
      </c>
      <c r="B62869" t="s">
        <v>4580</v>
      </c>
    </row>
    <row r="62871" spans="1:2" x14ac:dyDescent="0.25">
      <c r="A62871">
        <v>5131020225</v>
      </c>
      <c r="B62871" t="s">
        <v>3235</v>
      </c>
    </row>
    <row r="62873" spans="1:2" x14ac:dyDescent="0.25">
      <c r="A62873">
        <v>5131020226</v>
      </c>
      <c r="B62873" t="s">
        <v>3342</v>
      </c>
    </row>
    <row r="62875" spans="1:2" x14ac:dyDescent="0.25">
      <c r="A62875">
        <v>5131020227</v>
      </c>
      <c r="B62875" t="s">
        <v>3229</v>
      </c>
    </row>
    <row r="62877" spans="1:2" x14ac:dyDescent="0.25">
      <c r="A62877">
        <v>5131020228</v>
      </c>
      <c r="B62877" t="s">
        <v>3229</v>
      </c>
    </row>
    <row r="62879" spans="1:2" x14ac:dyDescent="0.25">
      <c r="A62879">
        <v>5131020229</v>
      </c>
      <c r="B62879" t="s">
        <v>3229</v>
      </c>
    </row>
    <row r="62881" spans="1:2" x14ac:dyDescent="0.25">
      <c r="A62881">
        <v>5131020230</v>
      </c>
      <c r="B62881" t="s">
        <v>15822</v>
      </c>
    </row>
    <row r="62883" spans="1:2" x14ac:dyDescent="0.25">
      <c r="A62883">
        <v>5131020231</v>
      </c>
      <c r="B62883" t="s">
        <v>15818</v>
      </c>
    </row>
    <row r="62885" spans="1:2" x14ac:dyDescent="0.25">
      <c r="A62885">
        <v>5131020232</v>
      </c>
      <c r="B62885" t="s">
        <v>3214</v>
      </c>
    </row>
    <row r="62887" spans="1:2" x14ac:dyDescent="0.25">
      <c r="A62887">
        <v>5131020233</v>
      </c>
      <c r="B62887" t="s">
        <v>3229</v>
      </c>
    </row>
    <row r="62889" spans="1:2" x14ac:dyDescent="0.25">
      <c r="A62889">
        <v>5131020234</v>
      </c>
      <c r="B62889" t="s">
        <v>3140</v>
      </c>
    </row>
    <row r="62891" spans="1:2" x14ac:dyDescent="0.25">
      <c r="A62891">
        <v>5131020236</v>
      </c>
      <c r="B62891" t="s">
        <v>3309</v>
      </c>
    </row>
    <row r="62893" spans="1:2" x14ac:dyDescent="0.25">
      <c r="A62893">
        <v>5131020237</v>
      </c>
      <c r="B62893" t="s">
        <v>3309</v>
      </c>
    </row>
    <row r="62895" spans="1:2" x14ac:dyDescent="0.25">
      <c r="A62895">
        <v>5131020238</v>
      </c>
      <c r="B62895" t="s">
        <v>3564</v>
      </c>
    </row>
    <row r="62897" spans="1:3" x14ac:dyDescent="0.25">
      <c r="A62897">
        <v>5131020239</v>
      </c>
      <c r="B62897" t="s">
        <v>3259</v>
      </c>
    </row>
    <row r="62899" spans="1:3" x14ac:dyDescent="0.25">
      <c r="A62899">
        <v>5131020240</v>
      </c>
      <c r="B62899" t="s">
        <v>3174</v>
      </c>
    </row>
    <row r="62901" spans="1:3" x14ac:dyDescent="0.25">
      <c r="A62901">
        <v>5131020241</v>
      </c>
      <c r="B62901" t="s">
        <v>13544</v>
      </c>
      <c r="C62901" s="446">
        <v>4002395137466</v>
      </c>
    </row>
    <row r="62903" spans="1:3" x14ac:dyDescent="0.25">
      <c r="A62903">
        <v>5131020242</v>
      </c>
      <c r="B62903" t="s">
        <v>3174</v>
      </c>
    </row>
    <row r="62905" spans="1:3" x14ac:dyDescent="0.25">
      <c r="A62905">
        <v>5131020243</v>
      </c>
      <c r="B62905" t="s">
        <v>15823</v>
      </c>
    </row>
    <row r="62907" spans="1:3" x14ac:dyDescent="0.25">
      <c r="A62907">
        <v>5131020244</v>
      </c>
      <c r="B62907" t="s">
        <v>3450</v>
      </c>
    </row>
    <row r="62909" spans="1:3" x14ac:dyDescent="0.25">
      <c r="A62909">
        <v>5131020245</v>
      </c>
      <c r="B62909" t="s">
        <v>3178</v>
      </c>
    </row>
    <row r="62911" spans="1:3" x14ac:dyDescent="0.25">
      <c r="A62911">
        <v>5131020247</v>
      </c>
      <c r="B62911" t="s">
        <v>3459</v>
      </c>
    </row>
    <row r="62913" spans="1:2" x14ac:dyDescent="0.25">
      <c r="A62913">
        <v>5131020248</v>
      </c>
      <c r="B62913" t="s">
        <v>3109</v>
      </c>
    </row>
    <row r="62915" spans="1:2" x14ac:dyDescent="0.25">
      <c r="A62915">
        <v>5131020249</v>
      </c>
      <c r="B62915" t="s">
        <v>3214</v>
      </c>
    </row>
    <row r="62917" spans="1:2" x14ac:dyDescent="0.25">
      <c r="A62917">
        <v>5131020250</v>
      </c>
      <c r="B62917" t="s">
        <v>3290</v>
      </c>
    </row>
    <row r="62919" spans="1:2" x14ac:dyDescent="0.25">
      <c r="A62919">
        <v>5131020251</v>
      </c>
      <c r="B62919" t="s">
        <v>15824</v>
      </c>
    </row>
    <row r="62921" spans="1:2" x14ac:dyDescent="0.25">
      <c r="A62921">
        <v>5131020252</v>
      </c>
      <c r="B62921" t="s">
        <v>3318</v>
      </c>
    </row>
    <row r="62923" spans="1:2" x14ac:dyDescent="0.25">
      <c r="A62923">
        <v>5131020253</v>
      </c>
      <c r="B62923" t="s">
        <v>3113</v>
      </c>
    </row>
    <row r="62925" spans="1:2" x14ac:dyDescent="0.25">
      <c r="A62925">
        <v>5131020254</v>
      </c>
      <c r="B62925" t="s">
        <v>3131</v>
      </c>
    </row>
    <row r="62927" spans="1:2" x14ac:dyDescent="0.25">
      <c r="A62927">
        <v>5131020255</v>
      </c>
      <c r="B62927" t="s">
        <v>3131</v>
      </c>
    </row>
    <row r="62929" spans="1:2" x14ac:dyDescent="0.25">
      <c r="A62929">
        <v>5131020256</v>
      </c>
      <c r="B62929" t="s">
        <v>3131</v>
      </c>
    </row>
    <row r="62931" spans="1:2" x14ac:dyDescent="0.25">
      <c r="A62931">
        <v>5131020257</v>
      </c>
      <c r="B62931" t="s">
        <v>15825</v>
      </c>
    </row>
    <row r="62933" spans="1:2" x14ac:dyDescent="0.25">
      <c r="A62933">
        <v>5131020258</v>
      </c>
      <c r="B62933" t="s">
        <v>3318</v>
      </c>
    </row>
    <row r="62935" spans="1:2" x14ac:dyDescent="0.25">
      <c r="A62935">
        <v>5131020259</v>
      </c>
      <c r="B62935" t="s">
        <v>3290</v>
      </c>
    </row>
    <row r="62937" spans="1:2" x14ac:dyDescent="0.25">
      <c r="A62937">
        <v>5131020260</v>
      </c>
      <c r="B62937" t="s">
        <v>3290</v>
      </c>
    </row>
    <row r="62939" spans="1:2" x14ac:dyDescent="0.25">
      <c r="A62939">
        <v>5131020261</v>
      </c>
      <c r="B62939" t="s">
        <v>3206</v>
      </c>
    </row>
    <row r="62941" spans="1:2" x14ac:dyDescent="0.25">
      <c r="A62941">
        <v>5131020262</v>
      </c>
      <c r="B62941" t="s">
        <v>3207</v>
      </c>
    </row>
    <row r="62943" spans="1:2" x14ac:dyDescent="0.25">
      <c r="A62943">
        <v>5131020263</v>
      </c>
      <c r="B62943" t="s">
        <v>3111</v>
      </c>
    </row>
    <row r="62945" spans="1:2" x14ac:dyDescent="0.25">
      <c r="A62945">
        <v>5131020265</v>
      </c>
      <c r="B62945" t="s">
        <v>3111</v>
      </c>
    </row>
    <row r="62947" spans="1:2" x14ac:dyDescent="0.25">
      <c r="A62947">
        <v>5131020266</v>
      </c>
      <c r="B62947" t="s">
        <v>3564</v>
      </c>
    </row>
    <row r="62949" spans="1:2" x14ac:dyDescent="0.25">
      <c r="A62949">
        <v>5131020267</v>
      </c>
      <c r="B62949" t="s">
        <v>10123</v>
      </c>
    </row>
    <row r="62951" spans="1:2" x14ac:dyDescent="0.25">
      <c r="A62951">
        <v>5131020268</v>
      </c>
      <c r="B62951" t="s">
        <v>12473</v>
      </c>
    </row>
    <row r="62953" spans="1:2" x14ac:dyDescent="0.25">
      <c r="A62953">
        <v>5131020269</v>
      </c>
      <c r="B62953" t="s">
        <v>3564</v>
      </c>
    </row>
    <row r="62955" spans="1:2" x14ac:dyDescent="0.25">
      <c r="A62955">
        <v>5131020270</v>
      </c>
      <c r="B62955" t="s">
        <v>3152</v>
      </c>
    </row>
    <row r="62957" spans="1:2" x14ac:dyDescent="0.25">
      <c r="A62957">
        <v>5131020271</v>
      </c>
      <c r="B62957" t="s">
        <v>3317</v>
      </c>
    </row>
    <row r="62959" spans="1:2" x14ac:dyDescent="0.25">
      <c r="A62959">
        <v>5131020272</v>
      </c>
      <c r="B62959" t="s">
        <v>3317</v>
      </c>
    </row>
    <row r="62961" spans="1:2" x14ac:dyDescent="0.25">
      <c r="A62961">
        <v>5131020273</v>
      </c>
      <c r="B62961" t="s">
        <v>3259</v>
      </c>
    </row>
    <row r="62963" spans="1:2" x14ac:dyDescent="0.25">
      <c r="A62963">
        <v>5131020274</v>
      </c>
      <c r="B62963" t="s">
        <v>3564</v>
      </c>
    </row>
    <row r="62965" spans="1:2" x14ac:dyDescent="0.25">
      <c r="A62965">
        <v>5131020275</v>
      </c>
      <c r="B62965" t="s">
        <v>15159</v>
      </c>
    </row>
    <row r="62967" spans="1:2" x14ac:dyDescent="0.25">
      <c r="A62967">
        <v>5131020277</v>
      </c>
      <c r="B62967" t="s">
        <v>4825</v>
      </c>
    </row>
    <row r="62969" spans="1:2" x14ac:dyDescent="0.25">
      <c r="A62969">
        <v>5131020278</v>
      </c>
      <c r="B62969" t="s">
        <v>3548</v>
      </c>
    </row>
    <row r="62971" spans="1:2" x14ac:dyDescent="0.25">
      <c r="A62971">
        <v>5131020279</v>
      </c>
      <c r="B62971" t="s">
        <v>10123</v>
      </c>
    </row>
    <row r="62973" spans="1:2" x14ac:dyDescent="0.25">
      <c r="A62973">
        <v>5131020281</v>
      </c>
      <c r="B62973" t="s">
        <v>15753</v>
      </c>
    </row>
    <row r="62975" spans="1:2" x14ac:dyDescent="0.25">
      <c r="A62975">
        <v>5131020282</v>
      </c>
      <c r="B62975" t="s">
        <v>3174</v>
      </c>
    </row>
    <row r="62977" spans="1:2" x14ac:dyDescent="0.25">
      <c r="A62977">
        <v>5131020283</v>
      </c>
      <c r="B62977" t="s">
        <v>15162</v>
      </c>
    </row>
    <row r="62979" spans="1:2" x14ac:dyDescent="0.25">
      <c r="A62979">
        <v>5131020284</v>
      </c>
      <c r="B62979" t="s">
        <v>3134</v>
      </c>
    </row>
    <row r="62981" spans="1:2" x14ac:dyDescent="0.25">
      <c r="A62981">
        <v>5131020285</v>
      </c>
      <c r="B62981" t="s">
        <v>15797</v>
      </c>
    </row>
    <row r="62983" spans="1:2" x14ac:dyDescent="0.25">
      <c r="A62983">
        <v>5131020286</v>
      </c>
      <c r="B62983" t="s">
        <v>10144</v>
      </c>
    </row>
    <row r="62985" spans="1:2" x14ac:dyDescent="0.25">
      <c r="A62985">
        <v>5131020287</v>
      </c>
      <c r="B62985" t="s">
        <v>4617</v>
      </c>
    </row>
    <row r="62987" spans="1:2" x14ac:dyDescent="0.25">
      <c r="A62987">
        <v>5131020288</v>
      </c>
      <c r="B62987" t="s">
        <v>3281</v>
      </c>
    </row>
    <row r="62989" spans="1:2" x14ac:dyDescent="0.25">
      <c r="A62989">
        <v>5131020289</v>
      </c>
      <c r="B62989" t="s">
        <v>3394</v>
      </c>
    </row>
    <row r="62991" spans="1:2" x14ac:dyDescent="0.25">
      <c r="A62991">
        <v>5131020290</v>
      </c>
      <c r="B62991" t="s">
        <v>3131</v>
      </c>
    </row>
    <row r="62993" spans="1:2" x14ac:dyDescent="0.25">
      <c r="A62993">
        <v>5131020291</v>
      </c>
      <c r="B62993" t="s">
        <v>10133</v>
      </c>
    </row>
    <row r="62995" spans="1:2" x14ac:dyDescent="0.25">
      <c r="A62995">
        <v>5131020292</v>
      </c>
      <c r="B62995" t="s">
        <v>3598</v>
      </c>
    </row>
    <row r="62997" spans="1:2" x14ac:dyDescent="0.25">
      <c r="A62997">
        <v>5131020293</v>
      </c>
      <c r="B62997" t="s">
        <v>4612</v>
      </c>
    </row>
    <row r="62999" spans="1:2" x14ac:dyDescent="0.25">
      <c r="A62999">
        <v>5131020294</v>
      </c>
      <c r="B62999" t="s">
        <v>4098</v>
      </c>
    </row>
    <row r="63001" spans="1:2" x14ac:dyDescent="0.25">
      <c r="A63001">
        <v>5131020295</v>
      </c>
      <c r="B63001" t="s">
        <v>3290</v>
      </c>
    </row>
    <row r="63003" spans="1:2" x14ac:dyDescent="0.25">
      <c r="A63003">
        <v>5131020296</v>
      </c>
      <c r="B63003" t="s">
        <v>3357</v>
      </c>
    </row>
    <row r="63005" spans="1:2" x14ac:dyDescent="0.25">
      <c r="A63005">
        <v>5131020297</v>
      </c>
      <c r="B63005" t="s">
        <v>3111</v>
      </c>
    </row>
    <row r="63007" spans="1:2" x14ac:dyDescent="0.25">
      <c r="A63007">
        <v>5131020298</v>
      </c>
      <c r="B63007" t="s">
        <v>3250</v>
      </c>
    </row>
    <row r="63009" spans="1:2" x14ac:dyDescent="0.25">
      <c r="A63009">
        <v>5131020299</v>
      </c>
      <c r="B63009" t="s">
        <v>3423</v>
      </c>
    </row>
    <row r="63011" spans="1:2" x14ac:dyDescent="0.25">
      <c r="A63011">
        <v>5131020300</v>
      </c>
      <c r="B63011" t="s">
        <v>3345</v>
      </c>
    </row>
    <row r="63013" spans="1:2" x14ac:dyDescent="0.25">
      <c r="A63013">
        <v>5131020301</v>
      </c>
      <c r="B63013" t="s">
        <v>3214</v>
      </c>
    </row>
    <row r="63015" spans="1:2" x14ac:dyDescent="0.25">
      <c r="A63015">
        <v>5131020302</v>
      </c>
      <c r="B63015" t="s">
        <v>3131</v>
      </c>
    </row>
    <row r="63017" spans="1:2" x14ac:dyDescent="0.25">
      <c r="A63017">
        <v>5131020303</v>
      </c>
      <c r="B63017" t="s">
        <v>10103</v>
      </c>
    </row>
    <row r="63019" spans="1:2" x14ac:dyDescent="0.25">
      <c r="A63019">
        <v>5131020304</v>
      </c>
      <c r="B63019" t="s">
        <v>3124</v>
      </c>
    </row>
    <row r="63021" spans="1:2" x14ac:dyDescent="0.25">
      <c r="A63021">
        <v>5131020305</v>
      </c>
      <c r="B63021" t="s">
        <v>4656</v>
      </c>
    </row>
    <row r="63023" spans="1:2" x14ac:dyDescent="0.25">
      <c r="A63023">
        <v>5131020306</v>
      </c>
      <c r="B63023" t="s">
        <v>3131</v>
      </c>
    </row>
    <row r="63025" spans="1:2" x14ac:dyDescent="0.25">
      <c r="A63025">
        <v>5131020307</v>
      </c>
      <c r="B63025" t="s">
        <v>4117</v>
      </c>
    </row>
    <row r="63027" spans="1:2" x14ac:dyDescent="0.25">
      <c r="A63027">
        <v>5131020308</v>
      </c>
      <c r="B63027" t="s">
        <v>3124</v>
      </c>
    </row>
    <row r="63029" spans="1:2" x14ac:dyDescent="0.25">
      <c r="A63029">
        <v>5131020309</v>
      </c>
      <c r="B63029" t="s">
        <v>3499</v>
      </c>
    </row>
    <row r="63031" spans="1:2" x14ac:dyDescent="0.25">
      <c r="A63031">
        <v>5131020310</v>
      </c>
      <c r="B63031" t="s">
        <v>3140</v>
      </c>
    </row>
    <row r="63033" spans="1:2" x14ac:dyDescent="0.25">
      <c r="A63033">
        <v>5131020311</v>
      </c>
      <c r="B63033" t="s">
        <v>3951</v>
      </c>
    </row>
    <row r="63035" spans="1:2" x14ac:dyDescent="0.25">
      <c r="A63035">
        <v>5131020312</v>
      </c>
      <c r="B63035" t="s">
        <v>3290</v>
      </c>
    </row>
    <row r="63037" spans="1:2" x14ac:dyDescent="0.25">
      <c r="A63037">
        <v>5131020313</v>
      </c>
      <c r="B63037" t="s">
        <v>3564</v>
      </c>
    </row>
    <row r="63039" spans="1:2" x14ac:dyDescent="0.25">
      <c r="A63039">
        <v>5131020314</v>
      </c>
      <c r="B63039" t="s">
        <v>4011</v>
      </c>
    </row>
    <row r="63041" spans="1:2" x14ac:dyDescent="0.25">
      <c r="A63041">
        <v>5131020315</v>
      </c>
      <c r="B63041" t="s">
        <v>3131</v>
      </c>
    </row>
    <row r="63043" spans="1:2" x14ac:dyDescent="0.25">
      <c r="A63043">
        <v>5131020316</v>
      </c>
      <c r="B63043" t="s">
        <v>3290</v>
      </c>
    </row>
    <row r="63045" spans="1:2" x14ac:dyDescent="0.25">
      <c r="A63045">
        <v>5131020317</v>
      </c>
      <c r="B63045" t="s">
        <v>3410</v>
      </c>
    </row>
    <row r="63047" spans="1:2" x14ac:dyDescent="0.25">
      <c r="A63047">
        <v>5131020318</v>
      </c>
      <c r="B63047" t="s">
        <v>3152</v>
      </c>
    </row>
    <row r="63049" spans="1:2" x14ac:dyDescent="0.25">
      <c r="A63049">
        <v>5131020319</v>
      </c>
      <c r="B63049" t="s">
        <v>3312</v>
      </c>
    </row>
    <row r="63051" spans="1:2" x14ac:dyDescent="0.25">
      <c r="A63051">
        <v>5131020320</v>
      </c>
      <c r="B63051" t="s">
        <v>3131</v>
      </c>
    </row>
    <row r="63053" spans="1:2" x14ac:dyDescent="0.25">
      <c r="A63053">
        <v>5131020321</v>
      </c>
      <c r="B63053" t="s">
        <v>3405</v>
      </c>
    </row>
    <row r="63055" spans="1:2" x14ac:dyDescent="0.25">
      <c r="A63055">
        <v>5131020322</v>
      </c>
      <c r="B63055" t="s">
        <v>3405</v>
      </c>
    </row>
    <row r="63057" spans="1:2" x14ac:dyDescent="0.25">
      <c r="A63057">
        <v>5131020323</v>
      </c>
      <c r="B63057" t="s">
        <v>3131</v>
      </c>
    </row>
    <row r="63059" spans="1:2" x14ac:dyDescent="0.25">
      <c r="A63059">
        <v>5131020324</v>
      </c>
      <c r="B63059" t="s">
        <v>3600</v>
      </c>
    </row>
    <row r="63061" spans="1:2" x14ac:dyDescent="0.25">
      <c r="A63061">
        <v>5131020325</v>
      </c>
      <c r="B63061" t="s">
        <v>3131</v>
      </c>
    </row>
    <row r="63063" spans="1:2" x14ac:dyDescent="0.25">
      <c r="A63063">
        <v>5131020326</v>
      </c>
      <c r="B63063" t="s">
        <v>3464</v>
      </c>
    </row>
    <row r="63065" spans="1:2" x14ac:dyDescent="0.25">
      <c r="A63065">
        <v>5131020327</v>
      </c>
      <c r="B63065" t="s">
        <v>3950</v>
      </c>
    </row>
    <row r="63067" spans="1:2" x14ac:dyDescent="0.25">
      <c r="A63067">
        <v>5131020328</v>
      </c>
      <c r="B63067" t="s">
        <v>3131</v>
      </c>
    </row>
    <row r="63069" spans="1:2" x14ac:dyDescent="0.25">
      <c r="A63069">
        <v>5131020329</v>
      </c>
      <c r="B63069" t="s">
        <v>3281</v>
      </c>
    </row>
    <row r="63071" spans="1:2" x14ac:dyDescent="0.25">
      <c r="A63071">
        <v>5131020330</v>
      </c>
      <c r="B63071" t="s">
        <v>3290</v>
      </c>
    </row>
    <row r="63073" spans="1:2" x14ac:dyDescent="0.25">
      <c r="A63073">
        <v>5131020331</v>
      </c>
      <c r="B63073" t="s">
        <v>3318</v>
      </c>
    </row>
    <row r="63075" spans="1:2" x14ac:dyDescent="0.25">
      <c r="A63075">
        <v>5131020332</v>
      </c>
      <c r="B63075" t="s">
        <v>3131</v>
      </c>
    </row>
    <row r="63077" spans="1:2" x14ac:dyDescent="0.25">
      <c r="A63077">
        <v>5131020333</v>
      </c>
      <c r="B63077" t="s">
        <v>3282</v>
      </c>
    </row>
    <row r="63079" spans="1:2" x14ac:dyDescent="0.25">
      <c r="A63079">
        <v>5131020334</v>
      </c>
      <c r="B63079" t="s">
        <v>3290</v>
      </c>
    </row>
    <row r="63081" spans="1:2" x14ac:dyDescent="0.25">
      <c r="A63081">
        <v>5131020335</v>
      </c>
      <c r="B63081" t="s">
        <v>4098</v>
      </c>
    </row>
    <row r="63083" spans="1:2" x14ac:dyDescent="0.25">
      <c r="A63083">
        <v>5131020336</v>
      </c>
      <c r="B63083" t="s">
        <v>3131</v>
      </c>
    </row>
    <row r="63085" spans="1:2" x14ac:dyDescent="0.25">
      <c r="A63085">
        <v>5131020337</v>
      </c>
      <c r="B63085" t="s">
        <v>3290</v>
      </c>
    </row>
    <row r="63087" spans="1:2" x14ac:dyDescent="0.25">
      <c r="A63087">
        <v>5131020338</v>
      </c>
      <c r="B63087" t="s">
        <v>3318</v>
      </c>
    </row>
    <row r="63089" spans="1:2" x14ac:dyDescent="0.25">
      <c r="A63089">
        <v>5131020339</v>
      </c>
      <c r="B63089" t="s">
        <v>4011</v>
      </c>
    </row>
    <row r="63091" spans="1:2" x14ac:dyDescent="0.25">
      <c r="A63091">
        <v>5131020340</v>
      </c>
      <c r="B63091" t="s">
        <v>4220</v>
      </c>
    </row>
    <row r="63093" spans="1:2" x14ac:dyDescent="0.25">
      <c r="A63093">
        <v>5131020341</v>
      </c>
      <c r="B63093" t="s">
        <v>4220</v>
      </c>
    </row>
    <row r="63095" spans="1:2" x14ac:dyDescent="0.25">
      <c r="A63095">
        <v>5131020342</v>
      </c>
      <c r="B63095" t="s">
        <v>3152</v>
      </c>
    </row>
    <row r="63097" spans="1:2" x14ac:dyDescent="0.25">
      <c r="A63097">
        <v>5131020343</v>
      </c>
      <c r="B63097" t="s">
        <v>3130</v>
      </c>
    </row>
    <row r="63099" spans="1:2" x14ac:dyDescent="0.25">
      <c r="A63099">
        <v>5131020344</v>
      </c>
      <c r="B63099" t="s">
        <v>3131</v>
      </c>
    </row>
    <row r="63101" spans="1:2" x14ac:dyDescent="0.25">
      <c r="A63101">
        <v>5131020345</v>
      </c>
      <c r="B63101" t="s">
        <v>3131</v>
      </c>
    </row>
    <row r="63103" spans="1:2" x14ac:dyDescent="0.25">
      <c r="A63103">
        <v>5131020346</v>
      </c>
      <c r="B63103" t="s">
        <v>3131</v>
      </c>
    </row>
    <row r="63105" spans="1:2" x14ac:dyDescent="0.25">
      <c r="A63105">
        <v>5131020347</v>
      </c>
      <c r="B63105" t="s">
        <v>3357</v>
      </c>
    </row>
    <row r="63107" spans="1:2" x14ac:dyDescent="0.25">
      <c r="A63107">
        <v>5131020348</v>
      </c>
      <c r="B63107" t="s">
        <v>4700</v>
      </c>
    </row>
    <row r="63109" spans="1:2" x14ac:dyDescent="0.25">
      <c r="A63109">
        <v>5131020349</v>
      </c>
      <c r="B63109" t="s">
        <v>3177</v>
      </c>
    </row>
    <row r="63111" spans="1:2" x14ac:dyDescent="0.25">
      <c r="A63111">
        <v>5131020350</v>
      </c>
      <c r="B63111" t="s">
        <v>3190</v>
      </c>
    </row>
    <row r="63113" spans="1:2" x14ac:dyDescent="0.25">
      <c r="A63113">
        <v>5131020351</v>
      </c>
      <c r="B63113" t="s">
        <v>3290</v>
      </c>
    </row>
    <row r="63115" spans="1:2" x14ac:dyDescent="0.25">
      <c r="A63115">
        <v>5131020352</v>
      </c>
      <c r="B63115" t="s">
        <v>15826</v>
      </c>
    </row>
    <row r="63117" spans="1:2" x14ac:dyDescent="0.25">
      <c r="A63117">
        <v>5131020353</v>
      </c>
      <c r="B63117" t="s">
        <v>3122</v>
      </c>
    </row>
    <row r="63119" spans="1:2" x14ac:dyDescent="0.25">
      <c r="A63119">
        <v>5131020354</v>
      </c>
      <c r="B63119" t="s">
        <v>3290</v>
      </c>
    </row>
    <row r="63121" spans="1:2" x14ac:dyDescent="0.25">
      <c r="A63121">
        <v>5131020355</v>
      </c>
      <c r="B63121" t="s">
        <v>3176</v>
      </c>
    </row>
    <row r="63123" spans="1:2" x14ac:dyDescent="0.25">
      <c r="A63123">
        <v>5131020356</v>
      </c>
      <c r="B63123" t="s">
        <v>3962</v>
      </c>
    </row>
    <row r="63125" spans="1:2" x14ac:dyDescent="0.25">
      <c r="A63125">
        <v>5131020357</v>
      </c>
      <c r="B63125" t="s">
        <v>3290</v>
      </c>
    </row>
    <row r="63127" spans="1:2" x14ac:dyDescent="0.25">
      <c r="A63127">
        <v>5131020358</v>
      </c>
      <c r="B63127" t="s">
        <v>3399</v>
      </c>
    </row>
    <row r="63129" spans="1:2" x14ac:dyDescent="0.25">
      <c r="A63129">
        <v>5131020359</v>
      </c>
      <c r="B63129" t="s">
        <v>3131</v>
      </c>
    </row>
    <row r="63131" spans="1:2" x14ac:dyDescent="0.25">
      <c r="A63131">
        <v>5131020360</v>
      </c>
      <c r="B63131" t="s">
        <v>15827</v>
      </c>
    </row>
    <row r="63133" spans="1:2" x14ac:dyDescent="0.25">
      <c r="A63133">
        <v>5131020361</v>
      </c>
      <c r="B63133" t="s">
        <v>4591</v>
      </c>
    </row>
    <row r="63135" spans="1:2" x14ac:dyDescent="0.25">
      <c r="A63135">
        <v>5131020362</v>
      </c>
      <c r="B63135" t="s">
        <v>15828</v>
      </c>
    </row>
    <row r="63137" spans="1:2" x14ac:dyDescent="0.25">
      <c r="A63137">
        <v>5131020363</v>
      </c>
      <c r="B63137" t="s">
        <v>15829</v>
      </c>
    </row>
    <row r="63139" spans="1:2" x14ac:dyDescent="0.25">
      <c r="A63139">
        <v>5131020364</v>
      </c>
      <c r="B63139" t="s">
        <v>15830</v>
      </c>
    </row>
    <row r="63141" spans="1:2" x14ac:dyDescent="0.25">
      <c r="A63141">
        <v>5131020365</v>
      </c>
      <c r="B63141" t="s">
        <v>4508</v>
      </c>
    </row>
    <row r="63143" spans="1:2" x14ac:dyDescent="0.25">
      <c r="A63143">
        <v>5131020366</v>
      </c>
      <c r="B63143" t="s">
        <v>3383</v>
      </c>
    </row>
    <row r="63145" spans="1:2" x14ac:dyDescent="0.25">
      <c r="A63145">
        <v>5131020367</v>
      </c>
      <c r="B63145" t="s">
        <v>15831</v>
      </c>
    </row>
    <row r="63147" spans="1:2" x14ac:dyDescent="0.25">
      <c r="A63147">
        <v>5131020368</v>
      </c>
      <c r="B63147" t="s">
        <v>3571</v>
      </c>
    </row>
    <row r="63149" spans="1:2" x14ac:dyDescent="0.25">
      <c r="A63149">
        <v>5131020369</v>
      </c>
      <c r="B63149" t="s">
        <v>10133</v>
      </c>
    </row>
    <row r="63151" spans="1:2" x14ac:dyDescent="0.25">
      <c r="A63151">
        <v>5131020370</v>
      </c>
      <c r="B63151" t="s">
        <v>3206</v>
      </c>
    </row>
    <row r="63153" spans="1:2" x14ac:dyDescent="0.25">
      <c r="A63153">
        <v>5131020371</v>
      </c>
      <c r="B63153" t="s">
        <v>4255</v>
      </c>
    </row>
    <row r="63155" spans="1:2" x14ac:dyDescent="0.25">
      <c r="A63155">
        <v>5131020372</v>
      </c>
      <c r="B63155" t="s">
        <v>3152</v>
      </c>
    </row>
    <row r="63157" spans="1:2" x14ac:dyDescent="0.25">
      <c r="A63157">
        <v>5131020373</v>
      </c>
      <c r="B63157" t="s">
        <v>3392</v>
      </c>
    </row>
    <row r="63159" spans="1:2" x14ac:dyDescent="0.25">
      <c r="A63159">
        <v>5131020374</v>
      </c>
      <c r="B63159" t="s">
        <v>3131</v>
      </c>
    </row>
    <row r="63161" spans="1:2" x14ac:dyDescent="0.25">
      <c r="A63161">
        <v>5131020375</v>
      </c>
      <c r="B63161" t="s">
        <v>3131</v>
      </c>
    </row>
    <row r="63163" spans="1:2" x14ac:dyDescent="0.25">
      <c r="A63163">
        <v>5131020376</v>
      </c>
      <c r="B63163" t="s">
        <v>3131</v>
      </c>
    </row>
    <row r="63165" spans="1:2" x14ac:dyDescent="0.25">
      <c r="A63165">
        <v>5131020377</v>
      </c>
      <c r="B63165" t="s">
        <v>3131</v>
      </c>
    </row>
    <row r="63167" spans="1:2" x14ac:dyDescent="0.25">
      <c r="A63167">
        <v>5131020378</v>
      </c>
      <c r="B63167" t="s">
        <v>3271</v>
      </c>
    </row>
    <row r="63169" spans="1:2" x14ac:dyDescent="0.25">
      <c r="A63169">
        <v>5131020379</v>
      </c>
      <c r="B63169" t="s">
        <v>3309</v>
      </c>
    </row>
    <row r="63171" spans="1:2" x14ac:dyDescent="0.25">
      <c r="A63171">
        <v>5131020380</v>
      </c>
      <c r="B63171" t="s">
        <v>3113</v>
      </c>
    </row>
    <row r="63173" spans="1:2" x14ac:dyDescent="0.25">
      <c r="A63173">
        <v>5131020381</v>
      </c>
      <c r="B63173" t="s">
        <v>3213</v>
      </c>
    </row>
    <row r="63175" spans="1:2" x14ac:dyDescent="0.25">
      <c r="A63175">
        <v>5131020382</v>
      </c>
      <c r="B63175" t="s">
        <v>3459</v>
      </c>
    </row>
    <row r="63177" spans="1:2" x14ac:dyDescent="0.25">
      <c r="A63177">
        <v>5131020383</v>
      </c>
      <c r="B63177" t="s">
        <v>3211</v>
      </c>
    </row>
    <row r="63179" spans="1:2" x14ac:dyDescent="0.25">
      <c r="A63179">
        <v>5131020384</v>
      </c>
      <c r="B63179" t="s">
        <v>15797</v>
      </c>
    </row>
    <row r="63181" spans="1:2" x14ac:dyDescent="0.25">
      <c r="A63181">
        <v>5131020385</v>
      </c>
      <c r="B63181" t="s">
        <v>3130</v>
      </c>
    </row>
    <row r="63183" spans="1:2" x14ac:dyDescent="0.25">
      <c r="A63183">
        <v>5131020386</v>
      </c>
      <c r="B63183" t="s">
        <v>3130</v>
      </c>
    </row>
    <row r="63185" spans="1:2" x14ac:dyDescent="0.25">
      <c r="A63185">
        <v>5131020387</v>
      </c>
      <c r="B63185" t="s">
        <v>3572</v>
      </c>
    </row>
    <row r="63187" spans="1:2" x14ac:dyDescent="0.25">
      <c r="A63187">
        <v>5131020388</v>
      </c>
      <c r="B63187" t="s">
        <v>3572</v>
      </c>
    </row>
    <row r="63189" spans="1:2" x14ac:dyDescent="0.25">
      <c r="A63189">
        <v>5131020389</v>
      </c>
      <c r="B63189" t="s">
        <v>3506</v>
      </c>
    </row>
    <row r="63191" spans="1:2" x14ac:dyDescent="0.25">
      <c r="A63191">
        <v>5131020390</v>
      </c>
      <c r="B63191" t="s">
        <v>3506</v>
      </c>
    </row>
    <row r="63193" spans="1:2" x14ac:dyDescent="0.25">
      <c r="A63193">
        <v>5131020391</v>
      </c>
      <c r="B63193" t="s">
        <v>3536</v>
      </c>
    </row>
    <row r="63195" spans="1:2" x14ac:dyDescent="0.25">
      <c r="A63195">
        <v>5131020392</v>
      </c>
      <c r="B63195" t="s">
        <v>4656</v>
      </c>
    </row>
    <row r="63197" spans="1:2" x14ac:dyDescent="0.25">
      <c r="A63197">
        <v>5131020393</v>
      </c>
      <c r="B63197" t="s">
        <v>3183</v>
      </c>
    </row>
    <row r="63199" spans="1:2" x14ac:dyDescent="0.25">
      <c r="A63199">
        <v>5131020394</v>
      </c>
      <c r="B63199" t="s">
        <v>3183</v>
      </c>
    </row>
    <row r="63201" spans="1:2" x14ac:dyDescent="0.25">
      <c r="A63201">
        <v>5131020395</v>
      </c>
      <c r="B63201" t="s">
        <v>3183</v>
      </c>
    </row>
    <row r="63203" spans="1:2" x14ac:dyDescent="0.25">
      <c r="A63203">
        <v>5131020396</v>
      </c>
      <c r="B63203" t="s">
        <v>3264</v>
      </c>
    </row>
    <row r="63205" spans="1:2" x14ac:dyDescent="0.25">
      <c r="A63205">
        <v>5131020397</v>
      </c>
      <c r="B63205" t="s">
        <v>3317</v>
      </c>
    </row>
    <row r="63207" spans="1:2" x14ac:dyDescent="0.25">
      <c r="A63207">
        <v>5131020398</v>
      </c>
      <c r="B63207" t="s">
        <v>3204</v>
      </c>
    </row>
    <row r="63209" spans="1:2" x14ac:dyDescent="0.25">
      <c r="A63209">
        <v>5131020399</v>
      </c>
      <c r="B63209" t="s">
        <v>3204</v>
      </c>
    </row>
    <row r="63211" spans="1:2" x14ac:dyDescent="0.25">
      <c r="A63211">
        <v>5131020400</v>
      </c>
      <c r="B63211" t="s">
        <v>3204</v>
      </c>
    </row>
    <row r="63213" spans="1:2" x14ac:dyDescent="0.25">
      <c r="A63213">
        <v>5131020401</v>
      </c>
      <c r="B63213" t="s">
        <v>3459</v>
      </c>
    </row>
    <row r="63215" spans="1:2" x14ac:dyDescent="0.25">
      <c r="A63215">
        <v>5131020402</v>
      </c>
      <c r="B63215" t="s">
        <v>3241</v>
      </c>
    </row>
    <row r="63217" spans="1:2" x14ac:dyDescent="0.25">
      <c r="A63217">
        <v>5131020403</v>
      </c>
      <c r="B63217" t="s">
        <v>15832</v>
      </c>
    </row>
    <row r="63219" spans="1:2" x14ac:dyDescent="0.25">
      <c r="A63219">
        <v>5131020404</v>
      </c>
      <c r="B63219" t="s">
        <v>4098</v>
      </c>
    </row>
    <row r="63221" spans="1:2" x14ac:dyDescent="0.25">
      <c r="A63221">
        <v>5131020405</v>
      </c>
      <c r="B63221" t="s">
        <v>3207</v>
      </c>
    </row>
    <row r="63223" spans="1:2" x14ac:dyDescent="0.25">
      <c r="A63223">
        <v>5131020406</v>
      </c>
      <c r="B63223" t="s">
        <v>4157</v>
      </c>
    </row>
    <row r="63225" spans="1:2" x14ac:dyDescent="0.25">
      <c r="A63225">
        <v>5131020407</v>
      </c>
      <c r="B63225" t="s">
        <v>3259</v>
      </c>
    </row>
    <row r="63227" spans="1:2" x14ac:dyDescent="0.25">
      <c r="A63227">
        <v>5131020408</v>
      </c>
      <c r="B63227" t="s">
        <v>4167</v>
      </c>
    </row>
    <row r="63229" spans="1:2" x14ac:dyDescent="0.25">
      <c r="A63229">
        <v>5131020409</v>
      </c>
      <c r="B63229" t="s">
        <v>3374</v>
      </c>
    </row>
    <row r="63231" spans="1:2" x14ac:dyDescent="0.25">
      <c r="A63231">
        <v>5131020410</v>
      </c>
      <c r="B63231" t="s">
        <v>3259</v>
      </c>
    </row>
    <row r="63233" spans="1:2" x14ac:dyDescent="0.25">
      <c r="A63233">
        <v>5131020411</v>
      </c>
      <c r="B63233" t="s">
        <v>3173</v>
      </c>
    </row>
    <row r="63235" spans="1:2" x14ac:dyDescent="0.25">
      <c r="A63235">
        <v>5131020412</v>
      </c>
      <c r="B63235" t="s">
        <v>10123</v>
      </c>
    </row>
    <row r="63237" spans="1:2" x14ac:dyDescent="0.25">
      <c r="A63237">
        <v>5131020413</v>
      </c>
      <c r="B63237" t="s">
        <v>12442</v>
      </c>
    </row>
    <row r="63239" spans="1:2" x14ac:dyDescent="0.25">
      <c r="A63239">
        <v>5131020414</v>
      </c>
      <c r="B63239" t="s">
        <v>10144</v>
      </c>
    </row>
    <row r="63241" spans="1:2" x14ac:dyDescent="0.25">
      <c r="A63241">
        <v>5131020415</v>
      </c>
      <c r="B63241" t="s">
        <v>3111</v>
      </c>
    </row>
    <row r="63243" spans="1:2" x14ac:dyDescent="0.25">
      <c r="A63243">
        <v>5131020416</v>
      </c>
      <c r="B63243" t="s">
        <v>3111</v>
      </c>
    </row>
    <row r="63245" spans="1:2" x14ac:dyDescent="0.25">
      <c r="A63245">
        <v>5131020417</v>
      </c>
      <c r="B63245" t="s">
        <v>10133</v>
      </c>
    </row>
    <row r="63247" spans="1:2" x14ac:dyDescent="0.25">
      <c r="A63247">
        <v>5131020419</v>
      </c>
      <c r="B63247" t="s">
        <v>15833</v>
      </c>
    </row>
    <row r="63249" spans="1:2" x14ac:dyDescent="0.25">
      <c r="A63249">
        <v>5131020420</v>
      </c>
      <c r="B63249" t="s">
        <v>15834</v>
      </c>
    </row>
    <row r="63251" spans="1:2" x14ac:dyDescent="0.25">
      <c r="A63251">
        <v>5131020421</v>
      </c>
      <c r="B63251" t="s">
        <v>15835</v>
      </c>
    </row>
    <row r="63253" spans="1:2" x14ac:dyDescent="0.25">
      <c r="A63253">
        <v>5131020422</v>
      </c>
      <c r="B63253" t="s">
        <v>15836</v>
      </c>
    </row>
    <row r="63255" spans="1:2" x14ac:dyDescent="0.25">
      <c r="A63255">
        <v>5131020423</v>
      </c>
      <c r="B63255" t="s">
        <v>15837</v>
      </c>
    </row>
    <row r="63257" spans="1:2" x14ac:dyDescent="0.25">
      <c r="A63257">
        <v>5131020424</v>
      </c>
      <c r="B63257" t="s">
        <v>15838</v>
      </c>
    </row>
    <row r="63259" spans="1:2" x14ac:dyDescent="0.25">
      <c r="A63259">
        <v>5131020425</v>
      </c>
      <c r="B63259" t="s">
        <v>15839</v>
      </c>
    </row>
    <row r="63261" spans="1:2" x14ac:dyDescent="0.25">
      <c r="A63261">
        <v>5131020427</v>
      </c>
      <c r="B63261" t="s">
        <v>15840</v>
      </c>
    </row>
    <row r="63263" spans="1:2" x14ac:dyDescent="0.25">
      <c r="A63263">
        <v>5131020428</v>
      </c>
      <c r="B63263" t="s">
        <v>15841</v>
      </c>
    </row>
    <row r="63265" spans="1:2" x14ac:dyDescent="0.25">
      <c r="A63265">
        <v>5131020429</v>
      </c>
      <c r="B63265" t="s">
        <v>15842</v>
      </c>
    </row>
    <row r="63267" spans="1:2" x14ac:dyDescent="0.25">
      <c r="A63267">
        <v>5131020430</v>
      </c>
      <c r="B63267" t="s">
        <v>15843</v>
      </c>
    </row>
    <row r="63269" spans="1:2" x14ac:dyDescent="0.25">
      <c r="A63269">
        <v>5131020431</v>
      </c>
      <c r="B63269" t="s">
        <v>15844</v>
      </c>
    </row>
    <row r="63271" spans="1:2" x14ac:dyDescent="0.25">
      <c r="A63271">
        <v>5131020432</v>
      </c>
      <c r="B63271" t="s">
        <v>15845</v>
      </c>
    </row>
    <row r="63273" spans="1:2" x14ac:dyDescent="0.25">
      <c r="A63273">
        <v>5131020433</v>
      </c>
      <c r="B63273" t="s">
        <v>15846</v>
      </c>
    </row>
    <row r="63275" spans="1:2" x14ac:dyDescent="0.25">
      <c r="A63275">
        <v>5131020434</v>
      </c>
      <c r="B63275" t="s">
        <v>15847</v>
      </c>
    </row>
    <row r="63277" spans="1:2" x14ac:dyDescent="0.25">
      <c r="A63277">
        <v>5131020435</v>
      </c>
      <c r="B63277" t="s">
        <v>15848</v>
      </c>
    </row>
    <row r="63279" spans="1:2" x14ac:dyDescent="0.25">
      <c r="A63279">
        <v>5131020436</v>
      </c>
      <c r="B63279" t="s">
        <v>15849</v>
      </c>
    </row>
    <row r="63281" spans="1:2" x14ac:dyDescent="0.25">
      <c r="A63281">
        <v>5131020437</v>
      </c>
      <c r="B63281" t="s">
        <v>15850</v>
      </c>
    </row>
    <row r="63283" spans="1:2" x14ac:dyDescent="0.25">
      <c r="A63283">
        <v>5131020438</v>
      </c>
      <c r="B63283" t="s">
        <v>15851</v>
      </c>
    </row>
    <row r="63285" spans="1:2" x14ac:dyDescent="0.25">
      <c r="A63285">
        <v>5131020439</v>
      </c>
      <c r="B63285" t="s">
        <v>15852</v>
      </c>
    </row>
    <row r="63287" spans="1:2" x14ac:dyDescent="0.25">
      <c r="A63287">
        <v>5131020440</v>
      </c>
      <c r="B63287" t="s">
        <v>15853</v>
      </c>
    </row>
    <row r="63289" spans="1:2" x14ac:dyDescent="0.25">
      <c r="A63289">
        <v>5131020441</v>
      </c>
      <c r="B63289" t="s">
        <v>3210</v>
      </c>
    </row>
    <row r="63291" spans="1:2" x14ac:dyDescent="0.25">
      <c r="A63291">
        <v>5131020442</v>
      </c>
      <c r="B63291" t="s">
        <v>4059</v>
      </c>
    </row>
    <row r="63293" spans="1:2" x14ac:dyDescent="0.25">
      <c r="A63293">
        <v>5131020443</v>
      </c>
      <c r="B63293" t="s">
        <v>15854</v>
      </c>
    </row>
    <row r="63295" spans="1:2" x14ac:dyDescent="0.25">
      <c r="A63295">
        <v>5131020447</v>
      </c>
      <c r="B63295" t="s">
        <v>15855</v>
      </c>
    </row>
    <row r="63297" spans="1:2" x14ac:dyDescent="0.25">
      <c r="A63297">
        <v>5131020449</v>
      </c>
      <c r="B63297" t="s">
        <v>15856</v>
      </c>
    </row>
    <row r="63299" spans="1:2" x14ac:dyDescent="0.25">
      <c r="A63299">
        <v>5131020450</v>
      </c>
      <c r="B63299" t="s">
        <v>15857</v>
      </c>
    </row>
    <row r="63301" spans="1:2" x14ac:dyDescent="0.25">
      <c r="A63301">
        <v>5131020451</v>
      </c>
      <c r="B63301" t="s">
        <v>15858</v>
      </c>
    </row>
    <row r="63303" spans="1:2" x14ac:dyDescent="0.25">
      <c r="A63303">
        <v>5131020452</v>
      </c>
      <c r="B63303" t="s">
        <v>15859</v>
      </c>
    </row>
    <row r="63305" spans="1:2" x14ac:dyDescent="0.25">
      <c r="A63305">
        <v>5131020453</v>
      </c>
      <c r="B63305" t="s">
        <v>4678</v>
      </c>
    </row>
    <row r="63307" spans="1:2" x14ac:dyDescent="0.25">
      <c r="A63307">
        <v>5131020456</v>
      </c>
      <c r="B63307" t="s">
        <v>3423</v>
      </c>
    </row>
    <row r="63309" spans="1:2" x14ac:dyDescent="0.25">
      <c r="A63309">
        <v>5131020457</v>
      </c>
      <c r="B63309" t="s">
        <v>15860</v>
      </c>
    </row>
    <row r="63311" spans="1:2" x14ac:dyDescent="0.25">
      <c r="A63311">
        <v>5131020458</v>
      </c>
      <c r="B63311" t="s">
        <v>15860</v>
      </c>
    </row>
    <row r="63313" spans="1:2" x14ac:dyDescent="0.25">
      <c r="A63313">
        <v>5131020459</v>
      </c>
      <c r="B63313" t="s">
        <v>15861</v>
      </c>
    </row>
    <row r="63315" spans="1:2" x14ac:dyDescent="0.25">
      <c r="A63315">
        <v>5131020460</v>
      </c>
      <c r="B63315" t="s">
        <v>3130</v>
      </c>
    </row>
    <row r="63317" spans="1:2" x14ac:dyDescent="0.25">
      <c r="A63317">
        <v>5131020461</v>
      </c>
      <c r="B63317" t="s">
        <v>3131</v>
      </c>
    </row>
    <row r="63319" spans="1:2" x14ac:dyDescent="0.25">
      <c r="A63319">
        <v>5131020462</v>
      </c>
      <c r="B63319" t="s">
        <v>15862</v>
      </c>
    </row>
    <row r="63321" spans="1:2" x14ac:dyDescent="0.25">
      <c r="A63321">
        <v>5131020464</v>
      </c>
      <c r="B63321" t="s">
        <v>15863</v>
      </c>
    </row>
    <row r="63323" spans="1:2" x14ac:dyDescent="0.25">
      <c r="A63323">
        <v>5131020465</v>
      </c>
      <c r="B63323" t="s">
        <v>15864</v>
      </c>
    </row>
    <row r="63325" spans="1:2" x14ac:dyDescent="0.25">
      <c r="A63325">
        <v>5131020469</v>
      </c>
      <c r="B63325" t="s">
        <v>15865</v>
      </c>
    </row>
    <row r="63327" spans="1:2" x14ac:dyDescent="0.25">
      <c r="A63327">
        <v>5131020471</v>
      </c>
      <c r="B63327" t="s">
        <v>15866</v>
      </c>
    </row>
    <row r="63329" spans="1:2" x14ac:dyDescent="0.25">
      <c r="A63329">
        <v>5131020472</v>
      </c>
      <c r="B63329" t="s">
        <v>15867</v>
      </c>
    </row>
    <row r="63331" spans="1:2" x14ac:dyDescent="0.25">
      <c r="A63331">
        <v>5131020473</v>
      </c>
      <c r="B63331" t="s">
        <v>15868</v>
      </c>
    </row>
    <row r="63333" spans="1:2" x14ac:dyDescent="0.25">
      <c r="A63333">
        <v>5131020474</v>
      </c>
      <c r="B63333" t="s">
        <v>3111</v>
      </c>
    </row>
    <row r="63335" spans="1:2" x14ac:dyDescent="0.25">
      <c r="A63335">
        <v>5131020475</v>
      </c>
      <c r="B63335" t="s">
        <v>15869</v>
      </c>
    </row>
    <row r="63337" spans="1:2" x14ac:dyDescent="0.25">
      <c r="A63337">
        <v>5131020476</v>
      </c>
      <c r="B63337" t="s">
        <v>15870</v>
      </c>
    </row>
    <row r="63339" spans="1:2" x14ac:dyDescent="0.25">
      <c r="A63339">
        <v>5131020477</v>
      </c>
      <c r="B63339" t="s">
        <v>15871</v>
      </c>
    </row>
    <row r="63341" spans="1:2" x14ac:dyDescent="0.25">
      <c r="A63341">
        <v>5131020479</v>
      </c>
      <c r="B63341" t="s">
        <v>15872</v>
      </c>
    </row>
    <row r="63343" spans="1:2" x14ac:dyDescent="0.25">
      <c r="A63343">
        <v>5131020480</v>
      </c>
      <c r="B63343" t="s">
        <v>15872</v>
      </c>
    </row>
    <row r="63345" spans="1:2" x14ac:dyDescent="0.25">
      <c r="A63345">
        <v>5131020481</v>
      </c>
      <c r="B63345" t="s">
        <v>15873</v>
      </c>
    </row>
    <row r="63347" spans="1:2" x14ac:dyDescent="0.25">
      <c r="A63347">
        <v>5131020482</v>
      </c>
      <c r="B63347" t="s">
        <v>15874</v>
      </c>
    </row>
    <row r="63349" spans="1:2" x14ac:dyDescent="0.25">
      <c r="A63349">
        <v>5131020483</v>
      </c>
      <c r="B63349" t="s">
        <v>15875</v>
      </c>
    </row>
    <row r="63351" spans="1:2" x14ac:dyDescent="0.25">
      <c r="A63351">
        <v>5131020484</v>
      </c>
      <c r="B63351" t="s">
        <v>15876</v>
      </c>
    </row>
    <row r="63353" spans="1:2" x14ac:dyDescent="0.25">
      <c r="A63353">
        <v>5131020485</v>
      </c>
      <c r="B63353" t="s">
        <v>15877</v>
      </c>
    </row>
    <row r="63355" spans="1:2" x14ac:dyDescent="0.25">
      <c r="A63355">
        <v>5131020486</v>
      </c>
      <c r="B63355" t="s">
        <v>15878</v>
      </c>
    </row>
    <row r="63357" spans="1:2" x14ac:dyDescent="0.25">
      <c r="A63357">
        <v>5131020487</v>
      </c>
      <c r="B63357" t="s">
        <v>15879</v>
      </c>
    </row>
    <row r="63359" spans="1:2" x14ac:dyDescent="0.25">
      <c r="A63359">
        <v>5131020488</v>
      </c>
      <c r="B63359" t="s">
        <v>4684</v>
      </c>
    </row>
    <row r="63361" spans="1:2" x14ac:dyDescent="0.25">
      <c r="A63361">
        <v>5131020489</v>
      </c>
      <c r="B63361" t="s">
        <v>15876</v>
      </c>
    </row>
    <row r="63363" spans="1:2" x14ac:dyDescent="0.25">
      <c r="A63363">
        <v>5131020490</v>
      </c>
      <c r="B63363" t="s">
        <v>4630</v>
      </c>
    </row>
    <row r="63365" spans="1:2" x14ac:dyDescent="0.25">
      <c r="A63365">
        <v>5131020491</v>
      </c>
      <c r="B63365" t="s">
        <v>15880</v>
      </c>
    </row>
    <row r="63367" spans="1:2" x14ac:dyDescent="0.25">
      <c r="A63367">
        <v>5131020492</v>
      </c>
      <c r="B63367" t="s">
        <v>15870</v>
      </c>
    </row>
    <row r="63369" spans="1:2" x14ac:dyDescent="0.25">
      <c r="A63369">
        <v>5131020493</v>
      </c>
      <c r="B63369" t="s">
        <v>3111</v>
      </c>
    </row>
    <row r="63371" spans="1:2" x14ac:dyDescent="0.25">
      <c r="A63371">
        <v>5131020494</v>
      </c>
      <c r="B63371" t="s">
        <v>15881</v>
      </c>
    </row>
    <row r="63373" spans="1:2" x14ac:dyDescent="0.25">
      <c r="A63373">
        <v>5131020496</v>
      </c>
      <c r="B63373" t="s">
        <v>15882</v>
      </c>
    </row>
    <row r="63375" spans="1:2" x14ac:dyDescent="0.25">
      <c r="A63375">
        <v>5131020497</v>
      </c>
      <c r="B63375" t="s">
        <v>15883</v>
      </c>
    </row>
    <row r="63377" spans="1:2" x14ac:dyDescent="0.25">
      <c r="A63377">
        <v>5131020501</v>
      </c>
      <c r="B63377" t="s">
        <v>15884</v>
      </c>
    </row>
    <row r="63379" spans="1:2" x14ac:dyDescent="0.25">
      <c r="A63379">
        <v>5131020503</v>
      </c>
      <c r="B63379" t="s">
        <v>15885</v>
      </c>
    </row>
    <row r="63381" spans="1:2" x14ac:dyDescent="0.25">
      <c r="A63381">
        <v>5131020504</v>
      </c>
      <c r="B63381" t="s">
        <v>15886</v>
      </c>
    </row>
    <row r="63383" spans="1:2" x14ac:dyDescent="0.25">
      <c r="A63383">
        <v>5131020505</v>
      </c>
      <c r="B63383" t="s">
        <v>3115</v>
      </c>
    </row>
    <row r="63385" spans="1:2" x14ac:dyDescent="0.25">
      <c r="A63385">
        <v>5131020506</v>
      </c>
      <c r="B63385" t="s">
        <v>15887</v>
      </c>
    </row>
    <row r="63387" spans="1:2" x14ac:dyDescent="0.25">
      <c r="A63387">
        <v>5131020508</v>
      </c>
      <c r="B63387" t="s">
        <v>14832</v>
      </c>
    </row>
    <row r="63389" spans="1:2" x14ac:dyDescent="0.25">
      <c r="A63389">
        <v>5131020509</v>
      </c>
      <c r="B63389" t="s">
        <v>15888</v>
      </c>
    </row>
    <row r="63391" spans="1:2" x14ac:dyDescent="0.25">
      <c r="A63391">
        <v>5131020510</v>
      </c>
      <c r="B63391" t="s">
        <v>3111</v>
      </c>
    </row>
    <row r="63393" spans="1:2" x14ac:dyDescent="0.25">
      <c r="A63393">
        <v>5131020511</v>
      </c>
      <c r="B63393" t="s">
        <v>15870</v>
      </c>
    </row>
    <row r="63395" spans="1:2" x14ac:dyDescent="0.25">
      <c r="A63395">
        <v>5131020512</v>
      </c>
      <c r="B63395" t="s">
        <v>15889</v>
      </c>
    </row>
    <row r="63397" spans="1:2" x14ac:dyDescent="0.25">
      <c r="A63397">
        <v>5131020513</v>
      </c>
      <c r="B63397" t="s">
        <v>15888</v>
      </c>
    </row>
    <row r="63399" spans="1:2" x14ac:dyDescent="0.25">
      <c r="A63399">
        <v>5131020514</v>
      </c>
      <c r="B63399" t="s">
        <v>15890</v>
      </c>
    </row>
    <row r="63401" spans="1:2" x14ac:dyDescent="0.25">
      <c r="A63401">
        <v>5131020515</v>
      </c>
      <c r="B63401" t="s">
        <v>3342</v>
      </c>
    </row>
    <row r="63403" spans="1:2" x14ac:dyDescent="0.25">
      <c r="A63403">
        <v>5131020516</v>
      </c>
      <c r="B63403" t="s">
        <v>15891</v>
      </c>
    </row>
    <row r="63405" spans="1:2" x14ac:dyDescent="0.25">
      <c r="A63405">
        <v>5131020523</v>
      </c>
      <c r="B63405" t="s">
        <v>10133</v>
      </c>
    </row>
    <row r="63407" spans="1:2" x14ac:dyDescent="0.25">
      <c r="A63407">
        <v>5131020524</v>
      </c>
      <c r="B63407" t="s">
        <v>15892</v>
      </c>
    </row>
    <row r="63409" spans="1:2" x14ac:dyDescent="0.25">
      <c r="A63409">
        <v>5131020525</v>
      </c>
      <c r="B63409" t="s">
        <v>15893</v>
      </c>
    </row>
    <row r="63411" spans="1:2" x14ac:dyDescent="0.25">
      <c r="A63411">
        <v>5131020526</v>
      </c>
      <c r="B63411" t="s">
        <v>15894</v>
      </c>
    </row>
    <row r="63413" spans="1:2" x14ac:dyDescent="0.25">
      <c r="A63413">
        <v>5131020527</v>
      </c>
      <c r="B63413" t="s">
        <v>15895</v>
      </c>
    </row>
    <row r="63415" spans="1:2" x14ac:dyDescent="0.25">
      <c r="A63415">
        <v>5131020528</v>
      </c>
      <c r="B63415" t="s">
        <v>15896</v>
      </c>
    </row>
    <row r="63417" spans="1:2" x14ac:dyDescent="0.25">
      <c r="A63417">
        <v>5131020529</v>
      </c>
      <c r="B63417" t="s">
        <v>15892</v>
      </c>
    </row>
    <row r="63419" spans="1:2" x14ac:dyDescent="0.25">
      <c r="A63419">
        <v>5131020530</v>
      </c>
      <c r="B63419" t="s">
        <v>15897</v>
      </c>
    </row>
    <row r="63421" spans="1:2" x14ac:dyDescent="0.25">
      <c r="A63421">
        <v>5131020531</v>
      </c>
      <c r="B63421" t="s">
        <v>15898</v>
      </c>
    </row>
    <row r="63423" spans="1:2" x14ac:dyDescent="0.25">
      <c r="A63423">
        <v>5131020532</v>
      </c>
      <c r="B63423" t="s">
        <v>15899</v>
      </c>
    </row>
    <row r="63425" spans="1:2" x14ac:dyDescent="0.25">
      <c r="A63425">
        <v>5131020534</v>
      </c>
      <c r="B63425" t="s">
        <v>15900</v>
      </c>
    </row>
    <row r="63427" spans="1:2" x14ac:dyDescent="0.25">
      <c r="A63427">
        <v>5131020535</v>
      </c>
      <c r="B63427" t="s">
        <v>15901</v>
      </c>
    </row>
    <row r="63429" spans="1:2" x14ac:dyDescent="0.25">
      <c r="A63429">
        <v>5131020536</v>
      </c>
      <c r="B63429" t="s">
        <v>15902</v>
      </c>
    </row>
    <row r="63431" spans="1:2" x14ac:dyDescent="0.25">
      <c r="A63431">
        <v>5131020537</v>
      </c>
      <c r="B63431" t="s">
        <v>15903</v>
      </c>
    </row>
    <row r="63433" spans="1:2" x14ac:dyDescent="0.25">
      <c r="A63433">
        <v>5131020538</v>
      </c>
      <c r="B63433" t="s">
        <v>4790</v>
      </c>
    </row>
    <row r="63435" spans="1:2" x14ac:dyDescent="0.25">
      <c r="A63435">
        <v>5131020539</v>
      </c>
      <c r="B63435" t="s">
        <v>15904</v>
      </c>
    </row>
    <row r="63437" spans="1:2" x14ac:dyDescent="0.25">
      <c r="A63437">
        <v>5131020540</v>
      </c>
      <c r="B63437" t="s">
        <v>4492</v>
      </c>
    </row>
    <row r="63439" spans="1:2" x14ac:dyDescent="0.25">
      <c r="A63439">
        <v>5131020541</v>
      </c>
      <c r="B63439" t="s">
        <v>15905</v>
      </c>
    </row>
    <row r="63441" spans="1:2" x14ac:dyDescent="0.25">
      <c r="A63441">
        <v>5131020542</v>
      </c>
      <c r="B63441" t="s">
        <v>3131</v>
      </c>
    </row>
    <row r="63443" spans="1:2" x14ac:dyDescent="0.25">
      <c r="A63443">
        <v>5131020543</v>
      </c>
      <c r="B63443" t="s">
        <v>15906</v>
      </c>
    </row>
    <row r="63445" spans="1:2" x14ac:dyDescent="0.25">
      <c r="A63445">
        <v>5131020544</v>
      </c>
      <c r="B63445" t="s">
        <v>15907</v>
      </c>
    </row>
    <row r="63447" spans="1:2" x14ac:dyDescent="0.25">
      <c r="A63447">
        <v>5131020545</v>
      </c>
      <c r="B63447" t="s">
        <v>15908</v>
      </c>
    </row>
    <row r="63449" spans="1:2" x14ac:dyDescent="0.25">
      <c r="A63449">
        <v>5131020546</v>
      </c>
      <c r="B63449" t="s">
        <v>15909</v>
      </c>
    </row>
    <row r="63451" spans="1:2" x14ac:dyDescent="0.25">
      <c r="A63451">
        <v>5131020547</v>
      </c>
      <c r="B63451" t="s">
        <v>15910</v>
      </c>
    </row>
    <row r="63453" spans="1:2" x14ac:dyDescent="0.25">
      <c r="A63453">
        <v>5131020548</v>
      </c>
      <c r="B63453" t="s">
        <v>3361</v>
      </c>
    </row>
    <row r="63455" spans="1:2" x14ac:dyDescent="0.25">
      <c r="A63455">
        <v>5131020549</v>
      </c>
      <c r="B63455" t="s">
        <v>15911</v>
      </c>
    </row>
    <row r="63457" spans="1:2" x14ac:dyDescent="0.25">
      <c r="A63457">
        <v>5131020550</v>
      </c>
      <c r="B63457" t="s">
        <v>15912</v>
      </c>
    </row>
    <row r="63459" spans="1:2" x14ac:dyDescent="0.25">
      <c r="A63459">
        <v>5131020551</v>
      </c>
      <c r="B63459" t="s">
        <v>15913</v>
      </c>
    </row>
    <row r="63461" spans="1:2" x14ac:dyDescent="0.25">
      <c r="A63461">
        <v>5131020552</v>
      </c>
      <c r="B63461" t="s">
        <v>4803</v>
      </c>
    </row>
    <row r="63463" spans="1:2" x14ac:dyDescent="0.25">
      <c r="A63463">
        <v>5131020553</v>
      </c>
      <c r="B63463" t="s">
        <v>3131</v>
      </c>
    </row>
    <row r="63465" spans="1:2" x14ac:dyDescent="0.25">
      <c r="A63465">
        <v>5131020554</v>
      </c>
      <c r="B63465" t="s">
        <v>15914</v>
      </c>
    </row>
    <row r="63467" spans="1:2" x14ac:dyDescent="0.25">
      <c r="A63467">
        <v>5131020555</v>
      </c>
      <c r="B63467" t="s">
        <v>15915</v>
      </c>
    </row>
    <row r="63469" spans="1:2" x14ac:dyDescent="0.25">
      <c r="A63469">
        <v>5131020556</v>
      </c>
      <c r="B63469" t="s">
        <v>4803</v>
      </c>
    </row>
    <row r="63471" spans="1:2" x14ac:dyDescent="0.25">
      <c r="A63471">
        <v>5131020557</v>
      </c>
      <c r="B63471" t="s">
        <v>3111</v>
      </c>
    </row>
    <row r="63473" spans="1:2" x14ac:dyDescent="0.25">
      <c r="A63473">
        <v>5131020558</v>
      </c>
      <c r="B63473" t="s">
        <v>15916</v>
      </c>
    </row>
    <row r="63475" spans="1:2" x14ac:dyDescent="0.25">
      <c r="A63475">
        <v>5131020559</v>
      </c>
      <c r="B63475" t="s">
        <v>15917</v>
      </c>
    </row>
    <row r="63477" spans="1:2" x14ac:dyDescent="0.25">
      <c r="A63477">
        <v>5131020560</v>
      </c>
      <c r="B63477" t="s">
        <v>15918</v>
      </c>
    </row>
    <row r="63479" spans="1:2" x14ac:dyDescent="0.25">
      <c r="A63479">
        <v>5131020561</v>
      </c>
      <c r="B63479" t="s">
        <v>15919</v>
      </c>
    </row>
    <row r="63481" spans="1:2" x14ac:dyDescent="0.25">
      <c r="A63481">
        <v>5131020562</v>
      </c>
      <c r="B63481" t="s">
        <v>15920</v>
      </c>
    </row>
    <row r="63483" spans="1:2" x14ac:dyDescent="0.25">
      <c r="A63483">
        <v>5131020563</v>
      </c>
      <c r="B63483" t="s">
        <v>15921</v>
      </c>
    </row>
    <row r="63485" spans="1:2" x14ac:dyDescent="0.25">
      <c r="A63485">
        <v>5131020564</v>
      </c>
      <c r="B63485" t="s">
        <v>3180</v>
      </c>
    </row>
    <row r="63487" spans="1:2" x14ac:dyDescent="0.25">
      <c r="A63487">
        <v>5131020565</v>
      </c>
      <c r="B63487" t="s">
        <v>15922</v>
      </c>
    </row>
    <row r="63489" spans="1:2" x14ac:dyDescent="0.25">
      <c r="A63489">
        <v>5131020566</v>
      </c>
      <c r="B63489" t="s">
        <v>15923</v>
      </c>
    </row>
    <row r="63491" spans="1:2" x14ac:dyDescent="0.25">
      <c r="A63491">
        <v>5131020567</v>
      </c>
      <c r="B63491" t="s">
        <v>15924</v>
      </c>
    </row>
    <row r="63493" spans="1:2" x14ac:dyDescent="0.25">
      <c r="A63493">
        <v>5131020570</v>
      </c>
      <c r="B63493" t="s">
        <v>15925</v>
      </c>
    </row>
    <row r="63495" spans="1:2" x14ac:dyDescent="0.25">
      <c r="A63495">
        <v>5131020571</v>
      </c>
      <c r="B63495" t="s">
        <v>15926</v>
      </c>
    </row>
    <row r="63497" spans="1:2" x14ac:dyDescent="0.25">
      <c r="A63497">
        <v>5131020572</v>
      </c>
      <c r="B63497" t="s">
        <v>15927</v>
      </c>
    </row>
    <row r="63499" spans="1:2" x14ac:dyDescent="0.25">
      <c r="A63499">
        <v>5131020573</v>
      </c>
      <c r="B63499" t="s">
        <v>3131</v>
      </c>
    </row>
    <row r="63501" spans="1:2" x14ac:dyDescent="0.25">
      <c r="A63501">
        <v>5131020574</v>
      </c>
      <c r="B63501" t="s">
        <v>15928</v>
      </c>
    </row>
    <row r="63503" spans="1:2" x14ac:dyDescent="0.25">
      <c r="A63503">
        <v>5131020575</v>
      </c>
      <c r="B63503" t="s">
        <v>15929</v>
      </c>
    </row>
    <row r="63505" spans="1:2" x14ac:dyDescent="0.25">
      <c r="A63505">
        <v>5131020576</v>
      </c>
      <c r="B63505" t="s">
        <v>15930</v>
      </c>
    </row>
    <row r="63507" spans="1:2" x14ac:dyDescent="0.25">
      <c r="A63507">
        <v>5131020578</v>
      </c>
      <c r="B63507" t="s">
        <v>15931</v>
      </c>
    </row>
    <row r="63509" spans="1:2" x14ac:dyDescent="0.25">
      <c r="A63509">
        <v>5131020579</v>
      </c>
      <c r="B63509" t="s">
        <v>15932</v>
      </c>
    </row>
    <row r="63511" spans="1:2" x14ac:dyDescent="0.25">
      <c r="A63511">
        <v>5131020580</v>
      </c>
      <c r="B63511" t="s">
        <v>13629</v>
      </c>
    </row>
    <row r="63513" spans="1:2" x14ac:dyDescent="0.25">
      <c r="A63513">
        <v>5131020581</v>
      </c>
      <c r="B63513" t="s">
        <v>15933</v>
      </c>
    </row>
    <row r="63515" spans="1:2" x14ac:dyDescent="0.25">
      <c r="A63515">
        <v>5131020582</v>
      </c>
      <c r="B63515" t="s">
        <v>15934</v>
      </c>
    </row>
    <row r="63517" spans="1:2" x14ac:dyDescent="0.25">
      <c r="A63517">
        <v>5131020583</v>
      </c>
      <c r="B63517" t="s">
        <v>15935</v>
      </c>
    </row>
    <row r="63519" spans="1:2" x14ac:dyDescent="0.25">
      <c r="A63519">
        <v>5131020585</v>
      </c>
      <c r="B63519" t="s">
        <v>15936</v>
      </c>
    </row>
    <row r="63521" spans="1:2" x14ac:dyDescent="0.25">
      <c r="A63521">
        <v>5131020586</v>
      </c>
      <c r="B63521" t="s">
        <v>15937</v>
      </c>
    </row>
    <row r="63523" spans="1:2" x14ac:dyDescent="0.25">
      <c r="A63523">
        <v>5131020587</v>
      </c>
      <c r="B63523" t="s">
        <v>3152</v>
      </c>
    </row>
    <row r="63525" spans="1:2" x14ac:dyDescent="0.25">
      <c r="A63525">
        <v>5131020588</v>
      </c>
      <c r="B63525" t="s">
        <v>15938</v>
      </c>
    </row>
    <row r="63527" spans="1:2" x14ac:dyDescent="0.25">
      <c r="A63527">
        <v>5131020589</v>
      </c>
      <c r="B63527" t="s">
        <v>15939</v>
      </c>
    </row>
    <row r="63529" spans="1:2" x14ac:dyDescent="0.25">
      <c r="A63529">
        <v>5131020590</v>
      </c>
      <c r="B63529" t="s">
        <v>15940</v>
      </c>
    </row>
    <row r="63531" spans="1:2" x14ac:dyDescent="0.25">
      <c r="A63531">
        <v>5131020591</v>
      </c>
      <c r="B63531" t="s">
        <v>15941</v>
      </c>
    </row>
    <row r="63533" spans="1:2" x14ac:dyDescent="0.25">
      <c r="A63533">
        <v>5131020592</v>
      </c>
      <c r="B63533" t="s">
        <v>15942</v>
      </c>
    </row>
    <row r="63535" spans="1:2" x14ac:dyDescent="0.25">
      <c r="A63535">
        <v>5131020593</v>
      </c>
      <c r="B63535" t="s">
        <v>15943</v>
      </c>
    </row>
    <row r="63537" spans="1:2" x14ac:dyDescent="0.25">
      <c r="A63537">
        <v>5131020594</v>
      </c>
      <c r="B63537" t="s">
        <v>15944</v>
      </c>
    </row>
    <row r="63539" spans="1:2" x14ac:dyDescent="0.25">
      <c r="A63539">
        <v>5131020596</v>
      </c>
      <c r="B63539" t="s">
        <v>15945</v>
      </c>
    </row>
    <row r="63541" spans="1:2" x14ac:dyDescent="0.25">
      <c r="A63541">
        <v>5131020597</v>
      </c>
      <c r="B63541" t="s">
        <v>15946</v>
      </c>
    </row>
    <row r="63543" spans="1:2" x14ac:dyDescent="0.25">
      <c r="A63543">
        <v>5131020600</v>
      </c>
      <c r="B63543" t="s">
        <v>15947</v>
      </c>
    </row>
    <row r="63545" spans="1:2" x14ac:dyDescent="0.25">
      <c r="A63545">
        <v>5131020601</v>
      </c>
      <c r="B63545" t="s">
        <v>15948</v>
      </c>
    </row>
    <row r="63547" spans="1:2" x14ac:dyDescent="0.25">
      <c r="A63547">
        <v>5131020602</v>
      </c>
      <c r="B63547" t="s">
        <v>15949</v>
      </c>
    </row>
    <row r="63549" spans="1:2" x14ac:dyDescent="0.25">
      <c r="A63549">
        <v>5131020603</v>
      </c>
      <c r="B63549" t="s">
        <v>15950</v>
      </c>
    </row>
    <row r="63551" spans="1:2" x14ac:dyDescent="0.25">
      <c r="A63551">
        <v>5131020604</v>
      </c>
      <c r="B63551" t="s">
        <v>15951</v>
      </c>
    </row>
    <row r="63553" spans="1:2" x14ac:dyDescent="0.25">
      <c r="A63553">
        <v>5131020606</v>
      </c>
      <c r="B63553" t="s">
        <v>15952</v>
      </c>
    </row>
    <row r="63555" spans="1:2" x14ac:dyDescent="0.25">
      <c r="A63555">
        <v>5131020607</v>
      </c>
      <c r="B63555" t="s">
        <v>15953</v>
      </c>
    </row>
    <row r="63557" spans="1:2" x14ac:dyDescent="0.25">
      <c r="A63557">
        <v>5131020608</v>
      </c>
      <c r="B63557" t="s">
        <v>15954</v>
      </c>
    </row>
    <row r="63559" spans="1:2" x14ac:dyDescent="0.25">
      <c r="A63559">
        <v>5131020609</v>
      </c>
      <c r="B63559" t="s">
        <v>3317</v>
      </c>
    </row>
    <row r="63561" spans="1:2" x14ac:dyDescent="0.25">
      <c r="A63561">
        <v>5131020610</v>
      </c>
      <c r="B63561" t="s">
        <v>15955</v>
      </c>
    </row>
    <row r="63563" spans="1:2" x14ac:dyDescent="0.25">
      <c r="A63563">
        <v>5131020611</v>
      </c>
      <c r="B63563" t="s">
        <v>15956</v>
      </c>
    </row>
    <row r="63565" spans="1:2" x14ac:dyDescent="0.25">
      <c r="A63565">
        <v>5131020612</v>
      </c>
      <c r="B63565" t="s">
        <v>15957</v>
      </c>
    </row>
    <row r="63567" spans="1:2" x14ac:dyDescent="0.25">
      <c r="A63567">
        <v>5131020613</v>
      </c>
      <c r="B63567" t="s">
        <v>15958</v>
      </c>
    </row>
    <row r="63569" spans="1:2" x14ac:dyDescent="0.25">
      <c r="A63569">
        <v>5131020614</v>
      </c>
      <c r="B63569" t="s">
        <v>15959</v>
      </c>
    </row>
    <row r="63571" spans="1:2" x14ac:dyDescent="0.25">
      <c r="A63571">
        <v>5131020615</v>
      </c>
      <c r="B63571" t="s">
        <v>15960</v>
      </c>
    </row>
    <row r="63573" spans="1:2" x14ac:dyDescent="0.25">
      <c r="A63573">
        <v>5131020616</v>
      </c>
      <c r="B63573" t="s">
        <v>15961</v>
      </c>
    </row>
    <row r="63575" spans="1:2" x14ac:dyDescent="0.25">
      <c r="A63575">
        <v>5131020617</v>
      </c>
      <c r="B63575" t="s">
        <v>15962</v>
      </c>
    </row>
    <row r="63577" spans="1:2" x14ac:dyDescent="0.25">
      <c r="A63577">
        <v>5131020618</v>
      </c>
      <c r="B63577" t="s">
        <v>15963</v>
      </c>
    </row>
    <row r="63579" spans="1:2" x14ac:dyDescent="0.25">
      <c r="A63579">
        <v>5131020619</v>
      </c>
      <c r="B63579" t="s">
        <v>15964</v>
      </c>
    </row>
    <row r="63581" spans="1:2" x14ac:dyDescent="0.25">
      <c r="A63581">
        <v>5131020620</v>
      </c>
      <c r="B63581" t="s">
        <v>15965</v>
      </c>
    </row>
    <row r="63583" spans="1:2" x14ac:dyDescent="0.25">
      <c r="A63583">
        <v>5131020621</v>
      </c>
      <c r="B63583" t="s">
        <v>15966</v>
      </c>
    </row>
    <row r="63585" spans="1:2" x14ac:dyDescent="0.25">
      <c r="A63585">
        <v>5131020622</v>
      </c>
      <c r="B63585" t="s">
        <v>15967</v>
      </c>
    </row>
    <row r="63587" spans="1:2" x14ac:dyDescent="0.25">
      <c r="A63587">
        <v>5131020625</v>
      </c>
      <c r="B63587" t="s">
        <v>3445</v>
      </c>
    </row>
    <row r="63589" spans="1:2" x14ac:dyDescent="0.25">
      <c r="A63589">
        <v>5131020626</v>
      </c>
      <c r="B63589" t="s">
        <v>15968</v>
      </c>
    </row>
    <row r="63591" spans="1:2" x14ac:dyDescent="0.25">
      <c r="A63591">
        <v>5131020657</v>
      </c>
      <c r="B63591" t="s">
        <v>3134</v>
      </c>
    </row>
    <row r="63593" spans="1:2" x14ac:dyDescent="0.25">
      <c r="A63593">
        <v>5131020658</v>
      </c>
      <c r="B63593" t="s">
        <v>10886</v>
      </c>
    </row>
    <row r="63595" spans="1:2" x14ac:dyDescent="0.25">
      <c r="A63595">
        <v>5131020659</v>
      </c>
      <c r="B63595" t="s">
        <v>3962</v>
      </c>
    </row>
    <row r="63597" spans="1:2" x14ac:dyDescent="0.25">
      <c r="A63597">
        <v>5131020660</v>
      </c>
      <c r="B63597" t="s">
        <v>3131</v>
      </c>
    </row>
    <row r="63599" spans="1:2" x14ac:dyDescent="0.25">
      <c r="A63599">
        <v>5131020661</v>
      </c>
      <c r="B63599" t="s">
        <v>4656</v>
      </c>
    </row>
    <row r="63601" spans="1:2" x14ac:dyDescent="0.25">
      <c r="A63601">
        <v>5131020662</v>
      </c>
      <c r="B63601" t="s">
        <v>3135</v>
      </c>
    </row>
    <row r="63603" spans="1:2" x14ac:dyDescent="0.25">
      <c r="A63603">
        <v>5131020663</v>
      </c>
      <c r="B63603" t="s">
        <v>3274</v>
      </c>
    </row>
    <row r="63605" spans="1:2" x14ac:dyDescent="0.25">
      <c r="A63605">
        <v>5131020664</v>
      </c>
      <c r="B63605" t="s">
        <v>3531</v>
      </c>
    </row>
    <row r="63607" spans="1:2" x14ac:dyDescent="0.25">
      <c r="A63607">
        <v>5131020665</v>
      </c>
      <c r="B63607" t="s">
        <v>3125</v>
      </c>
    </row>
    <row r="63609" spans="1:2" x14ac:dyDescent="0.25">
      <c r="A63609">
        <v>5131020666</v>
      </c>
      <c r="B63609" t="s">
        <v>3372</v>
      </c>
    </row>
    <row r="63611" spans="1:2" x14ac:dyDescent="0.25">
      <c r="A63611">
        <v>5131020667</v>
      </c>
      <c r="B63611" t="s">
        <v>15969</v>
      </c>
    </row>
    <row r="63613" spans="1:2" x14ac:dyDescent="0.25">
      <c r="A63613">
        <v>5131020668</v>
      </c>
      <c r="B63613" t="s">
        <v>3125</v>
      </c>
    </row>
    <row r="63615" spans="1:2" x14ac:dyDescent="0.25">
      <c r="A63615">
        <v>5131020669</v>
      </c>
      <c r="B63615" t="s">
        <v>15970</v>
      </c>
    </row>
    <row r="63617" spans="1:2" x14ac:dyDescent="0.25">
      <c r="A63617">
        <v>5131020670</v>
      </c>
      <c r="B63617" t="s">
        <v>15971</v>
      </c>
    </row>
    <row r="63619" spans="1:2" x14ac:dyDescent="0.25">
      <c r="A63619">
        <v>5131020671</v>
      </c>
      <c r="B63619" t="s">
        <v>15972</v>
      </c>
    </row>
    <row r="63621" spans="1:2" x14ac:dyDescent="0.25">
      <c r="A63621">
        <v>5131020672</v>
      </c>
      <c r="B63621" t="s">
        <v>3131</v>
      </c>
    </row>
    <row r="63623" spans="1:2" x14ac:dyDescent="0.25">
      <c r="A63623">
        <v>5131020673</v>
      </c>
      <c r="B63623" t="s">
        <v>3131</v>
      </c>
    </row>
    <row r="63625" spans="1:2" x14ac:dyDescent="0.25">
      <c r="A63625">
        <v>5131020674</v>
      </c>
      <c r="B63625" t="s">
        <v>3386</v>
      </c>
    </row>
    <row r="63627" spans="1:2" x14ac:dyDescent="0.25">
      <c r="A63627">
        <v>5131020675</v>
      </c>
      <c r="B63627" t="s">
        <v>3274</v>
      </c>
    </row>
    <row r="63629" spans="1:2" x14ac:dyDescent="0.25">
      <c r="A63629">
        <v>5131020677</v>
      </c>
      <c r="B63629" t="s">
        <v>3140</v>
      </c>
    </row>
    <row r="63631" spans="1:2" x14ac:dyDescent="0.25">
      <c r="A63631">
        <v>5131020678</v>
      </c>
      <c r="B63631" t="s">
        <v>15973</v>
      </c>
    </row>
    <row r="63633" spans="1:2" x14ac:dyDescent="0.25">
      <c r="A63633">
        <v>5131020679</v>
      </c>
      <c r="B63633" t="s">
        <v>3436</v>
      </c>
    </row>
    <row r="63635" spans="1:2" x14ac:dyDescent="0.25">
      <c r="A63635">
        <v>5131020680</v>
      </c>
      <c r="B63635" t="s">
        <v>15974</v>
      </c>
    </row>
    <row r="63637" spans="1:2" x14ac:dyDescent="0.25">
      <c r="A63637">
        <v>5131020681</v>
      </c>
      <c r="B63637" t="s">
        <v>15975</v>
      </c>
    </row>
    <row r="63639" spans="1:2" x14ac:dyDescent="0.25">
      <c r="A63639">
        <v>5131020683</v>
      </c>
      <c r="B63639" t="s">
        <v>3133</v>
      </c>
    </row>
    <row r="63641" spans="1:2" x14ac:dyDescent="0.25">
      <c r="A63641">
        <v>5131020684</v>
      </c>
      <c r="B63641" t="s">
        <v>15976</v>
      </c>
    </row>
    <row r="63643" spans="1:2" x14ac:dyDescent="0.25">
      <c r="A63643">
        <v>5131020685</v>
      </c>
      <c r="B63643" t="s">
        <v>15977</v>
      </c>
    </row>
    <row r="63645" spans="1:2" x14ac:dyDescent="0.25">
      <c r="A63645">
        <v>5131020686</v>
      </c>
      <c r="B63645" t="s">
        <v>15978</v>
      </c>
    </row>
    <row r="63647" spans="1:2" x14ac:dyDescent="0.25">
      <c r="A63647">
        <v>5131020687</v>
      </c>
      <c r="B63647" t="s">
        <v>3259</v>
      </c>
    </row>
    <row r="63649" spans="1:2" x14ac:dyDescent="0.25">
      <c r="A63649">
        <v>5131020688</v>
      </c>
      <c r="B63649" t="s">
        <v>4530</v>
      </c>
    </row>
    <row r="63651" spans="1:2" x14ac:dyDescent="0.25">
      <c r="A63651">
        <v>5131020689</v>
      </c>
      <c r="B63651" t="s">
        <v>4803</v>
      </c>
    </row>
    <row r="63653" spans="1:2" x14ac:dyDescent="0.25">
      <c r="A63653">
        <v>5131020690</v>
      </c>
      <c r="B63653" t="s">
        <v>15979</v>
      </c>
    </row>
    <row r="63655" spans="1:2" x14ac:dyDescent="0.25">
      <c r="A63655">
        <v>5131020691</v>
      </c>
      <c r="B63655" t="s">
        <v>15980</v>
      </c>
    </row>
    <row r="63657" spans="1:2" x14ac:dyDescent="0.25">
      <c r="A63657">
        <v>5131020692</v>
      </c>
      <c r="B63657" t="s">
        <v>4803</v>
      </c>
    </row>
    <row r="63659" spans="1:2" x14ac:dyDescent="0.25">
      <c r="A63659">
        <v>5131020693</v>
      </c>
      <c r="B63659" t="s">
        <v>15981</v>
      </c>
    </row>
    <row r="63661" spans="1:2" x14ac:dyDescent="0.25">
      <c r="A63661">
        <v>5131020694</v>
      </c>
      <c r="B63661" t="s">
        <v>15982</v>
      </c>
    </row>
    <row r="63663" spans="1:2" x14ac:dyDescent="0.25">
      <c r="A63663">
        <v>5131020695</v>
      </c>
      <c r="B63663" t="s">
        <v>15983</v>
      </c>
    </row>
    <row r="63665" spans="1:2" x14ac:dyDescent="0.25">
      <c r="A63665">
        <v>5131020696</v>
      </c>
      <c r="B63665" t="s">
        <v>15984</v>
      </c>
    </row>
    <row r="63667" spans="1:2" x14ac:dyDescent="0.25">
      <c r="A63667">
        <v>5131020697</v>
      </c>
      <c r="B63667" t="s">
        <v>15985</v>
      </c>
    </row>
    <row r="63669" spans="1:2" x14ac:dyDescent="0.25">
      <c r="A63669">
        <v>5131020698</v>
      </c>
      <c r="B63669" t="s">
        <v>15986</v>
      </c>
    </row>
    <row r="63671" spans="1:2" x14ac:dyDescent="0.25">
      <c r="A63671">
        <v>5131020699</v>
      </c>
      <c r="B63671" t="s">
        <v>3404</v>
      </c>
    </row>
    <row r="63673" spans="1:2" x14ac:dyDescent="0.25">
      <c r="A63673">
        <v>5131020700</v>
      </c>
      <c r="B63673" t="s">
        <v>3423</v>
      </c>
    </row>
    <row r="63675" spans="1:2" x14ac:dyDescent="0.25">
      <c r="A63675">
        <v>5131020701</v>
      </c>
      <c r="B63675" t="s">
        <v>3111</v>
      </c>
    </row>
    <row r="63677" spans="1:2" x14ac:dyDescent="0.25">
      <c r="A63677">
        <v>5131020702</v>
      </c>
      <c r="B63677" t="s">
        <v>3250</v>
      </c>
    </row>
    <row r="63679" spans="1:2" x14ac:dyDescent="0.25">
      <c r="A63679">
        <v>5131020703</v>
      </c>
      <c r="B63679" t="s">
        <v>15987</v>
      </c>
    </row>
    <row r="63681" spans="1:2" x14ac:dyDescent="0.25">
      <c r="A63681">
        <v>5131020704</v>
      </c>
      <c r="B63681" t="s">
        <v>15988</v>
      </c>
    </row>
    <row r="63683" spans="1:2" x14ac:dyDescent="0.25">
      <c r="A63683">
        <v>5131020705</v>
      </c>
      <c r="B63683" t="s">
        <v>15989</v>
      </c>
    </row>
    <row r="63685" spans="1:2" x14ac:dyDescent="0.25">
      <c r="A63685">
        <v>5131020706</v>
      </c>
      <c r="B63685" t="s">
        <v>15990</v>
      </c>
    </row>
    <row r="63687" spans="1:2" x14ac:dyDescent="0.25">
      <c r="A63687">
        <v>5131020707</v>
      </c>
      <c r="B63687" t="s">
        <v>15836</v>
      </c>
    </row>
    <row r="63689" spans="1:2" x14ac:dyDescent="0.25">
      <c r="A63689">
        <v>5131020708</v>
      </c>
      <c r="B63689" t="s">
        <v>15991</v>
      </c>
    </row>
    <row r="63691" spans="1:2" x14ac:dyDescent="0.25">
      <c r="A63691">
        <v>5131020709</v>
      </c>
      <c r="B63691" t="s">
        <v>15992</v>
      </c>
    </row>
    <row r="63693" spans="1:2" x14ac:dyDescent="0.25">
      <c r="A63693">
        <v>5131020710</v>
      </c>
      <c r="B63693" t="s">
        <v>15993</v>
      </c>
    </row>
    <row r="63695" spans="1:2" x14ac:dyDescent="0.25">
      <c r="A63695">
        <v>5131020711</v>
      </c>
      <c r="B63695" t="s">
        <v>15994</v>
      </c>
    </row>
    <row r="63697" spans="1:2" x14ac:dyDescent="0.25">
      <c r="A63697">
        <v>5131020712</v>
      </c>
      <c r="B63697" t="s">
        <v>15995</v>
      </c>
    </row>
    <row r="63699" spans="1:2" x14ac:dyDescent="0.25">
      <c r="A63699">
        <v>5131020713</v>
      </c>
      <c r="B63699" t="s">
        <v>15889</v>
      </c>
    </row>
    <row r="63701" spans="1:2" x14ac:dyDescent="0.25">
      <c r="A63701">
        <v>5131020714</v>
      </c>
      <c r="B63701" t="s">
        <v>15996</v>
      </c>
    </row>
    <row r="63703" spans="1:2" x14ac:dyDescent="0.25">
      <c r="A63703">
        <v>5131020715</v>
      </c>
      <c r="B63703" t="s">
        <v>15997</v>
      </c>
    </row>
    <row r="63705" spans="1:2" x14ac:dyDescent="0.25">
      <c r="A63705">
        <v>5131020716</v>
      </c>
      <c r="B63705" t="s">
        <v>15998</v>
      </c>
    </row>
    <row r="63707" spans="1:2" x14ac:dyDescent="0.25">
      <c r="A63707">
        <v>5131020717</v>
      </c>
      <c r="B63707" t="s">
        <v>15999</v>
      </c>
    </row>
    <row r="63709" spans="1:2" x14ac:dyDescent="0.25">
      <c r="A63709">
        <v>5131020718</v>
      </c>
      <c r="B63709" t="s">
        <v>16000</v>
      </c>
    </row>
    <row r="63711" spans="1:2" x14ac:dyDescent="0.25">
      <c r="A63711">
        <v>5131020719</v>
      </c>
      <c r="B63711" t="s">
        <v>16001</v>
      </c>
    </row>
    <row r="63713" spans="1:2" x14ac:dyDescent="0.25">
      <c r="A63713">
        <v>5131020720</v>
      </c>
      <c r="B63713" t="s">
        <v>16002</v>
      </c>
    </row>
    <row r="63715" spans="1:2" x14ac:dyDescent="0.25">
      <c r="A63715">
        <v>5131020721</v>
      </c>
      <c r="B63715" t="s">
        <v>16003</v>
      </c>
    </row>
    <row r="63717" spans="1:2" x14ac:dyDescent="0.25">
      <c r="A63717">
        <v>5131020722</v>
      </c>
      <c r="B63717" t="s">
        <v>16004</v>
      </c>
    </row>
    <row r="63719" spans="1:2" x14ac:dyDescent="0.25">
      <c r="A63719">
        <v>5131020723</v>
      </c>
      <c r="B63719" t="s">
        <v>16005</v>
      </c>
    </row>
    <row r="63721" spans="1:2" x14ac:dyDescent="0.25">
      <c r="A63721">
        <v>5131020724</v>
      </c>
      <c r="B63721" t="s">
        <v>16006</v>
      </c>
    </row>
    <row r="63723" spans="1:2" x14ac:dyDescent="0.25">
      <c r="A63723">
        <v>5131020725</v>
      </c>
      <c r="B63723" t="s">
        <v>16007</v>
      </c>
    </row>
    <row r="63725" spans="1:2" x14ac:dyDescent="0.25">
      <c r="A63725">
        <v>5131020726</v>
      </c>
      <c r="B63725" t="s">
        <v>16008</v>
      </c>
    </row>
    <row r="63727" spans="1:2" x14ac:dyDescent="0.25">
      <c r="A63727">
        <v>5131020727</v>
      </c>
      <c r="B63727" t="s">
        <v>16009</v>
      </c>
    </row>
    <row r="63729" spans="1:2" x14ac:dyDescent="0.25">
      <c r="A63729">
        <v>5131020728</v>
      </c>
      <c r="B63729" t="s">
        <v>16010</v>
      </c>
    </row>
    <row r="63731" spans="1:2" x14ac:dyDescent="0.25">
      <c r="A63731">
        <v>5131020729</v>
      </c>
      <c r="B63731" t="s">
        <v>16011</v>
      </c>
    </row>
    <row r="63733" spans="1:2" x14ac:dyDescent="0.25">
      <c r="A63733">
        <v>5131020730</v>
      </c>
      <c r="B63733" t="s">
        <v>16012</v>
      </c>
    </row>
    <row r="63735" spans="1:2" x14ac:dyDescent="0.25">
      <c r="A63735">
        <v>5131020731</v>
      </c>
      <c r="B63735" t="s">
        <v>16013</v>
      </c>
    </row>
    <row r="63737" spans="1:2" x14ac:dyDescent="0.25">
      <c r="A63737">
        <v>5131020732</v>
      </c>
      <c r="B63737" t="s">
        <v>16014</v>
      </c>
    </row>
    <row r="63739" spans="1:2" x14ac:dyDescent="0.25">
      <c r="A63739">
        <v>5131020733</v>
      </c>
      <c r="B63739" t="s">
        <v>3423</v>
      </c>
    </row>
    <row r="63741" spans="1:2" x14ac:dyDescent="0.25">
      <c r="A63741">
        <v>5131020734</v>
      </c>
      <c r="B63741" t="s">
        <v>14119</v>
      </c>
    </row>
    <row r="63743" spans="1:2" x14ac:dyDescent="0.25">
      <c r="A63743">
        <v>5131020735</v>
      </c>
      <c r="B63743" t="s">
        <v>10888</v>
      </c>
    </row>
    <row r="63745" spans="1:2" x14ac:dyDescent="0.25">
      <c r="A63745">
        <v>5131020736</v>
      </c>
      <c r="B63745" t="s">
        <v>13250</v>
      </c>
    </row>
    <row r="63747" spans="1:2" x14ac:dyDescent="0.25">
      <c r="A63747">
        <v>5131020737</v>
      </c>
      <c r="B63747" t="s">
        <v>16015</v>
      </c>
    </row>
    <row r="63749" spans="1:2" x14ac:dyDescent="0.25">
      <c r="A63749">
        <v>5131020738</v>
      </c>
      <c r="B63749" t="s">
        <v>16016</v>
      </c>
    </row>
    <row r="63751" spans="1:2" x14ac:dyDescent="0.25">
      <c r="A63751">
        <v>5131020739</v>
      </c>
      <c r="B63751" t="s">
        <v>16017</v>
      </c>
    </row>
    <row r="63753" spans="1:2" x14ac:dyDescent="0.25">
      <c r="A63753">
        <v>5131020740</v>
      </c>
      <c r="B63753" t="s">
        <v>12308</v>
      </c>
    </row>
    <row r="63755" spans="1:2" x14ac:dyDescent="0.25">
      <c r="A63755">
        <v>5131020741</v>
      </c>
      <c r="B63755" t="s">
        <v>3187</v>
      </c>
    </row>
    <row r="63757" spans="1:2" x14ac:dyDescent="0.25">
      <c r="A63757">
        <v>5131020742</v>
      </c>
      <c r="B63757" t="s">
        <v>16018</v>
      </c>
    </row>
    <row r="63759" spans="1:2" x14ac:dyDescent="0.25">
      <c r="A63759">
        <v>5131020743</v>
      </c>
      <c r="B63759" t="s">
        <v>16019</v>
      </c>
    </row>
    <row r="63761" spans="1:2" x14ac:dyDescent="0.25">
      <c r="A63761">
        <v>5131020744</v>
      </c>
      <c r="B63761" t="s">
        <v>16020</v>
      </c>
    </row>
    <row r="63763" spans="1:2" x14ac:dyDescent="0.25">
      <c r="A63763">
        <v>5131020745</v>
      </c>
      <c r="B63763" t="s">
        <v>16021</v>
      </c>
    </row>
    <row r="63765" spans="1:2" x14ac:dyDescent="0.25">
      <c r="A63765">
        <v>5131020746</v>
      </c>
      <c r="B63765" t="s">
        <v>16022</v>
      </c>
    </row>
    <row r="63767" spans="1:2" x14ac:dyDescent="0.25">
      <c r="A63767">
        <v>5131020748</v>
      </c>
      <c r="B63767" t="s">
        <v>13250</v>
      </c>
    </row>
    <row r="63769" spans="1:2" x14ac:dyDescent="0.25">
      <c r="A63769">
        <v>5131020749</v>
      </c>
      <c r="B63769" t="s">
        <v>16023</v>
      </c>
    </row>
    <row r="63771" spans="1:2" x14ac:dyDescent="0.25">
      <c r="A63771">
        <v>5131020750</v>
      </c>
      <c r="B63771" t="s">
        <v>16024</v>
      </c>
    </row>
    <row r="63773" spans="1:2" x14ac:dyDescent="0.25">
      <c r="A63773">
        <v>5131020751</v>
      </c>
      <c r="B63773" t="s">
        <v>16025</v>
      </c>
    </row>
    <row r="63775" spans="1:2" x14ac:dyDescent="0.25">
      <c r="A63775">
        <v>5131020752</v>
      </c>
      <c r="B63775" t="s">
        <v>16026</v>
      </c>
    </row>
    <row r="63777" spans="1:2" x14ac:dyDescent="0.25">
      <c r="A63777">
        <v>5131020753</v>
      </c>
      <c r="B63777" t="s">
        <v>16027</v>
      </c>
    </row>
    <row r="63779" spans="1:2" x14ac:dyDescent="0.25">
      <c r="A63779">
        <v>5131020754</v>
      </c>
      <c r="B63779" t="s">
        <v>16028</v>
      </c>
    </row>
    <row r="63781" spans="1:2" x14ac:dyDescent="0.25">
      <c r="A63781">
        <v>5131020755</v>
      </c>
      <c r="B63781" t="s">
        <v>16029</v>
      </c>
    </row>
    <row r="63783" spans="1:2" x14ac:dyDescent="0.25">
      <c r="A63783">
        <v>5131020756</v>
      </c>
      <c r="B63783" t="s">
        <v>16030</v>
      </c>
    </row>
    <row r="63785" spans="1:2" x14ac:dyDescent="0.25">
      <c r="A63785">
        <v>5131020757</v>
      </c>
      <c r="B63785" t="s">
        <v>16031</v>
      </c>
    </row>
    <row r="63787" spans="1:2" x14ac:dyDescent="0.25">
      <c r="A63787">
        <v>5131020758</v>
      </c>
      <c r="B63787" t="s">
        <v>16032</v>
      </c>
    </row>
    <row r="63789" spans="1:2" x14ac:dyDescent="0.25">
      <c r="A63789">
        <v>5131020759</v>
      </c>
      <c r="B63789" t="s">
        <v>16005</v>
      </c>
    </row>
    <row r="63791" spans="1:2" x14ac:dyDescent="0.25">
      <c r="A63791">
        <v>5131020760</v>
      </c>
      <c r="B63791" t="s">
        <v>16033</v>
      </c>
    </row>
    <row r="63793" spans="1:2" x14ac:dyDescent="0.25">
      <c r="A63793">
        <v>5131020761</v>
      </c>
      <c r="B63793" t="s">
        <v>16034</v>
      </c>
    </row>
    <row r="63795" spans="1:2" x14ac:dyDescent="0.25">
      <c r="A63795">
        <v>5131020762</v>
      </c>
      <c r="B63795" t="s">
        <v>16035</v>
      </c>
    </row>
    <row r="63797" spans="1:2" x14ac:dyDescent="0.25">
      <c r="A63797">
        <v>5131020763</v>
      </c>
      <c r="B63797" t="s">
        <v>16036</v>
      </c>
    </row>
    <row r="63799" spans="1:2" x14ac:dyDescent="0.25">
      <c r="A63799">
        <v>5131020764</v>
      </c>
      <c r="B63799" t="s">
        <v>16037</v>
      </c>
    </row>
    <row r="63801" spans="1:2" x14ac:dyDescent="0.25">
      <c r="A63801">
        <v>5131020765</v>
      </c>
      <c r="B63801" t="s">
        <v>16038</v>
      </c>
    </row>
    <row r="63803" spans="1:2" x14ac:dyDescent="0.25">
      <c r="A63803">
        <v>5131020766</v>
      </c>
      <c r="B63803" t="s">
        <v>16039</v>
      </c>
    </row>
    <row r="63805" spans="1:2" x14ac:dyDescent="0.25">
      <c r="A63805">
        <v>5131020767</v>
      </c>
      <c r="B63805" t="s">
        <v>16040</v>
      </c>
    </row>
    <row r="63807" spans="1:2" x14ac:dyDescent="0.25">
      <c r="A63807">
        <v>5131020768</v>
      </c>
      <c r="B63807" t="s">
        <v>10127</v>
      </c>
    </row>
    <row r="63809" spans="1:2" x14ac:dyDescent="0.25">
      <c r="A63809">
        <v>5131020769</v>
      </c>
      <c r="B63809" t="s">
        <v>16041</v>
      </c>
    </row>
    <row r="63811" spans="1:2" x14ac:dyDescent="0.25">
      <c r="A63811">
        <v>5131020770</v>
      </c>
      <c r="B63811" t="s">
        <v>16042</v>
      </c>
    </row>
    <row r="63813" spans="1:2" x14ac:dyDescent="0.25">
      <c r="A63813">
        <v>5131020771</v>
      </c>
      <c r="B63813" t="s">
        <v>16043</v>
      </c>
    </row>
    <row r="63815" spans="1:2" x14ac:dyDescent="0.25">
      <c r="A63815">
        <v>5131020772</v>
      </c>
      <c r="B63815" t="s">
        <v>16044</v>
      </c>
    </row>
    <row r="63817" spans="1:2" x14ac:dyDescent="0.25">
      <c r="A63817">
        <v>5131020774</v>
      </c>
      <c r="B63817" t="s">
        <v>16045</v>
      </c>
    </row>
    <row r="63819" spans="1:2" x14ac:dyDescent="0.25">
      <c r="A63819">
        <v>5131020775</v>
      </c>
      <c r="B63819" t="s">
        <v>16046</v>
      </c>
    </row>
    <row r="63821" spans="1:2" x14ac:dyDescent="0.25">
      <c r="A63821">
        <v>5131020776</v>
      </c>
      <c r="B63821" t="s">
        <v>16047</v>
      </c>
    </row>
    <row r="63823" spans="1:2" x14ac:dyDescent="0.25">
      <c r="A63823">
        <v>5131020777</v>
      </c>
      <c r="B63823" t="s">
        <v>3187</v>
      </c>
    </row>
    <row r="63825" spans="1:2" x14ac:dyDescent="0.25">
      <c r="A63825">
        <v>5131020778</v>
      </c>
      <c r="B63825" t="s">
        <v>16048</v>
      </c>
    </row>
    <row r="63827" spans="1:2" x14ac:dyDescent="0.25">
      <c r="A63827">
        <v>5131020779</v>
      </c>
      <c r="B63827" t="s">
        <v>16049</v>
      </c>
    </row>
    <row r="63829" spans="1:2" x14ac:dyDescent="0.25">
      <c r="A63829">
        <v>5131020780</v>
      </c>
      <c r="B63829" t="s">
        <v>16050</v>
      </c>
    </row>
    <row r="63831" spans="1:2" x14ac:dyDescent="0.25">
      <c r="A63831">
        <v>5131020781</v>
      </c>
      <c r="B63831" t="s">
        <v>16051</v>
      </c>
    </row>
    <row r="63833" spans="1:2" x14ac:dyDescent="0.25">
      <c r="A63833">
        <v>5131020782</v>
      </c>
      <c r="B63833" t="s">
        <v>16011</v>
      </c>
    </row>
    <row r="63835" spans="1:2" x14ac:dyDescent="0.25">
      <c r="A63835">
        <v>5131020783</v>
      </c>
      <c r="B63835" t="s">
        <v>16052</v>
      </c>
    </row>
    <row r="63837" spans="1:2" x14ac:dyDescent="0.25">
      <c r="A63837">
        <v>5131020784</v>
      </c>
      <c r="B63837" t="s">
        <v>16053</v>
      </c>
    </row>
    <row r="63839" spans="1:2" x14ac:dyDescent="0.25">
      <c r="A63839">
        <v>5131020785</v>
      </c>
      <c r="B63839" t="s">
        <v>3423</v>
      </c>
    </row>
    <row r="63841" spans="1:2" x14ac:dyDescent="0.25">
      <c r="A63841">
        <v>5131020786</v>
      </c>
      <c r="B63841" t="s">
        <v>3115</v>
      </c>
    </row>
    <row r="63843" spans="1:2" x14ac:dyDescent="0.25">
      <c r="A63843">
        <v>5131020787</v>
      </c>
      <c r="B63843" t="s">
        <v>10899</v>
      </c>
    </row>
    <row r="63845" spans="1:2" x14ac:dyDescent="0.25">
      <c r="A63845">
        <v>5131020788</v>
      </c>
      <c r="B63845" t="s">
        <v>3302</v>
      </c>
    </row>
    <row r="63847" spans="1:2" x14ac:dyDescent="0.25">
      <c r="A63847">
        <v>5131020789</v>
      </c>
      <c r="B63847" t="s">
        <v>16023</v>
      </c>
    </row>
    <row r="63849" spans="1:2" x14ac:dyDescent="0.25">
      <c r="A63849">
        <v>5131020790</v>
      </c>
      <c r="B63849" t="s">
        <v>10127</v>
      </c>
    </row>
    <row r="63851" spans="1:2" x14ac:dyDescent="0.25">
      <c r="A63851">
        <v>5131020791</v>
      </c>
      <c r="B63851" t="s">
        <v>16054</v>
      </c>
    </row>
    <row r="63853" spans="1:2" x14ac:dyDescent="0.25">
      <c r="A63853">
        <v>5131020792</v>
      </c>
      <c r="B63853" t="s">
        <v>16055</v>
      </c>
    </row>
    <row r="63855" spans="1:2" x14ac:dyDescent="0.25">
      <c r="A63855">
        <v>5131020793</v>
      </c>
      <c r="B63855" t="s">
        <v>16056</v>
      </c>
    </row>
    <row r="63857" spans="1:2" x14ac:dyDescent="0.25">
      <c r="A63857">
        <v>5131020794</v>
      </c>
      <c r="B63857" t="s">
        <v>16057</v>
      </c>
    </row>
    <row r="63859" spans="1:2" x14ac:dyDescent="0.25">
      <c r="A63859">
        <v>5131020795</v>
      </c>
      <c r="B63859" t="s">
        <v>16058</v>
      </c>
    </row>
    <row r="63861" spans="1:2" x14ac:dyDescent="0.25">
      <c r="A63861">
        <v>5131020796</v>
      </c>
      <c r="B63861" t="s">
        <v>3302</v>
      </c>
    </row>
    <row r="63863" spans="1:2" x14ac:dyDescent="0.25">
      <c r="A63863">
        <v>5131020797</v>
      </c>
      <c r="B63863" t="s">
        <v>3423</v>
      </c>
    </row>
    <row r="63865" spans="1:2" x14ac:dyDescent="0.25">
      <c r="A63865">
        <v>5131020798</v>
      </c>
      <c r="B63865" t="s">
        <v>3404</v>
      </c>
    </row>
    <row r="63867" spans="1:2" x14ac:dyDescent="0.25">
      <c r="A63867">
        <v>5131020799</v>
      </c>
      <c r="B63867" t="s">
        <v>3111</v>
      </c>
    </row>
    <row r="63869" spans="1:2" x14ac:dyDescent="0.25">
      <c r="A63869">
        <v>5131020800</v>
      </c>
      <c r="B63869" t="s">
        <v>3250</v>
      </c>
    </row>
    <row r="63871" spans="1:2" x14ac:dyDescent="0.25">
      <c r="A63871">
        <v>5131020801</v>
      </c>
      <c r="B63871" t="s">
        <v>16059</v>
      </c>
    </row>
    <row r="63873" spans="1:2" x14ac:dyDescent="0.25">
      <c r="A63873">
        <v>5131020802</v>
      </c>
      <c r="B63873" t="s">
        <v>16060</v>
      </c>
    </row>
    <row r="63875" spans="1:2" x14ac:dyDescent="0.25">
      <c r="A63875">
        <v>5131020803</v>
      </c>
      <c r="B63875" t="s">
        <v>16061</v>
      </c>
    </row>
    <row r="63877" spans="1:2" x14ac:dyDescent="0.25">
      <c r="A63877">
        <v>5131020805</v>
      </c>
      <c r="B63877" t="s">
        <v>16062</v>
      </c>
    </row>
    <row r="63879" spans="1:2" x14ac:dyDescent="0.25">
      <c r="A63879">
        <v>5131020806</v>
      </c>
      <c r="B63879" t="s">
        <v>16063</v>
      </c>
    </row>
    <row r="63881" spans="1:2" x14ac:dyDescent="0.25">
      <c r="A63881">
        <v>5131020807</v>
      </c>
      <c r="B63881" t="s">
        <v>16064</v>
      </c>
    </row>
    <row r="63883" spans="1:2" x14ac:dyDescent="0.25">
      <c r="A63883">
        <v>5131020808</v>
      </c>
      <c r="B63883" t="s">
        <v>16065</v>
      </c>
    </row>
    <row r="63885" spans="1:2" x14ac:dyDescent="0.25">
      <c r="A63885">
        <v>5131020809</v>
      </c>
      <c r="B63885" t="s">
        <v>16066</v>
      </c>
    </row>
    <row r="63887" spans="1:2" x14ac:dyDescent="0.25">
      <c r="A63887">
        <v>5131020810</v>
      </c>
      <c r="B63887" t="s">
        <v>16067</v>
      </c>
    </row>
    <row r="63889" spans="1:2" x14ac:dyDescent="0.25">
      <c r="A63889">
        <v>5131020811</v>
      </c>
      <c r="B63889" t="s">
        <v>16068</v>
      </c>
    </row>
    <row r="63891" spans="1:2" x14ac:dyDescent="0.25">
      <c r="A63891">
        <v>5131020813</v>
      </c>
      <c r="B63891" t="s">
        <v>16069</v>
      </c>
    </row>
    <row r="63893" spans="1:2" x14ac:dyDescent="0.25">
      <c r="A63893">
        <v>5131020814</v>
      </c>
      <c r="B63893" t="s">
        <v>16035</v>
      </c>
    </row>
    <row r="63895" spans="1:2" x14ac:dyDescent="0.25">
      <c r="A63895">
        <v>5131020816</v>
      </c>
      <c r="B63895" t="s">
        <v>16038</v>
      </c>
    </row>
    <row r="63897" spans="1:2" x14ac:dyDescent="0.25">
      <c r="A63897">
        <v>5131020817</v>
      </c>
      <c r="B63897" t="s">
        <v>16070</v>
      </c>
    </row>
    <row r="63899" spans="1:2" x14ac:dyDescent="0.25">
      <c r="A63899">
        <v>5131020818</v>
      </c>
      <c r="B63899" t="s">
        <v>16071</v>
      </c>
    </row>
    <row r="63901" spans="1:2" x14ac:dyDescent="0.25">
      <c r="A63901">
        <v>5131020819</v>
      </c>
      <c r="B63901" t="s">
        <v>16072</v>
      </c>
    </row>
    <row r="63903" spans="1:2" x14ac:dyDescent="0.25">
      <c r="A63903">
        <v>5131020820</v>
      </c>
      <c r="B63903" t="s">
        <v>16073</v>
      </c>
    </row>
    <row r="63905" spans="1:2" x14ac:dyDescent="0.25">
      <c r="A63905">
        <v>5131020821</v>
      </c>
      <c r="B63905" t="s">
        <v>16074</v>
      </c>
    </row>
    <row r="63907" spans="1:2" x14ac:dyDescent="0.25">
      <c r="A63907">
        <v>5131020822</v>
      </c>
      <c r="B63907" t="s">
        <v>16075</v>
      </c>
    </row>
    <row r="63909" spans="1:2" x14ac:dyDescent="0.25">
      <c r="A63909">
        <v>5131020823</v>
      </c>
      <c r="B63909" t="s">
        <v>16076</v>
      </c>
    </row>
    <row r="63911" spans="1:2" x14ac:dyDescent="0.25">
      <c r="A63911">
        <v>5131020824</v>
      </c>
      <c r="B63911" t="s">
        <v>16077</v>
      </c>
    </row>
    <row r="63913" spans="1:2" x14ac:dyDescent="0.25">
      <c r="A63913">
        <v>5131020825</v>
      </c>
      <c r="B63913" t="s">
        <v>16078</v>
      </c>
    </row>
    <row r="63915" spans="1:2" x14ac:dyDescent="0.25">
      <c r="A63915">
        <v>5131020826</v>
      </c>
      <c r="B63915" t="s">
        <v>16079</v>
      </c>
    </row>
    <row r="63917" spans="1:2" x14ac:dyDescent="0.25">
      <c r="A63917">
        <v>5131020827</v>
      </c>
      <c r="B63917" t="s">
        <v>16080</v>
      </c>
    </row>
    <row r="63919" spans="1:2" x14ac:dyDescent="0.25">
      <c r="A63919">
        <v>5131020828</v>
      </c>
      <c r="B63919" t="s">
        <v>16081</v>
      </c>
    </row>
    <row r="63921" spans="1:2" x14ac:dyDescent="0.25">
      <c r="A63921">
        <v>5131020829</v>
      </c>
      <c r="B63921" t="s">
        <v>16082</v>
      </c>
    </row>
    <row r="63923" spans="1:2" x14ac:dyDescent="0.25">
      <c r="A63923">
        <v>5131020830</v>
      </c>
      <c r="B63923" t="s">
        <v>16083</v>
      </c>
    </row>
    <row r="63925" spans="1:2" x14ac:dyDescent="0.25">
      <c r="A63925">
        <v>5131020831</v>
      </c>
      <c r="B63925" t="s">
        <v>16084</v>
      </c>
    </row>
    <row r="63927" spans="1:2" x14ac:dyDescent="0.25">
      <c r="A63927">
        <v>5131020832</v>
      </c>
      <c r="B63927" t="s">
        <v>16085</v>
      </c>
    </row>
    <row r="63929" spans="1:2" x14ac:dyDescent="0.25">
      <c r="A63929">
        <v>5131020835</v>
      </c>
      <c r="B63929" t="s">
        <v>16086</v>
      </c>
    </row>
    <row r="63931" spans="1:2" x14ac:dyDescent="0.25">
      <c r="A63931">
        <v>5131020836</v>
      </c>
      <c r="B63931" t="s">
        <v>16087</v>
      </c>
    </row>
    <row r="63933" spans="1:2" x14ac:dyDescent="0.25">
      <c r="A63933">
        <v>5131020837</v>
      </c>
      <c r="B63933" t="s">
        <v>16088</v>
      </c>
    </row>
    <row r="63935" spans="1:2" x14ac:dyDescent="0.25">
      <c r="A63935">
        <v>5131020838</v>
      </c>
      <c r="B63935" t="s">
        <v>3191</v>
      </c>
    </row>
    <row r="63937" spans="1:2" x14ac:dyDescent="0.25">
      <c r="A63937">
        <v>5131020839</v>
      </c>
      <c r="B63937" t="s">
        <v>15876</v>
      </c>
    </row>
    <row r="63939" spans="1:2" x14ac:dyDescent="0.25">
      <c r="A63939">
        <v>5131020840</v>
      </c>
      <c r="B63939" t="s">
        <v>16089</v>
      </c>
    </row>
    <row r="63941" spans="1:2" x14ac:dyDescent="0.25">
      <c r="A63941">
        <v>5131020841</v>
      </c>
      <c r="B63941" t="s">
        <v>16090</v>
      </c>
    </row>
    <row r="63943" spans="1:2" x14ac:dyDescent="0.25">
      <c r="A63943">
        <v>5131020842</v>
      </c>
      <c r="B63943" t="s">
        <v>16091</v>
      </c>
    </row>
    <row r="63945" spans="1:2" x14ac:dyDescent="0.25">
      <c r="A63945">
        <v>5131020843</v>
      </c>
      <c r="B63945" t="s">
        <v>16092</v>
      </c>
    </row>
    <row r="63947" spans="1:2" x14ac:dyDescent="0.25">
      <c r="A63947">
        <v>5131020844</v>
      </c>
      <c r="B63947" t="s">
        <v>16093</v>
      </c>
    </row>
    <row r="63949" spans="1:2" x14ac:dyDescent="0.25">
      <c r="A63949">
        <v>5131020845</v>
      </c>
      <c r="B63949" t="s">
        <v>16094</v>
      </c>
    </row>
    <row r="63951" spans="1:2" x14ac:dyDescent="0.25">
      <c r="A63951">
        <v>5131020846</v>
      </c>
      <c r="B63951" t="s">
        <v>16095</v>
      </c>
    </row>
    <row r="63953" spans="1:2" x14ac:dyDescent="0.25">
      <c r="A63953">
        <v>5131020848</v>
      </c>
      <c r="B63953" t="s">
        <v>16013</v>
      </c>
    </row>
    <row r="63955" spans="1:2" x14ac:dyDescent="0.25">
      <c r="A63955">
        <v>5131020849</v>
      </c>
      <c r="B63955" t="s">
        <v>16096</v>
      </c>
    </row>
    <row r="63957" spans="1:2" x14ac:dyDescent="0.25">
      <c r="A63957">
        <v>5131020850</v>
      </c>
      <c r="B63957" t="s">
        <v>16097</v>
      </c>
    </row>
    <row r="63959" spans="1:2" x14ac:dyDescent="0.25">
      <c r="A63959">
        <v>5131020851</v>
      </c>
      <c r="B63959" t="s">
        <v>16098</v>
      </c>
    </row>
    <row r="63961" spans="1:2" x14ac:dyDescent="0.25">
      <c r="A63961">
        <v>5131020852</v>
      </c>
      <c r="B63961" t="s">
        <v>16019</v>
      </c>
    </row>
    <row r="63963" spans="1:2" x14ac:dyDescent="0.25">
      <c r="A63963">
        <v>5131020853</v>
      </c>
      <c r="B63963" t="s">
        <v>16018</v>
      </c>
    </row>
    <row r="63965" spans="1:2" x14ac:dyDescent="0.25">
      <c r="A63965">
        <v>5131020854</v>
      </c>
      <c r="B63965" t="s">
        <v>16099</v>
      </c>
    </row>
    <row r="63967" spans="1:2" x14ac:dyDescent="0.25">
      <c r="A63967">
        <v>5131020855</v>
      </c>
      <c r="B63967" t="s">
        <v>16100</v>
      </c>
    </row>
    <row r="63969" spans="1:2" x14ac:dyDescent="0.25">
      <c r="A63969">
        <v>5131020856</v>
      </c>
      <c r="B63969" t="s">
        <v>16101</v>
      </c>
    </row>
    <row r="63971" spans="1:2" x14ac:dyDescent="0.25">
      <c r="A63971">
        <v>5131020857</v>
      </c>
      <c r="B63971" t="s">
        <v>16102</v>
      </c>
    </row>
    <row r="63973" spans="1:2" x14ac:dyDescent="0.25">
      <c r="A63973">
        <v>5131020858</v>
      </c>
      <c r="B63973" t="s">
        <v>16103</v>
      </c>
    </row>
    <row r="63975" spans="1:2" x14ac:dyDescent="0.25">
      <c r="A63975">
        <v>5131020859</v>
      </c>
      <c r="B63975" t="s">
        <v>16104</v>
      </c>
    </row>
    <row r="63977" spans="1:2" x14ac:dyDescent="0.25">
      <c r="A63977">
        <v>5131020860</v>
      </c>
      <c r="B63977" t="s">
        <v>16105</v>
      </c>
    </row>
    <row r="63979" spans="1:2" x14ac:dyDescent="0.25">
      <c r="A63979">
        <v>5131020861</v>
      </c>
      <c r="B63979" t="s">
        <v>16106</v>
      </c>
    </row>
    <row r="63981" spans="1:2" x14ac:dyDescent="0.25">
      <c r="A63981">
        <v>5131020862</v>
      </c>
      <c r="B63981" t="s">
        <v>16107</v>
      </c>
    </row>
    <row r="63983" spans="1:2" x14ac:dyDescent="0.25">
      <c r="A63983">
        <v>5131020863</v>
      </c>
      <c r="B63983" t="s">
        <v>16108</v>
      </c>
    </row>
    <row r="63985" spans="1:2" x14ac:dyDescent="0.25">
      <c r="A63985">
        <v>5131020864</v>
      </c>
      <c r="B63985" t="s">
        <v>16109</v>
      </c>
    </row>
    <row r="63987" spans="1:2" x14ac:dyDescent="0.25">
      <c r="A63987">
        <v>5131020865</v>
      </c>
      <c r="B63987" t="s">
        <v>16110</v>
      </c>
    </row>
    <row r="63989" spans="1:2" x14ac:dyDescent="0.25">
      <c r="A63989">
        <v>5131020866</v>
      </c>
      <c r="B63989" t="s">
        <v>16111</v>
      </c>
    </row>
    <row r="63991" spans="1:2" x14ac:dyDescent="0.25">
      <c r="A63991">
        <v>5131020867</v>
      </c>
      <c r="B63991" t="s">
        <v>16112</v>
      </c>
    </row>
    <row r="63993" spans="1:2" x14ac:dyDescent="0.25">
      <c r="A63993">
        <v>5131020868</v>
      </c>
      <c r="B63993" t="s">
        <v>16113</v>
      </c>
    </row>
    <row r="63995" spans="1:2" x14ac:dyDescent="0.25">
      <c r="A63995">
        <v>5131020869</v>
      </c>
      <c r="B63995" t="s">
        <v>16114</v>
      </c>
    </row>
    <row r="63997" spans="1:2" x14ac:dyDescent="0.25">
      <c r="A63997">
        <v>5131020870</v>
      </c>
      <c r="B63997" t="s">
        <v>16115</v>
      </c>
    </row>
    <row r="63999" spans="1:2" x14ac:dyDescent="0.25">
      <c r="A63999">
        <v>5131020871</v>
      </c>
      <c r="B63999" t="s">
        <v>16116</v>
      </c>
    </row>
    <row r="64001" spans="1:2" x14ac:dyDescent="0.25">
      <c r="A64001">
        <v>5131020872</v>
      </c>
      <c r="B64001" t="s">
        <v>16117</v>
      </c>
    </row>
    <row r="64003" spans="1:2" x14ac:dyDescent="0.25">
      <c r="A64003">
        <v>5131020873</v>
      </c>
      <c r="B64003" t="s">
        <v>16118</v>
      </c>
    </row>
    <row r="64005" spans="1:2" x14ac:dyDescent="0.25">
      <c r="A64005">
        <v>5131020874</v>
      </c>
      <c r="B64005" t="s">
        <v>16119</v>
      </c>
    </row>
    <row r="64007" spans="1:2" x14ac:dyDescent="0.25">
      <c r="A64007">
        <v>5131020875</v>
      </c>
      <c r="B64007" t="s">
        <v>16120</v>
      </c>
    </row>
    <row r="64009" spans="1:2" x14ac:dyDescent="0.25">
      <c r="A64009">
        <v>5131020876</v>
      </c>
      <c r="B64009" t="s">
        <v>16121</v>
      </c>
    </row>
    <row r="64011" spans="1:2" x14ac:dyDescent="0.25">
      <c r="A64011">
        <v>5131020877</v>
      </c>
      <c r="B64011" t="s">
        <v>16122</v>
      </c>
    </row>
    <row r="64013" spans="1:2" x14ac:dyDescent="0.25">
      <c r="A64013">
        <v>5131020878</v>
      </c>
      <c r="B64013" t="s">
        <v>16045</v>
      </c>
    </row>
    <row r="64015" spans="1:2" x14ac:dyDescent="0.25">
      <c r="A64015">
        <v>5131020879</v>
      </c>
      <c r="B64015" t="s">
        <v>16123</v>
      </c>
    </row>
    <row r="64017" spans="1:2" x14ac:dyDescent="0.25">
      <c r="A64017">
        <v>5131020880</v>
      </c>
      <c r="B64017" t="s">
        <v>16124</v>
      </c>
    </row>
    <row r="64019" spans="1:2" x14ac:dyDescent="0.25">
      <c r="A64019">
        <v>5131020881</v>
      </c>
      <c r="B64019" t="s">
        <v>16076</v>
      </c>
    </row>
    <row r="64021" spans="1:2" x14ac:dyDescent="0.25">
      <c r="A64021">
        <v>5131020882</v>
      </c>
      <c r="B64021" t="s">
        <v>16125</v>
      </c>
    </row>
    <row r="64023" spans="1:2" x14ac:dyDescent="0.25">
      <c r="A64023">
        <v>5131020883</v>
      </c>
      <c r="B64023" t="s">
        <v>16126</v>
      </c>
    </row>
    <row r="64025" spans="1:2" x14ac:dyDescent="0.25">
      <c r="A64025">
        <v>5131020884</v>
      </c>
      <c r="B64025" t="s">
        <v>16127</v>
      </c>
    </row>
    <row r="64027" spans="1:2" x14ac:dyDescent="0.25">
      <c r="A64027">
        <v>5131020885</v>
      </c>
      <c r="B64027" t="s">
        <v>16128</v>
      </c>
    </row>
    <row r="64029" spans="1:2" x14ac:dyDescent="0.25">
      <c r="A64029">
        <v>5131020886</v>
      </c>
      <c r="B64029" t="s">
        <v>16129</v>
      </c>
    </row>
    <row r="64031" spans="1:2" x14ac:dyDescent="0.25">
      <c r="A64031">
        <v>5131020887</v>
      </c>
      <c r="B64031" t="s">
        <v>16130</v>
      </c>
    </row>
    <row r="64033" spans="1:2" x14ac:dyDescent="0.25">
      <c r="A64033">
        <v>5131020888</v>
      </c>
      <c r="B64033" t="s">
        <v>16131</v>
      </c>
    </row>
    <row r="64035" spans="1:2" x14ac:dyDescent="0.25">
      <c r="A64035">
        <v>5131020889</v>
      </c>
      <c r="B64035" t="s">
        <v>16132</v>
      </c>
    </row>
    <row r="64037" spans="1:2" x14ac:dyDescent="0.25">
      <c r="A64037">
        <v>5131020891</v>
      </c>
      <c r="B64037" t="s">
        <v>16133</v>
      </c>
    </row>
    <row r="64039" spans="1:2" x14ac:dyDescent="0.25">
      <c r="A64039">
        <v>5131020892</v>
      </c>
      <c r="B64039" t="s">
        <v>16134</v>
      </c>
    </row>
    <row r="64041" spans="1:2" x14ac:dyDescent="0.25">
      <c r="A64041">
        <v>5131020893</v>
      </c>
      <c r="B64041" t="s">
        <v>16135</v>
      </c>
    </row>
    <row r="64043" spans="1:2" x14ac:dyDescent="0.25">
      <c r="A64043">
        <v>5131020894</v>
      </c>
      <c r="B64043" t="s">
        <v>16136</v>
      </c>
    </row>
    <row r="64045" spans="1:2" x14ac:dyDescent="0.25">
      <c r="A64045">
        <v>5131020895</v>
      </c>
      <c r="B64045" t="s">
        <v>16137</v>
      </c>
    </row>
    <row r="64047" spans="1:2" x14ac:dyDescent="0.25">
      <c r="A64047">
        <v>5131020896</v>
      </c>
      <c r="B64047" t="s">
        <v>16138</v>
      </c>
    </row>
    <row r="64049" spans="1:2" x14ac:dyDescent="0.25">
      <c r="A64049">
        <v>5131020897</v>
      </c>
      <c r="B64049" t="s">
        <v>16139</v>
      </c>
    </row>
    <row r="64051" spans="1:2" x14ac:dyDescent="0.25">
      <c r="A64051">
        <v>5131020898</v>
      </c>
      <c r="B64051" t="s">
        <v>16140</v>
      </c>
    </row>
    <row r="64053" spans="1:2" x14ac:dyDescent="0.25">
      <c r="A64053">
        <v>5131020900</v>
      </c>
      <c r="B64053" t="s">
        <v>16141</v>
      </c>
    </row>
    <row r="64055" spans="1:2" x14ac:dyDescent="0.25">
      <c r="A64055">
        <v>5131020901</v>
      </c>
      <c r="B64055" t="s">
        <v>16142</v>
      </c>
    </row>
    <row r="64057" spans="1:2" x14ac:dyDescent="0.25">
      <c r="A64057">
        <v>5131020902</v>
      </c>
      <c r="B64057" t="s">
        <v>16143</v>
      </c>
    </row>
    <row r="64059" spans="1:2" x14ac:dyDescent="0.25">
      <c r="A64059">
        <v>5131020903</v>
      </c>
      <c r="B64059" t="s">
        <v>16144</v>
      </c>
    </row>
    <row r="64061" spans="1:2" x14ac:dyDescent="0.25">
      <c r="A64061">
        <v>5131020904</v>
      </c>
      <c r="B64061" t="s">
        <v>16099</v>
      </c>
    </row>
    <row r="64063" spans="1:2" x14ac:dyDescent="0.25">
      <c r="A64063">
        <v>5131020906</v>
      </c>
      <c r="B64063" t="s">
        <v>16018</v>
      </c>
    </row>
    <row r="64065" spans="1:2" x14ac:dyDescent="0.25">
      <c r="A64065">
        <v>5131020907</v>
      </c>
      <c r="B64065" t="s">
        <v>16145</v>
      </c>
    </row>
    <row r="64067" spans="1:2" x14ac:dyDescent="0.25">
      <c r="A64067">
        <v>5131020908</v>
      </c>
      <c r="B64067" t="s">
        <v>16146</v>
      </c>
    </row>
    <row r="64069" spans="1:2" x14ac:dyDescent="0.25">
      <c r="A64069">
        <v>5131020909</v>
      </c>
      <c r="B64069" t="s">
        <v>16147</v>
      </c>
    </row>
    <row r="64071" spans="1:2" x14ac:dyDescent="0.25">
      <c r="A64071">
        <v>5131020910</v>
      </c>
      <c r="B64071" t="s">
        <v>16148</v>
      </c>
    </row>
    <row r="64073" spans="1:2" x14ac:dyDescent="0.25">
      <c r="A64073">
        <v>5131020911</v>
      </c>
      <c r="B64073" t="s">
        <v>16149</v>
      </c>
    </row>
    <row r="64075" spans="1:2" x14ac:dyDescent="0.25">
      <c r="A64075">
        <v>5131020912</v>
      </c>
      <c r="B64075" t="s">
        <v>16150</v>
      </c>
    </row>
    <row r="64077" spans="1:2" x14ac:dyDescent="0.25">
      <c r="A64077">
        <v>5131020913</v>
      </c>
      <c r="B64077" t="s">
        <v>16114</v>
      </c>
    </row>
    <row r="64079" spans="1:2" x14ac:dyDescent="0.25">
      <c r="A64079">
        <v>5131020914</v>
      </c>
      <c r="B64079" t="s">
        <v>16151</v>
      </c>
    </row>
    <row r="64081" spans="1:2" x14ac:dyDescent="0.25">
      <c r="A64081">
        <v>5131020915</v>
      </c>
      <c r="B64081" t="s">
        <v>16152</v>
      </c>
    </row>
    <row r="64083" spans="1:2" x14ac:dyDescent="0.25">
      <c r="A64083">
        <v>5131020916</v>
      </c>
      <c r="B64083" t="s">
        <v>16153</v>
      </c>
    </row>
    <row r="64085" spans="1:2" x14ac:dyDescent="0.25">
      <c r="A64085">
        <v>5131020917</v>
      </c>
      <c r="B64085" t="s">
        <v>16154</v>
      </c>
    </row>
    <row r="64087" spans="1:2" x14ac:dyDescent="0.25">
      <c r="A64087">
        <v>5131020918</v>
      </c>
      <c r="B64087" t="s">
        <v>16155</v>
      </c>
    </row>
    <row r="64089" spans="1:2" x14ac:dyDescent="0.25">
      <c r="A64089">
        <v>5131020919</v>
      </c>
      <c r="B64089" t="s">
        <v>16118</v>
      </c>
    </row>
    <row r="64091" spans="1:2" x14ac:dyDescent="0.25">
      <c r="A64091">
        <v>5131020920</v>
      </c>
      <c r="B64091" t="s">
        <v>16156</v>
      </c>
    </row>
    <row r="64093" spans="1:2" x14ac:dyDescent="0.25">
      <c r="A64093">
        <v>5131020921</v>
      </c>
      <c r="B64093" t="s">
        <v>16157</v>
      </c>
    </row>
    <row r="64095" spans="1:2" x14ac:dyDescent="0.25">
      <c r="A64095">
        <v>5131020922</v>
      </c>
      <c r="B64095" t="s">
        <v>16158</v>
      </c>
    </row>
    <row r="64097" spans="1:2" x14ac:dyDescent="0.25">
      <c r="A64097">
        <v>5131020923</v>
      </c>
      <c r="B64097" t="s">
        <v>16159</v>
      </c>
    </row>
    <row r="64099" spans="1:2" x14ac:dyDescent="0.25">
      <c r="A64099">
        <v>5131020924</v>
      </c>
      <c r="B64099" t="s">
        <v>16160</v>
      </c>
    </row>
    <row r="64101" spans="1:2" x14ac:dyDescent="0.25">
      <c r="A64101">
        <v>5131020925</v>
      </c>
      <c r="B64101" t="s">
        <v>16161</v>
      </c>
    </row>
    <row r="64103" spans="1:2" x14ac:dyDescent="0.25">
      <c r="A64103">
        <v>5131020926</v>
      </c>
      <c r="B64103" t="s">
        <v>16162</v>
      </c>
    </row>
    <row r="64105" spans="1:2" x14ac:dyDescent="0.25">
      <c r="A64105">
        <v>5131020927</v>
      </c>
      <c r="B64105" t="s">
        <v>16123</v>
      </c>
    </row>
    <row r="64107" spans="1:2" x14ac:dyDescent="0.25">
      <c r="A64107">
        <v>5131020928</v>
      </c>
      <c r="B64107" t="s">
        <v>16124</v>
      </c>
    </row>
    <row r="64109" spans="1:2" x14ac:dyDescent="0.25">
      <c r="A64109">
        <v>5131020929</v>
      </c>
      <c r="B64109" t="s">
        <v>16163</v>
      </c>
    </row>
    <row r="64111" spans="1:2" x14ac:dyDescent="0.25">
      <c r="A64111">
        <v>5131020930</v>
      </c>
      <c r="B64111" t="s">
        <v>16164</v>
      </c>
    </row>
    <row r="64113" spans="1:2" x14ac:dyDescent="0.25">
      <c r="A64113">
        <v>5131020931</v>
      </c>
      <c r="B64113" t="s">
        <v>16165</v>
      </c>
    </row>
    <row r="64115" spans="1:2" x14ac:dyDescent="0.25">
      <c r="A64115">
        <v>5131020932</v>
      </c>
      <c r="B64115" t="s">
        <v>16166</v>
      </c>
    </row>
    <row r="64117" spans="1:2" x14ac:dyDescent="0.25">
      <c r="A64117">
        <v>5131020933</v>
      </c>
      <c r="B64117" t="s">
        <v>16167</v>
      </c>
    </row>
    <row r="64119" spans="1:2" x14ac:dyDescent="0.25">
      <c r="A64119">
        <v>5131020934</v>
      </c>
      <c r="B64119" t="s">
        <v>16168</v>
      </c>
    </row>
    <row r="64121" spans="1:2" x14ac:dyDescent="0.25">
      <c r="A64121">
        <v>5131020935</v>
      </c>
      <c r="B64121" t="s">
        <v>16169</v>
      </c>
    </row>
    <row r="64123" spans="1:2" x14ac:dyDescent="0.25">
      <c r="A64123">
        <v>5131020936</v>
      </c>
      <c r="B64123" t="s">
        <v>15984</v>
      </c>
    </row>
    <row r="64125" spans="1:2" x14ac:dyDescent="0.25">
      <c r="A64125">
        <v>5131020937</v>
      </c>
      <c r="B64125" t="s">
        <v>16133</v>
      </c>
    </row>
    <row r="64127" spans="1:2" x14ac:dyDescent="0.25">
      <c r="A64127">
        <v>5131020938</v>
      </c>
      <c r="B64127" t="s">
        <v>16170</v>
      </c>
    </row>
    <row r="64129" spans="1:2" x14ac:dyDescent="0.25">
      <c r="A64129">
        <v>5131020939</v>
      </c>
      <c r="B64129" t="s">
        <v>16137</v>
      </c>
    </row>
    <row r="64131" spans="1:2" x14ac:dyDescent="0.25">
      <c r="A64131">
        <v>5131020940</v>
      </c>
      <c r="B64131" t="s">
        <v>16171</v>
      </c>
    </row>
    <row r="64133" spans="1:2" x14ac:dyDescent="0.25">
      <c r="A64133">
        <v>5131020941</v>
      </c>
      <c r="B64133" t="s">
        <v>16172</v>
      </c>
    </row>
    <row r="64135" spans="1:2" x14ac:dyDescent="0.25">
      <c r="A64135">
        <v>5131020942</v>
      </c>
      <c r="B64135" t="s">
        <v>16173</v>
      </c>
    </row>
    <row r="64137" spans="1:2" x14ac:dyDescent="0.25">
      <c r="A64137">
        <v>5131020943</v>
      </c>
      <c r="B64137" t="s">
        <v>13771</v>
      </c>
    </row>
    <row r="64139" spans="1:2" x14ac:dyDescent="0.25">
      <c r="A64139">
        <v>5131020944</v>
      </c>
      <c r="B64139" t="s">
        <v>16174</v>
      </c>
    </row>
    <row r="64141" spans="1:2" x14ac:dyDescent="0.25">
      <c r="A64141">
        <v>5131020945</v>
      </c>
      <c r="B64141" t="s">
        <v>16175</v>
      </c>
    </row>
    <row r="64143" spans="1:2" x14ac:dyDescent="0.25">
      <c r="A64143">
        <v>5131020946</v>
      </c>
      <c r="B64143" t="s">
        <v>16176</v>
      </c>
    </row>
    <row r="64145" spans="1:2" x14ac:dyDescent="0.25">
      <c r="A64145">
        <v>5131020947</v>
      </c>
      <c r="B64145" t="s">
        <v>16177</v>
      </c>
    </row>
    <row r="64147" spans="1:2" x14ac:dyDescent="0.25">
      <c r="A64147">
        <v>5131020948</v>
      </c>
      <c r="B64147" t="s">
        <v>16178</v>
      </c>
    </row>
    <row r="64149" spans="1:2" x14ac:dyDescent="0.25">
      <c r="A64149">
        <v>5131020949</v>
      </c>
      <c r="B64149" t="s">
        <v>16179</v>
      </c>
    </row>
    <row r="64151" spans="1:2" x14ac:dyDescent="0.25">
      <c r="A64151">
        <v>5131020950</v>
      </c>
      <c r="B64151" t="s">
        <v>16180</v>
      </c>
    </row>
    <row r="64153" spans="1:2" x14ac:dyDescent="0.25">
      <c r="A64153">
        <v>5131020952</v>
      </c>
      <c r="B64153" t="s">
        <v>16181</v>
      </c>
    </row>
    <row r="64155" spans="1:2" x14ac:dyDescent="0.25">
      <c r="A64155">
        <v>5131020953</v>
      </c>
      <c r="B64155" t="s">
        <v>16179</v>
      </c>
    </row>
    <row r="64157" spans="1:2" x14ac:dyDescent="0.25">
      <c r="A64157">
        <v>5131020954</v>
      </c>
      <c r="B64157" t="s">
        <v>16182</v>
      </c>
    </row>
    <row r="64159" spans="1:2" x14ac:dyDescent="0.25">
      <c r="A64159">
        <v>5131020955</v>
      </c>
      <c r="B64159" t="s">
        <v>16183</v>
      </c>
    </row>
    <row r="64161" spans="1:2" x14ac:dyDescent="0.25">
      <c r="A64161">
        <v>5131020956</v>
      </c>
      <c r="B64161" t="s">
        <v>16184</v>
      </c>
    </row>
    <row r="64163" spans="1:2" x14ac:dyDescent="0.25">
      <c r="A64163">
        <v>5131020957</v>
      </c>
      <c r="B64163" t="s">
        <v>16185</v>
      </c>
    </row>
    <row r="64165" spans="1:2" x14ac:dyDescent="0.25">
      <c r="A64165">
        <v>5131020958</v>
      </c>
      <c r="B64165" t="s">
        <v>3131</v>
      </c>
    </row>
    <row r="64167" spans="1:2" x14ac:dyDescent="0.25">
      <c r="A64167">
        <v>5131020959</v>
      </c>
      <c r="B64167" t="s">
        <v>16186</v>
      </c>
    </row>
    <row r="64169" spans="1:2" x14ac:dyDescent="0.25">
      <c r="A64169">
        <v>5131020960</v>
      </c>
      <c r="B64169" t="s">
        <v>4176</v>
      </c>
    </row>
    <row r="64171" spans="1:2" x14ac:dyDescent="0.25">
      <c r="A64171">
        <v>5131020961</v>
      </c>
      <c r="B64171" t="s">
        <v>3140</v>
      </c>
    </row>
    <row r="64173" spans="1:2" x14ac:dyDescent="0.25">
      <c r="A64173">
        <v>5131020962</v>
      </c>
      <c r="B64173" t="s">
        <v>3290</v>
      </c>
    </row>
    <row r="64175" spans="1:2" x14ac:dyDescent="0.25">
      <c r="A64175">
        <v>5131020964</v>
      </c>
      <c r="B64175" t="s">
        <v>16187</v>
      </c>
    </row>
    <row r="64177" spans="1:2" x14ac:dyDescent="0.25">
      <c r="A64177">
        <v>5131020965</v>
      </c>
      <c r="B64177" t="s">
        <v>3341</v>
      </c>
    </row>
    <row r="64179" spans="1:2" x14ac:dyDescent="0.25">
      <c r="A64179">
        <v>5131020966</v>
      </c>
      <c r="B64179" t="s">
        <v>3312</v>
      </c>
    </row>
    <row r="64181" spans="1:2" x14ac:dyDescent="0.25">
      <c r="A64181">
        <v>5131020967</v>
      </c>
      <c r="B64181" t="s">
        <v>3131</v>
      </c>
    </row>
    <row r="64183" spans="1:2" x14ac:dyDescent="0.25">
      <c r="A64183">
        <v>5131020968</v>
      </c>
      <c r="B64183" t="s">
        <v>3264</v>
      </c>
    </row>
    <row r="64185" spans="1:2" x14ac:dyDescent="0.25">
      <c r="A64185">
        <v>5131020969</v>
      </c>
      <c r="B64185" t="s">
        <v>3131</v>
      </c>
    </row>
    <row r="64187" spans="1:2" x14ac:dyDescent="0.25">
      <c r="A64187">
        <v>5131020970</v>
      </c>
      <c r="B64187" t="s">
        <v>16188</v>
      </c>
    </row>
    <row r="64189" spans="1:2" x14ac:dyDescent="0.25">
      <c r="A64189">
        <v>5131020971</v>
      </c>
      <c r="B64189" t="s">
        <v>3301</v>
      </c>
    </row>
    <row r="64191" spans="1:2" x14ac:dyDescent="0.25">
      <c r="A64191">
        <v>5131020972</v>
      </c>
      <c r="B64191" t="s">
        <v>16189</v>
      </c>
    </row>
    <row r="64193" spans="1:2" x14ac:dyDescent="0.25">
      <c r="A64193">
        <v>5131020973</v>
      </c>
      <c r="B64193" t="s">
        <v>16190</v>
      </c>
    </row>
    <row r="64195" spans="1:2" x14ac:dyDescent="0.25">
      <c r="A64195">
        <v>5131020974</v>
      </c>
      <c r="B64195" t="s">
        <v>16191</v>
      </c>
    </row>
    <row r="64197" spans="1:2" x14ac:dyDescent="0.25">
      <c r="A64197">
        <v>5131020975</v>
      </c>
      <c r="B64197" t="s">
        <v>16192</v>
      </c>
    </row>
    <row r="64199" spans="1:2" x14ac:dyDescent="0.25">
      <c r="A64199">
        <v>5131020976</v>
      </c>
      <c r="B64199" t="s">
        <v>3174</v>
      </c>
    </row>
    <row r="64201" spans="1:2" x14ac:dyDescent="0.25">
      <c r="A64201">
        <v>5131020978</v>
      </c>
      <c r="B64201" t="s">
        <v>16193</v>
      </c>
    </row>
    <row r="64203" spans="1:2" x14ac:dyDescent="0.25">
      <c r="A64203">
        <v>5131020979</v>
      </c>
      <c r="B64203" t="s">
        <v>16194</v>
      </c>
    </row>
    <row r="64205" spans="1:2" x14ac:dyDescent="0.25">
      <c r="A64205">
        <v>5131020980</v>
      </c>
      <c r="B64205" t="s">
        <v>3445</v>
      </c>
    </row>
    <row r="64207" spans="1:2" x14ac:dyDescent="0.25">
      <c r="A64207">
        <v>5131020981</v>
      </c>
      <c r="B64207" t="s">
        <v>3176</v>
      </c>
    </row>
    <row r="64209" spans="1:2" x14ac:dyDescent="0.25">
      <c r="A64209">
        <v>5131020982</v>
      </c>
      <c r="B64209" t="s">
        <v>4546</v>
      </c>
    </row>
    <row r="64211" spans="1:2" x14ac:dyDescent="0.25">
      <c r="A64211">
        <v>5131020983</v>
      </c>
      <c r="B64211" t="s">
        <v>16195</v>
      </c>
    </row>
    <row r="64213" spans="1:2" x14ac:dyDescent="0.25">
      <c r="A64213">
        <v>5131020984</v>
      </c>
      <c r="B64213" t="s">
        <v>16196</v>
      </c>
    </row>
    <row r="64215" spans="1:2" x14ac:dyDescent="0.25">
      <c r="A64215">
        <v>5131020985</v>
      </c>
      <c r="B64215" t="s">
        <v>16197</v>
      </c>
    </row>
    <row r="64217" spans="1:2" x14ac:dyDescent="0.25">
      <c r="A64217">
        <v>5131020986</v>
      </c>
      <c r="B64217" t="s">
        <v>3558</v>
      </c>
    </row>
    <row r="64219" spans="1:2" x14ac:dyDescent="0.25">
      <c r="A64219">
        <v>5131020987</v>
      </c>
      <c r="B64219" t="s">
        <v>16198</v>
      </c>
    </row>
    <row r="64221" spans="1:2" x14ac:dyDescent="0.25">
      <c r="A64221">
        <v>5131020988</v>
      </c>
      <c r="B64221" t="s">
        <v>16199</v>
      </c>
    </row>
    <row r="64223" spans="1:2" x14ac:dyDescent="0.25">
      <c r="A64223">
        <v>5131020989</v>
      </c>
      <c r="B64223" t="s">
        <v>16200</v>
      </c>
    </row>
    <row r="64225" spans="1:2" x14ac:dyDescent="0.25">
      <c r="A64225">
        <v>5131020990</v>
      </c>
      <c r="B64225" t="s">
        <v>16201</v>
      </c>
    </row>
    <row r="64227" spans="1:2" x14ac:dyDescent="0.25">
      <c r="A64227">
        <v>5131020991</v>
      </c>
      <c r="B64227" t="s">
        <v>16202</v>
      </c>
    </row>
    <row r="64229" spans="1:2" x14ac:dyDescent="0.25">
      <c r="A64229">
        <v>5131020992</v>
      </c>
      <c r="B64229" t="s">
        <v>3115</v>
      </c>
    </row>
    <row r="64231" spans="1:2" x14ac:dyDescent="0.25">
      <c r="A64231">
        <v>5131020993</v>
      </c>
      <c r="B64231" t="s">
        <v>16203</v>
      </c>
    </row>
    <row r="64233" spans="1:2" x14ac:dyDescent="0.25">
      <c r="A64233">
        <v>5131020994</v>
      </c>
      <c r="B64233" t="s">
        <v>3301</v>
      </c>
    </row>
    <row r="64235" spans="1:2" x14ac:dyDescent="0.25">
      <c r="A64235">
        <v>5131020995</v>
      </c>
      <c r="B64235" t="s">
        <v>3423</v>
      </c>
    </row>
    <row r="64237" spans="1:2" x14ac:dyDescent="0.25">
      <c r="A64237">
        <v>5131020996</v>
      </c>
      <c r="B64237" t="s">
        <v>13677</v>
      </c>
    </row>
    <row r="64239" spans="1:2" x14ac:dyDescent="0.25">
      <c r="A64239">
        <v>5131020997</v>
      </c>
      <c r="B64239" t="s">
        <v>15589</v>
      </c>
    </row>
    <row r="64241" spans="1:2" x14ac:dyDescent="0.25">
      <c r="A64241">
        <v>5131020998</v>
      </c>
      <c r="B64241" t="s">
        <v>3542</v>
      </c>
    </row>
    <row r="64243" spans="1:2" x14ac:dyDescent="0.25">
      <c r="A64243">
        <v>5131020999</v>
      </c>
      <c r="B64243" t="s">
        <v>16204</v>
      </c>
    </row>
    <row r="64245" spans="1:2" x14ac:dyDescent="0.25">
      <c r="A64245">
        <v>5131021000</v>
      </c>
      <c r="B64245" t="s">
        <v>3115</v>
      </c>
    </row>
    <row r="64247" spans="1:2" x14ac:dyDescent="0.25">
      <c r="A64247">
        <v>5131021001</v>
      </c>
      <c r="B64247" t="s">
        <v>16203</v>
      </c>
    </row>
    <row r="64249" spans="1:2" x14ac:dyDescent="0.25">
      <c r="A64249">
        <v>5131021002</v>
      </c>
      <c r="B64249" t="s">
        <v>3301</v>
      </c>
    </row>
    <row r="64251" spans="1:2" x14ac:dyDescent="0.25">
      <c r="A64251">
        <v>5131021003</v>
      </c>
      <c r="B64251" t="s">
        <v>3423</v>
      </c>
    </row>
    <row r="64253" spans="1:2" x14ac:dyDescent="0.25">
      <c r="A64253">
        <v>5131021004</v>
      </c>
      <c r="B64253" t="s">
        <v>13677</v>
      </c>
    </row>
    <row r="64255" spans="1:2" x14ac:dyDescent="0.25">
      <c r="A64255">
        <v>5131021005</v>
      </c>
      <c r="B64255" t="s">
        <v>15589</v>
      </c>
    </row>
    <row r="64257" spans="1:2" x14ac:dyDescent="0.25">
      <c r="A64257">
        <v>5131021016</v>
      </c>
      <c r="B64257" t="s">
        <v>16205</v>
      </c>
    </row>
    <row r="64259" spans="1:2" x14ac:dyDescent="0.25">
      <c r="A64259">
        <v>5131021030</v>
      </c>
      <c r="B64259" t="s">
        <v>3137</v>
      </c>
    </row>
    <row r="64261" spans="1:2" x14ac:dyDescent="0.25">
      <c r="A64261">
        <v>5131021036</v>
      </c>
      <c r="B64261" t="s">
        <v>15942</v>
      </c>
    </row>
    <row r="64263" spans="1:2" x14ac:dyDescent="0.25">
      <c r="A64263">
        <v>5131021037</v>
      </c>
      <c r="B64263" t="s">
        <v>3131</v>
      </c>
    </row>
    <row r="64265" spans="1:2" x14ac:dyDescent="0.25">
      <c r="A64265">
        <v>5131021056</v>
      </c>
      <c r="B64265" t="s">
        <v>10117</v>
      </c>
    </row>
    <row r="64267" spans="1:2" x14ac:dyDescent="0.25">
      <c r="A64267">
        <v>5131021057</v>
      </c>
      <c r="B64267" t="s">
        <v>3592</v>
      </c>
    </row>
    <row r="64269" spans="1:2" x14ac:dyDescent="0.25">
      <c r="A64269">
        <v>5131021058</v>
      </c>
      <c r="B64269" t="s">
        <v>16206</v>
      </c>
    </row>
    <row r="64271" spans="1:2" x14ac:dyDescent="0.25">
      <c r="A64271">
        <v>5131021064</v>
      </c>
      <c r="B64271" t="s">
        <v>16207</v>
      </c>
    </row>
    <row r="64273" spans="1:2" x14ac:dyDescent="0.25">
      <c r="A64273">
        <v>5131021074</v>
      </c>
      <c r="B64273" t="s">
        <v>3131</v>
      </c>
    </row>
    <row r="64275" spans="1:2" x14ac:dyDescent="0.25">
      <c r="A64275">
        <v>5131021077</v>
      </c>
      <c r="B64275" t="s">
        <v>16208</v>
      </c>
    </row>
    <row r="64277" spans="1:2" x14ac:dyDescent="0.25">
      <c r="A64277">
        <v>5131021078</v>
      </c>
      <c r="B64277" t="s">
        <v>3131</v>
      </c>
    </row>
    <row r="64279" spans="1:2" x14ac:dyDescent="0.25">
      <c r="A64279">
        <v>5131021079</v>
      </c>
      <c r="B64279" t="s">
        <v>3312</v>
      </c>
    </row>
    <row r="64281" spans="1:2" x14ac:dyDescent="0.25">
      <c r="A64281">
        <v>5131021080</v>
      </c>
      <c r="B64281" t="s">
        <v>4803</v>
      </c>
    </row>
    <row r="64283" spans="1:2" x14ac:dyDescent="0.25">
      <c r="A64283">
        <v>5131021081</v>
      </c>
      <c r="B64283" t="s">
        <v>3162</v>
      </c>
    </row>
    <row r="64285" spans="1:2" x14ac:dyDescent="0.25">
      <c r="A64285">
        <v>5131021082</v>
      </c>
      <c r="B64285" t="s">
        <v>16209</v>
      </c>
    </row>
    <row r="64287" spans="1:2" x14ac:dyDescent="0.25">
      <c r="A64287">
        <v>5131021085</v>
      </c>
      <c r="B64287" t="s">
        <v>16210</v>
      </c>
    </row>
    <row r="64289" spans="1:2" x14ac:dyDescent="0.25">
      <c r="A64289">
        <v>5131021087</v>
      </c>
      <c r="B64289" t="s">
        <v>16211</v>
      </c>
    </row>
    <row r="64291" spans="1:2" x14ac:dyDescent="0.25">
      <c r="A64291">
        <v>5131021090</v>
      </c>
      <c r="B64291" t="s">
        <v>16212</v>
      </c>
    </row>
    <row r="64293" spans="1:2" x14ac:dyDescent="0.25">
      <c r="A64293">
        <v>5131021091</v>
      </c>
      <c r="B64293" t="s">
        <v>16213</v>
      </c>
    </row>
    <row r="64295" spans="1:2" x14ac:dyDescent="0.25">
      <c r="A64295">
        <v>5131021092</v>
      </c>
      <c r="B64295" t="s">
        <v>16214</v>
      </c>
    </row>
    <row r="64297" spans="1:2" x14ac:dyDescent="0.25">
      <c r="A64297">
        <v>5131021094</v>
      </c>
      <c r="B64297" t="s">
        <v>16215</v>
      </c>
    </row>
    <row r="64299" spans="1:2" x14ac:dyDescent="0.25">
      <c r="A64299">
        <v>5131021096</v>
      </c>
      <c r="B64299" t="s">
        <v>16216</v>
      </c>
    </row>
    <row r="64301" spans="1:2" x14ac:dyDescent="0.25">
      <c r="A64301">
        <v>5131021097</v>
      </c>
      <c r="B64301" t="s">
        <v>16217</v>
      </c>
    </row>
    <row r="64303" spans="1:2" x14ac:dyDescent="0.25">
      <c r="A64303">
        <v>5131021105</v>
      </c>
      <c r="B64303" t="s">
        <v>16218</v>
      </c>
    </row>
    <row r="64305" spans="1:2" x14ac:dyDescent="0.25">
      <c r="A64305">
        <v>5131021111</v>
      </c>
      <c r="B64305" t="s">
        <v>16219</v>
      </c>
    </row>
    <row r="64307" spans="1:2" x14ac:dyDescent="0.25">
      <c r="A64307">
        <v>5131021112</v>
      </c>
      <c r="B64307" t="s">
        <v>16220</v>
      </c>
    </row>
    <row r="64309" spans="1:2" x14ac:dyDescent="0.25">
      <c r="A64309">
        <v>5131021113</v>
      </c>
      <c r="B64309" t="s">
        <v>16221</v>
      </c>
    </row>
    <row r="64311" spans="1:2" x14ac:dyDescent="0.25">
      <c r="A64311">
        <v>5131021114</v>
      </c>
      <c r="B64311" t="s">
        <v>16222</v>
      </c>
    </row>
    <row r="64313" spans="1:2" x14ac:dyDescent="0.25">
      <c r="A64313">
        <v>5131021115</v>
      </c>
      <c r="B64313" t="s">
        <v>16223</v>
      </c>
    </row>
    <row r="64315" spans="1:2" x14ac:dyDescent="0.25">
      <c r="A64315">
        <v>5131021116</v>
      </c>
      <c r="B64315" t="s">
        <v>16224</v>
      </c>
    </row>
    <row r="64317" spans="1:2" x14ac:dyDescent="0.25">
      <c r="A64317">
        <v>5131021117</v>
      </c>
      <c r="B64317" t="s">
        <v>16225</v>
      </c>
    </row>
    <row r="64319" spans="1:2" x14ac:dyDescent="0.25">
      <c r="A64319">
        <v>5131021118</v>
      </c>
      <c r="B64319" t="s">
        <v>16226</v>
      </c>
    </row>
    <row r="64321" spans="1:2" x14ac:dyDescent="0.25">
      <c r="A64321">
        <v>5131021119</v>
      </c>
      <c r="B64321" t="s">
        <v>16227</v>
      </c>
    </row>
    <row r="64323" spans="1:2" x14ac:dyDescent="0.25">
      <c r="A64323">
        <v>5131021120</v>
      </c>
      <c r="B64323" t="s">
        <v>16228</v>
      </c>
    </row>
    <row r="64325" spans="1:2" x14ac:dyDescent="0.25">
      <c r="A64325">
        <v>5131021121</v>
      </c>
      <c r="B64325" t="s">
        <v>16229</v>
      </c>
    </row>
    <row r="64327" spans="1:2" x14ac:dyDescent="0.25">
      <c r="A64327">
        <v>5131021122</v>
      </c>
      <c r="B64327" t="s">
        <v>16230</v>
      </c>
    </row>
    <row r="64329" spans="1:2" x14ac:dyDescent="0.25">
      <c r="A64329">
        <v>5131021123</v>
      </c>
      <c r="B64329" t="s">
        <v>3109</v>
      </c>
    </row>
    <row r="64331" spans="1:2" x14ac:dyDescent="0.25">
      <c r="A64331">
        <v>5131021124</v>
      </c>
      <c r="B64331" t="s">
        <v>16231</v>
      </c>
    </row>
    <row r="64333" spans="1:2" x14ac:dyDescent="0.25">
      <c r="A64333">
        <v>5131021125</v>
      </c>
      <c r="B64333" t="s">
        <v>16232</v>
      </c>
    </row>
    <row r="64335" spans="1:2" x14ac:dyDescent="0.25">
      <c r="A64335">
        <v>5131021126</v>
      </c>
      <c r="B64335" t="s">
        <v>16233</v>
      </c>
    </row>
    <row r="64337" spans="1:2" x14ac:dyDescent="0.25">
      <c r="A64337">
        <v>5131021127</v>
      </c>
      <c r="B64337" t="s">
        <v>16234</v>
      </c>
    </row>
    <row r="64339" spans="1:2" x14ac:dyDescent="0.25">
      <c r="A64339">
        <v>5131021128</v>
      </c>
      <c r="B64339" t="s">
        <v>16235</v>
      </c>
    </row>
    <row r="64341" spans="1:2" x14ac:dyDescent="0.25">
      <c r="A64341">
        <v>5131021129</v>
      </c>
      <c r="B64341" t="s">
        <v>16236</v>
      </c>
    </row>
    <row r="64343" spans="1:2" x14ac:dyDescent="0.25">
      <c r="A64343">
        <v>5131021130</v>
      </c>
      <c r="B64343" t="s">
        <v>16237</v>
      </c>
    </row>
    <row r="64345" spans="1:2" x14ac:dyDescent="0.25">
      <c r="A64345">
        <v>5131021131</v>
      </c>
      <c r="B64345" t="s">
        <v>16238</v>
      </c>
    </row>
    <row r="64347" spans="1:2" x14ac:dyDescent="0.25">
      <c r="A64347">
        <v>5131021132</v>
      </c>
      <c r="B64347" t="s">
        <v>16239</v>
      </c>
    </row>
    <row r="64349" spans="1:2" x14ac:dyDescent="0.25">
      <c r="A64349">
        <v>5131021133</v>
      </c>
      <c r="B64349" t="s">
        <v>16240</v>
      </c>
    </row>
    <row r="64351" spans="1:2" x14ac:dyDescent="0.25">
      <c r="A64351">
        <v>5131021134</v>
      </c>
      <c r="B64351" t="s">
        <v>16241</v>
      </c>
    </row>
    <row r="64353" spans="1:2" x14ac:dyDescent="0.25">
      <c r="A64353">
        <v>5131021135</v>
      </c>
      <c r="B64353" t="s">
        <v>16242</v>
      </c>
    </row>
    <row r="64355" spans="1:2" x14ac:dyDescent="0.25">
      <c r="A64355">
        <v>5131021136</v>
      </c>
      <c r="B64355" t="s">
        <v>16243</v>
      </c>
    </row>
    <row r="64357" spans="1:2" x14ac:dyDescent="0.25">
      <c r="A64357">
        <v>5131021137</v>
      </c>
      <c r="B64357" t="s">
        <v>16244</v>
      </c>
    </row>
    <row r="64359" spans="1:2" x14ac:dyDescent="0.25">
      <c r="A64359">
        <v>5131021138</v>
      </c>
      <c r="B64359" t="s">
        <v>16245</v>
      </c>
    </row>
    <row r="64361" spans="1:2" x14ac:dyDescent="0.25">
      <c r="A64361">
        <v>5131021139</v>
      </c>
      <c r="B64361" t="s">
        <v>16246</v>
      </c>
    </row>
    <row r="64363" spans="1:2" x14ac:dyDescent="0.25">
      <c r="A64363">
        <v>5131021140</v>
      </c>
      <c r="B64363" t="s">
        <v>16246</v>
      </c>
    </row>
    <row r="64365" spans="1:2" x14ac:dyDescent="0.25">
      <c r="A64365">
        <v>5131021141</v>
      </c>
      <c r="B64365" t="s">
        <v>16247</v>
      </c>
    </row>
    <row r="64367" spans="1:2" x14ac:dyDescent="0.25">
      <c r="A64367">
        <v>5131021142</v>
      </c>
      <c r="B64367" t="s">
        <v>16248</v>
      </c>
    </row>
    <row r="64369" spans="1:2" x14ac:dyDescent="0.25">
      <c r="A64369">
        <v>5131021143</v>
      </c>
      <c r="B64369" t="s">
        <v>3253</v>
      </c>
    </row>
    <row r="64371" spans="1:2" x14ac:dyDescent="0.25">
      <c r="A64371">
        <v>5131021145</v>
      </c>
      <c r="B64371" t="s">
        <v>16249</v>
      </c>
    </row>
    <row r="64373" spans="1:2" x14ac:dyDescent="0.25">
      <c r="A64373">
        <v>5131021146</v>
      </c>
      <c r="B64373" t="s">
        <v>16250</v>
      </c>
    </row>
    <row r="64375" spans="1:2" x14ac:dyDescent="0.25">
      <c r="A64375">
        <v>5131021147</v>
      </c>
      <c r="B64375" t="s">
        <v>16251</v>
      </c>
    </row>
    <row r="64377" spans="1:2" x14ac:dyDescent="0.25">
      <c r="A64377">
        <v>5131021148</v>
      </c>
      <c r="B64377" t="s">
        <v>16252</v>
      </c>
    </row>
    <row r="64379" spans="1:2" x14ac:dyDescent="0.25">
      <c r="A64379">
        <v>5131021149</v>
      </c>
      <c r="B64379" t="s">
        <v>16253</v>
      </c>
    </row>
    <row r="64381" spans="1:2" x14ac:dyDescent="0.25">
      <c r="A64381">
        <v>5131021150</v>
      </c>
      <c r="B64381" t="s">
        <v>16254</v>
      </c>
    </row>
    <row r="64383" spans="1:2" x14ac:dyDescent="0.25">
      <c r="A64383">
        <v>5131021151</v>
      </c>
      <c r="B64383" t="s">
        <v>16255</v>
      </c>
    </row>
    <row r="64385" spans="1:2" x14ac:dyDescent="0.25">
      <c r="A64385">
        <v>5131021152</v>
      </c>
      <c r="B64385" t="s">
        <v>16256</v>
      </c>
    </row>
    <row r="64387" spans="1:2" x14ac:dyDescent="0.25">
      <c r="A64387">
        <v>5131021153</v>
      </c>
      <c r="B64387" t="s">
        <v>16257</v>
      </c>
    </row>
    <row r="64389" spans="1:2" x14ac:dyDescent="0.25">
      <c r="A64389">
        <v>5131021154</v>
      </c>
      <c r="B64389" t="s">
        <v>16258</v>
      </c>
    </row>
    <row r="64391" spans="1:2" x14ac:dyDescent="0.25">
      <c r="A64391">
        <v>5131021155</v>
      </c>
      <c r="B64391" t="s">
        <v>16259</v>
      </c>
    </row>
    <row r="64393" spans="1:2" x14ac:dyDescent="0.25">
      <c r="A64393">
        <v>5131021156</v>
      </c>
      <c r="B64393" t="s">
        <v>16260</v>
      </c>
    </row>
    <row r="64395" spans="1:2" x14ac:dyDescent="0.25">
      <c r="A64395">
        <v>5131021163</v>
      </c>
      <c r="B64395" t="s">
        <v>16261</v>
      </c>
    </row>
    <row r="64397" spans="1:2" x14ac:dyDescent="0.25">
      <c r="A64397">
        <v>5131021166</v>
      </c>
      <c r="B64397" t="s">
        <v>16262</v>
      </c>
    </row>
    <row r="64399" spans="1:2" x14ac:dyDescent="0.25">
      <c r="A64399">
        <v>5131021169</v>
      </c>
      <c r="B64399" t="s">
        <v>16263</v>
      </c>
    </row>
    <row r="64401" spans="1:2" x14ac:dyDescent="0.25">
      <c r="A64401">
        <v>5131021171</v>
      </c>
      <c r="B64401" t="s">
        <v>16264</v>
      </c>
    </row>
    <row r="64403" spans="1:2" x14ac:dyDescent="0.25">
      <c r="A64403">
        <v>5131021177</v>
      </c>
      <c r="B64403" t="s">
        <v>16265</v>
      </c>
    </row>
    <row r="64405" spans="1:2" x14ac:dyDescent="0.25">
      <c r="A64405">
        <v>5131021181</v>
      </c>
      <c r="B64405" t="s">
        <v>16266</v>
      </c>
    </row>
    <row r="64407" spans="1:2" x14ac:dyDescent="0.25">
      <c r="A64407">
        <v>5131021182</v>
      </c>
      <c r="B64407" t="s">
        <v>16267</v>
      </c>
    </row>
    <row r="64409" spans="1:2" x14ac:dyDescent="0.25">
      <c r="A64409">
        <v>5131021188</v>
      </c>
      <c r="B64409" t="s">
        <v>16268</v>
      </c>
    </row>
    <row r="64411" spans="1:2" x14ac:dyDescent="0.25">
      <c r="A64411">
        <v>5131021191</v>
      </c>
      <c r="B64411" t="s">
        <v>16269</v>
      </c>
    </row>
    <row r="64413" spans="1:2" x14ac:dyDescent="0.25">
      <c r="A64413">
        <v>5131021192</v>
      </c>
      <c r="B64413" t="s">
        <v>16270</v>
      </c>
    </row>
    <row r="64415" spans="1:2" x14ac:dyDescent="0.25">
      <c r="A64415">
        <v>5131021193</v>
      </c>
      <c r="B64415" t="s">
        <v>16271</v>
      </c>
    </row>
    <row r="64417" spans="1:2" x14ac:dyDescent="0.25">
      <c r="A64417">
        <v>5131021195</v>
      </c>
      <c r="B64417" t="s">
        <v>16272</v>
      </c>
    </row>
    <row r="64419" spans="1:2" x14ac:dyDescent="0.25">
      <c r="A64419">
        <v>5131021196</v>
      </c>
      <c r="B64419" t="s">
        <v>16273</v>
      </c>
    </row>
    <row r="64421" spans="1:2" x14ac:dyDescent="0.25">
      <c r="A64421">
        <v>5131021197</v>
      </c>
      <c r="B64421" t="s">
        <v>16274</v>
      </c>
    </row>
    <row r="64423" spans="1:2" x14ac:dyDescent="0.25">
      <c r="A64423">
        <v>5131021198</v>
      </c>
      <c r="B64423" t="s">
        <v>16275</v>
      </c>
    </row>
    <row r="64425" spans="1:2" x14ac:dyDescent="0.25">
      <c r="A64425">
        <v>5131021200</v>
      </c>
      <c r="B64425" t="s">
        <v>16276</v>
      </c>
    </row>
    <row r="64427" spans="1:2" x14ac:dyDescent="0.25">
      <c r="A64427">
        <v>5131021201</v>
      </c>
      <c r="B64427" t="s">
        <v>3289</v>
      </c>
    </row>
    <row r="64429" spans="1:2" x14ac:dyDescent="0.25">
      <c r="A64429">
        <v>5131021202</v>
      </c>
      <c r="B64429" t="s">
        <v>4684</v>
      </c>
    </row>
    <row r="64431" spans="1:2" x14ac:dyDescent="0.25">
      <c r="A64431">
        <v>5131021203</v>
      </c>
      <c r="B64431" t="s">
        <v>16277</v>
      </c>
    </row>
    <row r="64433" spans="1:2" x14ac:dyDescent="0.25">
      <c r="A64433">
        <v>5131021205</v>
      </c>
      <c r="B64433" t="s">
        <v>16278</v>
      </c>
    </row>
    <row r="64435" spans="1:2" x14ac:dyDescent="0.25">
      <c r="A64435">
        <v>5131021206</v>
      </c>
      <c r="B64435" t="s">
        <v>16279</v>
      </c>
    </row>
    <row r="64437" spans="1:2" x14ac:dyDescent="0.25">
      <c r="A64437">
        <v>5131021207</v>
      </c>
      <c r="B64437" t="s">
        <v>16280</v>
      </c>
    </row>
    <row r="64439" spans="1:2" x14ac:dyDescent="0.25">
      <c r="A64439">
        <v>5131021210</v>
      </c>
      <c r="B64439" t="s">
        <v>16281</v>
      </c>
    </row>
    <row r="64441" spans="1:2" x14ac:dyDescent="0.25">
      <c r="A64441">
        <v>5131021212</v>
      </c>
      <c r="B64441" t="s">
        <v>3219</v>
      </c>
    </row>
    <row r="64443" spans="1:2" x14ac:dyDescent="0.25">
      <c r="A64443">
        <v>5131021213</v>
      </c>
      <c r="B64443" t="s">
        <v>16282</v>
      </c>
    </row>
    <row r="64445" spans="1:2" x14ac:dyDescent="0.25">
      <c r="A64445">
        <v>5131021214</v>
      </c>
      <c r="B64445" t="s">
        <v>16283</v>
      </c>
    </row>
    <row r="64447" spans="1:2" x14ac:dyDescent="0.25">
      <c r="A64447">
        <v>5131021215</v>
      </c>
      <c r="B64447" t="s">
        <v>16281</v>
      </c>
    </row>
    <row r="64449" spans="1:2" x14ac:dyDescent="0.25">
      <c r="A64449">
        <v>5131021216</v>
      </c>
      <c r="B64449" t="s">
        <v>16284</v>
      </c>
    </row>
    <row r="64451" spans="1:2" x14ac:dyDescent="0.25">
      <c r="A64451">
        <v>5131021217</v>
      </c>
      <c r="B64451" t="s">
        <v>16285</v>
      </c>
    </row>
    <row r="64453" spans="1:2" x14ac:dyDescent="0.25">
      <c r="A64453">
        <v>5131021218</v>
      </c>
      <c r="B64453" t="s">
        <v>16286</v>
      </c>
    </row>
    <row r="64455" spans="1:2" x14ac:dyDescent="0.25">
      <c r="A64455">
        <v>5131021219</v>
      </c>
      <c r="B64455" t="s">
        <v>16287</v>
      </c>
    </row>
    <row r="64457" spans="1:2" x14ac:dyDescent="0.25">
      <c r="A64457">
        <v>5131021223</v>
      </c>
      <c r="B64457" t="s">
        <v>4795</v>
      </c>
    </row>
    <row r="64459" spans="1:2" x14ac:dyDescent="0.25">
      <c r="A64459">
        <v>5131021224</v>
      </c>
      <c r="B64459" t="s">
        <v>4795</v>
      </c>
    </row>
    <row r="64461" spans="1:2" x14ac:dyDescent="0.25">
      <c r="A64461">
        <v>5131021225</v>
      </c>
      <c r="B64461" t="s">
        <v>4795</v>
      </c>
    </row>
    <row r="64463" spans="1:2" x14ac:dyDescent="0.25">
      <c r="A64463">
        <v>5131021226</v>
      </c>
      <c r="B64463" t="s">
        <v>16288</v>
      </c>
    </row>
    <row r="64465" spans="1:2" x14ac:dyDescent="0.25">
      <c r="A64465">
        <v>5131021227</v>
      </c>
      <c r="B64465" t="s">
        <v>16289</v>
      </c>
    </row>
    <row r="64467" spans="1:2" x14ac:dyDescent="0.25">
      <c r="A64467">
        <v>5131021228</v>
      </c>
      <c r="B64467" t="s">
        <v>16290</v>
      </c>
    </row>
    <row r="64469" spans="1:2" x14ac:dyDescent="0.25">
      <c r="A64469">
        <v>5131021229</v>
      </c>
      <c r="B64469" t="s">
        <v>16291</v>
      </c>
    </row>
    <row r="64471" spans="1:2" x14ac:dyDescent="0.25">
      <c r="A64471">
        <v>5131021230</v>
      </c>
      <c r="B64471" t="s">
        <v>16292</v>
      </c>
    </row>
    <row r="64473" spans="1:2" x14ac:dyDescent="0.25">
      <c r="A64473">
        <v>5131021231</v>
      </c>
      <c r="B64473" t="s">
        <v>16293</v>
      </c>
    </row>
    <row r="64475" spans="1:2" x14ac:dyDescent="0.25">
      <c r="A64475">
        <v>5131021232</v>
      </c>
      <c r="B64475" t="s">
        <v>16294</v>
      </c>
    </row>
    <row r="64477" spans="1:2" x14ac:dyDescent="0.25">
      <c r="A64477">
        <v>5131021233</v>
      </c>
      <c r="B64477" t="s">
        <v>16295</v>
      </c>
    </row>
    <row r="64479" spans="1:2" x14ac:dyDescent="0.25">
      <c r="A64479">
        <v>5131021234</v>
      </c>
      <c r="B64479" t="s">
        <v>16296</v>
      </c>
    </row>
    <row r="64481" spans="1:2" x14ac:dyDescent="0.25">
      <c r="A64481">
        <v>5131021236</v>
      </c>
      <c r="B64481" t="s">
        <v>16297</v>
      </c>
    </row>
    <row r="64483" spans="1:2" x14ac:dyDescent="0.25">
      <c r="A64483">
        <v>5131021238</v>
      </c>
      <c r="B64483" t="s">
        <v>12550</v>
      </c>
    </row>
    <row r="64485" spans="1:2" x14ac:dyDescent="0.25">
      <c r="A64485">
        <v>5131021239</v>
      </c>
      <c r="B64485" t="s">
        <v>16298</v>
      </c>
    </row>
    <row r="64487" spans="1:2" x14ac:dyDescent="0.25">
      <c r="A64487">
        <v>5131021242</v>
      </c>
      <c r="B64487" t="s">
        <v>3207</v>
      </c>
    </row>
    <row r="64489" spans="1:2" x14ac:dyDescent="0.25">
      <c r="A64489">
        <v>5131021243</v>
      </c>
      <c r="B64489" t="s">
        <v>16299</v>
      </c>
    </row>
    <row r="64491" spans="1:2" x14ac:dyDescent="0.25">
      <c r="A64491">
        <v>5131021246</v>
      </c>
      <c r="B64491" t="s">
        <v>4678</v>
      </c>
    </row>
    <row r="64493" spans="1:2" x14ac:dyDescent="0.25">
      <c r="A64493">
        <v>5131021247</v>
      </c>
      <c r="B64493" t="s">
        <v>4678</v>
      </c>
    </row>
    <row r="64495" spans="1:2" x14ac:dyDescent="0.25">
      <c r="A64495">
        <v>5131021248</v>
      </c>
      <c r="B64495" t="s">
        <v>4678</v>
      </c>
    </row>
    <row r="64497" spans="1:2" x14ac:dyDescent="0.25">
      <c r="A64497">
        <v>5131021249</v>
      </c>
      <c r="B64497" t="s">
        <v>4678</v>
      </c>
    </row>
    <row r="64499" spans="1:2" x14ac:dyDescent="0.25">
      <c r="A64499">
        <v>5131021250</v>
      </c>
      <c r="B64499" t="s">
        <v>4678</v>
      </c>
    </row>
    <row r="64501" spans="1:2" x14ac:dyDescent="0.25">
      <c r="A64501">
        <v>5131021251</v>
      </c>
      <c r="B64501" t="s">
        <v>4678</v>
      </c>
    </row>
    <row r="64503" spans="1:2" x14ac:dyDescent="0.25">
      <c r="A64503">
        <v>5131021252</v>
      </c>
      <c r="B64503" t="s">
        <v>4678</v>
      </c>
    </row>
    <row r="64505" spans="1:2" x14ac:dyDescent="0.25">
      <c r="A64505">
        <v>5131021253</v>
      </c>
      <c r="B64505" t="s">
        <v>4678</v>
      </c>
    </row>
    <row r="64507" spans="1:2" x14ac:dyDescent="0.25">
      <c r="A64507">
        <v>5131021254</v>
      </c>
      <c r="B64507" t="s">
        <v>3111</v>
      </c>
    </row>
    <row r="64509" spans="1:2" x14ac:dyDescent="0.25">
      <c r="A64509">
        <v>5131021255</v>
      </c>
      <c r="B64509" t="s">
        <v>4678</v>
      </c>
    </row>
    <row r="64511" spans="1:2" x14ac:dyDescent="0.25">
      <c r="A64511">
        <v>5131021257</v>
      </c>
      <c r="B64511" t="s">
        <v>16300</v>
      </c>
    </row>
    <row r="64513" spans="1:2" x14ac:dyDescent="0.25">
      <c r="A64513">
        <v>5131021258</v>
      </c>
      <c r="B64513" t="s">
        <v>16301</v>
      </c>
    </row>
    <row r="64515" spans="1:2" x14ac:dyDescent="0.25">
      <c r="A64515">
        <v>5131021259</v>
      </c>
      <c r="B64515" t="s">
        <v>16302</v>
      </c>
    </row>
    <row r="64517" spans="1:2" x14ac:dyDescent="0.25">
      <c r="A64517">
        <v>5131021260</v>
      </c>
      <c r="B64517" t="s">
        <v>16303</v>
      </c>
    </row>
    <row r="64519" spans="1:2" x14ac:dyDescent="0.25">
      <c r="A64519">
        <v>5131021261</v>
      </c>
      <c r="B64519" t="s">
        <v>16304</v>
      </c>
    </row>
    <row r="64521" spans="1:2" x14ac:dyDescent="0.25">
      <c r="A64521">
        <v>5131021262</v>
      </c>
      <c r="B64521" t="s">
        <v>16305</v>
      </c>
    </row>
    <row r="64523" spans="1:2" x14ac:dyDescent="0.25">
      <c r="A64523">
        <v>5131021263</v>
      </c>
      <c r="B64523" t="s">
        <v>16306</v>
      </c>
    </row>
    <row r="64525" spans="1:2" x14ac:dyDescent="0.25">
      <c r="A64525">
        <v>5131021264</v>
      </c>
      <c r="B64525" t="s">
        <v>16307</v>
      </c>
    </row>
    <row r="64527" spans="1:2" x14ac:dyDescent="0.25">
      <c r="A64527">
        <v>5131021265</v>
      </c>
      <c r="B64527" t="s">
        <v>16307</v>
      </c>
    </row>
    <row r="64529" spans="1:2" x14ac:dyDescent="0.25">
      <c r="A64529">
        <v>5131021268</v>
      </c>
      <c r="B64529" t="s">
        <v>16308</v>
      </c>
    </row>
    <row r="64531" spans="1:2" x14ac:dyDescent="0.25">
      <c r="A64531">
        <v>5131021269</v>
      </c>
      <c r="B64531" t="s">
        <v>16309</v>
      </c>
    </row>
    <row r="64533" spans="1:2" x14ac:dyDescent="0.25">
      <c r="A64533">
        <v>5131021270</v>
      </c>
      <c r="B64533" t="s">
        <v>16018</v>
      </c>
    </row>
    <row r="64535" spans="1:2" x14ac:dyDescent="0.25">
      <c r="A64535">
        <v>5131021272</v>
      </c>
      <c r="B64535" t="s">
        <v>16310</v>
      </c>
    </row>
    <row r="64537" spans="1:2" x14ac:dyDescent="0.25">
      <c r="A64537">
        <v>5131021273</v>
      </c>
      <c r="B64537" t="s">
        <v>16311</v>
      </c>
    </row>
    <row r="64539" spans="1:2" x14ac:dyDescent="0.25">
      <c r="A64539">
        <v>5131021275</v>
      </c>
      <c r="B64539" t="s">
        <v>16312</v>
      </c>
    </row>
    <row r="64541" spans="1:2" x14ac:dyDescent="0.25">
      <c r="A64541">
        <v>5131021276</v>
      </c>
      <c r="B64541" t="s">
        <v>16313</v>
      </c>
    </row>
    <row r="64543" spans="1:2" x14ac:dyDescent="0.25">
      <c r="A64543">
        <v>5131021277</v>
      </c>
      <c r="B64543" t="s">
        <v>16314</v>
      </c>
    </row>
    <row r="64545" spans="1:2" x14ac:dyDescent="0.25">
      <c r="A64545">
        <v>5131021278</v>
      </c>
      <c r="B64545" t="s">
        <v>16315</v>
      </c>
    </row>
    <row r="64547" spans="1:2" x14ac:dyDescent="0.25">
      <c r="A64547">
        <v>5131021280</v>
      </c>
      <c r="B64547" t="s">
        <v>16316</v>
      </c>
    </row>
    <row r="64549" spans="1:2" x14ac:dyDescent="0.25">
      <c r="A64549">
        <v>5131021281</v>
      </c>
      <c r="B64549" t="s">
        <v>16317</v>
      </c>
    </row>
    <row r="64551" spans="1:2" x14ac:dyDescent="0.25">
      <c r="A64551">
        <v>5131021282</v>
      </c>
      <c r="B64551" t="s">
        <v>16318</v>
      </c>
    </row>
    <row r="64553" spans="1:2" x14ac:dyDescent="0.25">
      <c r="A64553">
        <v>5131021283</v>
      </c>
      <c r="B64553" t="s">
        <v>16319</v>
      </c>
    </row>
    <row r="64555" spans="1:2" x14ac:dyDescent="0.25">
      <c r="A64555">
        <v>5131021284</v>
      </c>
      <c r="B64555" t="s">
        <v>16320</v>
      </c>
    </row>
    <row r="64557" spans="1:2" x14ac:dyDescent="0.25">
      <c r="A64557">
        <v>5131021285</v>
      </c>
      <c r="B64557" t="s">
        <v>16321</v>
      </c>
    </row>
    <row r="64559" spans="1:2" x14ac:dyDescent="0.25">
      <c r="A64559">
        <v>5131021286</v>
      </c>
      <c r="B64559" t="s">
        <v>16322</v>
      </c>
    </row>
    <row r="64561" spans="1:2" x14ac:dyDescent="0.25">
      <c r="A64561">
        <v>5131021287</v>
      </c>
      <c r="B64561" t="s">
        <v>4793</v>
      </c>
    </row>
    <row r="64563" spans="1:2" x14ac:dyDescent="0.25">
      <c r="A64563">
        <v>5131021288</v>
      </c>
      <c r="B64563" t="s">
        <v>16323</v>
      </c>
    </row>
    <row r="64565" spans="1:2" x14ac:dyDescent="0.25">
      <c r="A64565">
        <v>5131021289</v>
      </c>
      <c r="B64565" t="s">
        <v>16324</v>
      </c>
    </row>
    <row r="64567" spans="1:2" x14ac:dyDescent="0.25">
      <c r="A64567">
        <v>5131021290</v>
      </c>
      <c r="B64567" t="s">
        <v>12742</v>
      </c>
    </row>
    <row r="64569" spans="1:2" x14ac:dyDescent="0.25">
      <c r="A64569">
        <v>5131021291</v>
      </c>
      <c r="B64569" t="s">
        <v>16325</v>
      </c>
    </row>
    <row r="64571" spans="1:2" x14ac:dyDescent="0.25">
      <c r="A64571">
        <v>5131021292</v>
      </c>
      <c r="B64571" t="s">
        <v>16326</v>
      </c>
    </row>
    <row r="64573" spans="1:2" x14ac:dyDescent="0.25">
      <c r="A64573">
        <v>5131021293</v>
      </c>
      <c r="B64573" t="s">
        <v>16327</v>
      </c>
    </row>
    <row r="64575" spans="1:2" x14ac:dyDescent="0.25">
      <c r="A64575">
        <v>5131021294</v>
      </c>
      <c r="B64575" t="s">
        <v>12805</v>
      </c>
    </row>
    <row r="64577" spans="1:2" x14ac:dyDescent="0.25">
      <c r="A64577">
        <v>5131021295</v>
      </c>
      <c r="B64577" t="s">
        <v>16328</v>
      </c>
    </row>
    <row r="64579" spans="1:2" x14ac:dyDescent="0.25">
      <c r="A64579">
        <v>5131021296</v>
      </c>
      <c r="B64579" t="s">
        <v>15991</v>
      </c>
    </row>
    <row r="64581" spans="1:2" x14ac:dyDescent="0.25">
      <c r="A64581">
        <v>5131021297</v>
      </c>
      <c r="B64581" t="s">
        <v>4792</v>
      </c>
    </row>
    <row r="64583" spans="1:2" x14ac:dyDescent="0.25">
      <c r="A64583">
        <v>5131021298</v>
      </c>
      <c r="B64583" t="s">
        <v>16329</v>
      </c>
    </row>
    <row r="64585" spans="1:2" x14ac:dyDescent="0.25">
      <c r="A64585">
        <v>5131021300</v>
      </c>
      <c r="B64585" t="s">
        <v>16330</v>
      </c>
    </row>
    <row r="64587" spans="1:2" x14ac:dyDescent="0.25">
      <c r="A64587">
        <v>5131021301</v>
      </c>
      <c r="B64587" t="s">
        <v>16331</v>
      </c>
    </row>
    <row r="64589" spans="1:2" x14ac:dyDescent="0.25">
      <c r="A64589">
        <v>5131021302</v>
      </c>
      <c r="B64589" t="s">
        <v>16332</v>
      </c>
    </row>
    <row r="64591" spans="1:2" x14ac:dyDescent="0.25">
      <c r="A64591">
        <v>5131021303</v>
      </c>
      <c r="B64591" t="s">
        <v>3125</v>
      </c>
    </row>
    <row r="64593" spans="1:2" x14ac:dyDescent="0.25">
      <c r="A64593">
        <v>5131021304</v>
      </c>
      <c r="B64593" t="s">
        <v>16333</v>
      </c>
    </row>
    <row r="64595" spans="1:2" x14ac:dyDescent="0.25">
      <c r="A64595">
        <v>5131021305</v>
      </c>
      <c r="B64595" t="s">
        <v>16327</v>
      </c>
    </row>
    <row r="64597" spans="1:2" x14ac:dyDescent="0.25">
      <c r="A64597">
        <v>5131021310</v>
      </c>
      <c r="B64597" t="s">
        <v>16334</v>
      </c>
    </row>
    <row r="64599" spans="1:2" x14ac:dyDescent="0.25">
      <c r="A64599">
        <v>5131021312</v>
      </c>
      <c r="B64599" t="s">
        <v>16335</v>
      </c>
    </row>
    <row r="64601" spans="1:2" x14ac:dyDescent="0.25">
      <c r="A64601">
        <v>5131021315</v>
      </c>
      <c r="B64601" t="s">
        <v>16336</v>
      </c>
    </row>
    <row r="64603" spans="1:2" x14ac:dyDescent="0.25">
      <c r="A64603">
        <v>5131021320</v>
      </c>
      <c r="B64603" t="s">
        <v>16337</v>
      </c>
    </row>
    <row r="64605" spans="1:2" x14ac:dyDescent="0.25">
      <c r="A64605">
        <v>5131021326</v>
      </c>
      <c r="B64605" t="s">
        <v>16338</v>
      </c>
    </row>
    <row r="64607" spans="1:2" x14ac:dyDescent="0.25">
      <c r="A64607">
        <v>5131021327</v>
      </c>
      <c r="B64607" t="s">
        <v>12448</v>
      </c>
    </row>
    <row r="64609" spans="1:2" x14ac:dyDescent="0.25">
      <c r="A64609">
        <v>5131021332</v>
      </c>
      <c r="B64609" t="s">
        <v>3281</v>
      </c>
    </row>
    <row r="64611" spans="1:2" x14ac:dyDescent="0.25">
      <c r="A64611">
        <v>5131021333</v>
      </c>
      <c r="B64611" t="s">
        <v>3213</v>
      </c>
    </row>
    <row r="64613" spans="1:2" x14ac:dyDescent="0.25">
      <c r="A64613">
        <v>5131021334</v>
      </c>
      <c r="B64613" t="s">
        <v>16339</v>
      </c>
    </row>
    <row r="64615" spans="1:2" x14ac:dyDescent="0.25">
      <c r="A64615">
        <v>5131021335</v>
      </c>
      <c r="B64615" t="s">
        <v>16340</v>
      </c>
    </row>
    <row r="64617" spans="1:2" x14ac:dyDescent="0.25">
      <c r="A64617">
        <v>5131021336</v>
      </c>
      <c r="B64617" t="s">
        <v>16341</v>
      </c>
    </row>
    <row r="64619" spans="1:2" x14ac:dyDescent="0.25">
      <c r="A64619">
        <v>5131021337</v>
      </c>
      <c r="B64619" t="s">
        <v>16342</v>
      </c>
    </row>
    <row r="64621" spans="1:2" x14ac:dyDescent="0.25">
      <c r="A64621">
        <v>5131021338</v>
      </c>
      <c r="B64621" t="s">
        <v>16343</v>
      </c>
    </row>
    <row r="64623" spans="1:2" x14ac:dyDescent="0.25">
      <c r="A64623">
        <v>5131021339</v>
      </c>
      <c r="B64623" t="s">
        <v>16344</v>
      </c>
    </row>
    <row r="64625" spans="1:2" x14ac:dyDescent="0.25">
      <c r="A64625">
        <v>5131021340</v>
      </c>
      <c r="B64625" t="s">
        <v>16345</v>
      </c>
    </row>
    <row r="64627" spans="1:2" x14ac:dyDescent="0.25">
      <c r="A64627">
        <v>5131021341</v>
      </c>
      <c r="B64627" t="s">
        <v>16346</v>
      </c>
    </row>
    <row r="64629" spans="1:2" x14ac:dyDescent="0.25">
      <c r="A64629">
        <v>5131021342</v>
      </c>
      <c r="B64629" t="s">
        <v>16347</v>
      </c>
    </row>
    <row r="64631" spans="1:2" x14ac:dyDescent="0.25">
      <c r="A64631">
        <v>5131021343</v>
      </c>
      <c r="B64631" t="s">
        <v>16348</v>
      </c>
    </row>
    <row r="64633" spans="1:2" x14ac:dyDescent="0.25">
      <c r="A64633">
        <v>5131021344</v>
      </c>
      <c r="B64633" t="s">
        <v>16349</v>
      </c>
    </row>
    <row r="64635" spans="1:2" x14ac:dyDescent="0.25">
      <c r="A64635">
        <v>5131021345</v>
      </c>
      <c r="B64635" t="s">
        <v>16350</v>
      </c>
    </row>
    <row r="64637" spans="1:2" x14ac:dyDescent="0.25">
      <c r="A64637">
        <v>5131021346</v>
      </c>
      <c r="B64637" t="s">
        <v>16351</v>
      </c>
    </row>
    <row r="64639" spans="1:2" x14ac:dyDescent="0.25">
      <c r="A64639">
        <v>5131021347</v>
      </c>
      <c r="B64639" t="s">
        <v>16352</v>
      </c>
    </row>
    <row r="64641" spans="1:2" x14ac:dyDescent="0.25">
      <c r="A64641">
        <v>5131021348</v>
      </c>
      <c r="B64641" t="s">
        <v>16353</v>
      </c>
    </row>
    <row r="64643" spans="1:2" x14ac:dyDescent="0.25">
      <c r="A64643">
        <v>5131021349</v>
      </c>
      <c r="B64643" t="s">
        <v>16354</v>
      </c>
    </row>
    <row r="64645" spans="1:2" x14ac:dyDescent="0.25">
      <c r="A64645">
        <v>5131021350</v>
      </c>
      <c r="B64645" t="s">
        <v>16354</v>
      </c>
    </row>
    <row r="64647" spans="1:2" x14ac:dyDescent="0.25">
      <c r="A64647">
        <v>5131021351</v>
      </c>
      <c r="B64647" t="s">
        <v>16355</v>
      </c>
    </row>
    <row r="64649" spans="1:2" x14ac:dyDescent="0.25">
      <c r="A64649">
        <v>5131021352</v>
      </c>
      <c r="B64649" t="s">
        <v>16356</v>
      </c>
    </row>
    <row r="64651" spans="1:2" x14ac:dyDescent="0.25">
      <c r="A64651">
        <v>5131021353</v>
      </c>
      <c r="B64651" t="s">
        <v>16357</v>
      </c>
    </row>
    <row r="64653" spans="1:2" x14ac:dyDescent="0.25">
      <c r="A64653">
        <v>5131021354</v>
      </c>
      <c r="B64653" t="s">
        <v>16358</v>
      </c>
    </row>
    <row r="64655" spans="1:2" x14ac:dyDescent="0.25">
      <c r="A64655">
        <v>5131021355</v>
      </c>
      <c r="B64655" t="s">
        <v>16359</v>
      </c>
    </row>
    <row r="64657" spans="1:2" x14ac:dyDescent="0.25">
      <c r="A64657">
        <v>5131021356</v>
      </c>
      <c r="B64657" t="s">
        <v>16360</v>
      </c>
    </row>
    <row r="64659" spans="1:2" x14ac:dyDescent="0.25">
      <c r="A64659">
        <v>5131021358</v>
      </c>
      <c r="B64659" t="s">
        <v>16361</v>
      </c>
    </row>
    <row r="64661" spans="1:2" x14ac:dyDescent="0.25">
      <c r="A64661">
        <v>5131021359</v>
      </c>
      <c r="B64661" t="s">
        <v>3131</v>
      </c>
    </row>
    <row r="64663" spans="1:2" x14ac:dyDescent="0.25">
      <c r="A64663">
        <v>5131021360</v>
      </c>
      <c r="B64663" t="s">
        <v>16362</v>
      </c>
    </row>
    <row r="64665" spans="1:2" x14ac:dyDescent="0.25">
      <c r="A64665">
        <v>5131021364</v>
      </c>
      <c r="B64665" t="s">
        <v>16363</v>
      </c>
    </row>
    <row r="64667" spans="1:2" x14ac:dyDescent="0.25">
      <c r="A64667">
        <v>5131021366</v>
      </c>
      <c r="B64667" t="s">
        <v>16364</v>
      </c>
    </row>
    <row r="64669" spans="1:2" x14ac:dyDescent="0.25">
      <c r="A64669">
        <v>5131021369</v>
      </c>
      <c r="B64669" t="s">
        <v>16365</v>
      </c>
    </row>
    <row r="64671" spans="1:2" x14ac:dyDescent="0.25">
      <c r="A64671">
        <v>5131021370</v>
      </c>
      <c r="B64671" t="s">
        <v>16366</v>
      </c>
    </row>
    <row r="64673" spans="1:2" x14ac:dyDescent="0.25">
      <c r="A64673">
        <v>5131021371</v>
      </c>
      <c r="B64673" t="s">
        <v>16367</v>
      </c>
    </row>
    <row r="64675" spans="1:2" x14ac:dyDescent="0.25">
      <c r="A64675">
        <v>5131021372</v>
      </c>
      <c r="B64675" t="s">
        <v>16368</v>
      </c>
    </row>
    <row r="64677" spans="1:2" x14ac:dyDescent="0.25">
      <c r="A64677">
        <v>5131021373</v>
      </c>
      <c r="B64677" t="s">
        <v>16369</v>
      </c>
    </row>
    <row r="64679" spans="1:2" x14ac:dyDescent="0.25">
      <c r="A64679">
        <v>5131021374</v>
      </c>
      <c r="B64679" t="s">
        <v>16370</v>
      </c>
    </row>
    <row r="64681" spans="1:2" x14ac:dyDescent="0.25">
      <c r="A64681">
        <v>5131021375</v>
      </c>
      <c r="B64681" t="s">
        <v>16371</v>
      </c>
    </row>
    <row r="64683" spans="1:2" x14ac:dyDescent="0.25">
      <c r="A64683">
        <v>5131021376</v>
      </c>
      <c r="B64683" t="s">
        <v>16372</v>
      </c>
    </row>
    <row r="64685" spans="1:2" x14ac:dyDescent="0.25">
      <c r="A64685">
        <v>5131021377</v>
      </c>
      <c r="B64685" t="s">
        <v>16373</v>
      </c>
    </row>
    <row r="64687" spans="1:2" x14ac:dyDescent="0.25">
      <c r="A64687">
        <v>5131021378</v>
      </c>
      <c r="B64687" t="s">
        <v>16374</v>
      </c>
    </row>
    <row r="64689" spans="1:2" x14ac:dyDescent="0.25">
      <c r="A64689">
        <v>5131021379</v>
      </c>
      <c r="B64689" t="s">
        <v>16375</v>
      </c>
    </row>
    <row r="64691" spans="1:2" x14ac:dyDescent="0.25">
      <c r="A64691">
        <v>5131021380</v>
      </c>
      <c r="B64691" t="s">
        <v>16376</v>
      </c>
    </row>
    <row r="64693" spans="1:2" x14ac:dyDescent="0.25">
      <c r="A64693">
        <v>5131021381</v>
      </c>
      <c r="B64693" t="s">
        <v>16377</v>
      </c>
    </row>
    <row r="64695" spans="1:2" x14ac:dyDescent="0.25">
      <c r="A64695">
        <v>5131021382</v>
      </c>
      <c r="B64695" t="s">
        <v>16378</v>
      </c>
    </row>
    <row r="64697" spans="1:2" x14ac:dyDescent="0.25">
      <c r="A64697">
        <v>5131021383</v>
      </c>
      <c r="B64697" t="s">
        <v>16379</v>
      </c>
    </row>
    <row r="64699" spans="1:2" x14ac:dyDescent="0.25">
      <c r="A64699">
        <v>5131021384</v>
      </c>
      <c r="B64699" t="s">
        <v>16380</v>
      </c>
    </row>
    <row r="64701" spans="1:2" x14ac:dyDescent="0.25">
      <c r="A64701">
        <v>5131021385</v>
      </c>
      <c r="B64701" t="s">
        <v>16381</v>
      </c>
    </row>
    <row r="64703" spans="1:2" x14ac:dyDescent="0.25">
      <c r="A64703">
        <v>5131021386</v>
      </c>
      <c r="B64703" t="s">
        <v>16382</v>
      </c>
    </row>
    <row r="64705" spans="1:2" x14ac:dyDescent="0.25">
      <c r="A64705">
        <v>5131021387</v>
      </c>
      <c r="B64705" t="s">
        <v>16383</v>
      </c>
    </row>
    <row r="64707" spans="1:2" x14ac:dyDescent="0.25">
      <c r="A64707">
        <v>5131021388</v>
      </c>
      <c r="B64707" t="s">
        <v>3558</v>
      </c>
    </row>
    <row r="64709" spans="1:2" x14ac:dyDescent="0.25">
      <c r="A64709">
        <v>5131021390</v>
      </c>
      <c r="B64709" t="s">
        <v>16384</v>
      </c>
    </row>
    <row r="64711" spans="1:2" x14ac:dyDescent="0.25">
      <c r="A64711">
        <v>5131021391</v>
      </c>
      <c r="B64711" t="s">
        <v>16385</v>
      </c>
    </row>
    <row r="64713" spans="1:2" x14ac:dyDescent="0.25">
      <c r="A64713">
        <v>5131021392</v>
      </c>
      <c r="B64713" t="s">
        <v>16386</v>
      </c>
    </row>
    <row r="64715" spans="1:2" x14ac:dyDescent="0.25">
      <c r="A64715">
        <v>5131021393</v>
      </c>
      <c r="B64715" t="s">
        <v>16387</v>
      </c>
    </row>
    <row r="64717" spans="1:2" x14ac:dyDescent="0.25">
      <c r="A64717">
        <v>5131021394</v>
      </c>
      <c r="B64717" t="s">
        <v>16388</v>
      </c>
    </row>
    <row r="64719" spans="1:2" x14ac:dyDescent="0.25">
      <c r="A64719">
        <v>5131021395</v>
      </c>
      <c r="B64719" t="s">
        <v>16389</v>
      </c>
    </row>
    <row r="64721" spans="1:2" x14ac:dyDescent="0.25">
      <c r="A64721">
        <v>5131021396</v>
      </c>
      <c r="B64721" t="s">
        <v>16390</v>
      </c>
    </row>
    <row r="64723" spans="1:2" x14ac:dyDescent="0.25">
      <c r="A64723">
        <v>5131021397</v>
      </c>
      <c r="B64723" t="s">
        <v>3115</v>
      </c>
    </row>
    <row r="64725" spans="1:2" x14ac:dyDescent="0.25">
      <c r="A64725">
        <v>5131021398</v>
      </c>
      <c r="B64725" t="s">
        <v>16391</v>
      </c>
    </row>
    <row r="64727" spans="1:2" x14ac:dyDescent="0.25">
      <c r="A64727">
        <v>5131021399</v>
      </c>
      <c r="B64727" t="s">
        <v>16392</v>
      </c>
    </row>
    <row r="64729" spans="1:2" x14ac:dyDescent="0.25">
      <c r="A64729">
        <v>5131021400</v>
      </c>
      <c r="B64729" t="s">
        <v>3281</v>
      </c>
    </row>
    <row r="64731" spans="1:2" x14ac:dyDescent="0.25">
      <c r="A64731">
        <v>5131021401</v>
      </c>
      <c r="B64731" t="s">
        <v>16393</v>
      </c>
    </row>
    <row r="64733" spans="1:2" x14ac:dyDescent="0.25">
      <c r="A64733">
        <v>5131021402</v>
      </c>
      <c r="B64733" t="s">
        <v>16394</v>
      </c>
    </row>
    <row r="64735" spans="1:2" x14ac:dyDescent="0.25">
      <c r="A64735">
        <v>5131021403</v>
      </c>
      <c r="B64735" t="s">
        <v>3457</v>
      </c>
    </row>
    <row r="64737" spans="1:2" x14ac:dyDescent="0.25">
      <c r="A64737">
        <v>5131021407</v>
      </c>
      <c r="B64737" t="s">
        <v>16395</v>
      </c>
    </row>
    <row r="64739" spans="1:2" x14ac:dyDescent="0.25">
      <c r="A64739">
        <v>5131021409</v>
      </c>
      <c r="B64739" t="s">
        <v>16396</v>
      </c>
    </row>
    <row r="64741" spans="1:2" x14ac:dyDescent="0.25">
      <c r="A64741">
        <v>5131021412</v>
      </c>
      <c r="B64741" t="s">
        <v>16397</v>
      </c>
    </row>
    <row r="64743" spans="1:2" x14ac:dyDescent="0.25">
      <c r="A64743">
        <v>5131021413</v>
      </c>
      <c r="B64743" t="s">
        <v>16398</v>
      </c>
    </row>
    <row r="64745" spans="1:2" x14ac:dyDescent="0.25">
      <c r="A64745">
        <v>5131021414</v>
      </c>
      <c r="B64745" t="s">
        <v>16399</v>
      </c>
    </row>
    <row r="64747" spans="1:2" x14ac:dyDescent="0.25">
      <c r="A64747">
        <v>5131021415</v>
      </c>
      <c r="B64747" t="s">
        <v>4013</v>
      </c>
    </row>
    <row r="64749" spans="1:2" x14ac:dyDescent="0.25">
      <c r="A64749">
        <v>5131021416</v>
      </c>
      <c r="B64749" t="s">
        <v>12532</v>
      </c>
    </row>
    <row r="64751" spans="1:2" x14ac:dyDescent="0.25">
      <c r="A64751">
        <v>5131021417</v>
      </c>
      <c r="B64751" t="s">
        <v>16400</v>
      </c>
    </row>
    <row r="64753" spans="1:2" x14ac:dyDescent="0.25">
      <c r="A64753">
        <v>5131021418</v>
      </c>
      <c r="B64753" t="s">
        <v>16401</v>
      </c>
    </row>
    <row r="64755" spans="1:2" x14ac:dyDescent="0.25">
      <c r="A64755">
        <v>5131021419</v>
      </c>
      <c r="B64755" t="s">
        <v>16402</v>
      </c>
    </row>
    <row r="64757" spans="1:2" x14ac:dyDescent="0.25">
      <c r="A64757">
        <v>5131021420</v>
      </c>
      <c r="B64757" t="s">
        <v>16403</v>
      </c>
    </row>
    <row r="64759" spans="1:2" x14ac:dyDescent="0.25">
      <c r="A64759">
        <v>5131021423</v>
      </c>
      <c r="B64759" t="s">
        <v>16404</v>
      </c>
    </row>
    <row r="64761" spans="1:2" x14ac:dyDescent="0.25">
      <c r="A64761">
        <v>5131021424</v>
      </c>
      <c r="B64761" t="s">
        <v>16405</v>
      </c>
    </row>
    <row r="64763" spans="1:2" x14ac:dyDescent="0.25">
      <c r="A64763">
        <v>5131021425</v>
      </c>
      <c r="B64763" t="s">
        <v>16406</v>
      </c>
    </row>
    <row r="64765" spans="1:2" x14ac:dyDescent="0.25">
      <c r="A64765">
        <v>5131021426</v>
      </c>
      <c r="B64765" t="s">
        <v>16407</v>
      </c>
    </row>
    <row r="64767" spans="1:2" x14ac:dyDescent="0.25">
      <c r="A64767">
        <v>5131021427</v>
      </c>
      <c r="B64767" t="s">
        <v>16408</v>
      </c>
    </row>
    <row r="64769" spans="1:2" x14ac:dyDescent="0.25">
      <c r="A64769">
        <v>5131021428</v>
      </c>
      <c r="B64769" t="s">
        <v>16409</v>
      </c>
    </row>
    <row r="64771" spans="1:2" x14ac:dyDescent="0.25">
      <c r="A64771">
        <v>5131021429</v>
      </c>
      <c r="B64771" t="s">
        <v>16410</v>
      </c>
    </row>
    <row r="64773" spans="1:2" x14ac:dyDescent="0.25">
      <c r="A64773">
        <v>5131021430</v>
      </c>
      <c r="B64773" t="s">
        <v>13527</v>
      </c>
    </row>
    <row r="64775" spans="1:2" x14ac:dyDescent="0.25">
      <c r="A64775">
        <v>5131021431</v>
      </c>
      <c r="B64775" t="s">
        <v>16411</v>
      </c>
    </row>
    <row r="64777" spans="1:2" x14ac:dyDescent="0.25">
      <c r="A64777">
        <v>5131021432</v>
      </c>
      <c r="B64777" t="s">
        <v>16412</v>
      </c>
    </row>
    <row r="64779" spans="1:2" x14ac:dyDescent="0.25">
      <c r="A64779">
        <v>5131021433</v>
      </c>
      <c r="B64779" t="s">
        <v>16413</v>
      </c>
    </row>
    <row r="64781" spans="1:2" x14ac:dyDescent="0.25">
      <c r="A64781">
        <v>5131021435</v>
      </c>
      <c r="B64781" t="s">
        <v>16414</v>
      </c>
    </row>
    <row r="64783" spans="1:2" x14ac:dyDescent="0.25">
      <c r="A64783">
        <v>5131021437</v>
      </c>
      <c r="B64783" t="s">
        <v>16415</v>
      </c>
    </row>
    <row r="64785" spans="1:2" x14ac:dyDescent="0.25">
      <c r="A64785">
        <v>5131021438</v>
      </c>
      <c r="B64785" t="s">
        <v>16416</v>
      </c>
    </row>
    <row r="64787" spans="1:2" x14ac:dyDescent="0.25">
      <c r="A64787">
        <v>5131021439</v>
      </c>
      <c r="B64787" t="s">
        <v>3585</v>
      </c>
    </row>
    <row r="64789" spans="1:2" x14ac:dyDescent="0.25">
      <c r="A64789">
        <v>5131021440</v>
      </c>
      <c r="B64789" t="s">
        <v>16417</v>
      </c>
    </row>
    <row r="64791" spans="1:2" x14ac:dyDescent="0.25">
      <c r="A64791">
        <v>5131021441</v>
      </c>
      <c r="B64791" t="s">
        <v>16418</v>
      </c>
    </row>
    <row r="64793" spans="1:2" x14ac:dyDescent="0.25">
      <c r="A64793">
        <v>5131021442</v>
      </c>
      <c r="B64793" t="s">
        <v>16419</v>
      </c>
    </row>
    <row r="64795" spans="1:2" x14ac:dyDescent="0.25">
      <c r="A64795">
        <v>5131021444</v>
      </c>
      <c r="B64795" t="s">
        <v>16420</v>
      </c>
    </row>
    <row r="64797" spans="1:2" x14ac:dyDescent="0.25">
      <c r="A64797">
        <v>5131021445</v>
      </c>
      <c r="B64797" t="s">
        <v>16421</v>
      </c>
    </row>
    <row r="64799" spans="1:2" x14ac:dyDescent="0.25">
      <c r="A64799">
        <v>5131021446</v>
      </c>
      <c r="B64799" t="s">
        <v>16422</v>
      </c>
    </row>
    <row r="64801" spans="1:2" x14ac:dyDescent="0.25">
      <c r="A64801">
        <v>5131021447</v>
      </c>
      <c r="B64801" t="s">
        <v>16423</v>
      </c>
    </row>
    <row r="64803" spans="1:2" x14ac:dyDescent="0.25">
      <c r="A64803">
        <v>5131021448</v>
      </c>
      <c r="B64803" t="s">
        <v>16424</v>
      </c>
    </row>
    <row r="64805" spans="1:2" x14ac:dyDescent="0.25">
      <c r="A64805">
        <v>5131021449</v>
      </c>
      <c r="B64805" t="s">
        <v>16425</v>
      </c>
    </row>
    <row r="64807" spans="1:2" x14ac:dyDescent="0.25">
      <c r="A64807">
        <v>5131021450</v>
      </c>
      <c r="B64807" t="s">
        <v>16426</v>
      </c>
    </row>
    <row r="64809" spans="1:2" x14ac:dyDescent="0.25">
      <c r="A64809">
        <v>5131021451</v>
      </c>
      <c r="B64809" t="s">
        <v>16427</v>
      </c>
    </row>
    <row r="64811" spans="1:2" x14ac:dyDescent="0.25">
      <c r="A64811">
        <v>5131021452</v>
      </c>
      <c r="B64811" t="s">
        <v>16428</v>
      </c>
    </row>
    <row r="64813" spans="1:2" x14ac:dyDescent="0.25">
      <c r="A64813">
        <v>5131021453</v>
      </c>
      <c r="B64813" t="s">
        <v>16429</v>
      </c>
    </row>
    <row r="64815" spans="1:2" x14ac:dyDescent="0.25">
      <c r="A64815">
        <v>5131021454</v>
      </c>
      <c r="B64815" t="s">
        <v>16430</v>
      </c>
    </row>
    <row r="64817" spans="1:2" x14ac:dyDescent="0.25">
      <c r="A64817">
        <v>5131021455</v>
      </c>
      <c r="B64817" t="s">
        <v>16431</v>
      </c>
    </row>
    <row r="64819" spans="1:2" x14ac:dyDescent="0.25">
      <c r="A64819">
        <v>5131021456</v>
      </c>
      <c r="B64819" t="s">
        <v>16432</v>
      </c>
    </row>
    <row r="64821" spans="1:2" x14ac:dyDescent="0.25">
      <c r="A64821">
        <v>5131021458</v>
      </c>
      <c r="B64821" t="s">
        <v>16433</v>
      </c>
    </row>
    <row r="64823" spans="1:2" x14ac:dyDescent="0.25">
      <c r="A64823">
        <v>5131021459</v>
      </c>
      <c r="B64823" t="s">
        <v>16434</v>
      </c>
    </row>
    <row r="64825" spans="1:2" x14ac:dyDescent="0.25">
      <c r="A64825">
        <v>5131021460</v>
      </c>
      <c r="B64825" t="s">
        <v>16435</v>
      </c>
    </row>
    <row r="64827" spans="1:2" x14ac:dyDescent="0.25">
      <c r="A64827">
        <v>5131021461</v>
      </c>
      <c r="B64827" t="s">
        <v>16436</v>
      </c>
    </row>
    <row r="64829" spans="1:2" x14ac:dyDescent="0.25">
      <c r="A64829">
        <v>5131021462</v>
      </c>
      <c r="B64829" t="s">
        <v>16437</v>
      </c>
    </row>
    <row r="64831" spans="1:2" x14ac:dyDescent="0.25">
      <c r="A64831">
        <v>5131021463</v>
      </c>
      <c r="B64831" t="s">
        <v>16438</v>
      </c>
    </row>
    <row r="64833" spans="1:2" x14ac:dyDescent="0.25">
      <c r="A64833">
        <v>5131021464</v>
      </c>
      <c r="B64833" t="s">
        <v>16439</v>
      </c>
    </row>
    <row r="64835" spans="1:2" x14ac:dyDescent="0.25">
      <c r="A64835">
        <v>5131021465</v>
      </c>
      <c r="B64835" t="s">
        <v>16440</v>
      </c>
    </row>
    <row r="64837" spans="1:2" x14ac:dyDescent="0.25">
      <c r="A64837">
        <v>5131021466</v>
      </c>
      <c r="B64837" t="s">
        <v>16441</v>
      </c>
    </row>
    <row r="64839" spans="1:2" x14ac:dyDescent="0.25">
      <c r="A64839">
        <v>5131021467</v>
      </c>
      <c r="B64839" t="s">
        <v>3256</v>
      </c>
    </row>
    <row r="64841" spans="1:2" x14ac:dyDescent="0.25">
      <c r="A64841">
        <v>5131021468</v>
      </c>
      <c r="B64841" t="s">
        <v>16442</v>
      </c>
    </row>
    <row r="64843" spans="1:2" x14ac:dyDescent="0.25">
      <c r="A64843">
        <v>5131021469</v>
      </c>
      <c r="B64843" t="s">
        <v>13251</v>
      </c>
    </row>
    <row r="64845" spans="1:2" x14ac:dyDescent="0.25">
      <c r="A64845">
        <v>5131021471</v>
      </c>
      <c r="B64845" t="s">
        <v>16443</v>
      </c>
    </row>
    <row r="64847" spans="1:2" x14ac:dyDescent="0.25">
      <c r="A64847">
        <v>5131021472</v>
      </c>
      <c r="B64847" t="s">
        <v>16444</v>
      </c>
    </row>
    <row r="64849" spans="1:2" x14ac:dyDescent="0.25">
      <c r="A64849">
        <v>5131021474</v>
      </c>
      <c r="B64849" t="s">
        <v>16445</v>
      </c>
    </row>
    <row r="64851" spans="1:2" x14ac:dyDescent="0.25">
      <c r="A64851">
        <v>5131021475</v>
      </c>
      <c r="B64851" t="s">
        <v>16446</v>
      </c>
    </row>
    <row r="64853" spans="1:2" x14ac:dyDescent="0.25">
      <c r="A64853">
        <v>5131021476</v>
      </c>
      <c r="B64853" t="s">
        <v>16447</v>
      </c>
    </row>
    <row r="64855" spans="1:2" x14ac:dyDescent="0.25">
      <c r="A64855">
        <v>5131021477</v>
      </c>
      <c r="B64855" t="s">
        <v>16448</v>
      </c>
    </row>
    <row r="64857" spans="1:2" x14ac:dyDescent="0.25">
      <c r="A64857">
        <v>5131021480</v>
      </c>
      <c r="B64857" t="s">
        <v>16449</v>
      </c>
    </row>
    <row r="64859" spans="1:2" x14ac:dyDescent="0.25">
      <c r="A64859">
        <v>5131021481</v>
      </c>
      <c r="B64859" t="s">
        <v>16449</v>
      </c>
    </row>
    <row r="64861" spans="1:2" x14ac:dyDescent="0.25">
      <c r="A64861">
        <v>5131021482</v>
      </c>
      <c r="B64861" t="s">
        <v>16449</v>
      </c>
    </row>
    <row r="64863" spans="1:2" x14ac:dyDescent="0.25">
      <c r="A64863">
        <v>5131021483</v>
      </c>
      <c r="B64863" t="s">
        <v>13302</v>
      </c>
    </row>
    <row r="64865" spans="1:2" x14ac:dyDescent="0.25">
      <c r="A64865">
        <v>5131021484</v>
      </c>
      <c r="B64865" t="s">
        <v>16450</v>
      </c>
    </row>
    <row r="64867" spans="1:2" x14ac:dyDescent="0.25">
      <c r="A64867">
        <v>5131021485</v>
      </c>
      <c r="B64867" t="s">
        <v>16451</v>
      </c>
    </row>
    <row r="64869" spans="1:2" x14ac:dyDescent="0.25">
      <c r="A64869">
        <v>5131021486</v>
      </c>
      <c r="B64869" t="s">
        <v>3341</v>
      </c>
    </row>
    <row r="64871" spans="1:2" x14ac:dyDescent="0.25">
      <c r="A64871">
        <v>5131021487</v>
      </c>
      <c r="B64871" t="s">
        <v>16452</v>
      </c>
    </row>
    <row r="64873" spans="1:2" x14ac:dyDescent="0.25">
      <c r="A64873">
        <v>5131021488</v>
      </c>
      <c r="B64873" t="s">
        <v>16453</v>
      </c>
    </row>
    <row r="64875" spans="1:2" x14ac:dyDescent="0.25">
      <c r="A64875">
        <v>5131021489</v>
      </c>
      <c r="B64875" t="s">
        <v>16454</v>
      </c>
    </row>
    <row r="64877" spans="1:2" x14ac:dyDescent="0.25">
      <c r="A64877">
        <v>5131021490</v>
      </c>
      <c r="B64877" t="s">
        <v>16455</v>
      </c>
    </row>
    <row r="64879" spans="1:2" x14ac:dyDescent="0.25">
      <c r="A64879">
        <v>5131021491</v>
      </c>
      <c r="B64879" t="s">
        <v>16456</v>
      </c>
    </row>
    <row r="64881" spans="1:2" x14ac:dyDescent="0.25">
      <c r="A64881">
        <v>5131021492</v>
      </c>
      <c r="B64881" t="s">
        <v>16457</v>
      </c>
    </row>
    <row r="64883" spans="1:2" x14ac:dyDescent="0.25">
      <c r="A64883">
        <v>5131021495</v>
      </c>
      <c r="B64883" t="s">
        <v>16458</v>
      </c>
    </row>
    <row r="64885" spans="1:2" x14ac:dyDescent="0.25">
      <c r="A64885">
        <v>5131021496</v>
      </c>
      <c r="B64885" t="s">
        <v>16459</v>
      </c>
    </row>
    <row r="64887" spans="1:2" x14ac:dyDescent="0.25">
      <c r="A64887">
        <v>5131021497</v>
      </c>
      <c r="B64887" t="s">
        <v>16460</v>
      </c>
    </row>
    <row r="64889" spans="1:2" x14ac:dyDescent="0.25">
      <c r="A64889">
        <v>5131021498</v>
      </c>
      <c r="B64889" t="s">
        <v>16461</v>
      </c>
    </row>
    <row r="64891" spans="1:2" x14ac:dyDescent="0.25">
      <c r="A64891">
        <v>5131021499</v>
      </c>
      <c r="B64891" t="s">
        <v>3401</v>
      </c>
    </row>
    <row r="64893" spans="1:2" x14ac:dyDescent="0.25">
      <c r="A64893">
        <v>5131021504</v>
      </c>
      <c r="B64893" t="s">
        <v>3599</v>
      </c>
    </row>
    <row r="64895" spans="1:2" x14ac:dyDescent="0.25">
      <c r="A64895">
        <v>5131021505</v>
      </c>
      <c r="B64895" t="s">
        <v>16462</v>
      </c>
    </row>
    <row r="64897" spans="1:2" x14ac:dyDescent="0.25">
      <c r="A64897">
        <v>5131021506</v>
      </c>
      <c r="B64897" t="s">
        <v>16463</v>
      </c>
    </row>
    <row r="64899" spans="1:2" x14ac:dyDescent="0.25">
      <c r="A64899">
        <v>5131021507</v>
      </c>
      <c r="B64899" t="s">
        <v>16464</v>
      </c>
    </row>
    <row r="64901" spans="1:2" x14ac:dyDescent="0.25">
      <c r="A64901">
        <v>5131021508</v>
      </c>
      <c r="B64901" t="s">
        <v>16465</v>
      </c>
    </row>
    <row r="64903" spans="1:2" x14ac:dyDescent="0.25">
      <c r="A64903">
        <v>5131021509</v>
      </c>
      <c r="B64903" t="s">
        <v>16466</v>
      </c>
    </row>
    <row r="64905" spans="1:2" x14ac:dyDescent="0.25">
      <c r="A64905">
        <v>5131021510</v>
      </c>
      <c r="B64905" t="s">
        <v>16467</v>
      </c>
    </row>
    <row r="64907" spans="1:2" x14ac:dyDescent="0.25">
      <c r="A64907">
        <v>5131021511</v>
      </c>
      <c r="B64907" t="s">
        <v>16468</v>
      </c>
    </row>
    <row r="64909" spans="1:2" x14ac:dyDescent="0.25">
      <c r="A64909">
        <v>5131021512</v>
      </c>
      <c r="B64909" t="s">
        <v>16469</v>
      </c>
    </row>
    <row r="64911" spans="1:2" x14ac:dyDescent="0.25">
      <c r="A64911">
        <v>5131021514</v>
      </c>
      <c r="B64911" t="s">
        <v>16470</v>
      </c>
    </row>
    <row r="64913" spans="1:2" x14ac:dyDescent="0.25">
      <c r="A64913">
        <v>5131021515</v>
      </c>
      <c r="B64913" t="s">
        <v>16471</v>
      </c>
    </row>
    <row r="64915" spans="1:2" x14ac:dyDescent="0.25">
      <c r="A64915">
        <v>5131021516</v>
      </c>
      <c r="B64915" t="s">
        <v>16472</v>
      </c>
    </row>
    <row r="64917" spans="1:2" x14ac:dyDescent="0.25">
      <c r="A64917">
        <v>5131021517</v>
      </c>
      <c r="B64917" t="s">
        <v>13251</v>
      </c>
    </row>
    <row r="64919" spans="1:2" x14ac:dyDescent="0.25">
      <c r="A64919">
        <v>5131021518</v>
      </c>
      <c r="B64919" t="s">
        <v>16473</v>
      </c>
    </row>
    <row r="64921" spans="1:2" x14ac:dyDescent="0.25">
      <c r="A64921">
        <v>5131021519</v>
      </c>
      <c r="B64921" t="s">
        <v>16474</v>
      </c>
    </row>
    <row r="64923" spans="1:2" x14ac:dyDescent="0.25">
      <c r="A64923">
        <v>5131021520</v>
      </c>
      <c r="B64923" t="s">
        <v>16475</v>
      </c>
    </row>
    <row r="64925" spans="1:2" x14ac:dyDescent="0.25">
      <c r="A64925">
        <v>5131021521</v>
      </c>
      <c r="B64925" t="s">
        <v>4799</v>
      </c>
    </row>
    <row r="64927" spans="1:2" x14ac:dyDescent="0.25">
      <c r="A64927">
        <v>5131021522</v>
      </c>
      <c r="B64927" t="s">
        <v>16476</v>
      </c>
    </row>
    <row r="64929" spans="1:2" x14ac:dyDescent="0.25">
      <c r="A64929">
        <v>5131021523</v>
      </c>
      <c r="B64929" t="s">
        <v>16477</v>
      </c>
    </row>
    <row r="64931" spans="1:2" x14ac:dyDescent="0.25">
      <c r="A64931">
        <v>5131021524</v>
      </c>
      <c r="B64931" t="s">
        <v>16478</v>
      </c>
    </row>
    <row r="64933" spans="1:2" x14ac:dyDescent="0.25">
      <c r="A64933">
        <v>5131021525</v>
      </c>
      <c r="B64933" t="s">
        <v>16478</v>
      </c>
    </row>
    <row r="64935" spans="1:2" x14ac:dyDescent="0.25">
      <c r="A64935">
        <v>5131021526</v>
      </c>
      <c r="B64935" t="s">
        <v>16478</v>
      </c>
    </row>
    <row r="64937" spans="1:2" x14ac:dyDescent="0.25">
      <c r="A64937">
        <v>5131021527</v>
      </c>
      <c r="B64937" t="s">
        <v>16479</v>
      </c>
    </row>
    <row r="64939" spans="1:2" x14ac:dyDescent="0.25">
      <c r="A64939">
        <v>5131021528</v>
      </c>
      <c r="B64939" t="s">
        <v>16480</v>
      </c>
    </row>
    <row r="64941" spans="1:2" x14ac:dyDescent="0.25">
      <c r="A64941">
        <v>5131021529</v>
      </c>
      <c r="B64941" t="s">
        <v>15865</v>
      </c>
    </row>
    <row r="64943" spans="1:2" x14ac:dyDescent="0.25">
      <c r="A64943">
        <v>5131021530</v>
      </c>
      <c r="B64943" t="s">
        <v>15865</v>
      </c>
    </row>
    <row r="64945" spans="1:2" x14ac:dyDescent="0.25">
      <c r="A64945">
        <v>5131021535</v>
      </c>
      <c r="B64945" t="s">
        <v>16481</v>
      </c>
    </row>
    <row r="64947" spans="1:2" x14ac:dyDescent="0.25">
      <c r="A64947">
        <v>5131021539</v>
      </c>
      <c r="B64947" t="s">
        <v>16482</v>
      </c>
    </row>
    <row r="64949" spans="1:2" x14ac:dyDescent="0.25">
      <c r="A64949">
        <v>5131021540</v>
      </c>
      <c r="B64949" t="s">
        <v>16483</v>
      </c>
    </row>
    <row r="64951" spans="1:2" x14ac:dyDescent="0.25">
      <c r="A64951">
        <v>5131021541</v>
      </c>
      <c r="B64951" t="s">
        <v>16484</v>
      </c>
    </row>
    <row r="64953" spans="1:2" x14ac:dyDescent="0.25">
      <c r="A64953">
        <v>5131021542</v>
      </c>
      <c r="B64953" t="s">
        <v>3131</v>
      </c>
    </row>
    <row r="64955" spans="1:2" x14ac:dyDescent="0.25">
      <c r="A64955">
        <v>5131021543</v>
      </c>
      <c r="B64955" t="s">
        <v>16485</v>
      </c>
    </row>
    <row r="64957" spans="1:2" x14ac:dyDescent="0.25">
      <c r="A64957">
        <v>5131021544</v>
      </c>
      <c r="B64957" t="s">
        <v>16486</v>
      </c>
    </row>
    <row r="64959" spans="1:2" x14ac:dyDescent="0.25">
      <c r="A64959">
        <v>5131021545</v>
      </c>
      <c r="B64959" t="s">
        <v>16487</v>
      </c>
    </row>
    <row r="64961" spans="1:2" x14ac:dyDescent="0.25">
      <c r="A64961">
        <v>5131021546</v>
      </c>
      <c r="B64961" t="s">
        <v>16488</v>
      </c>
    </row>
    <row r="64963" spans="1:2" x14ac:dyDescent="0.25">
      <c r="A64963">
        <v>5131021547</v>
      </c>
      <c r="B64963" t="s">
        <v>16489</v>
      </c>
    </row>
    <row r="64965" spans="1:2" x14ac:dyDescent="0.25">
      <c r="A64965">
        <v>5131021548</v>
      </c>
      <c r="B64965" t="s">
        <v>16490</v>
      </c>
    </row>
    <row r="64967" spans="1:2" x14ac:dyDescent="0.25">
      <c r="A64967">
        <v>5131021549</v>
      </c>
      <c r="B64967" t="s">
        <v>16491</v>
      </c>
    </row>
    <row r="64969" spans="1:2" x14ac:dyDescent="0.25">
      <c r="A64969">
        <v>5131021550</v>
      </c>
      <c r="B64969" t="s">
        <v>16492</v>
      </c>
    </row>
    <row r="64971" spans="1:2" x14ac:dyDescent="0.25">
      <c r="A64971">
        <v>5131021551</v>
      </c>
      <c r="B64971" t="s">
        <v>16493</v>
      </c>
    </row>
    <row r="64973" spans="1:2" x14ac:dyDescent="0.25">
      <c r="A64973">
        <v>5131021552</v>
      </c>
      <c r="B64973" t="s">
        <v>16494</v>
      </c>
    </row>
    <row r="64975" spans="1:2" x14ac:dyDescent="0.25">
      <c r="A64975">
        <v>5131021553</v>
      </c>
      <c r="B64975" t="s">
        <v>16495</v>
      </c>
    </row>
    <row r="64977" spans="1:2" x14ac:dyDescent="0.25">
      <c r="A64977">
        <v>5131021554</v>
      </c>
      <c r="B64977" t="s">
        <v>16496</v>
      </c>
    </row>
    <row r="64979" spans="1:2" x14ac:dyDescent="0.25">
      <c r="A64979">
        <v>5131021555</v>
      </c>
      <c r="B64979" t="s">
        <v>16497</v>
      </c>
    </row>
    <row r="64981" spans="1:2" x14ac:dyDescent="0.25">
      <c r="A64981">
        <v>5131021556</v>
      </c>
      <c r="B64981" t="s">
        <v>16498</v>
      </c>
    </row>
    <row r="64983" spans="1:2" x14ac:dyDescent="0.25">
      <c r="A64983">
        <v>5131021558</v>
      </c>
      <c r="B64983" t="s">
        <v>16499</v>
      </c>
    </row>
    <row r="64985" spans="1:2" x14ac:dyDescent="0.25">
      <c r="A64985">
        <v>5131021559</v>
      </c>
      <c r="B64985" t="s">
        <v>16500</v>
      </c>
    </row>
    <row r="64987" spans="1:2" x14ac:dyDescent="0.25">
      <c r="A64987">
        <v>5131021561</v>
      </c>
      <c r="B64987" t="s">
        <v>16501</v>
      </c>
    </row>
    <row r="64989" spans="1:2" x14ac:dyDescent="0.25">
      <c r="A64989">
        <v>5131021562</v>
      </c>
      <c r="B64989" t="s">
        <v>16502</v>
      </c>
    </row>
    <row r="64991" spans="1:2" x14ac:dyDescent="0.25">
      <c r="A64991">
        <v>5131021566</v>
      </c>
      <c r="B64991" t="s">
        <v>16503</v>
      </c>
    </row>
    <row r="64993" spans="1:2" x14ac:dyDescent="0.25">
      <c r="A64993">
        <v>5131021569</v>
      </c>
      <c r="B64993" t="s">
        <v>16504</v>
      </c>
    </row>
    <row r="64995" spans="1:2" x14ac:dyDescent="0.25">
      <c r="A64995">
        <v>5131021570</v>
      </c>
      <c r="B64995" t="s">
        <v>16505</v>
      </c>
    </row>
    <row r="64997" spans="1:2" x14ac:dyDescent="0.25">
      <c r="A64997">
        <v>5131021572</v>
      </c>
      <c r="B64997" t="s">
        <v>16506</v>
      </c>
    </row>
    <row r="64999" spans="1:2" x14ac:dyDescent="0.25">
      <c r="A64999">
        <v>5131021574</v>
      </c>
      <c r="B64999" t="s">
        <v>16507</v>
      </c>
    </row>
    <row r="65001" spans="1:2" x14ac:dyDescent="0.25">
      <c r="A65001">
        <v>5131021575</v>
      </c>
      <c r="B65001" t="s">
        <v>3124</v>
      </c>
    </row>
    <row r="65003" spans="1:2" x14ac:dyDescent="0.25">
      <c r="A65003">
        <v>5131021576</v>
      </c>
      <c r="B65003" t="s">
        <v>16508</v>
      </c>
    </row>
    <row r="65005" spans="1:2" x14ac:dyDescent="0.25">
      <c r="A65005">
        <v>5131021577</v>
      </c>
      <c r="B65005" t="s">
        <v>4181</v>
      </c>
    </row>
    <row r="65007" spans="1:2" x14ac:dyDescent="0.25">
      <c r="A65007">
        <v>5131021578</v>
      </c>
      <c r="B65007" t="s">
        <v>16509</v>
      </c>
    </row>
    <row r="65009" spans="1:2" x14ac:dyDescent="0.25">
      <c r="A65009">
        <v>5131021579</v>
      </c>
      <c r="B65009" t="s">
        <v>16510</v>
      </c>
    </row>
    <row r="65011" spans="1:2" x14ac:dyDescent="0.25">
      <c r="A65011">
        <v>5131021580</v>
      </c>
      <c r="B65011" t="s">
        <v>16511</v>
      </c>
    </row>
    <row r="65013" spans="1:2" x14ac:dyDescent="0.25">
      <c r="A65013">
        <v>5131021581</v>
      </c>
      <c r="B65013" t="s">
        <v>16512</v>
      </c>
    </row>
    <row r="65015" spans="1:2" x14ac:dyDescent="0.25">
      <c r="A65015">
        <v>5131021582</v>
      </c>
      <c r="B65015" t="s">
        <v>16513</v>
      </c>
    </row>
    <row r="65017" spans="1:2" x14ac:dyDescent="0.25">
      <c r="A65017">
        <v>5131021583</v>
      </c>
      <c r="B65017" t="s">
        <v>16514</v>
      </c>
    </row>
    <row r="65019" spans="1:2" x14ac:dyDescent="0.25">
      <c r="A65019">
        <v>5131021584</v>
      </c>
      <c r="B65019" t="s">
        <v>16231</v>
      </c>
    </row>
    <row r="65021" spans="1:2" x14ac:dyDescent="0.25">
      <c r="A65021">
        <v>5131021585</v>
      </c>
      <c r="B65021" t="s">
        <v>16515</v>
      </c>
    </row>
    <row r="65023" spans="1:2" x14ac:dyDescent="0.25">
      <c r="A65023">
        <v>5131021586</v>
      </c>
      <c r="B65023" t="s">
        <v>4011</v>
      </c>
    </row>
    <row r="65025" spans="1:2" x14ac:dyDescent="0.25">
      <c r="A65025">
        <v>5131021587</v>
      </c>
      <c r="B65025" t="s">
        <v>16516</v>
      </c>
    </row>
    <row r="65027" spans="1:2" x14ac:dyDescent="0.25">
      <c r="A65027">
        <v>5131021588</v>
      </c>
      <c r="B65027" t="s">
        <v>3125</v>
      </c>
    </row>
    <row r="65029" spans="1:2" x14ac:dyDescent="0.25">
      <c r="A65029">
        <v>5131021589</v>
      </c>
      <c r="B65029" t="s">
        <v>16517</v>
      </c>
    </row>
    <row r="65031" spans="1:2" x14ac:dyDescent="0.25">
      <c r="A65031">
        <v>5131021590</v>
      </c>
      <c r="B65031" t="s">
        <v>3126</v>
      </c>
    </row>
    <row r="65033" spans="1:2" x14ac:dyDescent="0.25">
      <c r="A65033">
        <v>5131021591</v>
      </c>
      <c r="B65033" t="s">
        <v>16518</v>
      </c>
    </row>
    <row r="65035" spans="1:2" x14ac:dyDescent="0.25">
      <c r="A65035">
        <v>5131021594</v>
      </c>
      <c r="B65035" t="s">
        <v>16519</v>
      </c>
    </row>
    <row r="65037" spans="1:2" x14ac:dyDescent="0.25">
      <c r="A65037">
        <v>5131021595</v>
      </c>
      <c r="B65037" t="s">
        <v>16520</v>
      </c>
    </row>
    <row r="65039" spans="1:2" x14ac:dyDescent="0.25">
      <c r="A65039">
        <v>5131021596</v>
      </c>
      <c r="B65039" t="s">
        <v>16521</v>
      </c>
    </row>
    <row r="65041" spans="1:2" x14ac:dyDescent="0.25">
      <c r="A65041">
        <v>5131021598</v>
      </c>
      <c r="B65041" t="s">
        <v>3126</v>
      </c>
    </row>
    <row r="65043" spans="1:2" x14ac:dyDescent="0.25">
      <c r="A65043">
        <v>5131021599</v>
      </c>
      <c r="B65043" t="s">
        <v>15544</v>
      </c>
    </row>
    <row r="65045" spans="1:2" x14ac:dyDescent="0.25">
      <c r="A65045">
        <v>5131021600</v>
      </c>
      <c r="B65045" t="s">
        <v>16522</v>
      </c>
    </row>
    <row r="65047" spans="1:2" x14ac:dyDescent="0.25">
      <c r="A65047">
        <v>5131021601</v>
      </c>
      <c r="B65047" t="s">
        <v>16523</v>
      </c>
    </row>
    <row r="65049" spans="1:2" x14ac:dyDescent="0.25">
      <c r="A65049">
        <v>5131021602</v>
      </c>
      <c r="B65049" t="s">
        <v>16524</v>
      </c>
    </row>
    <row r="65051" spans="1:2" x14ac:dyDescent="0.25">
      <c r="A65051">
        <v>5131021603</v>
      </c>
      <c r="B65051" t="s">
        <v>16525</v>
      </c>
    </row>
    <row r="65053" spans="1:2" x14ac:dyDescent="0.25">
      <c r="A65053">
        <v>5131021604</v>
      </c>
      <c r="B65053" t="s">
        <v>16526</v>
      </c>
    </row>
    <row r="65055" spans="1:2" x14ac:dyDescent="0.25">
      <c r="A65055">
        <v>5131021605</v>
      </c>
      <c r="B65055" t="s">
        <v>16524</v>
      </c>
    </row>
    <row r="65057" spans="1:2" x14ac:dyDescent="0.25">
      <c r="A65057">
        <v>5131021606</v>
      </c>
      <c r="B65057" t="s">
        <v>16527</v>
      </c>
    </row>
    <row r="65059" spans="1:2" x14ac:dyDescent="0.25">
      <c r="A65059">
        <v>5131021607</v>
      </c>
      <c r="B65059" t="s">
        <v>4589</v>
      </c>
    </row>
    <row r="65061" spans="1:2" x14ac:dyDescent="0.25">
      <c r="A65061">
        <v>5131021608</v>
      </c>
      <c r="B65061" t="s">
        <v>16528</v>
      </c>
    </row>
    <row r="65063" spans="1:2" x14ac:dyDescent="0.25">
      <c r="A65063">
        <v>5131021609</v>
      </c>
      <c r="B65063" t="s">
        <v>16529</v>
      </c>
    </row>
    <row r="65065" spans="1:2" x14ac:dyDescent="0.25">
      <c r="A65065">
        <v>5131021610</v>
      </c>
      <c r="B65065" t="s">
        <v>16530</v>
      </c>
    </row>
    <row r="65067" spans="1:2" x14ac:dyDescent="0.25">
      <c r="A65067">
        <v>5131021611</v>
      </c>
      <c r="B65067" t="s">
        <v>16531</v>
      </c>
    </row>
    <row r="65069" spans="1:2" x14ac:dyDescent="0.25">
      <c r="A65069">
        <v>5131021612</v>
      </c>
      <c r="B65069" t="s">
        <v>16532</v>
      </c>
    </row>
    <row r="65071" spans="1:2" x14ac:dyDescent="0.25">
      <c r="A65071">
        <v>5131021613</v>
      </c>
      <c r="B65071" t="s">
        <v>3125</v>
      </c>
    </row>
    <row r="65073" spans="1:2" x14ac:dyDescent="0.25">
      <c r="A65073">
        <v>5131021614</v>
      </c>
      <c r="B65073" t="s">
        <v>3131</v>
      </c>
    </row>
    <row r="65075" spans="1:2" x14ac:dyDescent="0.25">
      <c r="A65075">
        <v>5131021615</v>
      </c>
      <c r="B65075" t="s">
        <v>16533</v>
      </c>
    </row>
    <row r="65077" spans="1:2" x14ac:dyDescent="0.25">
      <c r="A65077">
        <v>5131021616</v>
      </c>
      <c r="B65077" t="s">
        <v>16534</v>
      </c>
    </row>
    <row r="65079" spans="1:2" x14ac:dyDescent="0.25">
      <c r="A65079">
        <v>5131021617</v>
      </c>
      <c r="B65079" t="s">
        <v>16535</v>
      </c>
    </row>
    <row r="65081" spans="1:2" x14ac:dyDescent="0.25">
      <c r="A65081">
        <v>5131021619</v>
      </c>
      <c r="B65081" t="s">
        <v>16536</v>
      </c>
    </row>
    <row r="65083" spans="1:2" x14ac:dyDescent="0.25">
      <c r="A65083">
        <v>5131021620</v>
      </c>
      <c r="B65083" t="s">
        <v>16537</v>
      </c>
    </row>
    <row r="65085" spans="1:2" x14ac:dyDescent="0.25">
      <c r="A65085">
        <v>5131021622</v>
      </c>
      <c r="B65085" t="s">
        <v>3592</v>
      </c>
    </row>
    <row r="65087" spans="1:2" x14ac:dyDescent="0.25">
      <c r="A65087">
        <v>5131021623</v>
      </c>
      <c r="B65087" t="s">
        <v>16538</v>
      </c>
    </row>
    <row r="65089" spans="1:2" x14ac:dyDescent="0.25">
      <c r="A65089">
        <v>5131021624</v>
      </c>
      <c r="B65089" t="s">
        <v>16539</v>
      </c>
    </row>
    <row r="65091" spans="1:2" x14ac:dyDescent="0.25">
      <c r="A65091">
        <v>5131021625</v>
      </c>
      <c r="B65091" t="s">
        <v>4492</v>
      </c>
    </row>
    <row r="65093" spans="1:2" x14ac:dyDescent="0.25">
      <c r="A65093">
        <v>5131021626</v>
      </c>
      <c r="B65093" t="s">
        <v>16540</v>
      </c>
    </row>
    <row r="65095" spans="1:2" x14ac:dyDescent="0.25">
      <c r="A65095">
        <v>5131021627</v>
      </c>
      <c r="B65095" t="s">
        <v>16541</v>
      </c>
    </row>
    <row r="65097" spans="1:2" x14ac:dyDescent="0.25">
      <c r="A65097">
        <v>5131021628</v>
      </c>
      <c r="B65097" t="s">
        <v>16542</v>
      </c>
    </row>
    <row r="65099" spans="1:2" x14ac:dyDescent="0.25">
      <c r="A65099">
        <v>5131021629</v>
      </c>
      <c r="B65099" t="s">
        <v>16543</v>
      </c>
    </row>
    <row r="65101" spans="1:2" x14ac:dyDescent="0.25">
      <c r="A65101">
        <v>5131021630</v>
      </c>
      <c r="B65101" t="s">
        <v>16544</v>
      </c>
    </row>
    <row r="65103" spans="1:2" x14ac:dyDescent="0.25">
      <c r="A65103">
        <v>5131021631</v>
      </c>
      <c r="B65103" t="s">
        <v>16424</v>
      </c>
    </row>
    <row r="65105" spans="1:2" x14ac:dyDescent="0.25">
      <c r="A65105">
        <v>5131021632</v>
      </c>
      <c r="B65105" t="s">
        <v>16223</v>
      </c>
    </row>
    <row r="65107" spans="1:2" x14ac:dyDescent="0.25">
      <c r="A65107">
        <v>5131021633</v>
      </c>
      <c r="B65107" t="s">
        <v>16545</v>
      </c>
    </row>
    <row r="65109" spans="1:2" x14ac:dyDescent="0.25">
      <c r="A65109">
        <v>5131021634</v>
      </c>
      <c r="B65109" t="s">
        <v>3109</v>
      </c>
    </row>
    <row r="65111" spans="1:2" x14ac:dyDescent="0.25">
      <c r="A65111">
        <v>5131021635</v>
      </c>
      <c r="B65111" t="s">
        <v>16546</v>
      </c>
    </row>
    <row r="65113" spans="1:2" x14ac:dyDescent="0.25">
      <c r="A65113">
        <v>5131021637</v>
      </c>
      <c r="B65113" t="s">
        <v>12549</v>
      </c>
    </row>
    <row r="65115" spans="1:2" x14ac:dyDescent="0.25">
      <c r="A65115">
        <v>5131021638</v>
      </c>
      <c r="B65115" t="s">
        <v>16547</v>
      </c>
    </row>
    <row r="65117" spans="1:2" x14ac:dyDescent="0.25">
      <c r="A65117">
        <v>5131021641</v>
      </c>
      <c r="B65117" t="s">
        <v>3111</v>
      </c>
    </row>
    <row r="65119" spans="1:2" x14ac:dyDescent="0.25">
      <c r="A65119">
        <v>5131021642</v>
      </c>
      <c r="B65119" t="s">
        <v>16548</v>
      </c>
    </row>
    <row r="65121" spans="1:2" x14ac:dyDescent="0.25">
      <c r="A65121">
        <v>5131021643</v>
      </c>
      <c r="B65121" t="s">
        <v>16549</v>
      </c>
    </row>
    <row r="65123" spans="1:2" x14ac:dyDescent="0.25">
      <c r="A65123">
        <v>5131021644</v>
      </c>
      <c r="B65123" t="s">
        <v>16550</v>
      </c>
    </row>
    <row r="65125" spans="1:2" x14ac:dyDescent="0.25">
      <c r="A65125">
        <v>5131021646</v>
      </c>
      <c r="B65125" t="s">
        <v>16551</v>
      </c>
    </row>
    <row r="65127" spans="1:2" x14ac:dyDescent="0.25">
      <c r="A65127">
        <v>5131021648</v>
      </c>
      <c r="B65127" t="s">
        <v>16552</v>
      </c>
    </row>
    <row r="65129" spans="1:2" x14ac:dyDescent="0.25">
      <c r="A65129">
        <v>5131021649</v>
      </c>
      <c r="B65129" t="s">
        <v>16553</v>
      </c>
    </row>
    <row r="65131" spans="1:2" x14ac:dyDescent="0.25">
      <c r="A65131">
        <v>5131021650</v>
      </c>
      <c r="B65131" t="s">
        <v>4795</v>
      </c>
    </row>
    <row r="65133" spans="1:2" x14ac:dyDescent="0.25">
      <c r="A65133">
        <v>5131021651</v>
      </c>
      <c r="B65133" t="s">
        <v>16554</v>
      </c>
    </row>
    <row r="65135" spans="1:2" x14ac:dyDescent="0.25">
      <c r="A65135">
        <v>5131021653</v>
      </c>
      <c r="B65135" t="s">
        <v>16555</v>
      </c>
    </row>
    <row r="65137" spans="1:2" x14ac:dyDescent="0.25">
      <c r="A65137">
        <v>5131021654</v>
      </c>
      <c r="B65137" t="s">
        <v>16556</v>
      </c>
    </row>
    <row r="65139" spans="1:2" x14ac:dyDescent="0.25">
      <c r="A65139">
        <v>5131021655</v>
      </c>
      <c r="B65139" t="s">
        <v>3178</v>
      </c>
    </row>
    <row r="65141" spans="1:2" x14ac:dyDescent="0.25">
      <c r="A65141">
        <v>5131021657</v>
      </c>
      <c r="B65141" t="s">
        <v>3130</v>
      </c>
    </row>
    <row r="65143" spans="1:2" x14ac:dyDescent="0.25">
      <c r="A65143">
        <v>5131021658</v>
      </c>
      <c r="B65143" t="s">
        <v>16557</v>
      </c>
    </row>
    <row r="65145" spans="1:2" x14ac:dyDescent="0.25">
      <c r="A65145">
        <v>5131021659</v>
      </c>
      <c r="B65145" t="s">
        <v>16557</v>
      </c>
    </row>
    <row r="65147" spans="1:2" x14ac:dyDescent="0.25">
      <c r="A65147">
        <v>5131021660</v>
      </c>
      <c r="B65147" t="s">
        <v>16558</v>
      </c>
    </row>
    <row r="65149" spans="1:2" x14ac:dyDescent="0.25">
      <c r="A65149">
        <v>5131021663</v>
      </c>
      <c r="B65149" t="s">
        <v>16559</v>
      </c>
    </row>
    <row r="65151" spans="1:2" x14ac:dyDescent="0.25">
      <c r="A65151">
        <v>5131021664</v>
      </c>
      <c r="B65151" t="s">
        <v>3134</v>
      </c>
    </row>
    <row r="65153" spans="1:2" x14ac:dyDescent="0.25">
      <c r="A65153">
        <v>5131021665</v>
      </c>
      <c r="B65153" t="s">
        <v>16560</v>
      </c>
    </row>
    <row r="65155" spans="1:2" x14ac:dyDescent="0.25">
      <c r="A65155">
        <v>5131021666</v>
      </c>
      <c r="B65155" t="s">
        <v>16561</v>
      </c>
    </row>
    <row r="65157" spans="1:2" x14ac:dyDescent="0.25">
      <c r="A65157">
        <v>5131021667</v>
      </c>
      <c r="B65157" t="s">
        <v>16562</v>
      </c>
    </row>
    <row r="65159" spans="1:2" x14ac:dyDescent="0.25">
      <c r="A65159">
        <v>5131021668</v>
      </c>
      <c r="B65159" t="s">
        <v>3126</v>
      </c>
    </row>
    <row r="65161" spans="1:2" x14ac:dyDescent="0.25">
      <c r="A65161">
        <v>5131021669</v>
      </c>
      <c r="B65161" t="s">
        <v>3126</v>
      </c>
    </row>
    <row r="65163" spans="1:2" x14ac:dyDescent="0.25">
      <c r="A65163">
        <v>5131021670</v>
      </c>
      <c r="B65163" t="s">
        <v>3125</v>
      </c>
    </row>
    <row r="65165" spans="1:2" x14ac:dyDescent="0.25">
      <c r="A65165">
        <v>5131021671</v>
      </c>
      <c r="B65165" t="s">
        <v>3126</v>
      </c>
    </row>
    <row r="65167" spans="1:2" x14ac:dyDescent="0.25">
      <c r="A65167">
        <v>5131021672</v>
      </c>
      <c r="B65167" t="s">
        <v>16563</v>
      </c>
    </row>
    <row r="65169" spans="1:2" x14ac:dyDescent="0.25">
      <c r="A65169">
        <v>5131021673</v>
      </c>
      <c r="B65169" t="s">
        <v>16564</v>
      </c>
    </row>
    <row r="65171" spans="1:2" x14ac:dyDescent="0.25">
      <c r="A65171">
        <v>5131021674</v>
      </c>
      <c r="B65171" t="s">
        <v>16565</v>
      </c>
    </row>
    <row r="65173" spans="1:2" x14ac:dyDescent="0.25">
      <c r="A65173">
        <v>5131021675</v>
      </c>
      <c r="B65173" t="s">
        <v>16566</v>
      </c>
    </row>
    <row r="65175" spans="1:2" x14ac:dyDescent="0.25">
      <c r="A65175">
        <v>5131021676</v>
      </c>
      <c r="B65175" t="s">
        <v>16567</v>
      </c>
    </row>
    <row r="65177" spans="1:2" x14ac:dyDescent="0.25">
      <c r="A65177">
        <v>5131021677</v>
      </c>
      <c r="B65177" t="s">
        <v>16567</v>
      </c>
    </row>
    <row r="65179" spans="1:2" x14ac:dyDescent="0.25">
      <c r="A65179">
        <v>5131021678</v>
      </c>
      <c r="B65179" t="s">
        <v>16568</v>
      </c>
    </row>
    <row r="65181" spans="1:2" x14ac:dyDescent="0.25">
      <c r="A65181">
        <v>5131021679</v>
      </c>
      <c r="B65181" t="s">
        <v>16569</v>
      </c>
    </row>
    <row r="65183" spans="1:2" x14ac:dyDescent="0.25">
      <c r="A65183">
        <v>5131021680</v>
      </c>
      <c r="B65183" t="s">
        <v>16570</v>
      </c>
    </row>
    <row r="65185" spans="1:2" x14ac:dyDescent="0.25">
      <c r="A65185">
        <v>5131021681</v>
      </c>
      <c r="B65185" t="s">
        <v>16571</v>
      </c>
    </row>
    <row r="65187" spans="1:2" x14ac:dyDescent="0.25">
      <c r="A65187">
        <v>5131021682</v>
      </c>
      <c r="B65187" t="s">
        <v>16572</v>
      </c>
    </row>
    <row r="65189" spans="1:2" x14ac:dyDescent="0.25">
      <c r="A65189">
        <v>5131021683</v>
      </c>
      <c r="B65189" t="s">
        <v>3940</v>
      </c>
    </row>
    <row r="65191" spans="1:2" x14ac:dyDescent="0.25">
      <c r="A65191">
        <v>5131021684</v>
      </c>
      <c r="B65191" t="s">
        <v>16573</v>
      </c>
    </row>
    <row r="65193" spans="1:2" x14ac:dyDescent="0.25">
      <c r="A65193">
        <v>5131021685</v>
      </c>
      <c r="B65193" t="s">
        <v>16574</v>
      </c>
    </row>
    <row r="65195" spans="1:2" x14ac:dyDescent="0.25">
      <c r="A65195">
        <v>5131021686</v>
      </c>
      <c r="B65195" t="s">
        <v>16575</v>
      </c>
    </row>
    <row r="65197" spans="1:2" x14ac:dyDescent="0.25">
      <c r="A65197">
        <v>5131021687</v>
      </c>
      <c r="B65197" t="s">
        <v>16576</v>
      </c>
    </row>
    <row r="65199" spans="1:2" x14ac:dyDescent="0.25">
      <c r="A65199">
        <v>5131021688</v>
      </c>
      <c r="B65199" t="s">
        <v>3377</v>
      </c>
    </row>
    <row r="65201" spans="1:2" x14ac:dyDescent="0.25">
      <c r="A65201">
        <v>5131021689</v>
      </c>
      <c r="B65201" t="s">
        <v>15877</v>
      </c>
    </row>
    <row r="65203" spans="1:2" x14ac:dyDescent="0.25">
      <c r="A65203">
        <v>5131021690</v>
      </c>
      <c r="B65203" t="s">
        <v>16577</v>
      </c>
    </row>
    <row r="65205" spans="1:2" x14ac:dyDescent="0.25">
      <c r="A65205">
        <v>5131021691</v>
      </c>
      <c r="B65205" t="s">
        <v>16578</v>
      </c>
    </row>
    <row r="65207" spans="1:2" x14ac:dyDescent="0.25">
      <c r="A65207">
        <v>5131021694</v>
      </c>
      <c r="B65207" t="s">
        <v>16579</v>
      </c>
    </row>
    <row r="65209" spans="1:2" x14ac:dyDescent="0.25">
      <c r="A65209">
        <v>5131021695</v>
      </c>
      <c r="B65209" t="s">
        <v>16580</v>
      </c>
    </row>
    <row r="65211" spans="1:2" x14ac:dyDescent="0.25">
      <c r="A65211">
        <v>5131021697</v>
      </c>
      <c r="B65211" t="s">
        <v>16581</v>
      </c>
    </row>
    <row r="65213" spans="1:2" x14ac:dyDescent="0.25">
      <c r="A65213">
        <v>5131021698</v>
      </c>
      <c r="B65213" t="s">
        <v>16322</v>
      </c>
    </row>
    <row r="65215" spans="1:2" x14ac:dyDescent="0.25">
      <c r="A65215">
        <v>5131021700</v>
      </c>
      <c r="B65215" t="s">
        <v>16582</v>
      </c>
    </row>
    <row r="65217" spans="1:2" x14ac:dyDescent="0.25">
      <c r="A65217">
        <v>5131021701</v>
      </c>
      <c r="B65217" t="s">
        <v>16583</v>
      </c>
    </row>
    <row r="65219" spans="1:2" x14ac:dyDescent="0.25">
      <c r="A65219">
        <v>5131021703</v>
      </c>
      <c r="B65219" t="s">
        <v>16584</v>
      </c>
    </row>
    <row r="65221" spans="1:2" x14ac:dyDescent="0.25">
      <c r="A65221">
        <v>5131021704</v>
      </c>
      <c r="B65221" t="s">
        <v>3342</v>
      </c>
    </row>
    <row r="65223" spans="1:2" x14ac:dyDescent="0.25">
      <c r="A65223">
        <v>5131021705</v>
      </c>
      <c r="B65223" t="s">
        <v>16585</v>
      </c>
    </row>
    <row r="65225" spans="1:2" x14ac:dyDescent="0.25">
      <c r="A65225">
        <v>5131021706</v>
      </c>
      <c r="B65225" t="s">
        <v>16585</v>
      </c>
    </row>
    <row r="65227" spans="1:2" x14ac:dyDescent="0.25">
      <c r="A65227">
        <v>5131021707</v>
      </c>
      <c r="B65227" t="s">
        <v>16424</v>
      </c>
    </row>
    <row r="65229" spans="1:2" x14ac:dyDescent="0.25">
      <c r="A65229">
        <v>5131021708</v>
      </c>
      <c r="B65229" t="s">
        <v>16586</v>
      </c>
    </row>
    <row r="65231" spans="1:2" x14ac:dyDescent="0.25">
      <c r="A65231">
        <v>5131021711</v>
      </c>
      <c r="B65231" t="s">
        <v>16587</v>
      </c>
    </row>
    <row r="65233" spans="1:2" x14ac:dyDescent="0.25">
      <c r="A65233">
        <v>5131021712</v>
      </c>
      <c r="B65233" t="s">
        <v>16588</v>
      </c>
    </row>
    <row r="65235" spans="1:2" x14ac:dyDescent="0.25">
      <c r="A65235">
        <v>5131021713</v>
      </c>
      <c r="B65235" t="s">
        <v>3342</v>
      </c>
    </row>
    <row r="65237" spans="1:2" x14ac:dyDescent="0.25">
      <c r="A65237">
        <v>5131021714</v>
      </c>
      <c r="B65237" t="s">
        <v>3274</v>
      </c>
    </row>
    <row r="65239" spans="1:2" x14ac:dyDescent="0.25">
      <c r="A65239">
        <v>5131021715</v>
      </c>
      <c r="B65239" t="s">
        <v>16589</v>
      </c>
    </row>
    <row r="65241" spans="1:2" x14ac:dyDescent="0.25">
      <c r="A65241">
        <v>5131021720</v>
      </c>
      <c r="B65241" t="s">
        <v>16590</v>
      </c>
    </row>
    <row r="65243" spans="1:2" x14ac:dyDescent="0.25">
      <c r="A65243">
        <v>5131021721</v>
      </c>
      <c r="B65243" t="s">
        <v>16591</v>
      </c>
    </row>
    <row r="65245" spans="1:2" x14ac:dyDescent="0.25">
      <c r="A65245">
        <v>5131021724</v>
      </c>
      <c r="B65245" t="s">
        <v>15141</v>
      </c>
    </row>
    <row r="65247" spans="1:2" x14ac:dyDescent="0.25">
      <c r="A65247">
        <v>5131021725</v>
      </c>
      <c r="B65247" t="s">
        <v>16592</v>
      </c>
    </row>
    <row r="65249" spans="1:2" x14ac:dyDescent="0.25">
      <c r="A65249">
        <v>5131021726</v>
      </c>
      <c r="B65249" t="s">
        <v>16593</v>
      </c>
    </row>
    <row r="65251" spans="1:2" x14ac:dyDescent="0.25">
      <c r="A65251">
        <v>5131021727</v>
      </c>
      <c r="B65251" t="s">
        <v>16594</v>
      </c>
    </row>
    <row r="65253" spans="1:2" x14ac:dyDescent="0.25">
      <c r="A65253">
        <v>5131021728</v>
      </c>
      <c r="B65253" t="s">
        <v>16595</v>
      </c>
    </row>
    <row r="65255" spans="1:2" x14ac:dyDescent="0.25">
      <c r="A65255">
        <v>5131021729</v>
      </c>
      <c r="B65255" t="s">
        <v>16596</v>
      </c>
    </row>
    <row r="65257" spans="1:2" x14ac:dyDescent="0.25">
      <c r="A65257">
        <v>5131021730</v>
      </c>
      <c r="B65257" t="s">
        <v>16597</v>
      </c>
    </row>
    <row r="65259" spans="1:2" x14ac:dyDescent="0.25">
      <c r="A65259">
        <v>5131021731</v>
      </c>
      <c r="B65259" t="s">
        <v>16598</v>
      </c>
    </row>
    <row r="65261" spans="1:2" x14ac:dyDescent="0.25">
      <c r="A65261">
        <v>5131021732</v>
      </c>
      <c r="B65261" t="s">
        <v>16599</v>
      </c>
    </row>
    <row r="65263" spans="1:2" x14ac:dyDescent="0.25">
      <c r="A65263">
        <v>5131021733</v>
      </c>
      <c r="B65263" t="s">
        <v>16600</v>
      </c>
    </row>
    <row r="65265" spans="1:2" x14ac:dyDescent="0.25">
      <c r="A65265">
        <v>5131021735</v>
      </c>
      <c r="B65265" t="s">
        <v>16601</v>
      </c>
    </row>
    <row r="65267" spans="1:2" x14ac:dyDescent="0.25">
      <c r="A65267">
        <v>5131021736</v>
      </c>
      <c r="B65267" t="s">
        <v>16602</v>
      </c>
    </row>
    <row r="65269" spans="1:2" x14ac:dyDescent="0.25">
      <c r="A65269">
        <v>5131021738</v>
      </c>
      <c r="B65269" t="s">
        <v>16603</v>
      </c>
    </row>
    <row r="65271" spans="1:2" x14ac:dyDescent="0.25">
      <c r="A65271">
        <v>5131021739</v>
      </c>
      <c r="B65271" t="s">
        <v>16604</v>
      </c>
    </row>
    <row r="65273" spans="1:2" x14ac:dyDescent="0.25">
      <c r="A65273">
        <v>5131021740</v>
      </c>
      <c r="B65273" t="s">
        <v>16605</v>
      </c>
    </row>
    <row r="65275" spans="1:2" x14ac:dyDescent="0.25">
      <c r="A65275">
        <v>5131021741</v>
      </c>
      <c r="B65275" t="s">
        <v>16605</v>
      </c>
    </row>
    <row r="65277" spans="1:2" x14ac:dyDescent="0.25">
      <c r="A65277">
        <v>5131021742</v>
      </c>
      <c r="B65277" t="s">
        <v>16606</v>
      </c>
    </row>
    <row r="65279" spans="1:2" x14ac:dyDescent="0.25">
      <c r="A65279">
        <v>5131021743</v>
      </c>
      <c r="B65279" t="s">
        <v>16607</v>
      </c>
    </row>
    <row r="65281" spans="1:2" x14ac:dyDescent="0.25">
      <c r="A65281">
        <v>5131021744</v>
      </c>
      <c r="B65281" t="s">
        <v>16607</v>
      </c>
    </row>
    <row r="65283" spans="1:2" x14ac:dyDescent="0.25">
      <c r="A65283">
        <v>5131021745</v>
      </c>
      <c r="B65283" t="s">
        <v>16608</v>
      </c>
    </row>
    <row r="65285" spans="1:2" x14ac:dyDescent="0.25">
      <c r="A65285">
        <v>5131021746</v>
      </c>
      <c r="B65285" t="s">
        <v>16609</v>
      </c>
    </row>
    <row r="65287" spans="1:2" x14ac:dyDescent="0.25">
      <c r="A65287">
        <v>5131021747</v>
      </c>
      <c r="B65287" t="s">
        <v>16610</v>
      </c>
    </row>
    <row r="65289" spans="1:2" x14ac:dyDescent="0.25">
      <c r="A65289">
        <v>5131021748</v>
      </c>
      <c r="B65289" t="s">
        <v>16611</v>
      </c>
    </row>
    <row r="65291" spans="1:2" x14ac:dyDescent="0.25">
      <c r="A65291">
        <v>5131021749</v>
      </c>
      <c r="B65291" t="s">
        <v>16612</v>
      </c>
    </row>
    <row r="65293" spans="1:2" x14ac:dyDescent="0.25">
      <c r="A65293">
        <v>5131021750</v>
      </c>
      <c r="B65293" t="s">
        <v>16613</v>
      </c>
    </row>
    <row r="65295" spans="1:2" x14ac:dyDescent="0.25">
      <c r="A65295">
        <v>5131021751</v>
      </c>
      <c r="B65295" t="s">
        <v>16614</v>
      </c>
    </row>
    <row r="65297" spans="1:2" x14ac:dyDescent="0.25">
      <c r="A65297">
        <v>5131021752</v>
      </c>
      <c r="B65297" t="s">
        <v>16615</v>
      </c>
    </row>
    <row r="65299" spans="1:2" x14ac:dyDescent="0.25">
      <c r="A65299">
        <v>5131021753</v>
      </c>
      <c r="B65299" t="s">
        <v>16616</v>
      </c>
    </row>
    <row r="65301" spans="1:2" x14ac:dyDescent="0.25">
      <c r="A65301">
        <v>5131021754</v>
      </c>
      <c r="B65301" t="s">
        <v>16617</v>
      </c>
    </row>
    <row r="65303" spans="1:2" x14ac:dyDescent="0.25">
      <c r="A65303">
        <v>5131021755</v>
      </c>
      <c r="B65303" t="s">
        <v>16618</v>
      </c>
    </row>
    <row r="65305" spans="1:2" x14ac:dyDescent="0.25">
      <c r="A65305">
        <v>5131021756</v>
      </c>
      <c r="B65305" t="s">
        <v>16618</v>
      </c>
    </row>
    <row r="65307" spans="1:2" x14ac:dyDescent="0.25">
      <c r="A65307">
        <v>5131021757</v>
      </c>
      <c r="B65307" t="s">
        <v>16619</v>
      </c>
    </row>
    <row r="65309" spans="1:2" x14ac:dyDescent="0.25">
      <c r="A65309">
        <v>5131021758</v>
      </c>
      <c r="B65309" t="s">
        <v>12551</v>
      </c>
    </row>
    <row r="65311" spans="1:2" x14ac:dyDescent="0.25">
      <c r="A65311">
        <v>5131021759</v>
      </c>
      <c r="B65311" t="s">
        <v>3141</v>
      </c>
    </row>
    <row r="65313" spans="1:2" x14ac:dyDescent="0.25">
      <c r="A65313">
        <v>5131021761</v>
      </c>
      <c r="B65313" t="s">
        <v>3124</v>
      </c>
    </row>
    <row r="65315" spans="1:2" x14ac:dyDescent="0.25">
      <c r="A65315">
        <v>5131021762</v>
      </c>
      <c r="B65315" t="s">
        <v>16620</v>
      </c>
    </row>
    <row r="65317" spans="1:2" x14ac:dyDescent="0.25">
      <c r="A65317">
        <v>5131021765</v>
      </c>
      <c r="B65317" t="s">
        <v>16621</v>
      </c>
    </row>
    <row r="65319" spans="1:2" x14ac:dyDescent="0.25">
      <c r="A65319">
        <v>5131021769</v>
      </c>
      <c r="B65319" t="s">
        <v>16622</v>
      </c>
    </row>
    <row r="65321" spans="1:2" x14ac:dyDescent="0.25">
      <c r="A65321">
        <v>5131021773</v>
      </c>
      <c r="B65321" t="s">
        <v>16623</v>
      </c>
    </row>
    <row r="65323" spans="1:2" x14ac:dyDescent="0.25">
      <c r="A65323">
        <v>5131021774</v>
      </c>
      <c r="B65323" t="s">
        <v>16624</v>
      </c>
    </row>
    <row r="65325" spans="1:2" x14ac:dyDescent="0.25">
      <c r="A65325">
        <v>5131021775</v>
      </c>
      <c r="B65325" t="s">
        <v>4589</v>
      </c>
    </row>
    <row r="65327" spans="1:2" x14ac:dyDescent="0.25">
      <c r="A65327">
        <v>5131021776</v>
      </c>
      <c r="B65327" t="s">
        <v>3312</v>
      </c>
    </row>
    <row r="65329" spans="1:2" x14ac:dyDescent="0.25">
      <c r="A65329">
        <v>5131021778</v>
      </c>
      <c r="B65329" t="s">
        <v>3131</v>
      </c>
    </row>
    <row r="65331" spans="1:2" x14ac:dyDescent="0.25">
      <c r="A65331">
        <v>5131021779</v>
      </c>
      <c r="B65331" t="s">
        <v>16625</v>
      </c>
    </row>
    <row r="65333" spans="1:2" x14ac:dyDescent="0.25">
      <c r="A65333">
        <v>5131021780</v>
      </c>
      <c r="B65333" t="s">
        <v>13194</v>
      </c>
    </row>
    <row r="65335" spans="1:2" x14ac:dyDescent="0.25">
      <c r="A65335">
        <v>5131021781</v>
      </c>
      <c r="B65335" t="s">
        <v>16424</v>
      </c>
    </row>
    <row r="65337" spans="1:2" x14ac:dyDescent="0.25">
      <c r="A65337">
        <v>5131021782</v>
      </c>
      <c r="B65337" t="s">
        <v>3301</v>
      </c>
    </row>
    <row r="65339" spans="1:2" x14ac:dyDescent="0.25">
      <c r="A65339">
        <v>5131021783</v>
      </c>
      <c r="B65339" t="s">
        <v>13677</v>
      </c>
    </row>
    <row r="65341" spans="1:2" x14ac:dyDescent="0.25">
      <c r="A65341">
        <v>5131021784</v>
      </c>
      <c r="B65341" t="s">
        <v>16626</v>
      </c>
    </row>
    <row r="65343" spans="1:2" x14ac:dyDescent="0.25">
      <c r="A65343">
        <v>5131021785</v>
      </c>
      <c r="B65343" t="s">
        <v>3550</v>
      </c>
    </row>
    <row r="65345" spans="1:2" x14ac:dyDescent="0.25">
      <c r="A65345">
        <v>5131021786</v>
      </c>
      <c r="B65345" t="s">
        <v>16627</v>
      </c>
    </row>
    <row r="65347" spans="1:2" x14ac:dyDescent="0.25">
      <c r="A65347">
        <v>5131021787</v>
      </c>
      <c r="B65347" t="s">
        <v>16628</v>
      </c>
    </row>
    <row r="65349" spans="1:2" x14ac:dyDescent="0.25">
      <c r="A65349">
        <v>5131021788</v>
      </c>
      <c r="B65349" t="s">
        <v>15865</v>
      </c>
    </row>
    <row r="65351" spans="1:2" x14ac:dyDescent="0.25">
      <c r="A65351">
        <v>5131021789</v>
      </c>
      <c r="B65351" t="s">
        <v>3126</v>
      </c>
    </row>
    <row r="65353" spans="1:2" x14ac:dyDescent="0.25">
      <c r="A65353">
        <v>5131021790</v>
      </c>
      <c r="B65353" t="s">
        <v>16629</v>
      </c>
    </row>
    <row r="65355" spans="1:2" x14ac:dyDescent="0.25">
      <c r="A65355">
        <v>5131021791</v>
      </c>
      <c r="B65355" t="s">
        <v>3302</v>
      </c>
    </row>
    <row r="65357" spans="1:2" x14ac:dyDescent="0.25">
      <c r="A65357">
        <v>5131021792</v>
      </c>
      <c r="B65357" t="s">
        <v>4512</v>
      </c>
    </row>
    <row r="65359" spans="1:2" x14ac:dyDescent="0.25">
      <c r="A65359">
        <v>5131021793</v>
      </c>
      <c r="B65359" t="s">
        <v>16630</v>
      </c>
    </row>
    <row r="65361" spans="1:2" x14ac:dyDescent="0.25">
      <c r="A65361">
        <v>5131021794</v>
      </c>
      <c r="B65361" t="s">
        <v>3290</v>
      </c>
    </row>
    <row r="65363" spans="1:2" x14ac:dyDescent="0.25">
      <c r="A65363">
        <v>5131021795</v>
      </c>
      <c r="B65363" t="s">
        <v>16631</v>
      </c>
    </row>
    <row r="65365" spans="1:2" x14ac:dyDescent="0.25">
      <c r="A65365">
        <v>5131021796</v>
      </c>
      <c r="B65365" t="s">
        <v>16632</v>
      </c>
    </row>
    <row r="65367" spans="1:2" x14ac:dyDescent="0.25">
      <c r="A65367">
        <v>5131021798</v>
      </c>
      <c r="B65367" t="s">
        <v>15876</v>
      </c>
    </row>
    <row r="65369" spans="1:2" x14ac:dyDescent="0.25">
      <c r="A65369">
        <v>5131021800</v>
      </c>
      <c r="B65369" t="s">
        <v>16633</v>
      </c>
    </row>
    <row r="65371" spans="1:2" x14ac:dyDescent="0.25">
      <c r="A65371">
        <v>5131021801</v>
      </c>
      <c r="B65371" t="s">
        <v>3131</v>
      </c>
    </row>
    <row r="65373" spans="1:2" x14ac:dyDescent="0.25">
      <c r="A65373">
        <v>5131021802</v>
      </c>
      <c r="B65373" t="s">
        <v>16634</v>
      </c>
    </row>
    <row r="65375" spans="1:2" x14ac:dyDescent="0.25">
      <c r="A65375">
        <v>5131021803</v>
      </c>
      <c r="B65375" t="s">
        <v>16635</v>
      </c>
    </row>
    <row r="65377" spans="1:2" x14ac:dyDescent="0.25">
      <c r="A65377">
        <v>5131021804</v>
      </c>
      <c r="B65377" t="s">
        <v>3290</v>
      </c>
    </row>
    <row r="65379" spans="1:2" x14ac:dyDescent="0.25">
      <c r="A65379">
        <v>5131021805</v>
      </c>
      <c r="B65379" t="s">
        <v>16636</v>
      </c>
    </row>
    <row r="65381" spans="1:2" x14ac:dyDescent="0.25">
      <c r="A65381">
        <v>5131021806</v>
      </c>
      <c r="B65381" t="s">
        <v>16637</v>
      </c>
    </row>
    <row r="65383" spans="1:2" x14ac:dyDescent="0.25">
      <c r="A65383">
        <v>5131021807</v>
      </c>
      <c r="B65383" t="s">
        <v>3295</v>
      </c>
    </row>
    <row r="65385" spans="1:2" x14ac:dyDescent="0.25">
      <c r="A65385">
        <v>5131021808</v>
      </c>
      <c r="B65385" t="s">
        <v>10141</v>
      </c>
    </row>
    <row r="65387" spans="1:2" x14ac:dyDescent="0.25">
      <c r="A65387">
        <v>5131021809</v>
      </c>
      <c r="B65387" t="s">
        <v>16638</v>
      </c>
    </row>
    <row r="65389" spans="1:2" x14ac:dyDescent="0.25">
      <c r="A65389">
        <v>5131021810</v>
      </c>
      <c r="B65389" t="s">
        <v>16639</v>
      </c>
    </row>
    <row r="65391" spans="1:2" x14ac:dyDescent="0.25">
      <c r="A65391">
        <v>5131021811</v>
      </c>
      <c r="B65391" t="s">
        <v>16640</v>
      </c>
    </row>
    <row r="65393" spans="1:2" x14ac:dyDescent="0.25">
      <c r="A65393">
        <v>5131021812</v>
      </c>
      <c r="B65393" t="s">
        <v>16641</v>
      </c>
    </row>
    <row r="65395" spans="1:2" x14ac:dyDescent="0.25">
      <c r="A65395">
        <v>5131021813</v>
      </c>
      <c r="B65395" t="s">
        <v>3124</v>
      </c>
    </row>
    <row r="65397" spans="1:2" x14ac:dyDescent="0.25">
      <c r="A65397">
        <v>5131021814</v>
      </c>
      <c r="B65397" t="s">
        <v>3286</v>
      </c>
    </row>
    <row r="65399" spans="1:2" x14ac:dyDescent="0.25">
      <c r="A65399">
        <v>5131021815</v>
      </c>
      <c r="B65399" t="s">
        <v>3124</v>
      </c>
    </row>
    <row r="65401" spans="1:2" x14ac:dyDescent="0.25">
      <c r="A65401">
        <v>5131021816</v>
      </c>
      <c r="B65401" t="s">
        <v>13194</v>
      </c>
    </row>
    <row r="65403" spans="1:2" x14ac:dyDescent="0.25">
      <c r="A65403">
        <v>5131021817</v>
      </c>
      <c r="B65403" t="s">
        <v>16627</v>
      </c>
    </row>
    <row r="65405" spans="1:2" x14ac:dyDescent="0.25">
      <c r="A65405">
        <v>5131021818</v>
      </c>
      <c r="B65405" t="s">
        <v>3131</v>
      </c>
    </row>
    <row r="65407" spans="1:2" x14ac:dyDescent="0.25">
      <c r="A65407">
        <v>5131021819</v>
      </c>
      <c r="B65407" t="s">
        <v>16642</v>
      </c>
    </row>
    <row r="65409" spans="1:2" x14ac:dyDescent="0.25">
      <c r="A65409">
        <v>5131021820</v>
      </c>
      <c r="B65409" t="s">
        <v>3301</v>
      </c>
    </row>
    <row r="65411" spans="1:2" x14ac:dyDescent="0.25">
      <c r="A65411">
        <v>5131021821</v>
      </c>
      <c r="B65411" t="s">
        <v>3423</v>
      </c>
    </row>
    <row r="65413" spans="1:2" x14ac:dyDescent="0.25">
      <c r="A65413">
        <v>5131021822</v>
      </c>
      <c r="B65413" t="s">
        <v>13677</v>
      </c>
    </row>
    <row r="65415" spans="1:2" x14ac:dyDescent="0.25">
      <c r="A65415">
        <v>5131021823</v>
      </c>
      <c r="B65415" t="s">
        <v>3193</v>
      </c>
    </row>
    <row r="65417" spans="1:2" x14ac:dyDescent="0.25">
      <c r="A65417">
        <v>5131021824</v>
      </c>
      <c r="B65417" t="s">
        <v>3301</v>
      </c>
    </row>
    <row r="65419" spans="1:2" x14ac:dyDescent="0.25">
      <c r="A65419">
        <v>5131021825</v>
      </c>
      <c r="B65419" t="s">
        <v>3290</v>
      </c>
    </row>
    <row r="65421" spans="1:2" x14ac:dyDescent="0.25">
      <c r="A65421">
        <v>5131021827</v>
      </c>
      <c r="B65421" t="s">
        <v>3125</v>
      </c>
    </row>
    <row r="65423" spans="1:2" x14ac:dyDescent="0.25">
      <c r="A65423">
        <v>5131021828</v>
      </c>
      <c r="B65423" t="s">
        <v>16643</v>
      </c>
    </row>
    <row r="65425" spans="1:2" x14ac:dyDescent="0.25">
      <c r="A65425">
        <v>5131021829</v>
      </c>
      <c r="B65425" t="s">
        <v>16644</v>
      </c>
    </row>
    <row r="65427" spans="1:2" x14ac:dyDescent="0.25">
      <c r="A65427">
        <v>5131021831</v>
      </c>
      <c r="B65427" t="s">
        <v>3284</v>
      </c>
    </row>
    <row r="65429" spans="1:2" x14ac:dyDescent="0.25">
      <c r="A65429">
        <v>5131021832</v>
      </c>
      <c r="B65429" t="s">
        <v>3384</v>
      </c>
    </row>
    <row r="65431" spans="1:2" x14ac:dyDescent="0.25">
      <c r="A65431">
        <v>5131021833</v>
      </c>
      <c r="B65431" t="s">
        <v>16645</v>
      </c>
    </row>
    <row r="65433" spans="1:2" x14ac:dyDescent="0.25">
      <c r="A65433">
        <v>5131021834</v>
      </c>
      <c r="B65433" t="s">
        <v>3384</v>
      </c>
    </row>
    <row r="65435" spans="1:2" x14ac:dyDescent="0.25">
      <c r="A65435">
        <v>5131021835</v>
      </c>
      <c r="B65435" t="s">
        <v>3384</v>
      </c>
    </row>
    <row r="65437" spans="1:2" x14ac:dyDescent="0.25">
      <c r="A65437">
        <v>5131021836</v>
      </c>
      <c r="B65437" t="s">
        <v>3384</v>
      </c>
    </row>
    <row r="65439" spans="1:2" x14ac:dyDescent="0.25">
      <c r="A65439">
        <v>5131021837</v>
      </c>
      <c r="B65439" t="s">
        <v>16646</v>
      </c>
    </row>
    <row r="65441" spans="1:2" x14ac:dyDescent="0.25">
      <c r="A65441">
        <v>5131021838</v>
      </c>
      <c r="B65441" t="s">
        <v>16096</v>
      </c>
    </row>
    <row r="65443" spans="1:2" x14ac:dyDescent="0.25">
      <c r="A65443">
        <v>5131021839</v>
      </c>
      <c r="B65443" t="s">
        <v>16647</v>
      </c>
    </row>
    <row r="65445" spans="1:2" x14ac:dyDescent="0.25">
      <c r="A65445">
        <v>5131021840</v>
      </c>
      <c r="B65445" t="s">
        <v>16648</v>
      </c>
    </row>
    <row r="65447" spans="1:2" x14ac:dyDescent="0.25">
      <c r="A65447">
        <v>5131021841</v>
      </c>
      <c r="B65447" t="s">
        <v>16649</v>
      </c>
    </row>
    <row r="65449" spans="1:2" x14ac:dyDescent="0.25">
      <c r="A65449">
        <v>5131021842</v>
      </c>
      <c r="B65449" t="s">
        <v>3301</v>
      </c>
    </row>
    <row r="65451" spans="1:2" x14ac:dyDescent="0.25">
      <c r="A65451">
        <v>5131021843</v>
      </c>
      <c r="B65451" t="s">
        <v>3290</v>
      </c>
    </row>
    <row r="65453" spans="1:2" x14ac:dyDescent="0.25">
      <c r="A65453">
        <v>5131021844</v>
      </c>
      <c r="B65453" t="s">
        <v>16650</v>
      </c>
    </row>
    <row r="65455" spans="1:2" x14ac:dyDescent="0.25">
      <c r="A65455">
        <v>5131021845</v>
      </c>
      <c r="B65455" t="s">
        <v>3457</v>
      </c>
    </row>
    <row r="65457" spans="1:2" x14ac:dyDescent="0.25">
      <c r="A65457">
        <v>5131021846</v>
      </c>
      <c r="B65457" t="s">
        <v>16651</v>
      </c>
    </row>
    <row r="65459" spans="1:2" x14ac:dyDescent="0.25">
      <c r="A65459">
        <v>5131021847</v>
      </c>
      <c r="B65459" t="s">
        <v>3125</v>
      </c>
    </row>
    <row r="65461" spans="1:2" x14ac:dyDescent="0.25">
      <c r="A65461">
        <v>5131021848</v>
      </c>
      <c r="B65461" t="s">
        <v>3152</v>
      </c>
    </row>
    <row r="65463" spans="1:2" x14ac:dyDescent="0.25">
      <c r="A65463">
        <v>5131021849</v>
      </c>
      <c r="B65463" t="s">
        <v>3312</v>
      </c>
    </row>
    <row r="65465" spans="1:2" x14ac:dyDescent="0.25">
      <c r="A65465">
        <v>5131021850</v>
      </c>
      <c r="B65465" t="s">
        <v>3131</v>
      </c>
    </row>
    <row r="65467" spans="1:2" x14ac:dyDescent="0.25">
      <c r="A65467">
        <v>5131021851</v>
      </c>
      <c r="B65467" t="s">
        <v>16652</v>
      </c>
    </row>
    <row r="65469" spans="1:2" x14ac:dyDescent="0.25">
      <c r="A65469">
        <v>5131021852</v>
      </c>
      <c r="B65469" t="s">
        <v>3131</v>
      </c>
    </row>
    <row r="65471" spans="1:2" x14ac:dyDescent="0.25">
      <c r="A65471">
        <v>5131021853</v>
      </c>
      <c r="B65471" t="s">
        <v>16644</v>
      </c>
    </row>
    <row r="65473" spans="1:2" x14ac:dyDescent="0.25">
      <c r="A65473">
        <v>5131021854</v>
      </c>
      <c r="B65473" t="s">
        <v>16653</v>
      </c>
    </row>
    <row r="65475" spans="1:2" x14ac:dyDescent="0.25">
      <c r="A65475">
        <v>5131021855</v>
      </c>
      <c r="B65475" t="s">
        <v>3250</v>
      </c>
    </row>
    <row r="65477" spans="1:2" x14ac:dyDescent="0.25">
      <c r="A65477">
        <v>5131021856</v>
      </c>
      <c r="B65477" t="s">
        <v>16654</v>
      </c>
    </row>
    <row r="65479" spans="1:2" x14ac:dyDescent="0.25">
      <c r="A65479">
        <v>5131021857</v>
      </c>
      <c r="B65479" t="s">
        <v>3312</v>
      </c>
    </row>
    <row r="65481" spans="1:2" x14ac:dyDescent="0.25">
      <c r="A65481">
        <v>5131021858</v>
      </c>
      <c r="B65481" t="s">
        <v>3152</v>
      </c>
    </row>
    <row r="65483" spans="1:2" x14ac:dyDescent="0.25">
      <c r="A65483">
        <v>5131021859</v>
      </c>
      <c r="B65483" t="s">
        <v>16655</v>
      </c>
    </row>
    <row r="65485" spans="1:2" x14ac:dyDescent="0.25">
      <c r="A65485">
        <v>5131021860</v>
      </c>
      <c r="B65485" t="s">
        <v>3131</v>
      </c>
    </row>
    <row r="65487" spans="1:2" x14ac:dyDescent="0.25">
      <c r="A65487">
        <v>5131021861</v>
      </c>
      <c r="B65487" t="s">
        <v>3290</v>
      </c>
    </row>
    <row r="65489" spans="1:2" x14ac:dyDescent="0.25">
      <c r="A65489">
        <v>5131021862</v>
      </c>
      <c r="B65489" t="s">
        <v>12573</v>
      </c>
    </row>
    <row r="65491" spans="1:2" x14ac:dyDescent="0.25">
      <c r="A65491">
        <v>5131021863</v>
      </c>
      <c r="B65491" t="s">
        <v>16656</v>
      </c>
    </row>
    <row r="65493" spans="1:2" x14ac:dyDescent="0.25">
      <c r="A65493">
        <v>5131021864</v>
      </c>
      <c r="B65493" t="s">
        <v>16657</v>
      </c>
    </row>
    <row r="65495" spans="1:2" x14ac:dyDescent="0.25">
      <c r="A65495">
        <v>5131021865</v>
      </c>
      <c r="B65495" t="s">
        <v>3290</v>
      </c>
    </row>
    <row r="65497" spans="1:2" x14ac:dyDescent="0.25">
      <c r="A65497">
        <v>5131021866</v>
      </c>
      <c r="B65497" t="s">
        <v>16658</v>
      </c>
    </row>
    <row r="65499" spans="1:2" x14ac:dyDescent="0.25">
      <c r="A65499">
        <v>5131021867</v>
      </c>
      <c r="B65499" t="s">
        <v>16659</v>
      </c>
    </row>
    <row r="65501" spans="1:2" x14ac:dyDescent="0.25">
      <c r="A65501">
        <v>5131021868</v>
      </c>
      <c r="B65501" t="s">
        <v>16660</v>
      </c>
    </row>
    <row r="65503" spans="1:2" x14ac:dyDescent="0.25">
      <c r="A65503">
        <v>5131021870</v>
      </c>
      <c r="B65503" t="s">
        <v>16661</v>
      </c>
    </row>
    <row r="65505" spans="1:2" x14ac:dyDescent="0.25">
      <c r="A65505">
        <v>5131021871</v>
      </c>
      <c r="B65505" t="s">
        <v>16662</v>
      </c>
    </row>
    <row r="65507" spans="1:2" x14ac:dyDescent="0.25">
      <c r="A65507">
        <v>5131021872</v>
      </c>
      <c r="B65507" t="s">
        <v>3290</v>
      </c>
    </row>
    <row r="65509" spans="1:2" x14ac:dyDescent="0.25">
      <c r="A65509">
        <v>5131021873</v>
      </c>
      <c r="B65509" t="s">
        <v>16663</v>
      </c>
    </row>
    <row r="65511" spans="1:2" x14ac:dyDescent="0.25">
      <c r="A65511">
        <v>5131021874</v>
      </c>
      <c r="B65511" t="s">
        <v>4630</v>
      </c>
    </row>
    <row r="65513" spans="1:2" x14ac:dyDescent="0.25">
      <c r="A65513">
        <v>5131021875</v>
      </c>
      <c r="B65513" t="s">
        <v>3290</v>
      </c>
    </row>
    <row r="65515" spans="1:2" x14ac:dyDescent="0.25">
      <c r="A65515">
        <v>5131021876</v>
      </c>
      <c r="B65515" t="s">
        <v>16664</v>
      </c>
    </row>
    <row r="65517" spans="1:2" x14ac:dyDescent="0.25">
      <c r="A65517">
        <v>5131021877</v>
      </c>
      <c r="B65517" t="s">
        <v>16665</v>
      </c>
    </row>
    <row r="65519" spans="1:2" x14ac:dyDescent="0.25">
      <c r="A65519">
        <v>5131021878</v>
      </c>
      <c r="B65519" t="s">
        <v>16544</v>
      </c>
    </row>
    <row r="65521" spans="1:2" x14ac:dyDescent="0.25">
      <c r="A65521">
        <v>5131021879</v>
      </c>
      <c r="B65521" t="s">
        <v>3301</v>
      </c>
    </row>
    <row r="65523" spans="1:2" x14ac:dyDescent="0.25">
      <c r="A65523">
        <v>5131021880</v>
      </c>
      <c r="B65523" t="s">
        <v>16666</v>
      </c>
    </row>
    <row r="65525" spans="1:2" x14ac:dyDescent="0.25">
      <c r="A65525">
        <v>5131021883</v>
      </c>
      <c r="B65525" t="s">
        <v>16667</v>
      </c>
    </row>
    <row r="65527" spans="1:2" x14ac:dyDescent="0.25">
      <c r="A65527">
        <v>5131021884</v>
      </c>
      <c r="B65527" t="s">
        <v>3191</v>
      </c>
    </row>
    <row r="65529" spans="1:2" x14ac:dyDescent="0.25">
      <c r="A65529">
        <v>5131021885</v>
      </c>
      <c r="B65529" t="s">
        <v>16668</v>
      </c>
    </row>
    <row r="65531" spans="1:2" x14ac:dyDescent="0.25">
      <c r="A65531">
        <v>5131021886</v>
      </c>
      <c r="B65531" t="s">
        <v>16669</v>
      </c>
    </row>
    <row r="65533" spans="1:2" x14ac:dyDescent="0.25">
      <c r="A65533">
        <v>5131021887</v>
      </c>
      <c r="B65533" t="s">
        <v>3607</v>
      </c>
    </row>
    <row r="65535" spans="1:2" x14ac:dyDescent="0.25">
      <c r="A65535">
        <v>5131021888</v>
      </c>
      <c r="B65535" t="s">
        <v>3152</v>
      </c>
    </row>
    <row r="65537" spans="1:2" x14ac:dyDescent="0.25">
      <c r="A65537">
        <v>5131021889</v>
      </c>
      <c r="B65537" t="s">
        <v>16670</v>
      </c>
    </row>
    <row r="65539" spans="1:2" x14ac:dyDescent="0.25">
      <c r="A65539">
        <v>5131021890</v>
      </c>
      <c r="B65539" t="s">
        <v>16671</v>
      </c>
    </row>
    <row r="65541" spans="1:2" x14ac:dyDescent="0.25">
      <c r="A65541">
        <v>5131021891</v>
      </c>
      <c r="B65541" t="s">
        <v>16672</v>
      </c>
    </row>
    <row r="65543" spans="1:2" x14ac:dyDescent="0.25">
      <c r="A65543">
        <v>5131021893</v>
      </c>
      <c r="B65543" t="s">
        <v>4512</v>
      </c>
    </row>
    <row r="65545" spans="1:2" x14ac:dyDescent="0.25">
      <c r="A65545">
        <v>5131021894</v>
      </c>
      <c r="B65545" t="s">
        <v>3152</v>
      </c>
    </row>
    <row r="65547" spans="1:2" x14ac:dyDescent="0.25">
      <c r="A65547">
        <v>5131021895</v>
      </c>
      <c r="B65547" t="s">
        <v>16673</v>
      </c>
    </row>
    <row r="65549" spans="1:2" x14ac:dyDescent="0.25">
      <c r="A65549">
        <v>5131021896</v>
      </c>
      <c r="B65549" t="s">
        <v>16674</v>
      </c>
    </row>
    <row r="65551" spans="1:2" x14ac:dyDescent="0.25">
      <c r="A65551">
        <v>5131021898</v>
      </c>
      <c r="B65551" t="s">
        <v>16675</v>
      </c>
    </row>
    <row r="65553" spans="1:2" x14ac:dyDescent="0.25">
      <c r="A65553">
        <v>5131021900</v>
      </c>
      <c r="B65553" t="s">
        <v>16676</v>
      </c>
    </row>
    <row r="65555" spans="1:2" x14ac:dyDescent="0.25">
      <c r="A65555">
        <v>5131021904</v>
      </c>
      <c r="B65555" t="s">
        <v>15765</v>
      </c>
    </row>
    <row r="65557" spans="1:2" x14ac:dyDescent="0.25">
      <c r="A65557">
        <v>5131021905</v>
      </c>
      <c r="B65557" t="s">
        <v>3372</v>
      </c>
    </row>
    <row r="65559" spans="1:2" x14ac:dyDescent="0.25">
      <c r="A65559">
        <v>5131021906</v>
      </c>
      <c r="B65559" t="s">
        <v>16677</v>
      </c>
    </row>
    <row r="65561" spans="1:2" x14ac:dyDescent="0.25">
      <c r="A65561">
        <v>5131021907</v>
      </c>
      <c r="B65561" t="s">
        <v>16678</v>
      </c>
    </row>
    <row r="65563" spans="1:2" x14ac:dyDescent="0.25">
      <c r="A65563">
        <v>5131021909</v>
      </c>
      <c r="B65563" t="s">
        <v>16679</v>
      </c>
    </row>
    <row r="65565" spans="1:2" x14ac:dyDescent="0.25">
      <c r="A65565">
        <v>5131021918</v>
      </c>
      <c r="B65565" t="s">
        <v>16680</v>
      </c>
    </row>
    <row r="65567" spans="1:2" x14ac:dyDescent="0.25">
      <c r="A65567">
        <v>5131021928</v>
      </c>
      <c r="B65567" t="s">
        <v>16681</v>
      </c>
    </row>
    <row r="65569" spans="1:2" x14ac:dyDescent="0.25">
      <c r="A65569">
        <v>5131021929</v>
      </c>
      <c r="B65569" t="s">
        <v>16682</v>
      </c>
    </row>
    <row r="65571" spans="1:2" x14ac:dyDescent="0.25">
      <c r="A65571">
        <v>5131021930</v>
      </c>
      <c r="B65571" t="s">
        <v>16683</v>
      </c>
    </row>
    <row r="65573" spans="1:2" x14ac:dyDescent="0.25">
      <c r="A65573">
        <v>5131021934</v>
      </c>
      <c r="B65573" t="s">
        <v>16684</v>
      </c>
    </row>
    <row r="65575" spans="1:2" x14ac:dyDescent="0.25">
      <c r="A65575">
        <v>5131021936</v>
      </c>
      <c r="B65575" t="s">
        <v>16685</v>
      </c>
    </row>
    <row r="65577" spans="1:2" x14ac:dyDescent="0.25">
      <c r="A65577">
        <v>5131021937</v>
      </c>
      <c r="B65577" t="s">
        <v>16686</v>
      </c>
    </row>
    <row r="65579" spans="1:2" x14ac:dyDescent="0.25">
      <c r="A65579">
        <v>5131021939</v>
      </c>
      <c r="B65579" t="s">
        <v>3971</v>
      </c>
    </row>
    <row r="65581" spans="1:2" x14ac:dyDescent="0.25">
      <c r="A65581">
        <v>5131021940</v>
      </c>
      <c r="B65581" t="s">
        <v>3111</v>
      </c>
    </row>
    <row r="65583" spans="1:2" x14ac:dyDescent="0.25">
      <c r="A65583">
        <v>5131021943</v>
      </c>
      <c r="B65583" t="s">
        <v>16687</v>
      </c>
    </row>
    <row r="65585" spans="1:2" x14ac:dyDescent="0.25">
      <c r="A65585">
        <v>5131021945</v>
      </c>
      <c r="B65585" t="s">
        <v>16688</v>
      </c>
    </row>
    <row r="65587" spans="1:2" x14ac:dyDescent="0.25">
      <c r="A65587">
        <v>5131021951</v>
      </c>
      <c r="B65587" t="s">
        <v>16689</v>
      </c>
    </row>
    <row r="65589" spans="1:2" x14ac:dyDescent="0.25">
      <c r="A65589">
        <v>5131026619</v>
      </c>
      <c r="B65589" t="s">
        <v>3116</v>
      </c>
    </row>
    <row r="65591" spans="1:2" x14ac:dyDescent="0.25">
      <c r="A65591">
        <v>5131026620</v>
      </c>
      <c r="B65591" t="s">
        <v>3304</v>
      </c>
    </row>
    <row r="65593" spans="1:2" x14ac:dyDescent="0.25">
      <c r="A65593">
        <v>5131026621</v>
      </c>
      <c r="B65593" t="s">
        <v>10133</v>
      </c>
    </row>
    <row r="65595" spans="1:2" x14ac:dyDescent="0.25">
      <c r="A65595">
        <v>5131026622</v>
      </c>
      <c r="B65595" t="s">
        <v>3598</v>
      </c>
    </row>
    <row r="65597" spans="1:2" x14ac:dyDescent="0.25">
      <c r="A65597">
        <v>5131026623</v>
      </c>
      <c r="B65597" t="s">
        <v>3130</v>
      </c>
    </row>
    <row r="65599" spans="1:2" x14ac:dyDescent="0.25">
      <c r="A65599">
        <v>5131026624</v>
      </c>
      <c r="B65599" t="s">
        <v>3312</v>
      </c>
    </row>
    <row r="65601" spans="1:2" x14ac:dyDescent="0.25">
      <c r="A65601">
        <v>5131026625</v>
      </c>
      <c r="B65601" t="s">
        <v>3152</v>
      </c>
    </row>
    <row r="65603" spans="1:2" x14ac:dyDescent="0.25">
      <c r="A65603">
        <v>5131026626</v>
      </c>
      <c r="B65603" t="s">
        <v>3131</v>
      </c>
    </row>
    <row r="65605" spans="1:2" x14ac:dyDescent="0.25">
      <c r="A65605">
        <v>5131026627</v>
      </c>
      <c r="B65605" t="s">
        <v>3131</v>
      </c>
    </row>
    <row r="65607" spans="1:2" x14ac:dyDescent="0.25">
      <c r="A65607">
        <v>5131026628</v>
      </c>
      <c r="B65607" t="s">
        <v>3110</v>
      </c>
    </row>
    <row r="65609" spans="1:2" x14ac:dyDescent="0.25">
      <c r="A65609">
        <v>5131026629</v>
      </c>
      <c r="B65609" t="s">
        <v>16690</v>
      </c>
    </row>
    <row r="65611" spans="1:2" x14ac:dyDescent="0.25">
      <c r="A65611">
        <v>5131026630</v>
      </c>
      <c r="B65611" t="s">
        <v>3131</v>
      </c>
    </row>
    <row r="65613" spans="1:2" x14ac:dyDescent="0.25">
      <c r="A65613">
        <v>5131026631</v>
      </c>
      <c r="B65613" t="s">
        <v>3182</v>
      </c>
    </row>
    <row r="65615" spans="1:2" x14ac:dyDescent="0.25">
      <c r="A65615">
        <v>5131026632</v>
      </c>
      <c r="B65615" t="s">
        <v>3592</v>
      </c>
    </row>
    <row r="65617" spans="1:2" x14ac:dyDescent="0.25">
      <c r="A65617">
        <v>5131026633</v>
      </c>
      <c r="B65617" t="s">
        <v>3396</v>
      </c>
    </row>
    <row r="65619" spans="1:2" x14ac:dyDescent="0.25">
      <c r="A65619">
        <v>5131026634</v>
      </c>
      <c r="B65619" t="s">
        <v>3113</v>
      </c>
    </row>
    <row r="65621" spans="1:2" x14ac:dyDescent="0.25">
      <c r="A65621">
        <v>5131026635</v>
      </c>
      <c r="B65621" t="s">
        <v>3183</v>
      </c>
    </row>
    <row r="65623" spans="1:2" x14ac:dyDescent="0.25">
      <c r="A65623">
        <v>5131026636</v>
      </c>
      <c r="B65623" t="s">
        <v>4007</v>
      </c>
    </row>
    <row r="65625" spans="1:2" x14ac:dyDescent="0.25">
      <c r="A65625">
        <v>5131026637</v>
      </c>
      <c r="B65625" t="s">
        <v>4254</v>
      </c>
    </row>
    <row r="65627" spans="1:2" x14ac:dyDescent="0.25">
      <c r="A65627">
        <v>5131026638</v>
      </c>
      <c r="B65627" t="s">
        <v>4255</v>
      </c>
    </row>
    <row r="65629" spans="1:2" x14ac:dyDescent="0.25">
      <c r="A65629">
        <v>5131026639</v>
      </c>
      <c r="B65629" t="s">
        <v>4591</v>
      </c>
    </row>
    <row r="65631" spans="1:2" x14ac:dyDescent="0.25">
      <c r="A65631">
        <v>5131026640</v>
      </c>
      <c r="B65631" t="s">
        <v>3614</v>
      </c>
    </row>
    <row r="65633" spans="1:2" x14ac:dyDescent="0.25">
      <c r="A65633">
        <v>5131026642</v>
      </c>
      <c r="B65633" t="s">
        <v>16691</v>
      </c>
    </row>
    <row r="65635" spans="1:2" x14ac:dyDescent="0.25">
      <c r="A65635">
        <v>5131026643</v>
      </c>
      <c r="B65635" t="s">
        <v>3360</v>
      </c>
    </row>
    <row r="65637" spans="1:2" x14ac:dyDescent="0.25">
      <c r="A65637">
        <v>5131026644</v>
      </c>
      <c r="B65637" t="s">
        <v>3140</v>
      </c>
    </row>
    <row r="65639" spans="1:2" x14ac:dyDescent="0.25">
      <c r="A65639">
        <v>5131026645</v>
      </c>
      <c r="B65639" t="s">
        <v>3290</v>
      </c>
    </row>
    <row r="65641" spans="1:2" x14ac:dyDescent="0.25">
      <c r="A65641">
        <v>5131026646</v>
      </c>
      <c r="B65641" t="s">
        <v>3152</v>
      </c>
    </row>
    <row r="65643" spans="1:2" x14ac:dyDescent="0.25">
      <c r="A65643">
        <v>5131026647</v>
      </c>
      <c r="B65643" t="s">
        <v>3531</v>
      </c>
    </row>
    <row r="65645" spans="1:2" x14ac:dyDescent="0.25">
      <c r="A65645">
        <v>5131026648</v>
      </c>
      <c r="B65645" t="s">
        <v>3131</v>
      </c>
    </row>
    <row r="65647" spans="1:2" x14ac:dyDescent="0.25">
      <c r="A65647">
        <v>5131026649</v>
      </c>
      <c r="B65647" t="s">
        <v>3289</v>
      </c>
    </row>
    <row r="65649" spans="1:2" x14ac:dyDescent="0.25">
      <c r="A65649">
        <v>5131026650</v>
      </c>
      <c r="B65649" t="s">
        <v>3229</v>
      </c>
    </row>
    <row r="65651" spans="1:2" x14ac:dyDescent="0.25">
      <c r="A65651">
        <v>5131026651</v>
      </c>
      <c r="B65651" t="s">
        <v>4180</v>
      </c>
    </row>
    <row r="65653" spans="1:2" x14ac:dyDescent="0.25">
      <c r="A65653">
        <v>5131026652</v>
      </c>
      <c r="B65653" t="s">
        <v>4251</v>
      </c>
    </row>
    <row r="65655" spans="1:2" x14ac:dyDescent="0.25">
      <c r="A65655">
        <v>5131026653</v>
      </c>
      <c r="B65655" t="s">
        <v>15787</v>
      </c>
    </row>
    <row r="65657" spans="1:2" x14ac:dyDescent="0.25">
      <c r="A65657">
        <v>5131026654</v>
      </c>
      <c r="B65657" t="s">
        <v>4180</v>
      </c>
    </row>
    <row r="65659" spans="1:2" x14ac:dyDescent="0.25">
      <c r="A65659">
        <v>5131026655</v>
      </c>
      <c r="B65659" t="s">
        <v>3229</v>
      </c>
    </row>
    <row r="65661" spans="1:2" x14ac:dyDescent="0.25">
      <c r="A65661">
        <v>5131026656</v>
      </c>
      <c r="B65661" t="s">
        <v>3309</v>
      </c>
    </row>
    <row r="65663" spans="1:2" x14ac:dyDescent="0.25">
      <c r="A65663">
        <v>5131026657</v>
      </c>
      <c r="B65663" t="s">
        <v>3229</v>
      </c>
    </row>
    <row r="65665" spans="1:2" x14ac:dyDescent="0.25">
      <c r="A65665">
        <v>5131026658</v>
      </c>
      <c r="B65665" t="s">
        <v>10133</v>
      </c>
    </row>
    <row r="65667" spans="1:2" x14ac:dyDescent="0.25">
      <c r="A65667">
        <v>5131026659</v>
      </c>
      <c r="B65667" t="s">
        <v>3113</v>
      </c>
    </row>
    <row r="65669" spans="1:2" x14ac:dyDescent="0.25">
      <c r="A65669">
        <v>5131026660</v>
      </c>
      <c r="B65669" t="s">
        <v>3450</v>
      </c>
    </row>
    <row r="65671" spans="1:2" x14ac:dyDescent="0.25">
      <c r="A65671">
        <v>5131026663</v>
      </c>
      <c r="B65671" t="s">
        <v>15777</v>
      </c>
    </row>
    <row r="65673" spans="1:2" x14ac:dyDescent="0.25">
      <c r="A65673">
        <v>5131026664</v>
      </c>
      <c r="B65673" t="s">
        <v>15777</v>
      </c>
    </row>
    <row r="65675" spans="1:2" x14ac:dyDescent="0.25">
      <c r="A65675">
        <v>5131026665</v>
      </c>
      <c r="B65675" t="s">
        <v>3564</v>
      </c>
    </row>
    <row r="65677" spans="1:2" x14ac:dyDescent="0.25">
      <c r="A65677">
        <v>5131026666</v>
      </c>
      <c r="B65677" t="s">
        <v>15777</v>
      </c>
    </row>
    <row r="65679" spans="1:2" x14ac:dyDescent="0.25">
      <c r="A65679">
        <v>5131026667</v>
      </c>
      <c r="B65679" t="s">
        <v>15777</v>
      </c>
    </row>
    <row r="65681" spans="1:2" x14ac:dyDescent="0.25">
      <c r="A65681">
        <v>5131026668</v>
      </c>
      <c r="B65681" t="s">
        <v>3134</v>
      </c>
    </row>
    <row r="65683" spans="1:2" x14ac:dyDescent="0.25">
      <c r="A65683">
        <v>5131026669</v>
      </c>
      <c r="B65683" t="s">
        <v>3401</v>
      </c>
    </row>
    <row r="65685" spans="1:2" x14ac:dyDescent="0.25">
      <c r="A65685">
        <v>5131026670</v>
      </c>
      <c r="B65685" t="s">
        <v>3317</v>
      </c>
    </row>
    <row r="65687" spans="1:2" x14ac:dyDescent="0.25">
      <c r="A65687">
        <v>5131026671</v>
      </c>
      <c r="B65687" t="s">
        <v>3131</v>
      </c>
    </row>
    <row r="65689" spans="1:2" x14ac:dyDescent="0.25">
      <c r="A65689">
        <v>5131026672</v>
      </c>
      <c r="B65689" t="s">
        <v>3131</v>
      </c>
    </row>
    <row r="65691" spans="1:2" x14ac:dyDescent="0.25">
      <c r="A65691">
        <v>5131026673</v>
      </c>
      <c r="B65691" t="s">
        <v>3317</v>
      </c>
    </row>
    <row r="65693" spans="1:2" x14ac:dyDescent="0.25">
      <c r="A65693">
        <v>5131026674</v>
      </c>
      <c r="B65693" t="s">
        <v>3182</v>
      </c>
    </row>
    <row r="65695" spans="1:2" x14ac:dyDescent="0.25">
      <c r="A65695">
        <v>5131026675</v>
      </c>
      <c r="B65695" t="s">
        <v>3259</v>
      </c>
    </row>
    <row r="65697" spans="1:2" x14ac:dyDescent="0.25">
      <c r="A65697">
        <v>5131026676</v>
      </c>
      <c r="B65697" t="s">
        <v>3134</v>
      </c>
    </row>
    <row r="65699" spans="1:2" x14ac:dyDescent="0.25">
      <c r="A65699">
        <v>5131026677</v>
      </c>
      <c r="B65699" t="s">
        <v>3374</v>
      </c>
    </row>
    <row r="65701" spans="1:2" x14ac:dyDescent="0.25">
      <c r="A65701">
        <v>5131026678</v>
      </c>
      <c r="B65701" t="s">
        <v>3258</v>
      </c>
    </row>
    <row r="65703" spans="1:2" x14ac:dyDescent="0.25">
      <c r="A65703">
        <v>5131026679</v>
      </c>
      <c r="B65703" t="s">
        <v>15777</v>
      </c>
    </row>
    <row r="65705" spans="1:2" x14ac:dyDescent="0.25">
      <c r="A65705">
        <v>5131026680</v>
      </c>
      <c r="B65705" t="s">
        <v>4158</v>
      </c>
    </row>
    <row r="65707" spans="1:2" x14ac:dyDescent="0.25">
      <c r="A65707">
        <v>5131026681</v>
      </c>
      <c r="B65707" t="s">
        <v>3139</v>
      </c>
    </row>
    <row r="65709" spans="1:2" x14ac:dyDescent="0.25">
      <c r="A65709">
        <v>5131026682</v>
      </c>
      <c r="B65709" t="s">
        <v>3372</v>
      </c>
    </row>
    <row r="65711" spans="1:2" x14ac:dyDescent="0.25">
      <c r="A65711">
        <v>5131026683</v>
      </c>
      <c r="B65711" t="s">
        <v>3152</v>
      </c>
    </row>
    <row r="65713" spans="1:2" x14ac:dyDescent="0.25">
      <c r="A65713">
        <v>5131026684</v>
      </c>
      <c r="B65713" t="s">
        <v>3134</v>
      </c>
    </row>
    <row r="65715" spans="1:2" x14ac:dyDescent="0.25">
      <c r="A65715">
        <v>5131026685</v>
      </c>
      <c r="B65715" t="s">
        <v>3131</v>
      </c>
    </row>
    <row r="65717" spans="1:2" x14ac:dyDescent="0.25">
      <c r="A65717">
        <v>5131026686</v>
      </c>
      <c r="B65717" t="s">
        <v>3131</v>
      </c>
    </row>
    <row r="65719" spans="1:2" x14ac:dyDescent="0.25">
      <c r="A65719">
        <v>5131026687</v>
      </c>
      <c r="B65719" t="s">
        <v>3536</v>
      </c>
    </row>
    <row r="65721" spans="1:2" x14ac:dyDescent="0.25">
      <c r="A65721">
        <v>5131026688</v>
      </c>
      <c r="B65721" t="s">
        <v>3962</v>
      </c>
    </row>
    <row r="65723" spans="1:2" x14ac:dyDescent="0.25">
      <c r="A65723">
        <v>5131026689</v>
      </c>
      <c r="B65723" t="s">
        <v>3536</v>
      </c>
    </row>
    <row r="65725" spans="1:2" x14ac:dyDescent="0.25">
      <c r="A65725">
        <v>5131026690</v>
      </c>
      <c r="B65725" t="s">
        <v>3207</v>
      </c>
    </row>
    <row r="65727" spans="1:2" x14ac:dyDescent="0.25">
      <c r="A65727">
        <v>5131026691</v>
      </c>
      <c r="B65727" t="s">
        <v>4490</v>
      </c>
    </row>
    <row r="65729" spans="1:2" x14ac:dyDescent="0.25">
      <c r="A65729">
        <v>5131026693</v>
      </c>
      <c r="B65729" t="s">
        <v>3134</v>
      </c>
    </row>
    <row r="65731" spans="1:2" x14ac:dyDescent="0.25">
      <c r="A65731">
        <v>5131026694</v>
      </c>
      <c r="B65731" t="s">
        <v>3259</v>
      </c>
    </row>
    <row r="65733" spans="1:2" x14ac:dyDescent="0.25">
      <c r="A65733">
        <v>5131026695</v>
      </c>
      <c r="B65733" t="s">
        <v>3271</v>
      </c>
    </row>
    <row r="65735" spans="1:2" x14ac:dyDescent="0.25">
      <c r="A65735">
        <v>5131026696</v>
      </c>
      <c r="B65735" t="s">
        <v>3564</v>
      </c>
    </row>
    <row r="65737" spans="1:2" x14ac:dyDescent="0.25">
      <c r="A65737">
        <v>5131026697</v>
      </c>
      <c r="B65737" t="s">
        <v>4580</v>
      </c>
    </row>
    <row r="65739" spans="1:2" x14ac:dyDescent="0.25">
      <c r="A65739">
        <v>5131026698</v>
      </c>
      <c r="B65739" t="s">
        <v>4835</v>
      </c>
    </row>
    <row r="65741" spans="1:2" x14ac:dyDescent="0.25">
      <c r="A65741">
        <v>5131026699</v>
      </c>
      <c r="B65741" t="s">
        <v>3183</v>
      </c>
    </row>
    <row r="65743" spans="1:2" x14ac:dyDescent="0.25">
      <c r="A65743">
        <v>5131026700</v>
      </c>
      <c r="B65743" t="s">
        <v>4250</v>
      </c>
    </row>
    <row r="65745" spans="1:2" x14ac:dyDescent="0.25">
      <c r="A65745">
        <v>5131026701</v>
      </c>
      <c r="B65745" t="s">
        <v>3562</v>
      </c>
    </row>
    <row r="65747" spans="1:2" x14ac:dyDescent="0.25">
      <c r="A65747">
        <v>5131026703</v>
      </c>
      <c r="B65747" t="s">
        <v>10125</v>
      </c>
    </row>
    <row r="65749" spans="1:2" x14ac:dyDescent="0.25">
      <c r="A65749">
        <v>5131026704</v>
      </c>
      <c r="B65749" t="s">
        <v>3135</v>
      </c>
    </row>
    <row r="65751" spans="1:2" x14ac:dyDescent="0.25">
      <c r="A65751">
        <v>5131026705</v>
      </c>
      <c r="B65751" t="s">
        <v>3152</v>
      </c>
    </row>
    <row r="65753" spans="1:2" x14ac:dyDescent="0.25">
      <c r="A65753">
        <v>5131026707</v>
      </c>
      <c r="B65753" t="s">
        <v>3183</v>
      </c>
    </row>
    <row r="65755" spans="1:2" x14ac:dyDescent="0.25">
      <c r="A65755">
        <v>5131026708</v>
      </c>
      <c r="B65755" t="s">
        <v>4137</v>
      </c>
    </row>
    <row r="65757" spans="1:2" x14ac:dyDescent="0.25">
      <c r="A65757">
        <v>5131026709</v>
      </c>
      <c r="B65757" t="s">
        <v>3131</v>
      </c>
    </row>
    <row r="65759" spans="1:2" x14ac:dyDescent="0.25">
      <c r="A65759">
        <v>5131026710</v>
      </c>
      <c r="B65759" t="s">
        <v>10119</v>
      </c>
    </row>
    <row r="65761" spans="1:2" x14ac:dyDescent="0.25">
      <c r="A65761">
        <v>5131026711</v>
      </c>
      <c r="B65761" t="s">
        <v>3217</v>
      </c>
    </row>
    <row r="65763" spans="1:2" x14ac:dyDescent="0.25">
      <c r="A65763">
        <v>5131026712</v>
      </c>
      <c r="B65763" t="s">
        <v>3217</v>
      </c>
    </row>
    <row r="65765" spans="1:2" x14ac:dyDescent="0.25">
      <c r="A65765">
        <v>5131026713</v>
      </c>
      <c r="B65765" t="s">
        <v>16580</v>
      </c>
    </row>
    <row r="65767" spans="1:2" x14ac:dyDescent="0.25">
      <c r="A65767">
        <v>5131026714</v>
      </c>
      <c r="B65767" t="s">
        <v>3273</v>
      </c>
    </row>
    <row r="65769" spans="1:2" x14ac:dyDescent="0.25">
      <c r="A65769">
        <v>5131026715</v>
      </c>
      <c r="B65769" t="s">
        <v>3564</v>
      </c>
    </row>
    <row r="65771" spans="1:2" x14ac:dyDescent="0.25">
      <c r="A65771">
        <v>5131026716</v>
      </c>
      <c r="B65771" t="s">
        <v>4181</v>
      </c>
    </row>
    <row r="65773" spans="1:2" x14ac:dyDescent="0.25">
      <c r="A65773">
        <v>5131026717</v>
      </c>
      <c r="B65773" t="s">
        <v>3152</v>
      </c>
    </row>
    <row r="65775" spans="1:2" x14ac:dyDescent="0.25">
      <c r="A65775">
        <v>5131026718</v>
      </c>
      <c r="B65775" t="s">
        <v>3564</v>
      </c>
    </row>
    <row r="65777" spans="1:2" x14ac:dyDescent="0.25">
      <c r="A65777">
        <v>5131026720</v>
      </c>
      <c r="B65777" t="s">
        <v>4255</v>
      </c>
    </row>
    <row r="65779" spans="1:2" x14ac:dyDescent="0.25">
      <c r="A65779">
        <v>5131026721</v>
      </c>
      <c r="B65779" t="s">
        <v>3131</v>
      </c>
    </row>
    <row r="65781" spans="1:2" x14ac:dyDescent="0.25">
      <c r="A65781">
        <v>5131026722</v>
      </c>
      <c r="B65781" t="s">
        <v>3178</v>
      </c>
    </row>
    <row r="65783" spans="1:2" x14ac:dyDescent="0.25">
      <c r="A65783">
        <v>5131026723</v>
      </c>
      <c r="B65783" t="s">
        <v>3178</v>
      </c>
    </row>
    <row r="65785" spans="1:2" x14ac:dyDescent="0.25">
      <c r="A65785">
        <v>5131026724</v>
      </c>
      <c r="B65785" t="s">
        <v>15162</v>
      </c>
    </row>
    <row r="65787" spans="1:2" x14ac:dyDescent="0.25">
      <c r="A65787">
        <v>5131026725</v>
      </c>
      <c r="B65787" t="s">
        <v>3327</v>
      </c>
    </row>
    <row r="65789" spans="1:2" x14ac:dyDescent="0.25">
      <c r="A65789">
        <v>5131026726</v>
      </c>
      <c r="B65789" t="s">
        <v>3327</v>
      </c>
    </row>
    <row r="65791" spans="1:2" x14ac:dyDescent="0.25">
      <c r="A65791">
        <v>5131026728</v>
      </c>
      <c r="B65791" t="s">
        <v>3131</v>
      </c>
    </row>
    <row r="65793" spans="1:2" x14ac:dyDescent="0.25">
      <c r="A65793">
        <v>5131026729</v>
      </c>
      <c r="B65793" t="s">
        <v>3135</v>
      </c>
    </row>
    <row r="65795" spans="1:2" x14ac:dyDescent="0.25">
      <c r="A65795">
        <v>5131026730</v>
      </c>
      <c r="B65795" t="s">
        <v>3395</v>
      </c>
    </row>
    <row r="65797" spans="1:2" x14ac:dyDescent="0.25">
      <c r="A65797">
        <v>5131026731</v>
      </c>
      <c r="B65797" t="s">
        <v>3131</v>
      </c>
    </row>
    <row r="65799" spans="1:2" x14ac:dyDescent="0.25">
      <c r="A65799">
        <v>5131026732</v>
      </c>
      <c r="B65799" t="s">
        <v>3152</v>
      </c>
    </row>
    <row r="65801" spans="1:2" x14ac:dyDescent="0.25">
      <c r="A65801">
        <v>5131026733</v>
      </c>
      <c r="B65801" t="s">
        <v>3152</v>
      </c>
    </row>
    <row r="65803" spans="1:2" x14ac:dyDescent="0.25">
      <c r="A65803">
        <v>5131026734</v>
      </c>
      <c r="B65803" t="s">
        <v>4126</v>
      </c>
    </row>
    <row r="65805" spans="1:2" x14ac:dyDescent="0.25">
      <c r="A65805">
        <v>5131026735</v>
      </c>
      <c r="B65805" t="s">
        <v>3131</v>
      </c>
    </row>
    <row r="65807" spans="1:2" x14ac:dyDescent="0.25">
      <c r="A65807">
        <v>5131026736</v>
      </c>
      <c r="B65807" t="s">
        <v>3124</v>
      </c>
    </row>
    <row r="65809" spans="1:2" x14ac:dyDescent="0.25">
      <c r="A65809">
        <v>5131026737</v>
      </c>
      <c r="B65809" t="s">
        <v>3302</v>
      </c>
    </row>
    <row r="65811" spans="1:2" x14ac:dyDescent="0.25">
      <c r="A65811">
        <v>5131026738</v>
      </c>
      <c r="B65811" t="s">
        <v>3152</v>
      </c>
    </row>
    <row r="65813" spans="1:2" x14ac:dyDescent="0.25">
      <c r="A65813">
        <v>5131026739</v>
      </c>
      <c r="B65813" t="s">
        <v>4011</v>
      </c>
    </row>
    <row r="65815" spans="1:2" x14ac:dyDescent="0.25">
      <c r="A65815">
        <v>5131026740</v>
      </c>
      <c r="B65815" t="s">
        <v>3126</v>
      </c>
    </row>
    <row r="65817" spans="1:2" x14ac:dyDescent="0.25">
      <c r="A65817">
        <v>5131026741</v>
      </c>
      <c r="B65817" t="s">
        <v>3131</v>
      </c>
    </row>
    <row r="65819" spans="1:2" x14ac:dyDescent="0.25">
      <c r="A65819">
        <v>5131026742</v>
      </c>
      <c r="B65819" t="s">
        <v>4098</v>
      </c>
    </row>
    <row r="65821" spans="1:2" x14ac:dyDescent="0.25">
      <c r="A65821">
        <v>5131026743</v>
      </c>
      <c r="B65821" t="s">
        <v>3290</v>
      </c>
    </row>
    <row r="65823" spans="1:2" x14ac:dyDescent="0.25">
      <c r="A65823">
        <v>5131026744</v>
      </c>
      <c r="B65823" t="s">
        <v>4011</v>
      </c>
    </row>
    <row r="65825" spans="1:2" x14ac:dyDescent="0.25">
      <c r="A65825">
        <v>5131026745</v>
      </c>
      <c r="B65825" t="s">
        <v>3110</v>
      </c>
    </row>
    <row r="65827" spans="1:2" x14ac:dyDescent="0.25">
      <c r="A65827">
        <v>5131026746</v>
      </c>
      <c r="B65827" t="s">
        <v>3130</v>
      </c>
    </row>
    <row r="65829" spans="1:2" x14ac:dyDescent="0.25">
      <c r="A65829">
        <v>5131026747</v>
      </c>
      <c r="B65829" t="s">
        <v>3174</v>
      </c>
    </row>
    <row r="65831" spans="1:2" x14ac:dyDescent="0.25">
      <c r="A65831">
        <v>5131026748</v>
      </c>
      <c r="B65831" t="s">
        <v>3152</v>
      </c>
    </row>
    <row r="65833" spans="1:2" x14ac:dyDescent="0.25">
      <c r="A65833">
        <v>5131026749</v>
      </c>
      <c r="B65833" t="s">
        <v>3308</v>
      </c>
    </row>
    <row r="65835" spans="1:2" x14ac:dyDescent="0.25">
      <c r="A65835">
        <v>5131026750</v>
      </c>
      <c r="B65835" t="s">
        <v>3131</v>
      </c>
    </row>
    <row r="65837" spans="1:2" x14ac:dyDescent="0.25">
      <c r="A65837">
        <v>5131026751</v>
      </c>
      <c r="B65837" t="s">
        <v>3124</v>
      </c>
    </row>
    <row r="65839" spans="1:2" x14ac:dyDescent="0.25">
      <c r="A65839">
        <v>5131026752</v>
      </c>
      <c r="B65839" t="s">
        <v>3277</v>
      </c>
    </row>
    <row r="65841" spans="1:2" x14ac:dyDescent="0.25">
      <c r="A65841">
        <v>5131026753</v>
      </c>
      <c r="B65841" t="s">
        <v>3124</v>
      </c>
    </row>
    <row r="65843" spans="1:2" x14ac:dyDescent="0.25">
      <c r="A65843">
        <v>5131026754</v>
      </c>
      <c r="B65843" t="s">
        <v>3601</v>
      </c>
    </row>
    <row r="65845" spans="1:2" x14ac:dyDescent="0.25">
      <c r="A65845">
        <v>5131026755</v>
      </c>
      <c r="B65845" t="s">
        <v>4643</v>
      </c>
    </row>
    <row r="65847" spans="1:2" x14ac:dyDescent="0.25">
      <c r="A65847">
        <v>5131026756</v>
      </c>
      <c r="B65847" t="s">
        <v>3131</v>
      </c>
    </row>
    <row r="65849" spans="1:2" x14ac:dyDescent="0.25">
      <c r="A65849">
        <v>5131026757</v>
      </c>
      <c r="B65849" t="s">
        <v>3279</v>
      </c>
    </row>
    <row r="65851" spans="1:2" x14ac:dyDescent="0.25">
      <c r="A65851">
        <v>5131026758</v>
      </c>
      <c r="B65851" t="s">
        <v>3307</v>
      </c>
    </row>
    <row r="65853" spans="1:2" x14ac:dyDescent="0.25">
      <c r="A65853">
        <v>5131026759</v>
      </c>
      <c r="B65853" t="s">
        <v>3389</v>
      </c>
    </row>
    <row r="65855" spans="1:2" x14ac:dyDescent="0.25">
      <c r="A65855">
        <v>5131026760</v>
      </c>
      <c r="B65855" t="s">
        <v>3290</v>
      </c>
    </row>
    <row r="65857" spans="1:2" x14ac:dyDescent="0.25">
      <c r="A65857">
        <v>5131026761</v>
      </c>
      <c r="B65857" t="s">
        <v>3214</v>
      </c>
    </row>
    <row r="65859" spans="1:2" x14ac:dyDescent="0.25">
      <c r="A65859">
        <v>5131026763</v>
      </c>
      <c r="B65859" t="s">
        <v>16692</v>
      </c>
    </row>
    <row r="65861" spans="1:2" x14ac:dyDescent="0.25">
      <c r="A65861">
        <v>5131026764</v>
      </c>
      <c r="B65861" t="s">
        <v>3954</v>
      </c>
    </row>
    <row r="65863" spans="1:2" x14ac:dyDescent="0.25">
      <c r="A65863">
        <v>5131026765</v>
      </c>
      <c r="B65863" t="s">
        <v>3271</v>
      </c>
    </row>
    <row r="65865" spans="1:2" x14ac:dyDescent="0.25">
      <c r="A65865">
        <v>5131026766</v>
      </c>
      <c r="B65865" t="s">
        <v>3131</v>
      </c>
    </row>
    <row r="65867" spans="1:2" x14ac:dyDescent="0.25">
      <c r="A65867">
        <v>5131026767</v>
      </c>
      <c r="B65867" t="s">
        <v>3259</v>
      </c>
    </row>
    <row r="65869" spans="1:2" x14ac:dyDescent="0.25">
      <c r="A65869">
        <v>5131026768</v>
      </c>
      <c r="B65869" t="s">
        <v>4526</v>
      </c>
    </row>
    <row r="65871" spans="1:2" x14ac:dyDescent="0.25">
      <c r="A65871">
        <v>5131026769</v>
      </c>
      <c r="B65871" t="s">
        <v>4526</v>
      </c>
    </row>
    <row r="65873" spans="1:2" x14ac:dyDescent="0.25">
      <c r="A65873">
        <v>5131026770</v>
      </c>
      <c r="B65873" t="s">
        <v>3131</v>
      </c>
    </row>
    <row r="65875" spans="1:2" x14ac:dyDescent="0.25">
      <c r="A65875">
        <v>5131026771</v>
      </c>
      <c r="B65875" t="s">
        <v>3597</v>
      </c>
    </row>
    <row r="65877" spans="1:2" x14ac:dyDescent="0.25">
      <c r="A65877">
        <v>5131026772</v>
      </c>
      <c r="B65877" t="s">
        <v>3184</v>
      </c>
    </row>
    <row r="65879" spans="1:2" x14ac:dyDescent="0.25">
      <c r="A65879">
        <v>5131026773</v>
      </c>
      <c r="B65879" t="s">
        <v>3131</v>
      </c>
    </row>
    <row r="65881" spans="1:2" x14ac:dyDescent="0.25">
      <c r="A65881">
        <v>5131026774</v>
      </c>
      <c r="B65881" t="s">
        <v>3394</v>
      </c>
    </row>
    <row r="65883" spans="1:2" x14ac:dyDescent="0.25">
      <c r="A65883">
        <v>5131026775</v>
      </c>
      <c r="B65883" t="s">
        <v>3250</v>
      </c>
    </row>
    <row r="65885" spans="1:2" x14ac:dyDescent="0.25">
      <c r="A65885">
        <v>5131026776</v>
      </c>
      <c r="B65885" t="s">
        <v>3290</v>
      </c>
    </row>
    <row r="65887" spans="1:2" x14ac:dyDescent="0.25">
      <c r="A65887">
        <v>5131026777</v>
      </c>
      <c r="B65887" t="s">
        <v>3301</v>
      </c>
    </row>
    <row r="65889" spans="1:2" x14ac:dyDescent="0.25">
      <c r="A65889">
        <v>5131026779</v>
      </c>
      <c r="B65889" t="s">
        <v>3131</v>
      </c>
    </row>
    <row r="65891" spans="1:2" x14ac:dyDescent="0.25">
      <c r="A65891">
        <v>5131026780</v>
      </c>
      <c r="B65891" t="s">
        <v>16693</v>
      </c>
    </row>
    <row r="65893" spans="1:2" x14ac:dyDescent="0.25">
      <c r="A65893">
        <v>5131026781</v>
      </c>
      <c r="B65893" t="s">
        <v>3184</v>
      </c>
    </row>
    <row r="65895" spans="1:2" x14ac:dyDescent="0.25">
      <c r="A65895">
        <v>5131026783</v>
      </c>
      <c r="B65895" t="s">
        <v>3131</v>
      </c>
    </row>
    <row r="65897" spans="1:2" x14ac:dyDescent="0.25">
      <c r="A65897">
        <v>5131026784</v>
      </c>
      <c r="B65897" t="s">
        <v>3279</v>
      </c>
    </row>
    <row r="65899" spans="1:2" x14ac:dyDescent="0.25">
      <c r="A65899">
        <v>5131026785</v>
      </c>
      <c r="B65899" t="s">
        <v>3214</v>
      </c>
    </row>
    <row r="65901" spans="1:2" x14ac:dyDescent="0.25">
      <c r="A65901">
        <v>5131026786</v>
      </c>
      <c r="B65901" t="s">
        <v>3259</v>
      </c>
    </row>
    <row r="65903" spans="1:2" x14ac:dyDescent="0.25">
      <c r="A65903">
        <v>5131026787</v>
      </c>
      <c r="B65903" t="s">
        <v>3327</v>
      </c>
    </row>
    <row r="65905" spans="1:2" x14ac:dyDescent="0.25">
      <c r="A65905">
        <v>5131026788</v>
      </c>
      <c r="B65905" t="s">
        <v>3327</v>
      </c>
    </row>
    <row r="65907" spans="1:2" x14ac:dyDescent="0.25">
      <c r="A65907">
        <v>5131026789</v>
      </c>
      <c r="B65907" t="s">
        <v>3178</v>
      </c>
    </row>
    <row r="65909" spans="1:2" x14ac:dyDescent="0.25">
      <c r="A65909">
        <v>5131026790</v>
      </c>
      <c r="B65909" t="s">
        <v>3131</v>
      </c>
    </row>
    <row r="65911" spans="1:2" x14ac:dyDescent="0.25">
      <c r="A65911">
        <v>5131026791</v>
      </c>
      <c r="B65911" t="s">
        <v>3152</v>
      </c>
    </row>
    <row r="65913" spans="1:2" x14ac:dyDescent="0.25">
      <c r="A65913">
        <v>5131026792</v>
      </c>
      <c r="B65913" t="s">
        <v>3152</v>
      </c>
    </row>
    <row r="65915" spans="1:2" x14ac:dyDescent="0.25">
      <c r="A65915">
        <v>5131026793</v>
      </c>
      <c r="B65915" t="s">
        <v>4126</v>
      </c>
    </row>
    <row r="65917" spans="1:2" x14ac:dyDescent="0.25">
      <c r="A65917">
        <v>5131026794</v>
      </c>
      <c r="B65917" t="s">
        <v>3124</v>
      </c>
    </row>
    <row r="65919" spans="1:2" x14ac:dyDescent="0.25">
      <c r="A65919">
        <v>5131026795</v>
      </c>
      <c r="B65919" t="s">
        <v>3131</v>
      </c>
    </row>
    <row r="65921" spans="1:2" x14ac:dyDescent="0.25">
      <c r="A65921">
        <v>5131026796</v>
      </c>
      <c r="B65921" t="s">
        <v>3395</v>
      </c>
    </row>
    <row r="65923" spans="1:2" x14ac:dyDescent="0.25">
      <c r="A65923">
        <v>5131026797</v>
      </c>
      <c r="B65923" t="s">
        <v>3302</v>
      </c>
    </row>
    <row r="65925" spans="1:2" x14ac:dyDescent="0.25">
      <c r="A65925">
        <v>5131026798</v>
      </c>
      <c r="B65925" t="s">
        <v>3126</v>
      </c>
    </row>
    <row r="65927" spans="1:2" x14ac:dyDescent="0.25">
      <c r="A65927">
        <v>5131026799</v>
      </c>
      <c r="B65927" t="s">
        <v>3383</v>
      </c>
    </row>
    <row r="65929" spans="1:2" x14ac:dyDescent="0.25">
      <c r="A65929">
        <v>5131026800</v>
      </c>
      <c r="B65929" t="s">
        <v>16694</v>
      </c>
    </row>
    <row r="65931" spans="1:2" x14ac:dyDescent="0.25">
      <c r="A65931">
        <v>5131026801</v>
      </c>
      <c r="B65931" t="s">
        <v>3110</v>
      </c>
    </row>
    <row r="65933" spans="1:2" x14ac:dyDescent="0.25">
      <c r="A65933">
        <v>5131026802</v>
      </c>
      <c r="B65933" t="s">
        <v>3290</v>
      </c>
    </row>
    <row r="65935" spans="1:2" x14ac:dyDescent="0.25">
      <c r="A65935">
        <v>5131026803</v>
      </c>
      <c r="B65935" t="s">
        <v>3290</v>
      </c>
    </row>
    <row r="65937" spans="1:2" x14ac:dyDescent="0.25">
      <c r="A65937">
        <v>5131026804</v>
      </c>
      <c r="B65937" t="s">
        <v>4098</v>
      </c>
    </row>
    <row r="65939" spans="1:2" x14ac:dyDescent="0.25">
      <c r="A65939">
        <v>5131026805</v>
      </c>
      <c r="B65939" t="s">
        <v>3174</v>
      </c>
    </row>
    <row r="65941" spans="1:2" x14ac:dyDescent="0.25">
      <c r="A65941">
        <v>5131026806</v>
      </c>
      <c r="B65941" t="s">
        <v>10141</v>
      </c>
    </row>
    <row r="65943" spans="1:2" x14ac:dyDescent="0.25">
      <c r="A65943">
        <v>5131026807</v>
      </c>
      <c r="B65943" t="s">
        <v>3308</v>
      </c>
    </row>
    <row r="65945" spans="1:2" x14ac:dyDescent="0.25">
      <c r="A65945">
        <v>5131026808</v>
      </c>
      <c r="B65945" t="s">
        <v>3152</v>
      </c>
    </row>
    <row r="65947" spans="1:2" x14ac:dyDescent="0.25">
      <c r="A65947">
        <v>5131026809</v>
      </c>
      <c r="B65947" t="s">
        <v>3131</v>
      </c>
    </row>
    <row r="65949" spans="1:2" x14ac:dyDescent="0.25">
      <c r="A65949">
        <v>5131026810</v>
      </c>
      <c r="B65949" t="s">
        <v>16695</v>
      </c>
    </row>
    <row r="65951" spans="1:2" x14ac:dyDescent="0.25">
      <c r="A65951">
        <v>5131026811</v>
      </c>
      <c r="B65951" t="s">
        <v>3277</v>
      </c>
    </row>
    <row r="65953" spans="1:2" x14ac:dyDescent="0.25">
      <c r="A65953">
        <v>5131026813</v>
      </c>
      <c r="B65953" t="s">
        <v>3601</v>
      </c>
    </row>
    <row r="65955" spans="1:2" x14ac:dyDescent="0.25">
      <c r="A65955">
        <v>5131026814</v>
      </c>
      <c r="B65955" t="s">
        <v>4643</v>
      </c>
    </row>
    <row r="65957" spans="1:2" x14ac:dyDescent="0.25">
      <c r="A65957">
        <v>5131026815</v>
      </c>
      <c r="B65957" t="s">
        <v>16696</v>
      </c>
    </row>
    <row r="65959" spans="1:2" x14ac:dyDescent="0.25">
      <c r="A65959">
        <v>5131026816</v>
      </c>
      <c r="B65959" t="s">
        <v>3279</v>
      </c>
    </row>
    <row r="65961" spans="1:2" x14ac:dyDescent="0.25">
      <c r="A65961">
        <v>5131026817</v>
      </c>
      <c r="B65961" t="s">
        <v>3214</v>
      </c>
    </row>
    <row r="65963" spans="1:2" x14ac:dyDescent="0.25">
      <c r="A65963">
        <v>5131026818</v>
      </c>
      <c r="B65963" t="s">
        <v>3463</v>
      </c>
    </row>
    <row r="65965" spans="1:2" x14ac:dyDescent="0.25">
      <c r="A65965">
        <v>5131026819</v>
      </c>
      <c r="B65965" t="s">
        <v>16697</v>
      </c>
    </row>
    <row r="65967" spans="1:2" x14ac:dyDescent="0.25">
      <c r="A65967">
        <v>5131026820</v>
      </c>
      <c r="B65967" t="s">
        <v>3250</v>
      </c>
    </row>
    <row r="65969" spans="1:2" x14ac:dyDescent="0.25">
      <c r="A65969">
        <v>5131026821</v>
      </c>
      <c r="B65969" t="s">
        <v>3318</v>
      </c>
    </row>
    <row r="65971" spans="1:2" x14ac:dyDescent="0.25">
      <c r="A65971">
        <v>5131026822</v>
      </c>
      <c r="B65971" t="s">
        <v>3290</v>
      </c>
    </row>
    <row r="65973" spans="1:2" x14ac:dyDescent="0.25">
      <c r="A65973">
        <v>5131026823</v>
      </c>
      <c r="B65973" t="s">
        <v>3324</v>
      </c>
    </row>
    <row r="65975" spans="1:2" x14ac:dyDescent="0.25">
      <c r="A65975">
        <v>5131026824</v>
      </c>
      <c r="B65975" t="s">
        <v>16698</v>
      </c>
    </row>
    <row r="65977" spans="1:2" x14ac:dyDescent="0.25">
      <c r="A65977">
        <v>5131026825</v>
      </c>
      <c r="B65977" t="s">
        <v>3405</v>
      </c>
    </row>
    <row r="65979" spans="1:2" x14ac:dyDescent="0.25">
      <c r="A65979">
        <v>5131026826</v>
      </c>
      <c r="B65979" t="s">
        <v>3401</v>
      </c>
    </row>
    <row r="65981" spans="1:2" x14ac:dyDescent="0.25">
      <c r="A65981">
        <v>5131026827</v>
      </c>
      <c r="B65981" t="s">
        <v>4526</v>
      </c>
    </row>
    <row r="65983" spans="1:2" x14ac:dyDescent="0.25">
      <c r="A65983">
        <v>5131026828</v>
      </c>
      <c r="B65983" t="s">
        <v>3597</v>
      </c>
    </row>
    <row r="65985" spans="1:2" x14ac:dyDescent="0.25">
      <c r="A65985">
        <v>5131026829</v>
      </c>
      <c r="B65985" t="s">
        <v>16699</v>
      </c>
    </row>
    <row r="65987" spans="1:2" x14ac:dyDescent="0.25">
      <c r="A65987">
        <v>5131026830</v>
      </c>
      <c r="B65987" t="s">
        <v>16692</v>
      </c>
    </row>
    <row r="65989" spans="1:2" x14ac:dyDescent="0.25">
      <c r="A65989">
        <v>5131026831</v>
      </c>
      <c r="B65989" t="s">
        <v>4526</v>
      </c>
    </row>
    <row r="65991" spans="1:2" x14ac:dyDescent="0.25">
      <c r="A65991">
        <v>5131026832</v>
      </c>
      <c r="B65991" t="s">
        <v>3325</v>
      </c>
    </row>
    <row r="65993" spans="1:2" x14ac:dyDescent="0.25">
      <c r="A65993">
        <v>5131026833</v>
      </c>
      <c r="B65993" t="s">
        <v>3111</v>
      </c>
    </row>
    <row r="65995" spans="1:2" x14ac:dyDescent="0.25">
      <c r="A65995">
        <v>5131026834</v>
      </c>
      <c r="B65995" t="s">
        <v>4211</v>
      </c>
    </row>
    <row r="65997" spans="1:2" x14ac:dyDescent="0.25">
      <c r="A65997">
        <v>5131026835</v>
      </c>
      <c r="B65997" t="s">
        <v>3452</v>
      </c>
    </row>
    <row r="65999" spans="1:2" x14ac:dyDescent="0.25">
      <c r="A65999">
        <v>5131026836</v>
      </c>
      <c r="B65999" t="s">
        <v>3290</v>
      </c>
    </row>
    <row r="66001" spans="1:2" x14ac:dyDescent="0.25">
      <c r="A66001">
        <v>5131026837</v>
      </c>
      <c r="B66001" t="s">
        <v>3301</v>
      </c>
    </row>
    <row r="66003" spans="1:2" x14ac:dyDescent="0.25">
      <c r="A66003">
        <v>5131026838</v>
      </c>
      <c r="B66003" t="s">
        <v>3423</v>
      </c>
    </row>
    <row r="66005" spans="1:2" x14ac:dyDescent="0.25">
      <c r="A66005">
        <v>5131026839</v>
      </c>
      <c r="B66005" t="s">
        <v>3463</v>
      </c>
    </row>
    <row r="66007" spans="1:2" x14ac:dyDescent="0.25">
      <c r="A66007">
        <v>5131026840</v>
      </c>
      <c r="B66007" t="s">
        <v>16700</v>
      </c>
    </row>
    <row r="66009" spans="1:2" x14ac:dyDescent="0.25">
      <c r="A66009">
        <v>5131026841</v>
      </c>
      <c r="B66009" t="s">
        <v>3235</v>
      </c>
    </row>
    <row r="66011" spans="1:2" x14ac:dyDescent="0.25">
      <c r="A66011">
        <v>5131026843</v>
      </c>
      <c r="B66011" t="s">
        <v>3235</v>
      </c>
    </row>
    <row r="66013" spans="1:2" x14ac:dyDescent="0.25">
      <c r="A66013">
        <v>5131026844</v>
      </c>
      <c r="B66013" t="s">
        <v>3383</v>
      </c>
    </row>
    <row r="66015" spans="1:2" x14ac:dyDescent="0.25">
      <c r="A66015">
        <v>5131026845</v>
      </c>
      <c r="B66015" t="s">
        <v>3259</v>
      </c>
    </row>
    <row r="66017" spans="1:2" x14ac:dyDescent="0.25">
      <c r="A66017">
        <v>5131026846</v>
      </c>
      <c r="B66017" t="s">
        <v>3113</v>
      </c>
    </row>
    <row r="66019" spans="1:2" x14ac:dyDescent="0.25">
      <c r="A66019">
        <v>5131026847</v>
      </c>
      <c r="B66019" t="s">
        <v>4617</v>
      </c>
    </row>
    <row r="66021" spans="1:2" x14ac:dyDescent="0.25">
      <c r="A66021">
        <v>5131026848</v>
      </c>
      <c r="B66021" t="s">
        <v>10123</v>
      </c>
    </row>
    <row r="66023" spans="1:2" x14ac:dyDescent="0.25">
      <c r="A66023">
        <v>5131026849</v>
      </c>
      <c r="B66023" t="s">
        <v>15797</v>
      </c>
    </row>
    <row r="66025" spans="1:2" x14ac:dyDescent="0.25">
      <c r="A66025">
        <v>5131026850</v>
      </c>
      <c r="B66025" t="s">
        <v>3174</v>
      </c>
    </row>
    <row r="66027" spans="1:2" x14ac:dyDescent="0.25">
      <c r="A66027">
        <v>5131026851</v>
      </c>
      <c r="B66027" t="s">
        <v>3174</v>
      </c>
    </row>
    <row r="66029" spans="1:2" x14ac:dyDescent="0.25">
      <c r="A66029">
        <v>5131026852</v>
      </c>
      <c r="B66029" t="s">
        <v>3174</v>
      </c>
    </row>
    <row r="66031" spans="1:2" x14ac:dyDescent="0.25">
      <c r="A66031">
        <v>5131026853</v>
      </c>
      <c r="B66031" t="s">
        <v>3406</v>
      </c>
    </row>
    <row r="66033" spans="1:2" x14ac:dyDescent="0.25">
      <c r="A66033">
        <v>5131026854</v>
      </c>
      <c r="B66033" t="s">
        <v>3406</v>
      </c>
    </row>
    <row r="66035" spans="1:2" x14ac:dyDescent="0.25">
      <c r="A66035">
        <v>5131026855</v>
      </c>
      <c r="B66035" t="s">
        <v>15157</v>
      </c>
    </row>
    <row r="66037" spans="1:2" x14ac:dyDescent="0.25">
      <c r="A66037">
        <v>5131026856</v>
      </c>
      <c r="B66037" t="s">
        <v>3317</v>
      </c>
    </row>
    <row r="66039" spans="1:2" x14ac:dyDescent="0.25">
      <c r="A66039">
        <v>5131026857</v>
      </c>
      <c r="B66039" t="s">
        <v>10144</v>
      </c>
    </row>
    <row r="66041" spans="1:2" x14ac:dyDescent="0.25">
      <c r="A66041">
        <v>5131026858</v>
      </c>
      <c r="B66041" t="s">
        <v>3553</v>
      </c>
    </row>
    <row r="66043" spans="1:2" x14ac:dyDescent="0.25">
      <c r="A66043">
        <v>5131026859</v>
      </c>
      <c r="B66043" t="s">
        <v>3422</v>
      </c>
    </row>
    <row r="66045" spans="1:2" x14ac:dyDescent="0.25">
      <c r="A66045">
        <v>5131026860</v>
      </c>
      <c r="B66045" t="s">
        <v>3113</v>
      </c>
    </row>
    <row r="66047" spans="1:2" x14ac:dyDescent="0.25">
      <c r="A66047">
        <v>5131026861</v>
      </c>
      <c r="B66047" t="s">
        <v>3152</v>
      </c>
    </row>
    <row r="66049" spans="1:2" x14ac:dyDescent="0.25">
      <c r="A66049">
        <v>5131026862</v>
      </c>
      <c r="B66049" t="s">
        <v>3109</v>
      </c>
    </row>
    <row r="66051" spans="1:2" x14ac:dyDescent="0.25">
      <c r="A66051">
        <v>5131026863</v>
      </c>
      <c r="B66051" t="s">
        <v>3457</v>
      </c>
    </row>
    <row r="66053" spans="1:2" x14ac:dyDescent="0.25">
      <c r="A66053">
        <v>5131026864</v>
      </c>
      <c r="B66053" t="s">
        <v>4250</v>
      </c>
    </row>
    <row r="66055" spans="1:2" x14ac:dyDescent="0.25">
      <c r="A66055">
        <v>5131026865</v>
      </c>
      <c r="B66055" t="s">
        <v>3173</v>
      </c>
    </row>
    <row r="66057" spans="1:2" x14ac:dyDescent="0.25">
      <c r="A66057">
        <v>5131026866</v>
      </c>
      <c r="B66057" t="s">
        <v>3111</v>
      </c>
    </row>
    <row r="66059" spans="1:2" x14ac:dyDescent="0.25">
      <c r="A66059">
        <v>5131026867</v>
      </c>
      <c r="B66059" t="s">
        <v>3213</v>
      </c>
    </row>
    <row r="66061" spans="1:2" x14ac:dyDescent="0.25">
      <c r="A66061">
        <v>5131026868</v>
      </c>
      <c r="B66061" t="s">
        <v>3152</v>
      </c>
    </row>
    <row r="66063" spans="1:2" x14ac:dyDescent="0.25">
      <c r="A66063">
        <v>5131026869</v>
      </c>
      <c r="B66063" t="s">
        <v>3207</v>
      </c>
    </row>
    <row r="66065" spans="1:2" x14ac:dyDescent="0.25">
      <c r="A66065">
        <v>5131026870</v>
      </c>
      <c r="B66065" t="s">
        <v>3290</v>
      </c>
    </row>
    <row r="66067" spans="1:2" x14ac:dyDescent="0.25">
      <c r="A66067">
        <v>5131026871</v>
      </c>
      <c r="B66067" t="s">
        <v>3388</v>
      </c>
    </row>
    <row r="66069" spans="1:2" x14ac:dyDescent="0.25">
      <c r="A66069">
        <v>5131026872</v>
      </c>
      <c r="B66069" t="s">
        <v>3317</v>
      </c>
    </row>
    <row r="66071" spans="1:2" x14ac:dyDescent="0.25">
      <c r="A66071">
        <v>5131026873</v>
      </c>
      <c r="B66071" t="s">
        <v>3290</v>
      </c>
    </row>
    <row r="66073" spans="1:2" x14ac:dyDescent="0.25">
      <c r="A66073">
        <v>5131026874</v>
      </c>
      <c r="B66073" t="s">
        <v>3113</v>
      </c>
    </row>
    <row r="66075" spans="1:2" x14ac:dyDescent="0.25">
      <c r="A66075">
        <v>5131026875</v>
      </c>
      <c r="B66075" t="s">
        <v>3229</v>
      </c>
    </row>
    <row r="66077" spans="1:2" x14ac:dyDescent="0.25">
      <c r="A66077">
        <v>5131026876</v>
      </c>
      <c r="B66077" t="s">
        <v>3309</v>
      </c>
    </row>
    <row r="66079" spans="1:2" x14ac:dyDescent="0.25">
      <c r="A66079">
        <v>5131026877</v>
      </c>
      <c r="B66079" t="s">
        <v>3309</v>
      </c>
    </row>
    <row r="66081" spans="1:2" x14ac:dyDescent="0.25">
      <c r="A66081">
        <v>5131026878</v>
      </c>
      <c r="B66081" t="s">
        <v>3111</v>
      </c>
    </row>
    <row r="66083" spans="1:2" x14ac:dyDescent="0.25">
      <c r="A66083">
        <v>5131026879</v>
      </c>
      <c r="B66083" t="s">
        <v>3309</v>
      </c>
    </row>
    <row r="66085" spans="1:2" x14ac:dyDescent="0.25">
      <c r="A66085">
        <v>5131026880</v>
      </c>
      <c r="B66085" t="s">
        <v>3229</v>
      </c>
    </row>
    <row r="66087" spans="1:2" x14ac:dyDescent="0.25">
      <c r="A66087">
        <v>5131026881</v>
      </c>
      <c r="B66087" t="s">
        <v>3334</v>
      </c>
    </row>
    <row r="66089" spans="1:2" x14ac:dyDescent="0.25">
      <c r="A66089">
        <v>5131026882</v>
      </c>
      <c r="B66089" t="s">
        <v>3131</v>
      </c>
    </row>
    <row r="66091" spans="1:2" x14ac:dyDescent="0.25">
      <c r="A66091">
        <v>5131026883</v>
      </c>
      <c r="B66091" t="s">
        <v>3178</v>
      </c>
    </row>
    <row r="66093" spans="1:2" x14ac:dyDescent="0.25">
      <c r="A66093">
        <v>5131026884</v>
      </c>
      <c r="B66093" t="s">
        <v>3229</v>
      </c>
    </row>
    <row r="66095" spans="1:2" x14ac:dyDescent="0.25">
      <c r="A66095">
        <v>5131026885</v>
      </c>
      <c r="B66095" t="s">
        <v>3110</v>
      </c>
    </row>
    <row r="66097" spans="1:2" x14ac:dyDescent="0.25">
      <c r="A66097">
        <v>5131026886</v>
      </c>
      <c r="B66097" t="s">
        <v>3302</v>
      </c>
    </row>
    <row r="66099" spans="1:2" x14ac:dyDescent="0.25">
      <c r="A66099">
        <v>5131026887</v>
      </c>
      <c r="B66099" t="s">
        <v>15157</v>
      </c>
    </row>
    <row r="66101" spans="1:2" x14ac:dyDescent="0.25">
      <c r="A66101">
        <v>5131026888</v>
      </c>
      <c r="B66101" t="s">
        <v>15159</v>
      </c>
    </row>
    <row r="66103" spans="1:2" x14ac:dyDescent="0.25">
      <c r="A66103">
        <v>5131026889</v>
      </c>
      <c r="B66103" t="s">
        <v>3206</v>
      </c>
    </row>
    <row r="66105" spans="1:2" x14ac:dyDescent="0.25">
      <c r="A66105">
        <v>5131026890</v>
      </c>
      <c r="B66105" t="s">
        <v>3300</v>
      </c>
    </row>
    <row r="66107" spans="1:2" x14ac:dyDescent="0.25">
      <c r="A66107">
        <v>5131026891</v>
      </c>
      <c r="B66107" t="s">
        <v>3131</v>
      </c>
    </row>
    <row r="66109" spans="1:2" x14ac:dyDescent="0.25">
      <c r="A66109">
        <v>5131026892</v>
      </c>
      <c r="B66109" t="s">
        <v>3302</v>
      </c>
    </row>
    <row r="66111" spans="1:2" x14ac:dyDescent="0.25">
      <c r="A66111">
        <v>5131026893</v>
      </c>
      <c r="B66111" t="s">
        <v>3152</v>
      </c>
    </row>
    <row r="66113" spans="1:2" x14ac:dyDescent="0.25">
      <c r="A66113">
        <v>5131026894</v>
      </c>
      <c r="B66113" t="s">
        <v>3109</v>
      </c>
    </row>
    <row r="66115" spans="1:2" x14ac:dyDescent="0.25">
      <c r="A66115">
        <v>5131026895</v>
      </c>
      <c r="B66115" t="s">
        <v>3131</v>
      </c>
    </row>
    <row r="66117" spans="1:2" x14ac:dyDescent="0.25">
      <c r="A66117">
        <v>5131026896</v>
      </c>
      <c r="B66117" t="s">
        <v>3290</v>
      </c>
    </row>
    <row r="66119" spans="1:2" x14ac:dyDescent="0.25">
      <c r="A66119">
        <v>5131026897</v>
      </c>
      <c r="B66119" t="s">
        <v>3152</v>
      </c>
    </row>
    <row r="66121" spans="1:2" x14ac:dyDescent="0.25">
      <c r="A66121">
        <v>5131026898</v>
      </c>
      <c r="B66121" t="s">
        <v>3259</v>
      </c>
    </row>
    <row r="66123" spans="1:2" x14ac:dyDescent="0.25">
      <c r="A66123">
        <v>5131026899</v>
      </c>
      <c r="B66123" t="s">
        <v>3174</v>
      </c>
    </row>
    <row r="66125" spans="1:2" x14ac:dyDescent="0.25">
      <c r="A66125">
        <v>5131026900</v>
      </c>
      <c r="B66125" t="s">
        <v>3131</v>
      </c>
    </row>
    <row r="66127" spans="1:2" x14ac:dyDescent="0.25">
      <c r="A66127">
        <v>5131026901</v>
      </c>
      <c r="B66127" t="s">
        <v>3152</v>
      </c>
    </row>
    <row r="66129" spans="1:2" x14ac:dyDescent="0.25">
      <c r="A66129">
        <v>5131026902</v>
      </c>
      <c r="B66129" t="s">
        <v>3259</v>
      </c>
    </row>
    <row r="66131" spans="1:2" x14ac:dyDescent="0.25">
      <c r="A66131">
        <v>5131026903</v>
      </c>
      <c r="B66131" t="s">
        <v>3217</v>
      </c>
    </row>
    <row r="66133" spans="1:2" x14ac:dyDescent="0.25">
      <c r="A66133">
        <v>5131026904</v>
      </c>
      <c r="B66133" t="s">
        <v>3131</v>
      </c>
    </row>
    <row r="66135" spans="1:2" x14ac:dyDescent="0.25">
      <c r="A66135">
        <v>5131026905</v>
      </c>
      <c r="B66135" t="s">
        <v>3184</v>
      </c>
    </row>
    <row r="66137" spans="1:2" x14ac:dyDescent="0.25">
      <c r="A66137">
        <v>5131026906</v>
      </c>
      <c r="B66137" t="s">
        <v>3184</v>
      </c>
    </row>
    <row r="66139" spans="1:2" x14ac:dyDescent="0.25">
      <c r="A66139">
        <v>5131026907</v>
      </c>
      <c r="B66139" t="s">
        <v>4609</v>
      </c>
    </row>
    <row r="66141" spans="1:2" x14ac:dyDescent="0.25">
      <c r="A66141">
        <v>5131026908</v>
      </c>
      <c r="B66141" t="s">
        <v>4609</v>
      </c>
    </row>
    <row r="66143" spans="1:2" x14ac:dyDescent="0.25">
      <c r="A66143">
        <v>5131026909</v>
      </c>
      <c r="B66143" t="s">
        <v>3131</v>
      </c>
    </row>
    <row r="66145" spans="1:2" x14ac:dyDescent="0.25">
      <c r="A66145">
        <v>5131026910</v>
      </c>
      <c r="B66145" t="s">
        <v>3152</v>
      </c>
    </row>
    <row r="66147" spans="1:2" x14ac:dyDescent="0.25">
      <c r="A66147">
        <v>5131026911</v>
      </c>
      <c r="B66147" t="s">
        <v>3213</v>
      </c>
    </row>
    <row r="66149" spans="1:2" x14ac:dyDescent="0.25">
      <c r="A66149">
        <v>5131026912</v>
      </c>
      <c r="B66149" t="s">
        <v>3259</v>
      </c>
    </row>
    <row r="66151" spans="1:2" x14ac:dyDescent="0.25">
      <c r="A66151">
        <v>5131026913</v>
      </c>
      <c r="B66151" t="s">
        <v>3213</v>
      </c>
    </row>
    <row r="66153" spans="1:2" x14ac:dyDescent="0.25">
      <c r="A66153">
        <v>5131026914</v>
      </c>
      <c r="B66153" t="s">
        <v>3360</v>
      </c>
    </row>
    <row r="66155" spans="1:2" x14ac:dyDescent="0.25">
      <c r="A66155">
        <v>5131026915</v>
      </c>
      <c r="B66155" t="s">
        <v>3130</v>
      </c>
    </row>
    <row r="66157" spans="1:2" x14ac:dyDescent="0.25">
      <c r="A66157">
        <v>5131026916</v>
      </c>
      <c r="B66157" t="s">
        <v>3318</v>
      </c>
    </row>
    <row r="66159" spans="1:2" x14ac:dyDescent="0.25">
      <c r="A66159">
        <v>5131026917</v>
      </c>
      <c r="B66159" t="s">
        <v>3207</v>
      </c>
    </row>
    <row r="66161" spans="1:2" x14ac:dyDescent="0.25">
      <c r="A66161">
        <v>5131026918</v>
      </c>
      <c r="B66161" t="s">
        <v>3216</v>
      </c>
    </row>
    <row r="66163" spans="1:2" x14ac:dyDescent="0.25">
      <c r="A66163">
        <v>5131026919</v>
      </c>
      <c r="B66163" t="s">
        <v>3134</v>
      </c>
    </row>
    <row r="66165" spans="1:2" x14ac:dyDescent="0.25">
      <c r="A66165">
        <v>5131026920</v>
      </c>
      <c r="B66165" t="s">
        <v>3174</v>
      </c>
    </row>
    <row r="66167" spans="1:2" x14ac:dyDescent="0.25">
      <c r="A66167">
        <v>5131026921</v>
      </c>
      <c r="B66167" t="s">
        <v>3422</v>
      </c>
    </row>
    <row r="66169" spans="1:2" x14ac:dyDescent="0.25">
      <c r="A66169">
        <v>5131026923</v>
      </c>
      <c r="B66169" t="s">
        <v>3130</v>
      </c>
    </row>
    <row r="66171" spans="1:2" x14ac:dyDescent="0.25">
      <c r="A66171">
        <v>5131026924</v>
      </c>
      <c r="B66171" t="s">
        <v>4060</v>
      </c>
    </row>
    <row r="66173" spans="1:2" x14ac:dyDescent="0.25">
      <c r="A66173">
        <v>5131026925</v>
      </c>
      <c r="B66173" t="s">
        <v>3131</v>
      </c>
    </row>
    <row r="66175" spans="1:2" x14ac:dyDescent="0.25">
      <c r="A66175">
        <v>5131026926</v>
      </c>
      <c r="B66175" t="s">
        <v>3113</v>
      </c>
    </row>
    <row r="66177" spans="1:2" x14ac:dyDescent="0.25">
      <c r="A66177">
        <v>5131026927</v>
      </c>
      <c r="B66177" t="s">
        <v>3450</v>
      </c>
    </row>
    <row r="66179" spans="1:2" x14ac:dyDescent="0.25">
      <c r="A66179">
        <v>5131026928</v>
      </c>
      <c r="B66179" t="s">
        <v>3450</v>
      </c>
    </row>
    <row r="66181" spans="1:2" x14ac:dyDescent="0.25">
      <c r="A66181">
        <v>5131026929</v>
      </c>
      <c r="B66181" t="s">
        <v>3131</v>
      </c>
    </row>
    <row r="66183" spans="1:2" x14ac:dyDescent="0.25">
      <c r="A66183">
        <v>5131026930</v>
      </c>
      <c r="B66183" t="s">
        <v>3130</v>
      </c>
    </row>
    <row r="66185" spans="1:2" x14ac:dyDescent="0.25">
      <c r="A66185">
        <v>5131026931</v>
      </c>
      <c r="B66185" t="s">
        <v>3318</v>
      </c>
    </row>
    <row r="66187" spans="1:2" x14ac:dyDescent="0.25">
      <c r="A66187">
        <v>5131026932</v>
      </c>
      <c r="B66187" t="s">
        <v>3134</v>
      </c>
    </row>
    <row r="66189" spans="1:2" x14ac:dyDescent="0.25">
      <c r="A66189">
        <v>5131026933</v>
      </c>
      <c r="B66189" t="s">
        <v>3401</v>
      </c>
    </row>
    <row r="66191" spans="1:2" x14ac:dyDescent="0.25">
      <c r="A66191">
        <v>5131026934</v>
      </c>
      <c r="B66191" t="s">
        <v>3258</v>
      </c>
    </row>
    <row r="66193" spans="1:2" x14ac:dyDescent="0.25">
      <c r="A66193">
        <v>5131026935</v>
      </c>
      <c r="B66193" t="s">
        <v>3259</v>
      </c>
    </row>
    <row r="66195" spans="1:2" x14ac:dyDescent="0.25">
      <c r="A66195">
        <v>5131026936</v>
      </c>
      <c r="B66195" t="s">
        <v>3445</v>
      </c>
    </row>
    <row r="66197" spans="1:2" x14ac:dyDescent="0.25">
      <c r="A66197">
        <v>5131026937</v>
      </c>
      <c r="B66197" t="s">
        <v>16701</v>
      </c>
    </row>
    <row r="66199" spans="1:2" x14ac:dyDescent="0.25">
      <c r="A66199">
        <v>5131026938</v>
      </c>
      <c r="B66199" t="s">
        <v>3131</v>
      </c>
    </row>
    <row r="66201" spans="1:2" x14ac:dyDescent="0.25">
      <c r="A66201">
        <v>5131026939</v>
      </c>
      <c r="B66201" t="s">
        <v>3450</v>
      </c>
    </row>
    <row r="66203" spans="1:2" x14ac:dyDescent="0.25">
      <c r="A66203">
        <v>5131026940</v>
      </c>
      <c r="B66203" t="s">
        <v>3131</v>
      </c>
    </row>
    <row r="66205" spans="1:2" x14ac:dyDescent="0.25">
      <c r="A66205">
        <v>5131026941</v>
      </c>
      <c r="B66205" t="s">
        <v>3113</v>
      </c>
    </row>
    <row r="66207" spans="1:2" x14ac:dyDescent="0.25">
      <c r="A66207">
        <v>5131026942</v>
      </c>
      <c r="B66207" t="s">
        <v>3131</v>
      </c>
    </row>
    <row r="66209" spans="1:2" x14ac:dyDescent="0.25">
      <c r="A66209">
        <v>5131026943</v>
      </c>
      <c r="B66209" t="s">
        <v>3174</v>
      </c>
    </row>
    <row r="66211" spans="1:2" x14ac:dyDescent="0.25">
      <c r="A66211">
        <v>5131026944</v>
      </c>
      <c r="B66211" t="s">
        <v>3450</v>
      </c>
    </row>
    <row r="66213" spans="1:2" x14ac:dyDescent="0.25">
      <c r="A66213">
        <v>5131026945</v>
      </c>
      <c r="B66213" t="s">
        <v>3174</v>
      </c>
    </row>
    <row r="66215" spans="1:2" x14ac:dyDescent="0.25">
      <c r="A66215">
        <v>5131026946</v>
      </c>
      <c r="B66215" t="s">
        <v>3139</v>
      </c>
    </row>
    <row r="66217" spans="1:2" x14ac:dyDescent="0.25">
      <c r="A66217">
        <v>5131026947</v>
      </c>
      <c r="B66217" t="s">
        <v>3290</v>
      </c>
    </row>
    <row r="66219" spans="1:2" x14ac:dyDescent="0.25">
      <c r="A66219">
        <v>5131026948</v>
      </c>
      <c r="B66219" t="s">
        <v>3174</v>
      </c>
    </row>
    <row r="66221" spans="1:2" x14ac:dyDescent="0.25">
      <c r="A66221">
        <v>5131026949</v>
      </c>
      <c r="B66221" t="s">
        <v>3135</v>
      </c>
    </row>
    <row r="66223" spans="1:2" x14ac:dyDescent="0.25">
      <c r="A66223">
        <v>5131026950</v>
      </c>
      <c r="B66223" t="s">
        <v>3609</v>
      </c>
    </row>
    <row r="66225" spans="1:2" x14ac:dyDescent="0.25">
      <c r="A66225">
        <v>5131026951</v>
      </c>
      <c r="B66225" t="s">
        <v>3531</v>
      </c>
    </row>
    <row r="66227" spans="1:2" x14ac:dyDescent="0.25">
      <c r="A66227">
        <v>5131026952</v>
      </c>
      <c r="B66227" t="s">
        <v>3401</v>
      </c>
    </row>
    <row r="66229" spans="1:2" x14ac:dyDescent="0.25">
      <c r="A66229">
        <v>5131026953</v>
      </c>
      <c r="B66229" t="s">
        <v>3962</v>
      </c>
    </row>
    <row r="66231" spans="1:2" x14ac:dyDescent="0.25">
      <c r="A66231">
        <v>5131026954</v>
      </c>
      <c r="B66231" t="s">
        <v>4060</v>
      </c>
    </row>
    <row r="66233" spans="1:2" x14ac:dyDescent="0.25">
      <c r="A66233">
        <v>5131026955</v>
      </c>
      <c r="B66233" t="s">
        <v>3553</v>
      </c>
    </row>
    <row r="66235" spans="1:2" x14ac:dyDescent="0.25">
      <c r="A66235">
        <v>5131026956</v>
      </c>
      <c r="B66235" t="s">
        <v>3174</v>
      </c>
    </row>
    <row r="66237" spans="1:2" x14ac:dyDescent="0.25">
      <c r="A66237">
        <v>5131026957</v>
      </c>
      <c r="B66237" t="s">
        <v>3222</v>
      </c>
    </row>
    <row r="66239" spans="1:2" x14ac:dyDescent="0.25">
      <c r="A66239">
        <v>5131026958</v>
      </c>
      <c r="B66239" t="s">
        <v>3290</v>
      </c>
    </row>
    <row r="66241" spans="1:2" x14ac:dyDescent="0.25">
      <c r="A66241">
        <v>5131026959</v>
      </c>
      <c r="B66241" t="s">
        <v>3290</v>
      </c>
    </row>
    <row r="66243" spans="1:2" x14ac:dyDescent="0.25">
      <c r="A66243">
        <v>5131026960</v>
      </c>
      <c r="B66243" t="s">
        <v>3139</v>
      </c>
    </row>
    <row r="66245" spans="1:2" x14ac:dyDescent="0.25">
      <c r="A66245">
        <v>5131026961</v>
      </c>
      <c r="B66245" t="s">
        <v>3271</v>
      </c>
    </row>
    <row r="66247" spans="1:2" x14ac:dyDescent="0.25">
      <c r="A66247">
        <v>5131026962</v>
      </c>
      <c r="B66247" t="s">
        <v>3131</v>
      </c>
    </row>
    <row r="66249" spans="1:2" x14ac:dyDescent="0.25">
      <c r="A66249">
        <v>5131026963</v>
      </c>
      <c r="B66249" t="s">
        <v>3109</v>
      </c>
    </row>
    <row r="66251" spans="1:2" x14ac:dyDescent="0.25">
      <c r="A66251">
        <v>5131026964</v>
      </c>
      <c r="B66251" t="s">
        <v>3131</v>
      </c>
    </row>
    <row r="66253" spans="1:2" x14ac:dyDescent="0.25">
      <c r="A66253">
        <v>5131026965</v>
      </c>
      <c r="B66253" t="s">
        <v>3531</v>
      </c>
    </row>
    <row r="66255" spans="1:2" x14ac:dyDescent="0.25">
      <c r="A66255">
        <v>5131026966</v>
      </c>
      <c r="B66255" t="s">
        <v>3271</v>
      </c>
    </row>
    <row r="66257" spans="1:2" x14ac:dyDescent="0.25">
      <c r="A66257">
        <v>5131026967</v>
      </c>
      <c r="B66257" t="s">
        <v>3290</v>
      </c>
    </row>
    <row r="66259" spans="1:2" x14ac:dyDescent="0.25">
      <c r="A66259">
        <v>5131026968</v>
      </c>
      <c r="B66259" t="s">
        <v>3139</v>
      </c>
    </row>
    <row r="66261" spans="1:2" x14ac:dyDescent="0.25">
      <c r="A66261">
        <v>5131026969</v>
      </c>
      <c r="B66261" t="s">
        <v>16702</v>
      </c>
    </row>
    <row r="66263" spans="1:2" x14ac:dyDescent="0.25">
      <c r="A66263">
        <v>5131026970</v>
      </c>
      <c r="B66263" t="s">
        <v>3290</v>
      </c>
    </row>
    <row r="66265" spans="1:2" x14ac:dyDescent="0.25">
      <c r="A66265">
        <v>5131026971</v>
      </c>
      <c r="B66265" t="s">
        <v>3271</v>
      </c>
    </row>
    <row r="66267" spans="1:2" x14ac:dyDescent="0.25">
      <c r="A66267">
        <v>5131026972</v>
      </c>
      <c r="B66267" t="s">
        <v>3130</v>
      </c>
    </row>
    <row r="66269" spans="1:2" x14ac:dyDescent="0.25">
      <c r="A66269">
        <v>5131026973</v>
      </c>
      <c r="B66269" t="s">
        <v>3134</v>
      </c>
    </row>
    <row r="66271" spans="1:2" x14ac:dyDescent="0.25">
      <c r="A66271">
        <v>5131026974</v>
      </c>
      <c r="B66271" t="s">
        <v>3131</v>
      </c>
    </row>
    <row r="66273" spans="1:2" x14ac:dyDescent="0.25">
      <c r="A66273">
        <v>5131026975</v>
      </c>
      <c r="B66273" t="s">
        <v>3290</v>
      </c>
    </row>
    <row r="66275" spans="1:2" x14ac:dyDescent="0.25">
      <c r="A66275">
        <v>5131026976</v>
      </c>
      <c r="B66275" t="s">
        <v>3131</v>
      </c>
    </row>
    <row r="66277" spans="1:2" x14ac:dyDescent="0.25">
      <c r="A66277">
        <v>5131026977</v>
      </c>
      <c r="B66277" t="s">
        <v>3131</v>
      </c>
    </row>
    <row r="66279" spans="1:2" x14ac:dyDescent="0.25">
      <c r="A66279">
        <v>5131026978</v>
      </c>
      <c r="B66279" t="s">
        <v>3130</v>
      </c>
    </row>
    <row r="66281" spans="1:2" x14ac:dyDescent="0.25">
      <c r="A66281">
        <v>5131026979</v>
      </c>
      <c r="B66281" t="s">
        <v>3207</v>
      </c>
    </row>
    <row r="66283" spans="1:2" x14ac:dyDescent="0.25">
      <c r="A66283">
        <v>5131026980</v>
      </c>
      <c r="B66283" t="s">
        <v>3131</v>
      </c>
    </row>
    <row r="66285" spans="1:2" x14ac:dyDescent="0.25">
      <c r="A66285">
        <v>5131026981</v>
      </c>
      <c r="B66285" t="s">
        <v>3131</v>
      </c>
    </row>
    <row r="66287" spans="1:2" x14ac:dyDescent="0.25">
      <c r="A66287">
        <v>5131026982</v>
      </c>
      <c r="B66287" t="s">
        <v>3456</v>
      </c>
    </row>
    <row r="66289" spans="1:2" x14ac:dyDescent="0.25">
      <c r="A66289">
        <v>5131026983</v>
      </c>
      <c r="B66289" t="s">
        <v>3131</v>
      </c>
    </row>
    <row r="66291" spans="1:2" x14ac:dyDescent="0.25">
      <c r="A66291">
        <v>5131026984</v>
      </c>
      <c r="B66291" t="s">
        <v>3271</v>
      </c>
    </row>
    <row r="66293" spans="1:2" x14ac:dyDescent="0.25">
      <c r="A66293">
        <v>5131026985</v>
      </c>
      <c r="B66293" t="s">
        <v>3553</v>
      </c>
    </row>
    <row r="66295" spans="1:2" x14ac:dyDescent="0.25">
      <c r="A66295">
        <v>5131026987</v>
      </c>
      <c r="B66295" t="s">
        <v>3414</v>
      </c>
    </row>
    <row r="66297" spans="1:2" x14ac:dyDescent="0.25">
      <c r="A66297">
        <v>5131026988</v>
      </c>
      <c r="B66297" t="s">
        <v>3180</v>
      </c>
    </row>
    <row r="66299" spans="1:2" x14ac:dyDescent="0.25">
      <c r="A66299">
        <v>5131026989</v>
      </c>
      <c r="B66299" t="s">
        <v>3174</v>
      </c>
    </row>
    <row r="66301" spans="1:2" x14ac:dyDescent="0.25">
      <c r="A66301">
        <v>5131026990</v>
      </c>
      <c r="B66301" t="s">
        <v>3131</v>
      </c>
    </row>
    <row r="66303" spans="1:2" x14ac:dyDescent="0.25">
      <c r="A66303">
        <v>5131026991</v>
      </c>
      <c r="B66303" t="s">
        <v>3457</v>
      </c>
    </row>
    <row r="66305" spans="1:2" x14ac:dyDescent="0.25">
      <c r="A66305">
        <v>5131026992</v>
      </c>
      <c r="B66305" t="s">
        <v>15159</v>
      </c>
    </row>
    <row r="66307" spans="1:2" x14ac:dyDescent="0.25">
      <c r="A66307">
        <v>5131026993</v>
      </c>
      <c r="B66307" t="s">
        <v>3217</v>
      </c>
    </row>
    <row r="66309" spans="1:2" x14ac:dyDescent="0.25">
      <c r="A66309">
        <v>5131026994</v>
      </c>
      <c r="B66309" t="s">
        <v>3374</v>
      </c>
    </row>
    <row r="66311" spans="1:2" x14ac:dyDescent="0.25">
      <c r="A66311">
        <v>5131026995</v>
      </c>
      <c r="B66311" t="s">
        <v>3217</v>
      </c>
    </row>
    <row r="66313" spans="1:2" x14ac:dyDescent="0.25">
      <c r="A66313">
        <v>5131026996</v>
      </c>
      <c r="B66313" t="s">
        <v>3178</v>
      </c>
    </row>
    <row r="66315" spans="1:2" x14ac:dyDescent="0.25">
      <c r="A66315">
        <v>5131026997</v>
      </c>
      <c r="B66315" t="s">
        <v>3152</v>
      </c>
    </row>
    <row r="66317" spans="1:2" x14ac:dyDescent="0.25">
      <c r="A66317">
        <v>5131026998</v>
      </c>
      <c r="B66317" t="s">
        <v>3152</v>
      </c>
    </row>
    <row r="66319" spans="1:2" x14ac:dyDescent="0.25">
      <c r="A66319">
        <v>5131026999</v>
      </c>
      <c r="B66319" t="s">
        <v>3372</v>
      </c>
    </row>
    <row r="66321" spans="1:2" x14ac:dyDescent="0.25">
      <c r="A66321">
        <v>5131027000</v>
      </c>
      <c r="B66321" t="s">
        <v>3139</v>
      </c>
    </row>
    <row r="66323" spans="1:2" x14ac:dyDescent="0.25">
      <c r="A66323">
        <v>5131027001</v>
      </c>
      <c r="B66323" t="s">
        <v>3207</v>
      </c>
    </row>
    <row r="66325" spans="1:2" x14ac:dyDescent="0.25">
      <c r="A66325">
        <v>5131027002</v>
      </c>
      <c r="B66325" t="s">
        <v>3290</v>
      </c>
    </row>
    <row r="66327" spans="1:2" x14ac:dyDescent="0.25">
      <c r="A66327">
        <v>5131027003</v>
      </c>
      <c r="B66327" t="s">
        <v>3553</v>
      </c>
    </row>
    <row r="66329" spans="1:2" x14ac:dyDescent="0.25">
      <c r="A66329">
        <v>5131027004</v>
      </c>
      <c r="B66329" t="s">
        <v>3131</v>
      </c>
    </row>
    <row r="66331" spans="1:2" x14ac:dyDescent="0.25">
      <c r="A66331">
        <v>5131027005</v>
      </c>
      <c r="B66331" t="s">
        <v>3152</v>
      </c>
    </row>
    <row r="66333" spans="1:2" x14ac:dyDescent="0.25">
      <c r="A66333">
        <v>5131027006</v>
      </c>
      <c r="B66333" t="s">
        <v>3152</v>
      </c>
    </row>
    <row r="66335" spans="1:2" x14ac:dyDescent="0.25">
      <c r="A66335">
        <v>5131027007</v>
      </c>
      <c r="B66335" t="s">
        <v>3290</v>
      </c>
    </row>
    <row r="66337" spans="1:2" x14ac:dyDescent="0.25">
      <c r="A66337">
        <v>5131027008</v>
      </c>
      <c r="B66337" t="s">
        <v>3260</v>
      </c>
    </row>
    <row r="66339" spans="1:2" x14ac:dyDescent="0.25">
      <c r="A66339">
        <v>5131027009</v>
      </c>
      <c r="B66339" t="s">
        <v>3553</v>
      </c>
    </row>
    <row r="66341" spans="1:2" x14ac:dyDescent="0.25">
      <c r="A66341">
        <v>5131027010</v>
      </c>
      <c r="B66341" t="s">
        <v>3531</v>
      </c>
    </row>
    <row r="66343" spans="1:2" x14ac:dyDescent="0.25">
      <c r="A66343">
        <v>5131027011</v>
      </c>
      <c r="B66343" t="s">
        <v>3207</v>
      </c>
    </row>
    <row r="66345" spans="1:2" x14ac:dyDescent="0.25">
      <c r="A66345">
        <v>5131027012</v>
      </c>
      <c r="B66345" t="s">
        <v>3140</v>
      </c>
    </row>
    <row r="66347" spans="1:2" x14ac:dyDescent="0.25">
      <c r="A66347">
        <v>5131027013</v>
      </c>
      <c r="B66347" t="s">
        <v>3308</v>
      </c>
    </row>
    <row r="66349" spans="1:2" x14ac:dyDescent="0.25">
      <c r="A66349">
        <v>5131027014</v>
      </c>
      <c r="B66349" t="s">
        <v>3152</v>
      </c>
    </row>
    <row r="66351" spans="1:2" x14ac:dyDescent="0.25">
      <c r="A66351">
        <v>5131027015</v>
      </c>
      <c r="B66351" t="s">
        <v>3531</v>
      </c>
    </row>
    <row r="66353" spans="1:2" x14ac:dyDescent="0.25">
      <c r="A66353">
        <v>5131027016</v>
      </c>
      <c r="B66353" t="s">
        <v>3372</v>
      </c>
    </row>
    <row r="66355" spans="1:2" x14ac:dyDescent="0.25">
      <c r="A66355">
        <v>5131027018</v>
      </c>
      <c r="B66355" t="s">
        <v>3207</v>
      </c>
    </row>
    <row r="66357" spans="1:2" x14ac:dyDescent="0.25">
      <c r="A66357">
        <v>5131027019</v>
      </c>
      <c r="B66357" t="s">
        <v>3213</v>
      </c>
    </row>
    <row r="66359" spans="1:2" x14ac:dyDescent="0.25">
      <c r="A66359">
        <v>5131027020</v>
      </c>
      <c r="B66359" t="s">
        <v>3258</v>
      </c>
    </row>
    <row r="66361" spans="1:2" x14ac:dyDescent="0.25">
      <c r="A66361">
        <v>5131027021</v>
      </c>
      <c r="B66361" t="s">
        <v>3258</v>
      </c>
    </row>
    <row r="66363" spans="1:2" x14ac:dyDescent="0.25">
      <c r="A66363">
        <v>5131027022</v>
      </c>
      <c r="B66363" t="s">
        <v>3222</v>
      </c>
    </row>
    <row r="66365" spans="1:2" x14ac:dyDescent="0.25">
      <c r="A66365">
        <v>5131027023</v>
      </c>
      <c r="B66365" t="s">
        <v>3131</v>
      </c>
    </row>
    <row r="66367" spans="1:2" x14ac:dyDescent="0.25">
      <c r="A66367">
        <v>5131027024</v>
      </c>
      <c r="B66367" t="s">
        <v>3506</v>
      </c>
    </row>
    <row r="66369" spans="1:2" x14ac:dyDescent="0.25">
      <c r="A66369">
        <v>5131027025</v>
      </c>
      <c r="B66369" t="s">
        <v>3536</v>
      </c>
    </row>
    <row r="66371" spans="1:2" x14ac:dyDescent="0.25">
      <c r="A66371">
        <v>5131027026</v>
      </c>
      <c r="B66371" t="s">
        <v>3280</v>
      </c>
    </row>
    <row r="66373" spans="1:2" x14ac:dyDescent="0.25">
      <c r="A66373">
        <v>5131027027</v>
      </c>
      <c r="B66373" t="s">
        <v>4609</v>
      </c>
    </row>
    <row r="66375" spans="1:2" x14ac:dyDescent="0.25">
      <c r="A66375">
        <v>5131027028</v>
      </c>
      <c r="B66375" t="s">
        <v>3250</v>
      </c>
    </row>
    <row r="66377" spans="1:2" x14ac:dyDescent="0.25">
      <c r="A66377">
        <v>5131027029</v>
      </c>
      <c r="B66377" t="s">
        <v>3131</v>
      </c>
    </row>
    <row r="66379" spans="1:2" x14ac:dyDescent="0.25">
      <c r="A66379">
        <v>5131027030</v>
      </c>
      <c r="B66379" t="s">
        <v>3962</v>
      </c>
    </row>
    <row r="66381" spans="1:2" x14ac:dyDescent="0.25">
      <c r="A66381">
        <v>5131027031</v>
      </c>
      <c r="B66381" t="s">
        <v>3374</v>
      </c>
    </row>
    <row r="66383" spans="1:2" x14ac:dyDescent="0.25">
      <c r="A66383">
        <v>5131027032</v>
      </c>
      <c r="B66383" t="s">
        <v>3229</v>
      </c>
    </row>
    <row r="66385" spans="1:2" x14ac:dyDescent="0.25">
      <c r="A66385">
        <v>5131027033</v>
      </c>
      <c r="B66385" t="s">
        <v>3229</v>
      </c>
    </row>
    <row r="66387" spans="1:2" x14ac:dyDescent="0.25">
      <c r="A66387">
        <v>5131027034</v>
      </c>
      <c r="B66387" t="s">
        <v>3229</v>
      </c>
    </row>
    <row r="66389" spans="1:2" x14ac:dyDescent="0.25">
      <c r="A66389">
        <v>5131027035</v>
      </c>
      <c r="B66389" t="s">
        <v>3229</v>
      </c>
    </row>
    <row r="66391" spans="1:2" x14ac:dyDescent="0.25">
      <c r="A66391">
        <v>5131027036</v>
      </c>
      <c r="B66391" t="s">
        <v>3229</v>
      </c>
    </row>
    <row r="66393" spans="1:2" x14ac:dyDescent="0.25">
      <c r="A66393">
        <v>5131027037</v>
      </c>
      <c r="B66393" t="s">
        <v>3229</v>
      </c>
    </row>
    <row r="66395" spans="1:2" x14ac:dyDescent="0.25">
      <c r="A66395">
        <v>5131027038</v>
      </c>
      <c r="B66395" t="s">
        <v>3229</v>
      </c>
    </row>
    <row r="66397" spans="1:2" x14ac:dyDescent="0.25">
      <c r="A66397">
        <v>5131027039</v>
      </c>
      <c r="B66397" t="s">
        <v>3229</v>
      </c>
    </row>
    <row r="66399" spans="1:2" x14ac:dyDescent="0.25">
      <c r="A66399">
        <v>5131027040</v>
      </c>
      <c r="B66399" t="s">
        <v>3229</v>
      </c>
    </row>
    <row r="66401" spans="1:2" x14ac:dyDescent="0.25">
      <c r="A66401">
        <v>5131027041</v>
      </c>
      <c r="B66401" t="s">
        <v>3229</v>
      </c>
    </row>
    <row r="66403" spans="1:2" x14ac:dyDescent="0.25">
      <c r="A66403">
        <v>5131027042</v>
      </c>
      <c r="B66403" t="s">
        <v>3229</v>
      </c>
    </row>
    <row r="66405" spans="1:2" x14ac:dyDescent="0.25">
      <c r="A66405">
        <v>5131027043</v>
      </c>
      <c r="B66405" t="s">
        <v>3229</v>
      </c>
    </row>
    <row r="66407" spans="1:2" x14ac:dyDescent="0.25">
      <c r="A66407">
        <v>5131027044</v>
      </c>
      <c r="B66407" t="s">
        <v>3229</v>
      </c>
    </row>
    <row r="66409" spans="1:2" x14ac:dyDescent="0.25">
      <c r="A66409">
        <v>5131027045</v>
      </c>
      <c r="B66409" t="s">
        <v>3229</v>
      </c>
    </row>
    <row r="66411" spans="1:2" x14ac:dyDescent="0.25">
      <c r="A66411">
        <v>5131027046</v>
      </c>
      <c r="B66411" t="s">
        <v>3259</v>
      </c>
    </row>
    <row r="66413" spans="1:2" x14ac:dyDescent="0.25">
      <c r="A66413">
        <v>5131027047</v>
      </c>
      <c r="B66413" t="s">
        <v>16703</v>
      </c>
    </row>
    <row r="66415" spans="1:2" x14ac:dyDescent="0.25">
      <c r="A66415">
        <v>5131027048</v>
      </c>
      <c r="B66415" t="s">
        <v>3111</v>
      </c>
    </row>
    <row r="66417" spans="1:2" x14ac:dyDescent="0.25">
      <c r="A66417">
        <v>5131027049</v>
      </c>
      <c r="B66417" t="s">
        <v>3184</v>
      </c>
    </row>
    <row r="66419" spans="1:2" x14ac:dyDescent="0.25">
      <c r="A66419">
        <v>5131027050</v>
      </c>
      <c r="B66419" t="s">
        <v>3184</v>
      </c>
    </row>
    <row r="66421" spans="1:2" x14ac:dyDescent="0.25">
      <c r="A66421">
        <v>5131027051</v>
      </c>
      <c r="B66421" t="s">
        <v>3597</v>
      </c>
    </row>
    <row r="66423" spans="1:2" x14ac:dyDescent="0.25">
      <c r="A66423">
        <v>5131027052</v>
      </c>
      <c r="B66423" t="s">
        <v>3229</v>
      </c>
    </row>
    <row r="66425" spans="1:2" x14ac:dyDescent="0.25">
      <c r="A66425">
        <v>5131027053</v>
      </c>
      <c r="B66425" t="s">
        <v>3258</v>
      </c>
    </row>
    <row r="66427" spans="1:2" x14ac:dyDescent="0.25">
      <c r="A66427">
        <v>5131027054</v>
      </c>
      <c r="B66427" t="s">
        <v>3290</v>
      </c>
    </row>
    <row r="66429" spans="1:2" x14ac:dyDescent="0.25">
      <c r="A66429">
        <v>5131027055</v>
      </c>
      <c r="B66429" t="s">
        <v>3122</v>
      </c>
    </row>
    <row r="66431" spans="1:2" x14ac:dyDescent="0.25">
      <c r="A66431">
        <v>5131027056</v>
      </c>
      <c r="B66431" t="s">
        <v>3174</v>
      </c>
    </row>
    <row r="66433" spans="1:2" x14ac:dyDescent="0.25">
      <c r="A66433">
        <v>5131027057</v>
      </c>
      <c r="B66433" t="s">
        <v>3174</v>
      </c>
    </row>
    <row r="66435" spans="1:2" x14ac:dyDescent="0.25">
      <c r="A66435">
        <v>5131027058</v>
      </c>
      <c r="B66435" t="s">
        <v>3214</v>
      </c>
    </row>
    <row r="66437" spans="1:2" x14ac:dyDescent="0.25">
      <c r="A66437">
        <v>5131027059</v>
      </c>
      <c r="B66437" t="s">
        <v>3198</v>
      </c>
    </row>
    <row r="66439" spans="1:2" x14ac:dyDescent="0.25">
      <c r="A66439">
        <v>5131027060</v>
      </c>
      <c r="B66439" t="s">
        <v>3111</v>
      </c>
    </row>
    <row r="66441" spans="1:2" x14ac:dyDescent="0.25">
      <c r="A66441">
        <v>5131027061</v>
      </c>
      <c r="B66441" t="s">
        <v>3131</v>
      </c>
    </row>
    <row r="66443" spans="1:2" x14ac:dyDescent="0.25">
      <c r="A66443">
        <v>5131027062</v>
      </c>
      <c r="B66443" t="s">
        <v>3209</v>
      </c>
    </row>
    <row r="66445" spans="1:2" x14ac:dyDescent="0.25">
      <c r="A66445">
        <v>5131027063</v>
      </c>
      <c r="B66445" t="s">
        <v>3253</v>
      </c>
    </row>
    <row r="66447" spans="1:2" x14ac:dyDescent="0.25">
      <c r="A66447">
        <v>5131027064</v>
      </c>
      <c r="B66447" t="s">
        <v>4001</v>
      </c>
    </row>
    <row r="66449" spans="1:2" x14ac:dyDescent="0.25">
      <c r="A66449">
        <v>5131027065</v>
      </c>
      <c r="B66449" t="s">
        <v>3290</v>
      </c>
    </row>
    <row r="66451" spans="1:2" x14ac:dyDescent="0.25">
      <c r="A66451">
        <v>5131027066</v>
      </c>
      <c r="B66451" t="s">
        <v>3140</v>
      </c>
    </row>
    <row r="66453" spans="1:2" x14ac:dyDescent="0.25">
      <c r="A66453">
        <v>5131027067</v>
      </c>
      <c r="B66453" t="s">
        <v>3253</v>
      </c>
    </row>
    <row r="66455" spans="1:2" x14ac:dyDescent="0.25">
      <c r="A66455">
        <v>5131027068</v>
      </c>
      <c r="B66455" t="s">
        <v>16704</v>
      </c>
    </row>
    <row r="66457" spans="1:2" x14ac:dyDescent="0.25">
      <c r="A66457">
        <v>5131027069</v>
      </c>
      <c r="B66457" t="s">
        <v>3136</v>
      </c>
    </row>
    <row r="66459" spans="1:2" x14ac:dyDescent="0.25">
      <c r="A66459">
        <v>5131027070</v>
      </c>
      <c r="B66459" t="s">
        <v>3394</v>
      </c>
    </row>
    <row r="66461" spans="1:2" x14ac:dyDescent="0.25">
      <c r="A66461">
        <v>5131027071</v>
      </c>
      <c r="B66461" t="s">
        <v>3131</v>
      </c>
    </row>
    <row r="66463" spans="1:2" x14ac:dyDescent="0.25">
      <c r="A66463">
        <v>5131027072</v>
      </c>
      <c r="B66463" t="s">
        <v>16705</v>
      </c>
    </row>
    <row r="66465" spans="1:2" x14ac:dyDescent="0.25">
      <c r="A66465">
        <v>5131027073</v>
      </c>
      <c r="B66465" t="s">
        <v>3279</v>
      </c>
    </row>
    <row r="66467" spans="1:2" x14ac:dyDescent="0.25">
      <c r="A66467">
        <v>5131027074</v>
      </c>
      <c r="B66467" t="s">
        <v>3567</v>
      </c>
    </row>
    <row r="66469" spans="1:2" x14ac:dyDescent="0.25">
      <c r="A66469">
        <v>5131027075</v>
      </c>
      <c r="B66469" t="s">
        <v>3124</v>
      </c>
    </row>
    <row r="66471" spans="1:2" x14ac:dyDescent="0.25">
      <c r="A66471">
        <v>5131027076</v>
      </c>
      <c r="B66471" t="s">
        <v>3277</v>
      </c>
    </row>
    <row r="66473" spans="1:2" x14ac:dyDescent="0.25">
      <c r="A66473">
        <v>5131027077</v>
      </c>
      <c r="B66473" t="s">
        <v>3124</v>
      </c>
    </row>
    <row r="66475" spans="1:2" x14ac:dyDescent="0.25">
      <c r="A66475">
        <v>5131027078</v>
      </c>
      <c r="B66475" t="s">
        <v>3602</v>
      </c>
    </row>
    <row r="66477" spans="1:2" x14ac:dyDescent="0.25">
      <c r="A66477">
        <v>5131027079</v>
      </c>
      <c r="B66477" t="s">
        <v>3391</v>
      </c>
    </row>
    <row r="66479" spans="1:2" x14ac:dyDescent="0.25">
      <c r="A66479">
        <v>5131027080</v>
      </c>
      <c r="B66479" t="s">
        <v>3565</v>
      </c>
    </row>
    <row r="66481" spans="1:2" x14ac:dyDescent="0.25">
      <c r="A66481">
        <v>5131027081</v>
      </c>
      <c r="B66481" t="s">
        <v>3126</v>
      </c>
    </row>
    <row r="66483" spans="1:2" x14ac:dyDescent="0.25">
      <c r="A66483">
        <v>5131027082</v>
      </c>
      <c r="B66483" t="s">
        <v>3126</v>
      </c>
    </row>
    <row r="66485" spans="1:2" x14ac:dyDescent="0.25">
      <c r="A66485">
        <v>5131027083</v>
      </c>
      <c r="B66485" t="s">
        <v>3152</v>
      </c>
    </row>
    <row r="66487" spans="1:2" x14ac:dyDescent="0.25">
      <c r="A66487">
        <v>5131027084</v>
      </c>
      <c r="B66487" t="s">
        <v>3302</v>
      </c>
    </row>
    <row r="66489" spans="1:2" x14ac:dyDescent="0.25">
      <c r="A66489">
        <v>5131027085</v>
      </c>
      <c r="B66489" t="s">
        <v>16706</v>
      </c>
    </row>
    <row r="66491" spans="1:2" x14ac:dyDescent="0.25">
      <c r="A66491">
        <v>5131027086</v>
      </c>
      <c r="B66491" t="s">
        <v>3152</v>
      </c>
    </row>
    <row r="66493" spans="1:2" x14ac:dyDescent="0.25">
      <c r="A66493">
        <v>5131027087</v>
      </c>
      <c r="B66493" t="s">
        <v>3152</v>
      </c>
    </row>
    <row r="66495" spans="1:2" x14ac:dyDescent="0.25">
      <c r="A66495">
        <v>5131027088</v>
      </c>
      <c r="B66495" t="s">
        <v>4011</v>
      </c>
    </row>
    <row r="66497" spans="1:2" x14ac:dyDescent="0.25">
      <c r="A66497">
        <v>5131027089</v>
      </c>
      <c r="B66497" t="s">
        <v>16707</v>
      </c>
    </row>
    <row r="66499" spans="1:2" x14ac:dyDescent="0.25">
      <c r="A66499">
        <v>5131027090</v>
      </c>
      <c r="B66499" t="s">
        <v>3125</v>
      </c>
    </row>
    <row r="66501" spans="1:2" x14ac:dyDescent="0.25">
      <c r="A66501">
        <v>5131027091</v>
      </c>
      <c r="B66501" t="s">
        <v>3386</v>
      </c>
    </row>
    <row r="66503" spans="1:2" x14ac:dyDescent="0.25">
      <c r="A66503">
        <v>5131027092</v>
      </c>
      <c r="B66503" t="s">
        <v>3176</v>
      </c>
    </row>
    <row r="66505" spans="1:2" x14ac:dyDescent="0.25">
      <c r="A66505">
        <v>5131027093</v>
      </c>
      <c r="B66505" t="s">
        <v>3131</v>
      </c>
    </row>
    <row r="66507" spans="1:2" x14ac:dyDescent="0.25">
      <c r="A66507">
        <v>5131027094</v>
      </c>
      <c r="B66507" t="s">
        <v>3131</v>
      </c>
    </row>
    <row r="66509" spans="1:2" x14ac:dyDescent="0.25">
      <c r="A66509">
        <v>5131027095</v>
      </c>
      <c r="B66509" t="s">
        <v>16692</v>
      </c>
    </row>
    <row r="66511" spans="1:2" x14ac:dyDescent="0.25">
      <c r="A66511">
        <v>5131027096</v>
      </c>
      <c r="B66511" t="s">
        <v>3174</v>
      </c>
    </row>
    <row r="66513" spans="1:2" x14ac:dyDescent="0.25">
      <c r="A66513">
        <v>5131027097</v>
      </c>
      <c r="B66513" t="s">
        <v>4098</v>
      </c>
    </row>
    <row r="66515" spans="1:2" x14ac:dyDescent="0.25">
      <c r="A66515">
        <v>5131027098</v>
      </c>
      <c r="B66515" t="s">
        <v>3290</v>
      </c>
    </row>
    <row r="66517" spans="1:2" x14ac:dyDescent="0.25">
      <c r="A66517">
        <v>5131027099</v>
      </c>
      <c r="B66517" t="s">
        <v>3290</v>
      </c>
    </row>
    <row r="66519" spans="1:2" x14ac:dyDescent="0.25">
      <c r="A66519">
        <v>5131027100</v>
      </c>
      <c r="B66519" t="s">
        <v>3174</v>
      </c>
    </row>
    <row r="66521" spans="1:2" x14ac:dyDescent="0.25">
      <c r="A66521">
        <v>5131027101</v>
      </c>
      <c r="B66521" t="s">
        <v>3131</v>
      </c>
    </row>
    <row r="66523" spans="1:2" x14ac:dyDescent="0.25">
      <c r="A66523">
        <v>5131027102</v>
      </c>
      <c r="B66523" t="s">
        <v>3174</v>
      </c>
    </row>
    <row r="66525" spans="1:2" x14ac:dyDescent="0.25">
      <c r="A66525">
        <v>5131027103</v>
      </c>
      <c r="B66525" t="s">
        <v>3571</v>
      </c>
    </row>
    <row r="66527" spans="1:2" x14ac:dyDescent="0.25">
      <c r="A66527">
        <v>5131027104</v>
      </c>
      <c r="B66527" t="s">
        <v>3131</v>
      </c>
    </row>
    <row r="66529" spans="1:2" x14ac:dyDescent="0.25">
      <c r="A66529">
        <v>5131027105</v>
      </c>
      <c r="B66529" t="s">
        <v>3330</v>
      </c>
    </row>
    <row r="66531" spans="1:2" x14ac:dyDescent="0.25">
      <c r="A66531">
        <v>5131027106</v>
      </c>
      <c r="B66531" t="s">
        <v>3184</v>
      </c>
    </row>
    <row r="66533" spans="1:2" x14ac:dyDescent="0.25">
      <c r="A66533">
        <v>5131027108</v>
      </c>
      <c r="B66533" t="s">
        <v>3214</v>
      </c>
    </row>
    <row r="66535" spans="1:2" x14ac:dyDescent="0.25">
      <c r="A66535">
        <v>5131027109</v>
      </c>
      <c r="B66535" t="s">
        <v>3174</v>
      </c>
    </row>
    <row r="66537" spans="1:2" x14ac:dyDescent="0.25">
      <c r="A66537">
        <v>5131027110</v>
      </c>
      <c r="B66537" t="s">
        <v>3111</v>
      </c>
    </row>
    <row r="66539" spans="1:2" x14ac:dyDescent="0.25">
      <c r="A66539">
        <v>5131027111</v>
      </c>
      <c r="B66539" t="s">
        <v>3250</v>
      </c>
    </row>
    <row r="66541" spans="1:2" x14ac:dyDescent="0.25">
      <c r="A66541">
        <v>5131027112</v>
      </c>
      <c r="B66541" t="s">
        <v>3131</v>
      </c>
    </row>
    <row r="66543" spans="1:2" x14ac:dyDescent="0.25">
      <c r="A66543">
        <v>5131027113</v>
      </c>
      <c r="B66543" t="s">
        <v>3992</v>
      </c>
    </row>
    <row r="66545" spans="1:2" x14ac:dyDescent="0.25">
      <c r="A66545">
        <v>5131027114</v>
      </c>
      <c r="B66545" t="s">
        <v>3209</v>
      </c>
    </row>
    <row r="66547" spans="1:2" x14ac:dyDescent="0.25">
      <c r="A66547">
        <v>5131027115</v>
      </c>
      <c r="B66547" t="s">
        <v>3318</v>
      </c>
    </row>
    <row r="66549" spans="1:2" x14ac:dyDescent="0.25">
      <c r="A66549">
        <v>5131027116</v>
      </c>
      <c r="B66549" t="s">
        <v>3253</v>
      </c>
    </row>
    <row r="66551" spans="1:2" x14ac:dyDescent="0.25">
      <c r="A66551">
        <v>5131027117</v>
      </c>
      <c r="B66551" t="s">
        <v>16704</v>
      </c>
    </row>
    <row r="66553" spans="1:2" x14ac:dyDescent="0.25">
      <c r="A66553">
        <v>5131027118</v>
      </c>
      <c r="B66553" t="s">
        <v>3136</v>
      </c>
    </row>
    <row r="66555" spans="1:2" x14ac:dyDescent="0.25">
      <c r="A66555">
        <v>5131027119</v>
      </c>
      <c r="B66555" t="s">
        <v>3394</v>
      </c>
    </row>
    <row r="66557" spans="1:2" x14ac:dyDescent="0.25">
      <c r="A66557">
        <v>5131027120</v>
      </c>
      <c r="B66557" t="s">
        <v>3131</v>
      </c>
    </row>
    <row r="66559" spans="1:2" x14ac:dyDescent="0.25">
      <c r="A66559">
        <v>5131027121</v>
      </c>
      <c r="B66559" t="s">
        <v>3172</v>
      </c>
    </row>
    <row r="66561" spans="1:2" x14ac:dyDescent="0.25">
      <c r="A66561">
        <v>5131027122</v>
      </c>
      <c r="B66561" t="s">
        <v>3279</v>
      </c>
    </row>
    <row r="66563" spans="1:2" x14ac:dyDescent="0.25">
      <c r="A66563">
        <v>5131027123</v>
      </c>
      <c r="B66563" t="s">
        <v>3567</v>
      </c>
    </row>
    <row r="66565" spans="1:2" x14ac:dyDescent="0.25">
      <c r="A66565">
        <v>5131027124</v>
      </c>
      <c r="B66565" t="s">
        <v>3124</v>
      </c>
    </row>
    <row r="66567" spans="1:2" x14ac:dyDescent="0.25">
      <c r="A66567">
        <v>5131027125</v>
      </c>
      <c r="B66567" t="s">
        <v>3277</v>
      </c>
    </row>
    <row r="66569" spans="1:2" x14ac:dyDescent="0.25">
      <c r="A66569">
        <v>5131027126</v>
      </c>
      <c r="B66569" t="s">
        <v>3124</v>
      </c>
    </row>
    <row r="66571" spans="1:2" x14ac:dyDescent="0.25">
      <c r="A66571">
        <v>5131027127</v>
      </c>
      <c r="B66571" t="s">
        <v>3602</v>
      </c>
    </row>
    <row r="66573" spans="1:2" x14ac:dyDescent="0.25">
      <c r="A66573">
        <v>5131027128</v>
      </c>
      <c r="B66573" t="s">
        <v>3391</v>
      </c>
    </row>
    <row r="66575" spans="1:2" x14ac:dyDescent="0.25">
      <c r="A66575">
        <v>5131027129</v>
      </c>
      <c r="B66575" t="s">
        <v>3565</v>
      </c>
    </row>
    <row r="66577" spans="1:2" x14ac:dyDescent="0.25">
      <c r="A66577">
        <v>5131027130</v>
      </c>
      <c r="B66577" t="s">
        <v>3152</v>
      </c>
    </row>
    <row r="66579" spans="1:2" x14ac:dyDescent="0.25">
      <c r="A66579">
        <v>5131027131</v>
      </c>
      <c r="B66579" t="s">
        <v>3302</v>
      </c>
    </row>
    <row r="66581" spans="1:2" x14ac:dyDescent="0.25">
      <c r="A66581">
        <v>5131027132</v>
      </c>
      <c r="B66581" t="s">
        <v>16706</v>
      </c>
    </row>
    <row r="66583" spans="1:2" x14ac:dyDescent="0.25">
      <c r="A66583">
        <v>5131027133</v>
      </c>
      <c r="B66583" t="s">
        <v>3126</v>
      </c>
    </row>
    <row r="66585" spans="1:2" x14ac:dyDescent="0.25">
      <c r="A66585">
        <v>5131027134</v>
      </c>
      <c r="B66585" t="s">
        <v>3152</v>
      </c>
    </row>
    <row r="66587" spans="1:2" x14ac:dyDescent="0.25">
      <c r="A66587">
        <v>5131027135</v>
      </c>
      <c r="B66587" t="s">
        <v>3152</v>
      </c>
    </row>
    <row r="66589" spans="1:2" x14ac:dyDescent="0.25">
      <c r="A66589">
        <v>5131027136</v>
      </c>
      <c r="B66589" t="s">
        <v>4011</v>
      </c>
    </row>
    <row r="66591" spans="1:2" x14ac:dyDescent="0.25">
      <c r="A66591">
        <v>5131027137</v>
      </c>
      <c r="B66591" t="s">
        <v>16707</v>
      </c>
    </row>
    <row r="66593" spans="1:3" x14ac:dyDescent="0.25">
      <c r="A66593">
        <v>5131027138</v>
      </c>
      <c r="B66593" t="s">
        <v>3125</v>
      </c>
    </row>
    <row r="66595" spans="1:3" x14ac:dyDescent="0.25">
      <c r="A66595">
        <v>5131027139</v>
      </c>
      <c r="B66595" t="s">
        <v>3386</v>
      </c>
    </row>
    <row r="66597" spans="1:3" x14ac:dyDescent="0.25">
      <c r="A66597">
        <v>5131027140</v>
      </c>
      <c r="B66597" t="s">
        <v>3290</v>
      </c>
    </row>
    <row r="66599" spans="1:3" x14ac:dyDescent="0.25">
      <c r="A66599">
        <v>5131027141</v>
      </c>
      <c r="B66599" t="s">
        <v>4098</v>
      </c>
    </row>
    <row r="66601" spans="1:3" x14ac:dyDescent="0.25">
      <c r="A66601">
        <v>5131027142</v>
      </c>
      <c r="B66601" t="s">
        <v>3174</v>
      </c>
    </row>
    <row r="66603" spans="1:3" x14ac:dyDescent="0.25">
      <c r="A66603">
        <v>5131027143</v>
      </c>
      <c r="B66603" t="s">
        <v>16692</v>
      </c>
    </row>
    <row r="66605" spans="1:3" x14ac:dyDescent="0.25">
      <c r="A66605">
        <v>5131027144</v>
      </c>
      <c r="B66605" t="s">
        <v>3131</v>
      </c>
    </row>
    <row r="66607" spans="1:3" x14ac:dyDescent="0.25">
      <c r="A66607">
        <v>5131027145</v>
      </c>
      <c r="B66607" t="s">
        <v>4035</v>
      </c>
      <c r="C66607" s="446">
        <v>4002395880065</v>
      </c>
    </row>
    <row r="66609" spans="1:2" x14ac:dyDescent="0.25">
      <c r="A66609">
        <v>5131027146</v>
      </c>
      <c r="B66609" t="s">
        <v>4001</v>
      </c>
    </row>
    <row r="66611" spans="1:2" x14ac:dyDescent="0.25">
      <c r="A66611">
        <v>5131027147</v>
      </c>
      <c r="B66611" t="s">
        <v>3131</v>
      </c>
    </row>
    <row r="66613" spans="1:2" x14ac:dyDescent="0.25">
      <c r="A66613">
        <v>5131027148</v>
      </c>
      <c r="B66613" t="s">
        <v>3131</v>
      </c>
    </row>
    <row r="66615" spans="1:2" x14ac:dyDescent="0.25">
      <c r="A66615">
        <v>5131027149</v>
      </c>
      <c r="B66615" t="s">
        <v>3131</v>
      </c>
    </row>
    <row r="66617" spans="1:2" x14ac:dyDescent="0.25">
      <c r="A66617">
        <v>5131027150</v>
      </c>
      <c r="B66617" t="s">
        <v>3184</v>
      </c>
    </row>
    <row r="66619" spans="1:2" x14ac:dyDescent="0.25">
      <c r="A66619">
        <v>5131027151</v>
      </c>
      <c r="B66619" t="s">
        <v>3184</v>
      </c>
    </row>
    <row r="66621" spans="1:2" x14ac:dyDescent="0.25">
      <c r="A66621">
        <v>5131027152</v>
      </c>
      <c r="B66621" t="s">
        <v>3597</v>
      </c>
    </row>
    <row r="66623" spans="1:2" x14ac:dyDescent="0.25">
      <c r="A66623">
        <v>5131027153</v>
      </c>
      <c r="B66623" t="s">
        <v>3214</v>
      </c>
    </row>
    <row r="66625" spans="1:2" x14ac:dyDescent="0.25">
      <c r="A66625">
        <v>5131027154</v>
      </c>
      <c r="B66625" t="s">
        <v>16692</v>
      </c>
    </row>
    <row r="66627" spans="1:2" x14ac:dyDescent="0.25">
      <c r="A66627">
        <v>5131027155</v>
      </c>
      <c r="B66627" t="s">
        <v>3174</v>
      </c>
    </row>
    <row r="66629" spans="1:2" x14ac:dyDescent="0.25">
      <c r="A66629">
        <v>5131027156</v>
      </c>
      <c r="B66629" t="s">
        <v>3582</v>
      </c>
    </row>
    <row r="66631" spans="1:2" x14ac:dyDescent="0.25">
      <c r="A66631">
        <v>5131027157</v>
      </c>
      <c r="B66631" t="s">
        <v>3290</v>
      </c>
    </row>
    <row r="66633" spans="1:2" x14ac:dyDescent="0.25">
      <c r="A66633">
        <v>5131027158</v>
      </c>
      <c r="B66633" t="s">
        <v>3122</v>
      </c>
    </row>
    <row r="66635" spans="1:2" x14ac:dyDescent="0.25">
      <c r="A66635">
        <v>5131027159</v>
      </c>
      <c r="B66635" t="s">
        <v>3174</v>
      </c>
    </row>
    <row r="66637" spans="1:2" x14ac:dyDescent="0.25">
      <c r="A66637">
        <v>5131027160</v>
      </c>
      <c r="B66637" t="s">
        <v>3111</v>
      </c>
    </row>
    <row r="66639" spans="1:2" x14ac:dyDescent="0.25">
      <c r="A66639">
        <v>5131027161</v>
      </c>
      <c r="B66639" t="s">
        <v>3290</v>
      </c>
    </row>
    <row r="66641" spans="1:2" x14ac:dyDescent="0.25">
      <c r="A66641">
        <v>5131027162</v>
      </c>
      <c r="B66641" t="s">
        <v>4098</v>
      </c>
    </row>
    <row r="66643" spans="1:2" x14ac:dyDescent="0.25">
      <c r="A66643">
        <v>5131027163</v>
      </c>
      <c r="B66643" t="s">
        <v>3198</v>
      </c>
    </row>
    <row r="66645" spans="1:2" x14ac:dyDescent="0.25">
      <c r="A66645">
        <v>5131027164</v>
      </c>
      <c r="B66645" t="s">
        <v>3131</v>
      </c>
    </row>
    <row r="66647" spans="1:2" x14ac:dyDescent="0.25">
      <c r="A66647">
        <v>5131027165</v>
      </c>
      <c r="B66647" t="s">
        <v>3130</v>
      </c>
    </row>
    <row r="66649" spans="1:2" x14ac:dyDescent="0.25">
      <c r="A66649">
        <v>5131027166</v>
      </c>
      <c r="B66649" t="s">
        <v>3290</v>
      </c>
    </row>
    <row r="66651" spans="1:2" x14ac:dyDescent="0.25">
      <c r="A66651">
        <v>5131027167</v>
      </c>
      <c r="B66651" t="s">
        <v>3131</v>
      </c>
    </row>
    <row r="66653" spans="1:2" x14ac:dyDescent="0.25">
      <c r="A66653">
        <v>5131027168</v>
      </c>
      <c r="B66653" t="s">
        <v>3209</v>
      </c>
    </row>
    <row r="66655" spans="1:2" x14ac:dyDescent="0.25">
      <c r="A66655">
        <v>5131027169</v>
      </c>
      <c r="B66655" t="s">
        <v>3253</v>
      </c>
    </row>
    <row r="66657" spans="1:2" x14ac:dyDescent="0.25">
      <c r="A66657">
        <v>5131027170</v>
      </c>
      <c r="B66657" t="s">
        <v>3290</v>
      </c>
    </row>
    <row r="66659" spans="1:2" x14ac:dyDescent="0.25">
      <c r="A66659">
        <v>5131027171</v>
      </c>
      <c r="B66659" t="s">
        <v>3140</v>
      </c>
    </row>
    <row r="66661" spans="1:2" x14ac:dyDescent="0.25">
      <c r="A66661">
        <v>5131027172</v>
      </c>
      <c r="B66661" t="s">
        <v>4001</v>
      </c>
    </row>
    <row r="66663" spans="1:2" x14ac:dyDescent="0.25">
      <c r="A66663">
        <v>5131027173</v>
      </c>
      <c r="B66663" t="s">
        <v>3131</v>
      </c>
    </row>
    <row r="66665" spans="1:2" x14ac:dyDescent="0.25">
      <c r="A66665">
        <v>5131027174</v>
      </c>
      <c r="B66665" t="s">
        <v>3394</v>
      </c>
    </row>
    <row r="66667" spans="1:2" x14ac:dyDescent="0.25">
      <c r="A66667">
        <v>5131027175</v>
      </c>
      <c r="B66667" t="s">
        <v>3567</v>
      </c>
    </row>
    <row r="66669" spans="1:2" x14ac:dyDescent="0.25">
      <c r="A66669">
        <v>5131027176</v>
      </c>
      <c r="B66669" t="s">
        <v>3279</v>
      </c>
    </row>
    <row r="66671" spans="1:2" x14ac:dyDescent="0.25">
      <c r="A66671">
        <v>5131027177</v>
      </c>
      <c r="B66671" t="s">
        <v>3172</v>
      </c>
    </row>
    <row r="66673" spans="1:2" x14ac:dyDescent="0.25">
      <c r="A66673">
        <v>5131027178</v>
      </c>
      <c r="B66673" t="s">
        <v>3124</v>
      </c>
    </row>
    <row r="66675" spans="1:2" x14ac:dyDescent="0.25">
      <c r="A66675">
        <v>5131027179</v>
      </c>
      <c r="B66675" t="s">
        <v>3277</v>
      </c>
    </row>
    <row r="66677" spans="1:2" x14ac:dyDescent="0.25">
      <c r="A66677">
        <v>5131027180</v>
      </c>
      <c r="B66677" t="s">
        <v>3131</v>
      </c>
    </row>
    <row r="66679" spans="1:2" x14ac:dyDescent="0.25">
      <c r="A66679">
        <v>5131027181</v>
      </c>
      <c r="B66679" t="s">
        <v>3124</v>
      </c>
    </row>
    <row r="66681" spans="1:2" x14ac:dyDescent="0.25">
      <c r="A66681">
        <v>5131027182</v>
      </c>
      <c r="B66681" t="s">
        <v>3602</v>
      </c>
    </row>
    <row r="66683" spans="1:2" x14ac:dyDescent="0.25">
      <c r="A66683">
        <v>5131027183</v>
      </c>
      <c r="B66683" t="s">
        <v>3391</v>
      </c>
    </row>
    <row r="66685" spans="1:2" x14ac:dyDescent="0.25">
      <c r="A66685">
        <v>5131027184</v>
      </c>
      <c r="B66685" t="s">
        <v>3565</v>
      </c>
    </row>
    <row r="66687" spans="1:2" x14ac:dyDescent="0.25">
      <c r="A66687">
        <v>5131027185</v>
      </c>
      <c r="B66687" t="s">
        <v>3152</v>
      </c>
    </row>
    <row r="66689" spans="1:2" x14ac:dyDescent="0.25">
      <c r="A66689">
        <v>5131027186</v>
      </c>
      <c r="B66689" t="s">
        <v>3302</v>
      </c>
    </row>
    <row r="66691" spans="1:2" x14ac:dyDescent="0.25">
      <c r="A66691">
        <v>5131027187</v>
      </c>
      <c r="B66691" t="s">
        <v>3126</v>
      </c>
    </row>
    <row r="66693" spans="1:2" x14ac:dyDescent="0.25">
      <c r="A66693">
        <v>5131027188</v>
      </c>
      <c r="B66693" t="s">
        <v>3126</v>
      </c>
    </row>
    <row r="66695" spans="1:2" x14ac:dyDescent="0.25">
      <c r="A66695">
        <v>5131027189</v>
      </c>
      <c r="B66695" t="s">
        <v>3152</v>
      </c>
    </row>
    <row r="66697" spans="1:2" x14ac:dyDescent="0.25">
      <c r="A66697">
        <v>5131027190</v>
      </c>
      <c r="B66697" t="s">
        <v>3152</v>
      </c>
    </row>
    <row r="66699" spans="1:2" x14ac:dyDescent="0.25">
      <c r="A66699">
        <v>5131027191</v>
      </c>
      <c r="B66699" t="s">
        <v>4011</v>
      </c>
    </row>
    <row r="66701" spans="1:2" x14ac:dyDescent="0.25">
      <c r="A66701">
        <v>5131027192</v>
      </c>
      <c r="B66701" t="s">
        <v>16706</v>
      </c>
    </row>
    <row r="66703" spans="1:2" x14ac:dyDescent="0.25">
      <c r="A66703">
        <v>5131027193</v>
      </c>
      <c r="B66703" t="s">
        <v>3126</v>
      </c>
    </row>
    <row r="66705" spans="1:2" x14ac:dyDescent="0.25">
      <c r="A66705">
        <v>5131027194</v>
      </c>
      <c r="B66705" t="s">
        <v>3290</v>
      </c>
    </row>
    <row r="66707" spans="1:2" x14ac:dyDescent="0.25">
      <c r="A66707">
        <v>5131027195</v>
      </c>
      <c r="B66707" t="s">
        <v>3386</v>
      </c>
    </row>
    <row r="66709" spans="1:2" x14ac:dyDescent="0.25">
      <c r="A66709">
        <v>5131027196</v>
      </c>
      <c r="B66709" t="s">
        <v>3125</v>
      </c>
    </row>
    <row r="66711" spans="1:2" x14ac:dyDescent="0.25">
      <c r="A66711">
        <v>5131027197</v>
      </c>
      <c r="B66711" t="s">
        <v>16707</v>
      </c>
    </row>
    <row r="66713" spans="1:2" x14ac:dyDescent="0.25">
      <c r="A66713">
        <v>5131027198</v>
      </c>
      <c r="B66713" t="s">
        <v>3253</v>
      </c>
    </row>
    <row r="66715" spans="1:2" x14ac:dyDescent="0.25">
      <c r="A66715">
        <v>5131027199</v>
      </c>
      <c r="B66715" t="s">
        <v>3131</v>
      </c>
    </row>
    <row r="66717" spans="1:2" x14ac:dyDescent="0.25">
      <c r="A66717">
        <v>5131027200</v>
      </c>
      <c r="B66717" t="s">
        <v>3174</v>
      </c>
    </row>
    <row r="66719" spans="1:2" x14ac:dyDescent="0.25">
      <c r="A66719">
        <v>5131027201</v>
      </c>
      <c r="B66719" t="s">
        <v>3139</v>
      </c>
    </row>
    <row r="66721" spans="1:2" x14ac:dyDescent="0.25">
      <c r="A66721">
        <v>5131027202</v>
      </c>
      <c r="B66721" t="s">
        <v>3490</v>
      </c>
    </row>
    <row r="66723" spans="1:2" x14ac:dyDescent="0.25">
      <c r="A66723">
        <v>5131027203</v>
      </c>
      <c r="B66723" t="s">
        <v>4149</v>
      </c>
    </row>
    <row r="66725" spans="1:2" x14ac:dyDescent="0.25">
      <c r="A66725">
        <v>5131027204</v>
      </c>
      <c r="B66725" t="s">
        <v>3152</v>
      </c>
    </row>
    <row r="66727" spans="1:2" x14ac:dyDescent="0.25">
      <c r="A66727">
        <v>5131027205</v>
      </c>
      <c r="B66727" t="s">
        <v>3177</v>
      </c>
    </row>
    <row r="66729" spans="1:2" x14ac:dyDescent="0.25">
      <c r="A66729">
        <v>5131027206</v>
      </c>
      <c r="B66729" t="s">
        <v>4117</v>
      </c>
    </row>
    <row r="66731" spans="1:2" x14ac:dyDescent="0.25">
      <c r="A66731">
        <v>5131027207</v>
      </c>
      <c r="B66731" t="s">
        <v>3130</v>
      </c>
    </row>
    <row r="66733" spans="1:2" x14ac:dyDescent="0.25">
      <c r="A66733">
        <v>5131027208</v>
      </c>
      <c r="B66733" t="s">
        <v>3177</v>
      </c>
    </row>
    <row r="66735" spans="1:2" x14ac:dyDescent="0.25">
      <c r="A66735">
        <v>5131027209</v>
      </c>
      <c r="B66735" t="s">
        <v>3131</v>
      </c>
    </row>
    <row r="66737" spans="1:2" x14ac:dyDescent="0.25">
      <c r="A66737">
        <v>5131027210</v>
      </c>
      <c r="B66737" t="s">
        <v>3174</v>
      </c>
    </row>
    <row r="66739" spans="1:2" x14ac:dyDescent="0.25">
      <c r="A66739">
        <v>5131027211</v>
      </c>
      <c r="B66739" t="s">
        <v>3375</v>
      </c>
    </row>
    <row r="66741" spans="1:2" x14ac:dyDescent="0.25">
      <c r="A66741">
        <v>5131027212</v>
      </c>
      <c r="B66741" t="s">
        <v>4700</v>
      </c>
    </row>
    <row r="66743" spans="1:2" x14ac:dyDescent="0.25">
      <c r="A66743">
        <v>5131027213</v>
      </c>
      <c r="B66743" t="s">
        <v>4480</v>
      </c>
    </row>
    <row r="66745" spans="1:2" x14ac:dyDescent="0.25">
      <c r="A66745">
        <v>5131027214</v>
      </c>
      <c r="B66745" t="s">
        <v>4165</v>
      </c>
    </row>
    <row r="66747" spans="1:2" x14ac:dyDescent="0.25">
      <c r="A66747">
        <v>5131027215</v>
      </c>
      <c r="B66747" t="s">
        <v>3174</v>
      </c>
    </row>
    <row r="66749" spans="1:2" x14ac:dyDescent="0.25">
      <c r="A66749">
        <v>5131027216</v>
      </c>
      <c r="B66749" t="s">
        <v>3571</v>
      </c>
    </row>
    <row r="66751" spans="1:2" x14ac:dyDescent="0.25">
      <c r="A66751">
        <v>5131027217</v>
      </c>
      <c r="B66751" t="s">
        <v>3131</v>
      </c>
    </row>
    <row r="66753" spans="1:2" x14ac:dyDescent="0.25">
      <c r="A66753">
        <v>5131027218</v>
      </c>
      <c r="B66753" t="s">
        <v>3229</v>
      </c>
    </row>
    <row r="66755" spans="1:2" x14ac:dyDescent="0.25">
      <c r="A66755">
        <v>5131027219</v>
      </c>
      <c r="B66755" t="s">
        <v>3213</v>
      </c>
    </row>
    <row r="66757" spans="1:2" x14ac:dyDescent="0.25">
      <c r="A66757">
        <v>5131027221</v>
      </c>
      <c r="B66757" t="s">
        <v>3259</v>
      </c>
    </row>
    <row r="66759" spans="1:2" x14ac:dyDescent="0.25">
      <c r="A66759">
        <v>5131027222</v>
      </c>
      <c r="B66759" t="s">
        <v>3374</v>
      </c>
    </row>
    <row r="66761" spans="1:2" x14ac:dyDescent="0.25">
      <c r="A66761">
        <v>5131027223</v>
      </c>
      <c r="B66761" t="s">
        <v>3358</v>
      </c>
    </row>
    <row r="66763" spans="1:2" x14ac:dyDescent="0.25">
      <c r="A66763">
        <v>5131027224</v>
      </c>
      <c r="B66763" t="s">
        <v>3173</v>
      </c>
    </row>
    <row r="66765" spans="1:2" x14ac:dyDescent="0.25">
      <c r="A66765">
        <v>5131027225</v>
      </c>
      <c r="B66765" t="s">
        <v>3131</v>
      </c>
    </row>
    <row r="66767" spans="1:2" x14ac:dyDescent="0.25">
      <c r="A66767">
        <v>5131027226</v>
      </c>
      <c r="B66767" t="s">
        <v>3259</v>
      </c>
    </row>
    <row r="66769" spans="1:2" x14ac:dyDescent="0.25">
      <c r="A66769">
        <v>5131027228</v>
      </c>
      <c r="B66769" t="s">
        <v>3290</v>
      </c>
    </row>
    <row r="66771" spans="1:2" x14ac:dyDescent="0.25">
      <c r="A66771">
        <v>5131027229</v>
      </c>
      <c r="B66771" t="s">
        <v>3290</v>
      </c>
    </row>
    <row r="66773" spans="1:2" x14ac:dyDescent="0.25">
      <c r="A66773">
        <v>5131027230</v>
      </c>
      <c r="B66773" t="s">
        <v>16702</v>
      </c>
    </row>
    <row r="66775" spans="1:2" x14ac:dyDescent="0.25">
      <c r="A66775">
        <v>5131027231</v>
      </c>
      <c r="B66775" t="s">
        <v>3174</v>
      </c>
    </row>
    <row r="66777" spans="1:2" x14ac:dyDescent="0.25">
      <c r="A66777">
        <v>5131027232</v>
      </c>
      <c r="B66777" t="s">
        <v>3131</v>
      </c>
    </row>
    <row r="66779" spans="1:2" x14ac:dyDescent="0.25">
      <c r="A66779">
        <v>5131027233</v>
      </c>
      <c r="B66779" t="s">
        <v>3450</v>
      </c>
    </row>
    <row r="66781" spans="1:2" x14ac:dyDescent="0.25">
      <c r="A66781">
        <v>5131027234</v>
      </c>
      <c r="B66781" t="s">
        <v>3450</v>
      </c>
    </row>
    <row r="66783" spans="1:2" x14ac:dyDescent="0.25">
      <c r="A66783">
        <v>5131027235</v>
      </c>
      <c r="B66783" t="s">
        <v>3450</v>
      </c>
    </row>
    <row r="66785" spans="1:2" x14ac:dyDescent="0.25">
      <c r="A66785">
        <v>5131027236</v>
      </c>
      <c r="B66785" t="s">
        <v>3135</v>
      </c>
    </row>
    <row r="66787" spans="1:2" x14ac:dyDescent="0.25">
      <c r="A66787">
        <v>5131027237</v>
      </c>
      <c r="B66787" t="s">
        <v>3131</v>
      </c>
    </row>
    <row r="66789" spans="1:2" x14ac:dyDescent="0.25">
      <c r="A66789">
        <v>5131027238</v>
      </c>
      <c r="B66789" t="s">
        <v>4220</v>
      </c>
    </row>
    <row r="66791" spans="1:2" x14ac:dyDescent="0.25">
      <c r="A66791">
        <v>5131027239</v>
      </c>
      <c r="B66791" t="s">
        <v>3207</v>
      </c>
    </row>
    <row r="66793" spans="1:2" x14ac:dyDescent="0.25">
      <c r="A66793">
        <v>5131027240</v>
      </c>
      <c r="B66793" t="s">
        <v>3152</v>
      </c>
    </row>
    <row r="66795" spans="1:2" x14ac:dyDescent="0.25">
      <c r="A66795">
        <v>5131027241</v>
      </c>
      <c r="B66795" t="s">
        <v>3131</v>
      </c>
    </row>
    <row r="66797" spans="1:2" x14ac:dyDescent="0.25">
      <c r="A66797">
        <v>5131027242</v>
      </c>
      <c r="B66797" t="s">
        <v>3113</v>
      </c>
    </row>
    <row r="66799" spans="1:2" x14ac:dyDescent="0.25">
      <c r="A66799">
        <v>5131027243</v>
      </c>
      <c r="B66799" t="s">
        <v>3405</v>
      </c>
    </row>
    <row r="66801" spans="1:2" x14ac:dyDescent="0.25">
      <c r="A66801">
        <v>5131027244</v>
      </c>
      <c r="B66801" t="s">
        <v>3334</v>
      </c>
    </row>
    <row r="66803" spans="1:2" x14ac:dyDescent="0.25">
      <c r="A66803">
        <v>5131027246</v>
      </c>
      <c r="B66803" t="s">
        <v>3109</v>
      </c>
    </row>
    <row r="66805" spans="1:2" x14ac:dyDescent="0.25">
      <c r="A66805">
        <v>5131027247</v>
      </c>
      <c r="B66805" t="s">
        <v>3374</v>
      </c>
    </row>
    <row r="66807" spans="1:2" x14ac:dyDescent="0.25">
      <c r="A66807">
        <v>5131027248</v>
      </c>
      <c r="B66807" t="s">
        <v>3271</v>
      </c>
    </row>
    <row r="66809" spans="1:2" x14ac:dyDescent="0.25">
      <c r="A66809">
        <v>5131027249</v>
      </c>
      <c r="B66809" t="s">
        <v>3174</v>
      </c>
    </row>
    <row r="66811" spans="1:2" x14ac:dyDescent="0.25">
      <c r="A66811">
        <v>5131027250</v>
      </c>
      <c r="B66811" t="s">
        <v>3290</v>
      </c>
    </row>
    <row r="66813" spans="1:2" x14ac:dyDescent="0.25">
      <c r="A66813">
        <v>5131027251</v>
      </c>
      <c r="B66813" t="s">
        <v>3131</v>
      </c>
    </row>
    <row r="66815" spans="1:2" x14ac:dyDescent="0.25">
      <c r="A66815">
        <v>5131027252</v>
      </c>
      <c r="B66815" t="s">
        <v>3536</v>
      </c>
    </row>
    <row r="66817" spans="1:2" x14ac:dyDescent="0.25">
      <c r="A66817">
        <v>5131027253</v>
      </c>
      <c r="B66817" t="s">
        <v>3555</v>
      </c>
    </row>
    <row r="66819" spans="1:2" x14ac:dyDescent="0.25">
      <c r="A66819">
        <v>5131027254</v>
      </c>
      <c r="B66819" t="s">
        <v>3174</v>
      </c>
    </row>
    <row r="66821" spans="1:2" x14ac:dyDescent="0.25">
      <c r="A66821">
        <v>5131027255</v>
      </c>
      <c r="B66821" t="s">
        <v>3152</v>
      </c>
    </row>
    <row r="66823" spans="1:2" x14ac:dyDescent="0.25">
      <c r="A66823">
        <v>5131027256</v>
      </c>
      <c r="B66823" t="s">
        <v>3372</v>
      </c>
    </row>
    <row r="66825" spans="1:2" x14ac:dyDescent="0.25">
      <c r="A66825">
        <v>5131027257</v>
      </c>
      <c r="B66825" t="s">
        <v>3139</v>
      </c>
    </row>
    <row r="66827" spans="1:2" x14ac:dyDescent="0.25">
      <c r="A66827">
        <v>5131027258</v>
      </c>
      <c r="B66827" t="s">
        <v>3139</v>
      </c>
    </row>
    <row r="66829" spans="1:2" x14ac:dyDescent="0.25">
      <c r="A66829">
        <v>5131027259</v>
      </c>
      <c r="B66829" t="s">
        <v>3140</v>
      </c>
    </row>
    <row r="66831" spans="1:2" x14ac:dyDescent="0.25">
      <c r="A66831">
        <v>5131027260</v>
      </c>
      <c r="B66831" t="s">
        <v>3130</v>
      </c>
    </row>
    <row r="66833" spans="1:2" x14ac:dyDescent="0.25">
      <c r="A66833">
        <v>5131027261</v>
      </c>
      <c r="B66833" t="s">
        <v>3217</v>
      </c>
    </row>
    <row r="66835" spans="1:2" x14ac:dyDescent="0.25">
      <c r="A66835">
        <v>5131027262</v>
      </c>
      <c r="B66835" t="s">
        <v>3374</v>
      </c>
    </row>
    <row r="66837" spans="1:2" x14ac:dyDescent="0.25">
      <c r="A66837">
        <v>5131027263</v>
      </c>
      <c r="B66837" t="s">
        <v>15159</v>
      </c>
    </row>
    <row r="66839" spans="1:2" x14ac:dyDescent="0.25">
      <c r="A66839">
        <v>5131027264</v>
      </c>
      <c r="B66839" t="s">
        <v>3182</v>
      </c>
    </row>
    <row r="66841" spans="1:2" x14ac:dyDescent="0.25">
      <c r="A66841">
        <v>5131027265</v>
      </c>
      <c r="B66841" t="s">
        <v>3553</v>
      </c>
    </row>
    <row r="66843" spans="1:2" x14ac:dyDescent="0.25">
      <c r="A66843">
        <v>5131027267</v>
      </c>
      <c r="B66843" t="s">
        <v>3152</v>
      </c>
    </row>
    <row r="66845" spans="1:2" x14ac:dyDescent="0.25">
      <c r="A66845">
        <v>5131027268</v>
      </c>
      <c r="B66845" t="s">
        <v>3531</v>
      </c>
    </row>
    <row r="66847" spans="1:2" x14ac:dyDescent="0.25">
      <c r="A66847">
        <v>5131027269</v>
      </c>
      <c r="B66847" t="s">
        <v>3979</v>
      </c>
    </row>
    <row r="66849" spans="1:2" x14ac:dyDescent="0.25">
      <c r="A66849">
        <v>5131027270</v>
      </c>
      <c r="B66849" t="s">
        <v>3290</v>
      </c>
    </row>
    <row r="66851" spans="1:2" x14ac:dyDescent="0.25">
      <c r="A66851">
        <v>5131027271</v>
      </c>
      <c r="B66851" t="s">
        <v>3139</v>
      </c>
    </row>
    <row r="66853" spans="1:2" x14ac:dyDescent="0.25">
      <c r="A66853">
        <v>5131027272</v>
      </c>
      <c r="B66853" t="s">
        <v>3271</v>
      </c>
    </row>
    <row r="66855" spans="1:2" x14ac:dyDescent="0.25">
      <c r="A66855">
        <v>5131027273</v>
      </c>
      <c r="B66855" t="s">
        <v>3290</v>
      </c>
    </row>
    <row r="66857" spans="1:2" x14ac:dyDescent="0.25">
      <c r="A66857">
        <v>5131027274</v>
      </c>
      <c r="B66857" t="s">
        <v>3213</v>
      </c>
    </row>
    <row r="66859" spans="1:2" x14ac:dyDescent="0.25">
      <c r="A66859">
        <v>5131027275</v>
      </c>
      <c r="B66859" t="s">
        <v>3131</v>
      </c>
    </row>
    <row r="66861" spans="1:2" x14ac:dyDescent="0.25">
      <c r="A66861">
        <v>5131027276</v>
      </c>
      <c r="B66861" t="s">
        <v>3258</v>
      </c>
    </row>
    <row r="66863" spans="1:2" x14ac:dyDescent="0.25">
      <c r="A66863">
        <v>5131027277</v>
      </c>
      <c r="B66863" t="s">
        <v>3207</v>
      </c>
    </row>
    <row r="66865" spans="1:2" x14ac:dyDescent="0.25">
      <c r="A66865">
        <v>5131027278</v>
      </c>
      <c r="B66865" t="s">
        <v>3979</v>
      </c>
    </row>
    <row r="66867" spans="1:2" x14ac:dyDescent="0.25">
      <c r="A66867">
        <v>5131027279</v>
      </c>
      <c r="B66867" t="s">
        <v>3174</v>
      </c>
    </row>
    <row r="66869" spans="1:2" x14ac:dyDescent="0.25">
      <c r="A66869">
        <v>5131027280</v>
      </c>
      <c r="B66869" t="s">
        <v>3372</v>
      </c>
    </row>
    <row r="66871" spans="1:2" x14ac:dyDescent="0.25">
      <c r="A66871">
        <v>5131027281</v>
      </c>
      <c r="B66871" t="s">
        <v>3139</v>
      </c>
    </row>
    <row r="66873" spans="1:2" x14ac:dyDescent="0.25">
      <c r="A66873">
        <v>5131027282</v>
      </c>
      <c r="B66873" t="s">
        <v>3222</v>
      </c>
    </row>
    <row r="66875" spans="1:2" x14ac:dyDescent="0.25">
      <c r="A66875">
        <v>5131027283</v>
      </c>
      <c r="B66875" t="s">
        <v>3139</v>
      </c>
    </row>
    <row r="66877" spans="1:2" x14ac:dyDescent="0.25">
      <c r="A66877">
        <v>5131027284</v>
      </c>
      <c r="B66877" t="s">
        <v>3290</v>
      </c>
    </row>
    <row r="66879" spans="1:2" x14ac:dyDescent="0.25">
      <c r="A66879">
        <v>5131027285</v>
      </c>
      <c r="B66879" t="s">
        <v>16702</v>
      </c>
    </row>
    <row r="66881" spans="1:2" x14ac:dyDescent="0.25">
      <c r="A66881">
        <v>5131027286</v>
      </c>
      <c r="B66881" t="s">
        <v>3506</v>
      </c>
    </row>
    <row r="66883" spans="1:2" x14ac:dyDescent="0.25">
      <c r="A66883">
        <v>5131027287</v>
      </c>
      <c r="B66883" t="s">
        <v>3536</v>
      </c>
    </row>
    <row r="66885" spans="1:2" x14ac:dyDescent="0.25">
      <c r="A66885">
        <v>5131027288</v>
      </c>
      <c r="B66885" t="s">
        <v>3280</v>
      </c>
    </row>
    <row r="66887" spans="1:2" x14ac:dyDescent="0.25">
      <c r="A66887">
        <v>5131027289</v>
      </c>
      <c r="B66887" t="s">
        <v>3131</v>
      </c>
    </row>
    <row r="66889" spans="1:2" x14ac:dyDescent="0.25">
      <c r="A66889">
        <v>5131027290</v>
      </c>
      <c r="B66889" t="s">
        <v>3506</v>
      </c>
    </row>
    <row r="66891" spans="1:2" x14ac:dyDescent="0.25">
      <c r="A66891">
        <v>5131027291</v>
      </c>
      <c r="B66891" t="s">
        <v>3152</v>
      </c>
    </row>
    <row r="66893" spans="1:2" x14ac:dyDescent="0.25">
      <c r="A66893">
        <v>5131027293</v>
      </c>
      <c r="B66893" t="s">
        <v>3207</v>
      </c>
    </row>
    <row r="66895" spans="1:2" x14ac:dyDescent="0.25">
      <c r="A66895">
        <v>5131027294</v>
      </c>
      <c r="B66895" t="s">
        <v>3258</v>
      </c>
    </row>
    <row r="66897" spans="1:2" x14ac:dyDescent="0.25">
      <c r="A66897">
        <v>5131027295</v>
      </c>
      <c r="B66897" t="s">
        <v>3152</v>
      </c>
    </row>
    <row r="66899" spans="1:2" x14ac:dyDescent="0.25">
      <c r="A66899">
        <v>5131027297</v>
      </c>
      <c r="B66899" t="s">
        <v>3130</v>
      </c>
    </row>
    <row r="66901" spans="1:2" x14ac:dyDescent="0.25">
      <c r="A66901">
        <v>5131027298</v>
      </c>
      <c r="B66901" t="s">
        <v>3130</v>
      </c>
    </row>
    <row r="66903" spans="1:2" x14ac:dyDescent="0.25">
      <c r="A66903">
        <v>5131027300</v>
      </c>
      <c r="B66903" t="s">
        <v>3259</v>
      </c>
    </row>
    <row r="66905" spans="1:2" x14ac:dyDescent="0.25">
      <c r="A66905">
        <v>5131027301</v>
      </c>
      <c r="B66905" t="s">
        <v>3422</v>
      </c>
    </row>
    <row r="66907" spans="1:2" x14ac:dyDescent="0.25">
      <c r="A66907">
        <v>5131027302</v>
      </c>
      <c r="B66907" t="s">
        <v>3422</v>
      </c>
    </row>
    <row r="66909" spans="1:2" x14ac:dyDescent="0.25">
      <c r="A66909">
        <v>5131027303</v>
      </c>
      <c r="B66909" t="s">
        <v>3111</v>
      </c>
    </row>
    <row r="66911" spans="1:2" x14ac:dyDescent="0.25">
      <c r="A66911">
        <v>5131027304</v>
      </c>
      <c r="B66911" t="s">
        <v>3111</v>
      </c>
    </row>
    <row r="66913" spans="1:2" x14ac:dyDescent="0.25">
      <c r="A66913">
        <v>5131027305</v>
      </c>
      <c r="B66913" t="s">
        <v>3410</v>
      </c>
    </row>
    <row r="66915" spans="1:2" x14ac:dyDescent="0.25">
      <c r="A66915">
        <v>5131027307</v>
      </c>
      <c r="B66915" t="s">
        <v>3217</v>
      </c>
    </row>
    <row r="66917" spans="1:2" x14ac:dyDescent="0.25">
      <c r="A66917">
        <v>5131027308</v>
      </c>
      <c r="B66917" t="s">
        <v>16708</v>
      </c>
    </row>
    <row r="66919" spans="1:2" x14ac:dyDescent="0.25">
      <c r="A66919">
        <v>5131027309</v>
      </c>
      <c r="B66919" t="s">
        <v>3131</v>
      </c>
    </row>
    <row r="66921" spans="1:2" x14ac:dyDescent="0.25">
      <c r="A66921">
        <v>5131027310</v>
      </c>
      <c r="B66921" t="s">
        <v>3184</v>
      </c>
    </row>
    <row r="66923" spans="1:2" x14ac:dyDescent="0.25">
      <c r="A66923">
        <v>5131027311</v>
      </c>
      <c r="B66923" t="s">
        <v>3152</v>
      </c>
    </row>
    <row r="66925" spans="1:2" x14ac:dyDescent="0.25">
      <c r="A66925">
        <v>5131027312</v>
      </c>
      <c r="B66925" t="s">
        <v>3184</v>
      </c>
    </row>
    <row r="66927" spans="1:2" x14ac:dyDescent="0.25">
      <c r="A66927">
        <v>5131027313</v>
      </c>
      <c r="B66927" t="s">
        <v>3317</v>
      </c>
    </row>
    <row r="66929" spans="1:2" x14ac:dyDescent="0.25">
      <c r="A66929">
        <v>5131027314</v>
      </c>
      <c r="B66929" t="s">
        <v>3229</v>
      </c>
    </row>
    <row r="66931" spans="1:2" x14ac:dyDescent="0.25">
      <c r="A66931">
        <v>5131027315</v>
      </c>
      <c r="B66931" t="s">
        <v>3229</v>
      </c>
    </row>
    <row r="66933" spans="1:2" x14ac:dyDescent="0.25">
      <c r="A66933">
        <v>5131027316</v>
      </c>
      <c r="B66933" t="s">
        <v>3131</v>
      </c>
    </row>
    <row r="66935" spans="1:2" x14ac:dyDescent="0.25">
      <c r="A66935">
        <v>5131027317</v>
      </c>
      <c r="B66935" t="s">
        <v>3229</v>
      </c>
    </row>
    <row r="66937" spans="1:2" x14ac:dyDescent="0.25">
      <c r="A66937">
        <v>5131027318</v>
      </c>
      <c r="B66937" t="s">
        <v>3290</v>
      </c>
    </row>
    <row r="66939" spans="1:2" x14ac:dyDescent="0.25">
      <c r="A66939">
        <v>5131027319</v>
      </c>
      <c r="B66939" t="s">
        <v>3229</v>
      </c>
    </row>
    <row r="66941" spans="1:2" x14ac:dyDescent="0.25">
      <c r="A66941">
        <v>5131027320</v>
      </c>
      <c r="B66941" t="s">
        <v>3184</v>
      </c>
    </row>
    <row r="66943" spans="1:2" x14ac:dyDescent="0.25">
      <c r="A66943">
        <v>5131027321</v>
      </c>
      <c r="B66943" t="s">
        <v>3229</v>
      </c>
    </row>
    <row r="66945" spans="1:2" x14ac:dyDescent="0.25">
      <c r="A66945">
        <v>5131027322</v>
      </c>
      <c r="B66945" t="s">
        <v>3184</v>
      </c>
    </row>
    <row r="66947" spans="1:2" x14ac:dyDescent="0.25">
      <c r="A66947">
        <v>5131027323</v>
      </c>
      <c r="B66947" t="s">
        <v>3229</v>
      </c>
    </row>
    <row r="66949" spans="1:2" x14ac:dyDescent="0.25">
      <c r="A66949">
        <v>5131027324</v>
      </c>
      <c r="B66949" t="s">
        <v>3184</v>
      </c>
    </row>
    <row r="66951" spans="1:2" x14ac:dyDescent="0.25">
      <c r="A66951">
        <v>5131027325</v>
      </c>
      <c r="B66951" t="s">
        <v>3229</v>
      </c>
    </row>
    <row r="66953" spans="1:2" x14ac:dyDescent="0.25">
      <c r="A66953">
        <v>5131027326</v>
      </c>
      <c r="B66953" t="s">
        <v>3131</v>
      </c>
    </row>
    <row r="66955" spans="1:2" x14ac:dyDescent="0.25">
      <c r="A66955">
        <v>5131027327</v>
      </c>
      <c r="B66955" t="s">
        <v>3259</v>
      </c>
    </row>
    <row r="66957" spans="1:2" x14ac:dyDescent="0.25">
      <c r="A66957">
        <v>5131027328</v>
      </c>
      <c r="B66957" t="s">
        <v>3109</v>
      </c>
    </row>
    <row r="66959" spans="1:2" x14ac:dyDescent="0.25">
      <c r="A66959">
        <v>5131027329</v>
      </c>
      <c r="B66959" t="s">
        <v>3317</v>
      </c>
    </row>
    <row r="66961" spans="1:2" x14ac:dyDescent="0.25">
      <c r="A66961">
        <v>5131027330</v>
      </c>
      <c r="B66961" t="s">
        <v>3290</v>
      </c>
    </row>
    <row r="66963" spans="1:2" x14ac:dyDescent="0.25">
      <c r="A66963">
        <v>5131027331</v>
      </c>
      <c r="B66963" t="s">
        <v>3111</v>
      </c>
    </row>
    <row r="66965" spans="1:2" x14ac:dyDescent="0.25">
      <c r="A66965">
        <v>5131027332</v>
      </c>
      <c r="B66965" t="s">
        <v>3131</v>
      </c>
    </row>
    <row r="66967" spans="1:2" x14ac:dyDescent="0.25">
      <c r="A66967">
        <v>5131027333</v>
      </c>
      <c r="B66967" t="s">
        <v>3177</v>
      </c>
    </row>
    <row r="66969" spans="1:2" x14ac:dyDescent="0.25">
      <c r="A66969">
        <v>5131027334</v>
      </c>
      <c r="B66969" t="s">
        <v>3131</v>
      </c>
    </row>
    <row r="66971" spans="1:2" x14ac:dyDescent="0.25">
      <c r="A66971">
        <v>5131027335</v>
      </c>
      <c r="B66971" t="s">
        <v>3113</v>
      </c>
    </row>
    <row r="66973" spans="1:2" x14ac:dyDescent="0.25">
      <c r="A66973">
        <v>5131027336</v>
      </c>
      <c r="B66973" t="s">
        <v>3457</v>
      </c>
    </row>
    <row r="66975" spans="1:2" x14ac:dyDescent="0.25">
      <c r="A66975">
        <v>5131027337</v>
      </c>
      <c r="B66975" t="s">
        <v>4167</v>
      </c>
    </row>
    <row r="66977" spans="1:2" x14ac:dyDescent="0.25">
      <c r="A66977">
        <v>5131027338</v>
      </c>
      <c r="B66977" t="s">
        <v>3564</v>
      </c>
    </row>
    <row r="66979" spans="1:2" x14ac:dyDescent="0.25">
      <c r="A66979">
        <v>5131027339</v>
      </c>
      <c r="B66979" t="s">
        <v>4250</v>
      </c>
    </row>
    <row r="66981" spans="1:2" x14ac:dyDescent="0.25">
      <c r="A66981">
        <v>5131027340</v>
      </c>
      <c r="B66981" t="s">
        <v>4536</v>
      </c>
    </row>
    <row r="66983" spans="1:2" x14ac:dyDescent="0.25">
      <c r="A66983">
        <v>5131027341</v>
      </c>
      <c r="B66983" t="s">
        <v>3558</v>
      </c>
    </row>
    <row r="66985" spans="1:2" x14ac:dyDescent="0.25">
      <c r="A66985">
        <v>5131027342</v>
      </c>
      <c r="B66985" t="s">
        <v>15157</v>
      </c>
    </row>
    <row r="66987" spans="1:2" x14ac:dyDescent="0.25">
      <c r="A66987">
        <v>5131027343</v>
      </c>
      <c r="B66987" t="s">
        <v>3131</v>
      </c>
    </row>
    <row r="66989" spans="1:2" x14ac:dyDescent="0.25">
      <c r="A66989">
        <v>5131027344</v>
      </c>
      <c r="B66989" t="s">
        <v>3131</v>
      </c>
    </row>
    <row r="66991" spans="1:2" x14ac:dyDescent="0.25">
      <c r="A66991">
        <v>5131027345</v>
      </c>
      <c r="B66991" t="s">
        <v>3259</v>
      </c>
    </row>
    <row r="66993" spans="1:2" x14ac:dyDescent="0.25">
      <c r="A66993">
        <v>5131027346</v>
      </c>
      <c r="B66993" t="s">
        <v>3258</v>
      </c>
    </row>
    <row r="66995" spans="1:2" x14ac:dyDescent="0.25">
      <c r="A66995">
        <v>5131027347</v>
      </c>
      <c r="B66995" t="s">
        <v>3174</v>
      </c>
    </row>
    <row r="66997" spans="1:2" x14ac:dyDescent="0.25">
      <c r="A66997">
        <v>5131027348</v>
      </c>
      <c r="B66997" t="s">
        <v>3131</v>
      </c>
    </row>
    <row r="66999" spans="1:2" x14ac:dyDescent="0.25">
      <c r="A66999">
        <v>5131027349</v>
      </c>
      <c r="B66999" t="s">
        <v>3207</v>
      </c>
    </row>
    <row r="67001" spans="1:2" x14ac:dyDescent="0.25">
      <c r="A67001">
        <v>5131027350</v>
      </c>
      <c r="B67001" t="s">
        <v>4512</v>
      </c>
    </row>
    <row r="67003" spans="1:2" x14ac:dyDescent="0.25">
      <c r="A67003">
        <v>5131027351</v>
      </c>
      <c r="B67003" t="s">
        <v>3152</v>
      </c>
    </row>
    <row r="67005" spans="1:2" x14ac:dyDescent="0.25">
      <c r="A67005">
        <v>5131027352</v>
      </c>
      <c r="B67005" t="s">
        <v>3264</v>
      </c>
    </row>
    <row r="67007" spans="1:2" x14ac:dyDescent="0.25">
      <c r="A67007">
        <v>5131027353</v>
      </c>
      <c r="B67007" t="s">
        <v>4061</v>
      </c>
    </row>
    <row r="67009" spans="1:2" x14ac:dyDescent="0.25">
      <c r="A67009">
        <v>5131027354</v>
      </c>
      <c r="B67009" t="s">
        <v>3113</v>
      </c>
    </row>
    <row r="67011" spans="1:2" x14ac:dyDescent="0.25">
      <c r="A67011">
        <v>5131027355</v>
      </c>
      <c r="B67011" t="s">
        <v>3131</v>
      </c>
    </row>
    <row r="67013" spans="1:2" x14ac:dyDescent="0.25">
      <c r="A67013">
        <v>5131027356</v>
      </c>
      <c r="B67013" t="s">
        <v>3152</v>
      </c>
    </row>
    <row r="67015" spans="1:2" x14ac:dyDescent="0.25">
      <c r="A67015">
        <v>5131027357</v>
      </c>
      <c r="B67015" t="s">
        <v>3300</v>
      </c>
    </row>
    <row r="67017" spans="1:2" x14ac:dyDescent="0.25">
      <c r="A67017">
        <v>5131027358</v>
      </c>
      <c r="B67017" t="s">
        <v>3302</v>
      </c>
    </row>
    <row r="67019" spans="1:2" x14ac:dyDescent="0.25">
      <c r="A67019">
        <v>5131027359</v>
      </c>
      <c r="B67019" t="s">
        <v>3302</v>
      </c>
    </row>
    <row r="67021" spans="1:2" x14ac:dyDescent="0.25">
      <c r="A67021">
        <v>5131027360</v>
      </c>
      <c r="B67021" t="s">
        <v>3131</v>
      </c>
    </row>
    <row r="67023" spans="1:2" x14ac:dyDescent="0.25">
      <c r="A67023">
        <v>5131027361</v>
      </c>
      <c r="B67023" t="s">
        <v>3178</v>
      </c>
    </row>
    <row r="67025" spans="1:2" x14ac:dyDescent="0.25">
      <c r="A67025">
        <v>5131027362</v>
      </c>
      <c r="B67025" t="e">
        <f>-EAR BOX</f>
        <v>#NAME?</v>
      </c>
    </row>
    <row r="67027" spans="1:2" x14ac:dyDescent="0.25">
      <c r="A67027">
        <v>5131027364</v>
      </c>
      <c r="B67027" t="s">
        <v>3207</v>
      </c>
    </row>
    <row r="67029" spans="1:2" x14ac:dyDescent="0.25">
      <c r="A67029">
        <v>5131027365</v>
      </c>
      <c r="B67029" t="s">
        <v>3259</v>
      </c>
    </row>
    <row r="67031" spans="1:2" x14ac:dyDescent="0.25">
      <c r="A67031">
        <v>5131027366</v>
      </c>
      <c r="B67031" t="s">
        <v>3258</v>
      </c>
    </row>
    <row r="67033" spans="1:2" x14ac:dyDescent="0.25">
      <c r="A67033">
        <v>5131027367</v>
      </c>
      <c r="B67033" t="s">
        <v>3229</v>
      </c>
    </row>
    <row r="67035" spans="1:2" x14ac:dyDescent="0.25">
      <c r="A67035">
        <v>5131027368</v>
      </c>
      <c r="B67035" t="s">
        <v>4180</v>
      </c>
    </row>
    <row r="67037" spans="1:2" x14ac:dyDescent="0.25">
      <c r="A67037">
        <v>5131027369</v>
      </c>
      <c r="B67037" t="s">
        <v>3308</v>
      </c>
    </row>
    <row r="67039" spans="1:2" x14ac:dyDescent="0.25">
      <c r="A67039">
        <v>5131027370</v>
      </c>
      <c r="B67039" t="s">
        <v>3229</v>
      </c>
    </row>
    <row r="67041" spans="1:2" x14ac:dyDescent="0.25">
      <c r="A67041">
        <v>5131027371</v>
      </c>
      <c r="B67041" t="s">
        <v>3564</v>
      </c>
    </row>
    <row r="67043" spans="1:2" x14ac:dyDescent="0.25">
      <c r="A67043">
        <v>5131027372</v>
      </c>
      <c r="B67043" t="s">
        <v>16709</v>
      </c>
    </row>
    <row r="67045" spans="1:2" x14ac:dyDescent="0.25">
      <c r="A67045">
        <v>5131027373</v>
      </c>
      <c r="B67045" t="s">
        <v>16710</v>
      </c>
    </row>
    <row r="67047" spans="1:2" x14ac:dyDescent="0.25">
      <c r="A67047">
        <v>5131027374</v>
      </c>
      <c r="B67047" t="s">
        <v>3131</v>
      </c>
    </row>
    <row r="67049" spans="1:2" x14ac:dyDescent="0.25">
      <c r="A67049">
        <v>5131027375</v>
      </c>
      <c r="B67049" t="s">
        <v>3564</v>
      </c>
    </row>
    <row r="67051" spans="1:2" x14ac:dyDescent="0.25">
      <c r="A67051">
        <v>5131027376</v>
      </c>
      <c r="B67051" t="s">
        <v>3290</v>
      </c>
    </row>
    <row r="67053" spans="1:2" x14ac:dyDescent="0.25">
      <c r="A67053">
        <v>5131027377</v>
      </c>
      <c r="B67053" t="s">
        <v>3111</v>
      </c>
    </row>
    <row r="67055" spans="1:2" x14ac:dyDescent="0.25">
      <c r="A67055">
        <v>5131027378</v>
      </c>
      <c r="B67055" t="s">
        <v>15783</v>
      </c>
    </row>
    <row r="67057" spans="1:2" x14ac:dyDescent="0.25">
      <c r="A67057">
        <v>5131027379</v>
      </c>
      <c r="B67057" t="s">
        <v>3290</v>
      </c>
    </row>
    <row r="67059" spans="1:2" x14ac:dyDescent="0.25">
      <c r="A67059">
        <v>5131027380</v>
      </c>
      <c r="B67059" t="s">
        <v>3388</v>
      </c>
    </row>
    <row r="67061" spans="1:2" x14ac:dyDescent="0.25">
      <c r="A67061">
        <v>5131027381</v>
      </c>
      <c r="B67061" t="s">
        <v>3290</v>
      </c>
    </row>
    <row r="67063" spans="1:2" x14ac:dyDescent="0.25">
      <c r="A67063">
        <v>5131027382</v>
      </c>
      <c r="B67063" t="s">
        <v>3317</v>
      </c>
    </row>
    <row r="67065" spans="1:2" x14ac:dyDescent="0.25">
      <c r="A67065">
        <v>5131027383</v>
      </c>
      <c r="B67065" t="s">
        <v>3229</v>
      </c>
    </row>
    <row r="67067" spans="1:2" x14ac:dyDescent="0.25">
      <c r="A67067">
        <v>5131027384</v>
      </c>
      <c r="B67067" t="s">
        <v>3152</v>
      </c>
    </row>
    <row r="67069" spans="1:2" x14ac:dyDescent="0.25">
      <c r="A67069">
        <v>5131027385</v>
      </c>
      <c r="B67069" t="s">
        <v>4255</v>
      </c>
    </row>
    <row r="67071" spans="1:2" x14ac:dyDescent="0.25">
      <c r="A67071">
        <v>5131027386</v>
      </c>
      <c r="B67071" t="s">
        <v>3572</v>
      </c>
    </row>
    <row r="67073" spans="1:2" x14ac:dyDescent="0.25">
      <c r="A67073">
        <v>5131027387</v>
      </c>
      <c r="B67073" t="s">
        <v>3962</v>
      </c>
    </row>
    <row r="67075" spans="1:2" x14ac:dyDescent="0.25">
      <c r="A67075">
        <v>5131027388</v>
      </c>
      <c r="B67075" t="s">
        <v>3131</v>
      </c>
    </row>
    <row r="67077" spans="1:2" x14ac:dyDescent="0.25">
      <c r="A67077">
        <v>5131027389</v>
      </c>
      <c r="B67077" t="s">
        <v>3131</v>
      </c>
    </row>
    <row r="67079" spans="1:2" x14ac:dyDescent="0.25">
      <c r="A67079">
        <v>5131027390</v>
      </c>
      <c r="B67079" t="s">
        <v>3113</v>
      </c>
    </row>
    <row r="67081" spans="1:2" x14ac:dyDescent="0.25">
      <c r="A67081">
        <v>5131027391</v>
      </c>
      <c r="B67081" t="s">
        <v>3360</v>
      </c>
    </row>
    <row r="67083" spans="1:2" x14ac:dyDescent="0.25">
      <c r="A67083">
        <v>5131027392</v>
      </c>
      <c r="B67083" t="s">
        <v>3290</v>
      </c>
    </row>
    <row r="67085" spans="1:2" x14ac:dyDescent="0.25">
      <c r="A67085">
        <v>5131027393</v>
      </c>
      <c r="B67085" t="s">
        <v>3317</v>
      </c>
    </row>
    <row r="67087" spans="1:2" x14ac:dyDescent="0.25">
      <c r="A67087">
        <v>5131027395</v>
      </c>
      <c r="B67087" t="s">
        <v>3290</v>
      </c>
    </row>
    <row r="67089" spans="1:2" x14ac:dyDescent="0.25">
      <c r="A67089">
        <v>5131027396</v>
      </c>
      <c r="B67089" t="s">
        <v>3317</v>
      </c>
    </row>
    <row r="67091" spans="1:2" x14ac:dyDescent="0.25">
      <c r="A67091">
        <v>5131027397</v>
      </c>
      <c r="B67091" t="s">
        <v>3237</v>
      </c>
    </row>
    <row r="67093" spans="1:2" x14ac:dyDescent="0.25">
      <c r="A67093">
        <v>5131027398</v>
      </c>
      <c r="B67093" t="s">
        <v>3259</v>
      </c>
    </row>
    <row r="67095" spans="1:2" x14ac:dyDescent="0.25">
      <c r="A67095">
        <v>5131027399</v>
      </c>
      <c r="B67095" t="s">
        <v>3271</v>
      </c>
    </row>
    <row r="67097" spans="1:2" x14ac:dyDescent="0.25">
      <c r="A67097">
        <v>5131027402</v>
      </c>
      <c r="B67097" t="s">
        <v>4167</v>
      </c>
    </row>
    <row r="67099" spans="1:2" x14ac:dyDescent="0.25">
      <c r="A67099">
        <v>5131027403</v>
      </c>
      <c r="B67099" t="s">
        <v>3113</v>
      </c>
    </row>
    <row r="67101" spans="1:2" x14ac:dyDescent="0.25">
      <c r="A67101">
        <v>5131027404</v>
      </c>
      <c r="B67101" t="s">
        <v>3178</v>
      </c>
    </row>
    <row r="67103" spans="1:2" x14ac:dyDescent="0.25">
      <c r="A67103">
        <v>5131027405</v>
      </c>
      <c r="B67103" t="s">
        <v>3131</v>
      </c>
    </row>
    <row r="67105" spans="1:2" x14ac:dyDescent="0.25">
      <c r="A67105">
        <v>5131027406</v>
      </c>
      <c r="B67105" t="s">
        <v>3174</v>
      </c>
    </row>
    <row r="67107" spans="1:2" x14ac:dyDescent="0.25">
      <c r="A67107">
        <v>5131027407</v>
      </c>
      <c r="B67107" t="s">
        <v>3206</v>
      </c>
    </row>
    <row r="67109" spans="1:2" x14ac:dyDescent="0.25">
      <c r="A67109">
        <v>5131027408</v>
      </c>
      <c r="B67109" t="s">
        <v>3109</v>
      </c>
    </row>
    <row r="67111" spans="1:2" x14ac:dyDescent="0.25">
      <c r="A67111">
        <v>5131027409</v>
      </c>
      <c r="B67111" t="s">
        <v>15162</v>
      </c>
    </row>
    <row r="67113" spans="1:2" x14ac:dyDescent="0.25">
      <c r="A67113">
        <v>5131027410</v>
      </c>
      <c r="B67113" t="s">
        <v>10144</v>
      </c>
    </row>
    <row r="67115" spans="1:2" x14ac:dyDescent="0.25">
      <c r="A67115">
        <v>5131027411</v>
      </c>
      <c r="B67115" t="s">
        <v>3422</v>
      </c>
    </row>
    <row r="67117" spans="1:2" x14ac:dyDescent="0.25">
      <c r="A67117">
        <v>5131027412</v>
      </c>
      <c r="B67117" t="s">
        <v>10123</v>
      </c>
    </row>
    <row r="67119" spans="1:2" x14ac:dyDescent="0.25">
      <c r="A67119">
        <v>5131027413</v>
      </c>
      <c r="B67119" t="s">
        <v>10123</v>
      </c>
    </row>
    <row r="67121" spans="1:2" x14ac:dyDescent="0.25">
      <c r="A67121">
        <v>5131027414</v>
      </c>
      <c r="B67121" t="s">
        <v>15797</v>
      </c>
    </row>
    <row r="67123" spans="1:2" x14ac:dyDescent="0.25">
      <c r="A67123">
        <v>5131027415</v>
      </c>
      <c r="B67123" t="s">
        <v>3178</v>
      </c>
    </row>
    <row r="67125" spans="1:2" x14ac:dyDescent="0.25">
      <c r="A67125">
        <v>5131027417</v>
      </c>
      <c r="B67125" t="s">
        <v>4255</v>
      </c>
    </row>
    <row r="67127" spans="1:2" x14ac:dyDescent="0.25">
      <c r="A67127">
        <v>5131027418</v>
      </c>
      <c r="B67127" t="s">
        <v>4255</v>
      </c>
    </row>
    <row r="67129" spans="1:2" x14ac:dyDescent="0.25">
      <c r="A67129">
        <v>5131027419</v>
      </c>
      <c r="B67129" t="s">
        <v>3111</v>
      </c>
    </row>
    <row r="67131" spans="1:2" x14ac:dyDescent="0.25">
      <c r="A67131">
        <v>5131027420</v>
      </c>
      <c r="B67131" t="s">
        <v>16711</v>
      </c>
    </row>
    <row r="67133" spans="1:2" x14ac:dyDescent="0.25">
      <c r="A67133">
        <v>5131027421</v>
      </c>
      <c r="B67133" t="s">
        <v>3113</v>
      </c>
    </row>
    <row r="67135" spans="1:2" x14ac:dyDescent="0.25">
      <c r="A67135">
        <v>5131027422</v>
      </c>
      <c r="B67135" t="s">
        <v>3113</v>
      </c>
    </row>
    <row r="67137" spans="1:2" x14ac:dyDescent="0.25">
      <c r="A67137">
        <v>5131027423</v>
      </c>
      <c r="B67137" t="s">
        <v>3564</v>
      </c>
    </row>
    <row r="67139" spans="1:2" x14ac:dyDescent="0.25">
      <c r="A67139">
        <v>5131027424</v>
      </c>
      <c r="B67139" t="s">
        <v>16702</v>
      </c>
    </row>
    <row r="67141" spans="1:2" x14ac:dyDescent="0.25">
      <c r="A67141">
        <v>5131027425</v>
      </c>
      <c r="B67141" t="s">
        <v>3259</v>
      </c>
    </row>
    <row r="67143" spans="1:2" x14ac:dyDescent="0.25">
      <c r="A67143">
        <v>5131027426</v>
      </c>
      <c r="B67143" t="s">
        <v>3259</v>
      </c>
    </row>
    <row r="67145" spans="1:2" x14ac:dyDescent="0.25">
      <c r="A67145">
        <v>5131027427</v>
      </c>
      <c r="B67145" t="s">
        <v>3437</v>
      </c>
    </row>
    <row r="67147" spans="1:2" x14ac:dyDescent="0.25">
      <c r="A67147">
        <v>5131027428</v>
      </c>
      <c r="B67147" t="s">
        <v>3174</v>
      </c>
    </row>
    <row r="67149" spans="1:2" x14ac:dyDescent="0.25">
      <c r="A67149">
        <v>5131027429</v>
      </c>
      <c r="B67149" t="s">
        <v>3174</v>
      </c>
    </row>
    <row r="67151" spans="1:2" x14ac:dyDescent="0.25">
      <c r="A67151">
        <v>5131027430</v>
      </c>
      <c r="B67151" t="s">
        <v>3174</v>
      </c>
    </row>
    <row r="67153" spans="1:2" x14ac:dyDescent="0.25">
      <c r="A67153">
        <v>5131027431</v>
      </c>
      <c r="B67153" t="s">
        <v>3564</v>
      </c>
    </row>
    <row r="67155" spans="1:2" x14ac:dyDescent="0.25">
      <c r="A67155">
        <v>5131027432</v>
      </c>
      <c r="B67155" t="s">
        <v>3564</v>
      </c>
    </row>
    <row r="67157" spans="1:2" x14ac:dyDescent="0.25">
      <c r="A67157">
        <v>5131027433</v>
      </c>
      <c r="B67157" t="s">
        <v>15159</v>
      </c>
    </row>
    <row r="67159" spans="1:2" x14ac:dyDescent="0.25">
      <c r="A67159">
        <v>5131027434</v>
      </c>
      <c r="B67159" t="s">
        <v>3558</v>
      </c>
    </row>
    <row r="67161" spans="1:2" x14ac:dyDescent="0.25">
      <c r="A67161">
        <v>5131027435</v>
      </c>
      <c r="B67161" t="s">
        <v>3274</v>
      </c>
    </row>
    <row r="67163" spans="1:2" x14ac:dyDescent="0.25">
      <c r="A67163">
        <v>5131027436</v>
      </c>
      <c r="B67163" t="s">
        <v>3259</v>
      </c>
    </row>
    <row r="67165" spans="1:2" x14ac:dyDescent="0.25">
      <c r="A67165">
        <v>5131027437</v>
      </c>
      <c r="B67165" t="s">
        <v>4235</v>
      </c>
    </row>
    <row r="67167" spans="1:2" x14ac:dyDescent="0.25">
      <c r="A67167">
        <v>5131027438</v>
      </c>
      <c r="B67167" t="s">
        <v>3564</v>
      </c>
    </row>
    <row r="67169" spans="1:2" x14ac:dyDescent="0.25">
      <c r="A67169">
        <v>5131027439</v>
      </c>
      <c r="B67169" t="s">
        <v>3564</v>
      </c>
    </row>
    <row r="67171" spans="1:2" x14ac:dyDescent="0.25">
      <c r="A67171">
        <v>5131027440</v>
      </c>
      <c r="B67171" t="s">
        <v>3334</v>
      </c>
    </row>
    <row r="67173" spans="1:2" x14ac:dyDescent="0.25">
      <c r="A67173">
        <v>5131027441</v>
      </c>
      <c r="B67173" t="s">
        <v>3378</v>
      </c>
    </row>
    <row r="67175" spans="1:2" x14ac:dyDescent="0.25">
      <c r="A67175">
        <v>5131027442</v>
      </c>
      <c r="B67175" t="s">
        <v>3174</v>
      </c>
    </row>
    <row r="67177" spans="1:2" x14ac:dyDescent="0.25">
      <c r="A67177">
        <v>5131027443</v>
      </c>
      <c r="B67177" t="s">
        <v>3131</v>
      </c>
    </row>
    <row r="67179" spans="1:2" x14ac:dyDescent="0.25">
      <c r="A67179">
        <v>5131027444</v>
      </c>
      <c r="B67179" t="s">
        <v>3229</v>
      </c>
    </row>
    <row r="67181" spans="1:2" x14ac:dyDescent="0.25">
      <c r="A67181">
        <v>5131027445</v>
      </c>
      <c r="B67181" t="s">
        <v>3411</v>
      </c>
    </row>
    <row r="67183" spans="1:2" x14ac:dyDescent="0.25">
      <c r="A67183">
        <v>5131027446</v>
      </c>
      <c r="B67183" t="s">
        <v>3113</v>
      </c>
    </row>
    <row r="67185" spans="1:2" x14ac:dyDescent="0.25">
      <c r="A67185">
        <v>5131027447</v>
      </c>
      <c r="B67185" t="s">
        <v>3204</v>
      </c>
    </row>
    <row r="67187" spans="1:2" x14ac:dyDescent="0.25">
      <c r="A67187">
        <v>5131027448</v>
      </c>
      <c r="B67187" t="s">
        <v>3174</v>
      </c>
    </row>
    <row r="67189" spans="1:2" x14ac:dyDescent="0.25">
      <c r="A67189">
        <v>5131027449</v>
      </c>
      <c r="B67189" t="s">
        <v>3290</v>
      </c>
    </row>
    <row r="67191" spans="1:2" x14ac:dyDescent="0.25">
      <c r="A67191">
        <v>5131027450</v>
      </c>
      <c r="B67191" t="s">
        <v>3196</v>
      </c>
    </row>
    <row r="67193" spans="1:2" x14ac:dyDescent="0.25">
      <c r="A67193">
        <v>5131027451</v>
      </c>
      <c r="B67193" t="s">
        <v>16712</v>
      </c>
    </row>
    <row r="67195" spans="1:2" x14ac:dyDescent="0.25">
      <c r="A67195">
        <v>5131027452</v>
      </c>
      <c r="B67195" t="s">
        <v>3230</v>
      </c>
    </row>
    <row r="67197" spans="1:2" x14ac:dyDescent="0.25">
      <c r="A67197">
        <v>5131027453</v>
      </c>
      <c r="B67197" t="s">
        <v>3111</v>
      </c>
    </row>
    <row r="67199" spans="1:2" x14ac:dyDescent="0.25">
      <c r="A67199">
        <v>5131027454</v>
      </c>
      <c r="B67199" t="s">
        <v>3334</v>
      </c>
    </row>
    <row r="67201" spans="1:2" x14ac:dyDescent="0.25">
      <c r="A67201">
        <v>5131027455</v>
      </c>
      <c r="B67201" t="s">
        <v>3564</v>
      </c>
    </row>
    <row r="67203" spans="1:2" x14ac:dyDescent="0.25">
      <c r="A67203">
        <v>5131027456</v>
      </c>
      <c r="B67203" t="s">
        <v>3614</v>
      </c>
    </row>
    <row r="67205" spans="1:2" x14ac:dyDescent="0.25">
      <c r="A67205">
        <v>5131027457</v>
      </c>
      <c r="B67205" t="s">
        <v>3317</v>
      </c>
    </row>
    <row r="67207" spans="1:2" x14ac:dyDescent="0.25">
      <c r="A67207">
        <v>5131027458</v>
      </c>
      <c r="B67207" t="s">
        <v>4569</v>
      </c>
    </row>
    <row r="67209" spans="1:2" x14ac:dyDescent="0.25">
      <c r="A67209">
        <v>5131027459</v>
      </c>
      <c r="B67209" t="s">
        <v>3131</v>
      </c>
    </row>
    <row r="67211" spans="1:2" x14ac:dyDescent="0.25">
      <c r="A67211">
        <v>5131027460</v>
      </c>
      <c r="B67211" t="s">
        <v>3229</v>
      </c>
    </row>
    <row r="67213" spans="1:2" x14ac:dyDescent="0.25">
      <c r="A67213">
        <v>5131027461</v>
      </c>
      <c r="B67213" t="s">
        <v>3229</v>
      </c>
    </row>
    <row r="67215" spans="1:2" x14ac:dyDescent="0.25">
      <c r="A67215">
        <v>5131027462</v>
      </c>
      <c r="B67215" t="s">
        <v>3564</v>
      </c>
    </row>
    <row r="67217" spans="1:2" x14ac:dyDescent="0.25">
      <c r="A67217">
        <v>5131027463</v>
      </c>
      <c r="B67217" t="s">
        <v>10133</v>
      </c>
    </row>
    <row r="67219" spans="1:2" x14ac:dyDescent="0.25">
      <c r="A67219">
        <v>5131027464</v>
      </c>
      <c r="B67219" t="s">
        <v>10133</v>
      </c>
    </row>
    <row r="67221" spans="1:2" x14ac:dyDescent="0.25">
      <c r="A67221">
        <v>5131027465</v>
      </c>
      <c r="B67221" t="s">
        <v>3282</v>
      </c>
    </row>
    <row r="67223" spans="1:2" x14ac:dyDescent="0.25">
      <c r="A67223">
        <v>5131027466</v>
      </c>
      <c r="B67223" t="s">
        <v>16713</v>
      </c>
    </row>
    <row r="67225" spans="1:2" x14ac:dyDescent="0.25">
      <c r="A67225">
        <v>5131027467</v>
      </c>
      <c r="B67225" t="s">
        <v>16714</v>
      </c>
    </row>
    <row r="67227" spans="1:2" x14ac:dyDescent="0.25">
      <c r="A67227">
        <v>5131027468</v>
      </c>
      <c r="B67227" t="s">
        <v>3564</v>
      </c>
    </row>
    <row r="67229" spans="1:2" x14ac:dyDescent="0.25">
      <c r="A67229">
        <v>5131027469</v>
      </c>
      <c r="B67229" t="s">
        <v>16715</v>
      </c>
    </row>
    <row r="67231" spans="1:2" x14ac:dyDescent="0.25">
      <c r="A67231">
        <v>5131027470</v>
      </c>
      <c r="B67231" t="s">
        <v>3331</v>
      </c>
    </row>
    <row r="67233" spans="1:2" x14ac:dyDescent="0.25">
      <c r="A67233">
        <v>5131027471</v>
      </c>
      <c r="B67233" t="s">
        <v>3314</v>
      </c>
    </row>
    <row r="67235" spans="1:2" x14ac:dyDescent="0.25">
      <c r="A67235">
        <v>5131027472</v>
      </c>
      <c r="B67235" t="s">
        <v>3314</v>
      </c>
    </row>
    <row r="67237" spans="1:2" x14ac:dyDescent="0.25">
      <c r="A67237">
        <v>5131027473</v>
      </c>
      <c r="B67237" t="s">
        <v>4255</v>
      </c>
    </row>
    <row r="67239" spans="1:2" x14ac:dyDescent="0.25">
      <c r="A67239">
        <v>5131027474</v>
      </c>
      <c r="B67239" t="s">
        <v>16716</v>
      </c>
    </row>
    <row r="67241" spans="1:2" x14ac:dyDescent="0.25">
      <c r="A67241">
        <v>5131027475</v>
      </c>
      <c r="B67241" t="s">
        <v>3131</v>
      </c>
    </row>
    <row r="67243" spans="1:2" x14ac:dyDescent="0.25">
      <c r="A67243">
        <v>5131027476</v>
      </c>
      <c r="B67243" t="s">
        <v>3496</v>
      </c>
    </row>
    <row r="67245" spans="1:2" x14ac:dyDescent="0.25">
      <c r="A67245">
        <v>5131027477</v>
      </c>
      <c r="B67245" t="s">
        <v>3359</v>
      </c>
    </row>
    <row r="67247" spans="1:2" x14ac:dyDescent="0.25">
      <c r="A67247">
        <v>5131027478</v>
      </c>
      <c r="B67247" t="s">
        <v>3359</v>
      </c>
    </row>
    <row r="67249" spans="1:2" x14ac:dyDescent="0.25">
      <c r="A67249">
        <v>5131027479</v>
      </c>
      <c r="B67249" t="s">
        <v>3131</v>
      </c>
    </row>
    <row r="67251" spans="1:2" x14ac:dyDescent="0.25">
      <c r="A67251">
        <v>5131027480</v>
      </c>
      <c r="B67251" t="s">
        <v>3174</v>
      </c>
    </row>
    <row r="67253" spans="1:2" x14ac:dyDescent="0.25">
      <c r="A67253">
        <v>5131027481</v>
      </c>
      <c r="B67253" t="s">
        <v>3124</v>
      </c>
    </row>
    <row r="67255" spans="1:2" x14ac:dyDescent="0.25">
      <c r="A67255">
        <v>5131027482</v>
      </c>
      <c r="B67255" t="s">
        <v>3457</v>
      </c>
    </row>
    <row r="67257" spans="1:2" x14ac:dyDescent="0.25">
      <c r="A67257">
        <v>5131027483</v>
      </c>
      <c r="B67257" t="s">
        <v>3109</v>
      </c>
    </row>
    <row r="67259" spans="1:2" x14ac:dyDescent="0.25">
      <c r="A67259">
        <v>5131027484</v>
      </c>
      <c r="B67259" t="s">
        <v>3174</v>
      </c>
    </row>
    <row r="67261" spans="1:2" x14ac:dyDescent="0.25">
      <c r="A67261">
        <v>5131027485</v>
      </c>
      <c r="B67261" t="s">
        <v>3317</v>
      </c>
    </row>
    <row r="67263" spans="1:2" x14ac:dyDescent="0.25">
      <c r="A67263">
        <v>5131027486</v>
      </c>
      <c r="B67263" t="s">
        <v>3111</v>
      </c>
    </row>
    <row r="67265" spans="1:3" x14ac:dyDescent="0.25">
      <c r="A67265">
        <v>5131027487</v>
      </c>
      <c r="B67265" t="s">
        <v>16717</v>
      </c>
      <c r="C67265" s="446">
        <v>4002395858538</v>
      </c>
    </row>
    <row r="67267" spans="1:3" x14ac:dyDescent="0.25">
      <c r="A67267">
        <v>5131027488</v>
      </c>
      <c r="B67267" t="s">
        <v>16692</v>
      </c>
    </row>
    <row r="67269" spans="1:3" x14ac:dyDescent="0.25">
      <c r="A67269">
        <v>5131027489</v>
      </c>
      <c r="B67269" t="s">
        <v>3174</v>
      </c>
    </row>
    <row r="67271" spans="1:3" x14ac:dyDescent="0.25">
      <c r="A67271">
        <v>5131027490</v>
      </c>
      <c r="B67271" t="s">
        <v>3249</v>
      </c>
      <c r="C67271" s="446">
        <v>4002395858552</v>
      </c>
    </row>
    <row r="67273" spans="1:3" x14ac:dyDescent="0.25">
      <c r="A67273">
        <v>5131027491</v>
      </c>
      <c r="B67273" t="s">
        <v>3401</v>
      </c>
    </row>
    <row r="67275" spans="1:3" x14ac:dyDescent="0.25">
      <c r="A67275">
        <v>5131027492</v>
      </c>
      <c r="B67275" t="s">
        <v>3131</v>
      </c>
    </row>
    <row r="67277" spans="1:3" x14ac:dyDescent="0.25">
      <c r="A67277">
        <v>5131027493</v>
      </c>
      <c r="B67277" t="s">
        <v>3597</v>
      </c>
    </row>
    <row r="67279" spans="1:3" x14ac:dyDescent="0.25">
      <c r="A67279">
        <v>5131027494</v>
      </c>
      <c r="B67279" t="s">
        <v>15804</v>
      </c>
    </row>
    <row r="67281" spans="1:2" x14ac:dyDescent="0.25">
      <c r="A67281">
        <v>5131027495</v>
      </c>
      <c r="B67281" t="s">
        <v>3214</v>
      </c>
    </row>
    <row r="67283" spans="1:2" x14ac:dyDescent="0.25">
      <c r="A67283">
        <v>5131027496</v>
      </c>
      <c r="B67283" t="s">
        <v>3226</v>
      </c>
    </row>
    <row r="67285" spans="1:2" x14ac:dyDescent="0.25">
      <c r="A67285">
        <v>5131027497</v>
      </c>
      <c r="B67285" t="s">
        <v>16716</v>
      </c>
    </row>
    <row r="67287" spans="1:2" x14ac:dyDescent="0.25">
      <c r="A67287">
        <v>5131027498</v>
      </c>
      <c r="B67287" t="s">
        <v>3131</v>
      </c>
    </row>
    <row r="67289" spans="1:2" x14ac:dyDescent="0.25">
      <c r="A67289">
        <v>5131027499</v>
      </c>
      <c r="B67289" t="s">
        <v>3496</v>
      </c>
    </row>
    <row r="67291" spans="1:2" x14ac:dyDescent="0.25">
      <c r="A67291">
        <v>5131027500</v>
      </c>
      <c r="B67291" t="s">
        <v>3359</v>
      </c>
    </row>
    <row r="67293" spans="1:2" x14ac:dyDescent="0.25">
      <c r="A67293">
        <v>5131027501</v>
      </c>
      <c r="B67293" t="s">
        <v>3131</v>
      </c>
    </row>
    <row r="67295" spans="1:2" x14ac:dyDescent="0.25">
      <c r="A67295">
        <v>5131027502</v>
      </c>
      <c r="B67295" t="s">
        <v>3152</v>
      </c>
    </row>
    <row r="67297" spans="1:3" x14ac:dyDescent="0.25">
      <c r="A67297">
        <v>5131027503</v>
      </c>
      <c r="B67297" t="s">
        <v>3124</v>
      </c>
    </row>
    <row r="67299" spans="1:3" x14ac:dyDescent="0.25">
      <c r="A67299">
        <v>5131027504</v>
      </c>
      <c r="B67299" t="s">
        <v>3217</v>
      </c>
    </row>
    <row r="67301" spans="1:3" x14ac:dyDescent="0.25">
      <c r="A67301">
        <v>5131027505</v>
      </c>
      <c r="B67301" t="s">
        <v>3109</v>
      </c>
    </row>
    <row r="67303" spans="1:3" x14ac:dyDescent="0.25">
      <c r="A67303">
        <v>5131027506</v>
      </c>
      <c r="B67303" t="s">
        <v>3423</v>
      </c>
    </row>
    <row r="67305" spans="1:3" x14ac:dyDescent="0.25">
      <c r="A67305">
        <v>5131027507</v>
      </c>
      <c r="B67305" t="s">
        <v>3317</v>
      </c>
    </row>
    <row r="67307" spans="1:3" x14ac:dyDescent="0.25">
      <c r="A67307">
        <v>5131027508</v>
      </c>
      <c r="B67307" t="s">
        <v>3205</v>
      </c>
      <c r="C67307" s="446">
        <v>4002395858545</v>
      </c>
    </row>
    <row r="67309" spans="1:3" x14ac:dyDescent="0.25">
      <c r="A67309">
        <v>5131027509</v>
      </c>
      <c r="B67309" t="s">
        <v>3250</v>
      </c>
    </row>
    <row r="67311" spans="1:3" x14ac:dyDescent="0.25">
      <c r="A67311">
        <v>5131027510</v>
      </c>
      <c r="B67311" t="s">
        <v>3214</v>
      </c>
    </row>
    <row r="67313" spans="1:2" x14ac:dyDescent="0.25">
      <c r="A67313">
        <v>5131027511</v>
      </c>
      <c r="B67313" t="s">
        <v>3174</v>
      </c>
    </row>
    <row r="67315" spans="1:2" x14ac:dyDescent="0.25">
      <c r="A67315">
        <v>5131027512</v>
      </c>
      <c r="B67315" t="s">
        <v>3405</v>
      </c>
    </row>
    <row r="67317" spans="1:2" x14ac:dyDescent="0.25">
      <c r="A67317">
        <v>5131027513</v>
      </c>
      <c r="B67317" t="s">
        <v>3174</v>
      </c>
    </row>
    <row r="67319" spans="1:2" x14ac:dyDescent="0.25">
      <c r="A67319">
        <v>5131027514</v>
      </c>
      <c r="B67319" t="s">
        <v>3226</v>
      </c>
    </row>
    <row r="67321" spans="1:2" x14ac:dyDescent="0.25">
      <c r="A67321">
        <v>5131027515</v>
      </c>
      <c r="B67321" t="s">
        <v>3131</v>
      </c>
    </row>
    <row r="67323" spans="1:2" x14ac:dyDescent="0.25">
      <c r="A67323">
        <v>5131027516</v>
      </c>
      <c r="B67323" t="s">
        <v>4693</v>
      </c>
    </row>
    <row r="67325" spans="1:2" x14ac:dyDescent="0.25">
      <c r="A67325">
        <v>5131027517</v>
      </c>
      <c r="B67325" t="s">
        <v>3359</v>
      </c>
    </row>
    <row r="67327" spans="1:2" x14ac:dyDescent="0.25">
      <c r="A67327">
        <v>5131027518</v>
      </c>
      <c r="B67327" t="s">
        <v>3116</v>
      </c>
    </row>
    <row r="67329" spans="1:2" x14ac:dyDescent="0.25">
      <c r="A67329">
        <v>5131027519</v>
      </c>
      <c r="B67329" t="s">
        <v>3423</v>
      </c>
    </row>
    <row r="67331" spans="1:2" x14ac:dyDescent="0.25">
      <c r="A67331">
        <v>5131027520</v>
      </c>
      <c r="B67331" t="s">
        <v>3250</v>
      </c>
    </row>
    <row r="67333" spans="1:2" x14ac:dyDescent="0.25">
      <c r="A67333">
        <v>5131027521</v>
      </c>
      <c r="B67333" t="s">
        <v>4561</v>
      </c>
    </row>
    <row r="67335" spans="1:2" x14ac:dyDescent="0.25">
      <c r="A67335">
        <v>5131027522</v>
      </c>
      <c r="B67335" t="s">
        <v>3214</v>
      </c>
    </row>
    <row r="67337" spans="1:2" x14ac:dyDescent="0.25">
      <c r="A67337">
        <v>5131027523</v>
      </c>
      <c r="B67337" t="s">
        <v>3317</v>
      </c>
    </row>
    <row r="67339" spans="1:2" x14ac:dyDescent="0.25">
      <c r="A67339">
        <v>5131027524</v>
      </c>
      <c r="B67339" t="s">
        <v>3174</v>
      </c>
    </row>
    <row r="67341" spans="1:2" x14ac:dyDescent="0.25">
      <c r="A67341">
        <v>5131027525</v>
      </c>
      <c r="B67341" t="s">
        <v>3226</v>
      </c>
    </row>
    <row r="67343" spans="1:2" x14ac:dyDescent="0.25">
      <c r="A67343">
        <v>5131027526</v>
      </c>
      <c r="B67343" t="s">
        <v>3116</v>
      </c>
    </row>
    <row r="67345" spans="1:2" x14ac:dyDescent="0.25">
      <c r="A67345">
        <v>5131027527</v>
      </c>
      <c r="B67345" t="s">
        <v>15821</v>
      </c>
    </row>
    <row r="67347" spans="1:2" x14ac:dyDescent="0.25">
      <c r="A67347">
        <v>5131027528</v>
      </c>
      <c r="B67347" t="s">
        <v>3214</v>
      </c>
    </row>
    <row r="67349" spans="1:2" x14ac:dyDescent="0.25">
      <c r="A67349">
        <v>5131027529</v>
      </c>
      <c r="B67349" t="s">
        <v>16718</v>
      </c>
    </row>
    <row r="67351" spans="1:2" x14ac:dyDescent="0.25">
      <c r="A67351">
        <v>5131027530</v>
      </c>
      <c r="B67351" t="s">
        <v>4693</v>
      </c>
    </row>
    <row r="67353" spans="1:2" x14ac:dyDescent="0.25">
      <c r="A67353">
        <v>5131027531</v>
      </c>
      <c r="B67353" t="s">
        <v>4600</v>
      </c>
    </row>
    <row r="67355" spans="1:2" x14ac:dyDescent="0.25">
      <c r="A67355">
        <v>5131027532</v>
      </c>
      <c r="B67355" t="s">
        <v>16719</v>
      </c>
    </row>
    <row r="67357" spans="1:2" x14ac:dyDescent="0.25">
      <c r="A67357">
        <v>5131027533</v>
      </c>
      <c r="B67357" t="s">
        <v>3140</v>
      </c>
    </row>
    <row r="67359" spans="1:2" x14ac:dyDescent="0.25">
      <c r="A67359">
        <v>5131027534</v>
      </c>
      <c r="B67359" t="s">
        <v>3341</v>
      </c>
    </row>
    <row r="67361" spans="1:2" x14ac:dyDescent="0.25">
      <c r="A67361">
        <v>5131027535</v>
      </c>
      <c r="B67361" t="s">
        <v>3341</v>
      </c>
    </row>
    <row r="67363" spans="1:2" x14ac:dyDescent="0.25">
      <c r="A67363">
        <v>5131027536</v>
      </c>
      <c r="B67363" t="s">
        <v>3302</v>
      </c>
    </row>
    <row r="67365" spans="1:2" x14ac:dyDescent="0.25">
      <c r="A67365">
        <v>5131027537</v>
      </c>
      <c r="B67365" t="s">
        <v>16720</v>
      </c>
    </row>
    <row r="67367" spans="1:2" x14ac:dyDescent="0.25">
      <c r="A67367">
        <v>5131027538</v>
      </c>
      <c r="B67367" t="s">
        <v>3152</v>
      </c>
    </row>
    <row r="67369" spans="1:2" x14ac:dyDescent="0.25">
      <c r="A67369">
        <v>5131027539</v>
      </c>
      <c r="B67369" t="s">
        <v>3302</v>
      </c>
    </row>
    <row r="67371" spans="1:2" x14ac:dyDescent="0.25">
      <c r="A67371">
        <v>5131027541</v>
      </c>
      <c r="B67371" t="s">
        <v>3174</v>
      </c>
    </row>
    <row r="67373" spans="1:2" x14ac:dyDescent="0.25">
      <c r="A67373">
        <v>5131027542</v>
      </c>
      <c r="B67373" t="s">
        <v>3378</v>
      </c>
    </row>
    <row r="67375" spans="1:2" x14ac:dyDescent="0.25">
      <c r="A67375">
        <v>5131027543</v>
      </c>
      <c r="B67375" t="s">
        <v>3533</v>
      </c>
    </row>
    <row r="67377" spans="1:2" x14ac:dyDescent="0.25">
      <c r="A67377">
        <v>5131027544</v>
      </c>
      <c r="B67377" t="s">
        <v>3152</v>
      </c>
    </row>
    <row r="67379" spans="1:2" x14ac:dyDescent="0.25">
      <c r="A67379">
        <v>5131027545</v>
      </c>
      <c r="B67379" t="s">
        <v>3377</v>
      </c>
    </row>
    <row r="67381" spans="1:2" x14ac:dyDescent="0.25">
      <c r="A67381">
        <v>5131027546</v>
      </c>
      <c r="B67381" t="s">
        <v>3377</v>
      </c>
    </row>
    <row r="67383" spans="1:2" x14ac:dyDescent="0.25">
      <c r="A67383">
        <v>5131027547</v>
      </c>
      <c r="B67383" t="s">
        <v>3152</v>
      </c>
    </row>
    <row r="67385" spans="1:2" x14ac:dyDescent="0.25">
      <c r="A67385">
        <v>5131027548</v>
      </c>
      <c r="B67385" t="s">
        <v>3374</v>
      </c>
    </row>
    <row r="67387" spans="1:2" x14ac:dyDescent="0.25">
      <c r="A67387">
        <v>5131027549</v>
      </c>
      <c r="B67387" t="s">
        <v>3378</v>
      </c>
    </row>
    <row r="67389" spans="1:2" x14ac:dyDescent="0.25">
      <c r="A67389">
        <v>5131027550</v>
      </c>
      <c r="B67389" t="s">
        <v>3566</v>
      </c>
    </row>
    <row r="67391" spans="1:2" x14ac:dyDescent="0.25">
      <c r="A67391">
        <v>5131027551</v>
      </c>
      <c r="B67391" t="s">
        <v>3592</v>
      </c>
    </row>
    <row r="67393" spans="1:2" x14ac:dyDescent="0.25">
      <c r="A67393">
        <v>5131027552</v>
      </c>
      <c r="B67393" t="s">
        <v>3607</v>
      </c>
    </row>
    <row r="67395" spans="1:2" x14ac:dyDescent="0.25">
      <c r="A67395">
        <v>5131027553</v>
      </c>
      <c r="B67395" t="s">
        <v>3131</v>
      </c>
    </row>
    <row r="67397" spans="1:2" x14ac:dyDescent="0.25">
      <c r="A67397">
        <v>5131027554</v>
      </c>
      <c r="B67397" t="s">
        <v>3152</v>
      </c>
    </row>
    <row r="67399" spans="1:2" x14ac:dyDescent="0.25">
      <c r="A67399">
        <v>5131027555</v>
      </c>
      <c r="B67399" t="s">
        <v>3124</v>
      </c>
    </row>
    <row r="67401" spans="1:2" x14ac:dyDescent="0.25">
      <c r="A67401">
        <v>5131027556</v>
      </c>
      <c r="B67401" t="s">
        <v>3140</v>
      </c>
    </row>
    <row r="67403" spans="1:2" x14ac:dyDescent="0.25">
      <c r="A67403">
        <v>5131027557</v>
      </c>
      <c r="B67403" t="s">
        <v>3131</v>
      </c>
    </row>
    <row r="67405" spans="1:2" x14ac:dyDescent="0.25">
      <c r="A67405">
        <v>5131027558</v>
      </c>
      <c r="B67405" t="s">
        <v>3109</v>
      </c>
    </row>
    <row r="67407" spans="1:2" x14ac:dyDescent="0.25">
      <c r="A67407">
        <v>5131027559</v>
      </c>
      <c r="B67407" t="s">
        <v>3140</v>
      </c>
    </row>
    <row r="67409" spans="1:2" x14ac:dyDescent="0.25">
      <c r="A67409">
        <v>5131027560</v>
      </c>
      <c r="B67409" t="s">
        <v>3378</v>
      </c>
    </row>
    <row r="67411" spans="1:2" x14ac:dyDescent="0.25">
      <c r="A67411">
        <v>5131027561</v>
      </c>
      <c r="B67411" t="s">
        <v>3174</v>
      </c>
    </row>
    <row r="67413" spans="1:2" x14ac:dyDescent="0.25">
      <c r="A67413">
        <v>5131027562</v>
      </c>
      <c r="B67413" t="s">
        <v>3111</v>
      </c>
    </row>
    <row r="67415" spans="1:2" x14ac:dyDescent="0.25">
      <c r="A67415">
        <v>5131027563</v>
      </c>
      <c r="B67415" t="s">
        <v>3182</v>
      </c>
    </row>
    <row r="67417" spans="1:2" x14ac:dyDescent="0.25">
      <c r="A67417">
        <v>5131027564</v>
      </c>
      <c r="B67417" t="s">
        <v>3600</v>
      </c>
    </row>
    <row r="67419" spans="1:2" x14ac:dyDescent="0.25">
      <c r="A67419">
        <v>5131027565</v>
      </c>
      <c r="B67419" t="s">
        <v>3582</v>
      </c>
    </row>
    <row r="67421" spans="1:2" x14ac:dyDescent="0.25">
      <c r="A67421">
        <v>5131027566</v>
      </c>
      <c r="B67421" t="s">
        <v>3229</v>
      </c>
    </row>
    <row r="67423" spans="1:2" x14ac:dyDescent="0.25">
      <c r="A67423">
        <v>5131027567</v>
      </c>
      <c r="B67423" t="s">
        <v>3131</v>
      </c>
    </row>
    <row r="67425" spans="1:2" x14ac:dyDescent="0.25">
      <c r="A67425">
        <v>5131027568</v>
      </c>
      <c r="B67425" t="s">
        <v>3290</v>
      </c>
    </row>
    <row r="67427" spans="1:2" x14ac:dyDescent="0.25">
      <c r="A67427">
        <v>5131027569</v>
      </c>
      <c r="B67427" t="s">
        <v>3566</v>
      </c>
    </row>
    <row r="67429" spans="1:2" x14ac:dyDescent="0.25">
      <c r="A67429">
        <v>5131027570</v>
      </c>
      <c r="B67429" t="s">
        <v>3174</v>
      </c>
    </row>
    <row r="67431" spans="1:2" x14ac:dyDescent="0.25">
      <c r="A67431">
        <v>5131027571</v>
      </c>
      <c r="B67431" t="s">
        <v>3378</v>
      </c>
    </row>
    <row r="67433" spans="1:2" x14ac:dyDescent="0.25">
      <c r="A67433">
        <v>5131027572</v>
      </c>
      <c r="B67433" t="s">
        <v>3377</v>
      </c>
    </row>
    <row r="67435" spans="1:2" x14ac:dyDescent="0.25">
      <c r="A67435">
        <v>5131027573</v>
      </c>
      <c r="B67435" t="s">
        <v>3377</v>
      </c>
    </row>
    <row r="67437" spans="1:2" x14ac:dyDescent="0.25">
      <c r="A67437">
        <v>5131027574</v>
      </c>
      <c r="B67437" t="s">
        <v>3131</v>
      </c>
    </row>
    <row r="67439" spans="1:2" x14ac:dyDescent="0.25">
      <c r="A67439">
        <v>5131027575</v>
      </c>
      <c r="B67439" t="s">
        <v>4254</v>
      </c>
    </row>
    <row r="67441" spans="1:2" x14ac:dyDescent="0.25">
      <c r="A67441">
        <v>5131027576</v>
      </c>
      <c r="B67441" t="s">
        <v>4580</v>
      </c>
    </row>
    <row r="67443" spans="1:2" x14ac:dyDescent="0.25">
      <c r="A67443">
        <v>5131027577</v>
      </c>
      <c r="B67443" t="s">
        <v>3562</v>
      </c>
    </row>
    <row r="67445" spans="1:2" x14ac:dyDescent="0.25">
      <c r="A67445">
        <v>5131027578</v>
      </c>
      <c r="B67445" t="s">
        <v>3564</v>
      </c>
    </row>
    <row r="67447" spans="1:2" x14ac:dyDescent="0.25">
      <c r="A67447">
        <v>5131027579</v>
      </c>
      <c r="B67447" t="s">
        <v>4580</v>
      </c>
    </row>
    <row r="67449" spans="1:2" x14ac:dyDescent="0.25">
      <c r="A67449">
        <v>5131027580</v>
      </c>
      <c r="B67449" t="s">
        <v>3564</v>
      </c>
    </row>
    <row r="67451" spans="1:2" x14ac:dyDescent="0.25">
      <c r="A67451">
        <v>5131027581</v>
      </c>
      <c r="B67451" t="s">
        <v>3334</v>
      </c>
    </row>
    <row r="67453" spans="1:2" x14ac:dyDescent="0.25">
      <c r="A67453">
        <v>5131027582</v>
      </c>
      <c r="B67453" t="s">
        <v>4580</v>
      </c>
    </row>
    <row r="67455" spans="1:2" x14ac:dyDescent="0.25">
      <c r="A67455">
        <v>5131027583</v>
      </c>
      <c r="B67455" t="s">
        <v>3152</v>
      </c>
    </row>
    <row r="67457" spans="1:2" x14ac:dyDescent="0.25">
      <c r="A67457">
        <v>5131027584</v>
      </c>
      <c r="B67457" t="s">
        <v>3173</v>
      </c>
    </row>
    <row r="67459" spans="1:2" x14ac:dyDescent="0.25">
      <c r="A67459">
        <v>5131027585</v>
      </c>
      <c r="B67459" t="s">
        <v>3566</v>
      </c>
    </row>
    <row r="67461" spans="1:2" x14ac:dyDescent="0.25">
      <c r="A67461">
        <v>5131027586</v>
      </c>
      <c r="B67461" t="s">
        <v>3378</v>
      </c>
    </row>
    <row r="67463" spans="1:2" x14ac:dyDescent="0.25">
      <c r="A67463">
        <v>5131027587</v>
      </c>
      <c r="B67463" t="s">
        <v>3361</v>
      </c>
    </row>
    <row r="67465" spans="1:2" x14ac:dyDescent="0.25">
      <c r="A67465">
        <v>5131027588</v>
      </c>
      <c r="B67465" t="s">
        <v>3139</v>
      </c>
    </row>
    <row r="67467" spans="1:2" x14ac:dyDescent="0.25">
      <c r="A67467">
        <v>5131027589</v>
      </c>
      <c r="B67467" t="s">
        <v>3290</v>
      </c>
    </row>
    <row r="67469" spans="1:2" x14ac:dyDescent="0.25">
      <c r="A67469">
        <v>5131027590</v>
      </c>
      <c r="B67469" t="s">
        <v>3614</v>
      </c>
    </row>
    <row r="67471" spans="1:2" x14ac:dyDescent="0.25">
      <c r="A67471">
        <v>5131027591</v>
      </c>
      <c r="B67471" t="s">
        <v>3140</v>
      </c>
    </row>
    <row r="67473" spans="1:2" x14ac:dyDescent="0.25">
      <c r="A67473">
        <v>5131027592</v>
      </c>
      <c r="B67473" t="s">
        <v>3173</v>
      </c>
    </row>
    <row r="67475" spans="1:2" x14ac:dyDescent="0.25">
      <c r="A67475">
        <v>5131027593</v>
      </c>
      <c r="B67475" t="s">
        <v>3317</v>
      </c>
    </row>
    <row r="67477" spans="1:2" x14ac:dyDescent="0.25">
      <c r="A67477">
        <v>5131027594</v>
      </c>
      <c r="B67477" t="s">
        <v>3140</v>
      </c>
    </row>
    <row r="67479" spans="1:2" x14ac:dyDescent="0.25">
      <c r="A67479">
        <v>5131027595</v>
      </c>
      <c r="B67479" t="s">
        <v>4492</v>
      </c>
    </row>
    <row r="67481" spans="1:2" x14ac:dyDescent="0.25">
      <c r="A67481">
        <v>5131027596</v>
      </c>
      <c r="B67481" t="s">
        <v>3378</v>
      </c>
    </row>
    <row r="67483" spans="1:2" x14ac:dyDescent="0.25">
      <c r="A67483">
        <v>5131027597</v>
      </c>
      <c r="B67483" t="s">
        <v>3614</v>
      </c>
    </row>
    <row r="67485" spans="1:2" x14ac:dyDescent="0.25">
      <c r="A67485">
        <v>5131027598</v>
      </c>
      <c r="B67485" t="s">
        <v>3290</v>
      </c>
    </row>
    <row r="67487" spans="1:2" x14ac:dyDescent="0.25">
      <c r="A67487">
        <v>5131027599</v>
      </c>
      <c r="B67487" t="s">
        <v>4492</v>
      </c>
    </row>
    <row r="67489" spans="1:2" x14ac:dyDescent="0.25">
      <c r="A67489">
        <v>5131027600</v>
      </c>
      <c r="B67489" t="s">
        <v>3377</v>
      </c>
    </row>
    <row r="67491" spans="1:2" x14ac:dyDescent="0.25">
      <c r="A67491">
        <v>5131027601</v>
      </c>
      <c r="B67491" t="s">
        <v>3122</v>
      </c>
    </row>
    <row r="67493" spans="1:2" x14ac:dyDescent="0.25">
      <c r="A67493">
        <v>5131027602</v>
      </c>
      <c r="B67493" t="s">
        <v>3182</v>
      </c>
    </row>
    <row r="67495" spans="1:2" x14ac:dyDescent="0.25">
      <c r="A67495">
        <v>5131027603</v>
      </c>
      <c r="B67495" t="s">
        <v>3377</v>
      </c>
    </row>
    <row r="67497" spans="1:2" x14ac:dyDescent="0.25">
      <c r="A67497">
        <v>5131027604</v>
      </c>
      <c r="B67497" t="s">
        <v>3122</v>
      </c>
    </row>
    <row r="67499" spans="1:2" x14ac:dyDescent="0.25">
      <c r="A67499">
        <v>5131027605</v>
      </c>
      <c r="B67499" t="s">
        <v>3290</v>
      </c>
    </row>
    <row r="67501" spans="1:2" x14ac:dyDescent="0.25">
      <c r="A67501">
        <v>5131027606</v>
      </c>
      <c r="B67501" t="s">
        <v>3566</v>
      </c>
    </row>
    <row r="67503" spans="1:2" x14ac:dyDescent="0.25">
      <c r="A67503">
        <v>5131027607</v>
      </c>
      <c r="B67503" t="s">
        <v>3377</v>
      </c>
    </row>
    <row r="67505" spans="1:2" x14ac:dyDescent="0.25">
      <c r="A67505">
        <v>5131027608</v>
      </c>
      <c r="B67505" t="s">
        <v>16721</v>
      </c>
    </row>
    <row r="67507" spans="1:2" x14ac:dyDescent="0.25">
      <c r="A67507">
        <v>5131027609</v>
      </c>
      <c r="B67507" t="s">
        <v>3378</v>
      </c>
    </row>
    <row r="67509" spans="1:2" x14ac:dyDescent="0.25">
      <c r="A67509">
        <v>5131027610</v>
      </c>
      <c r="B67509" t="s">
        <v>3378</v>
      </c>
    </row>
    <row r="67511" spans="1:2" x14ac:dyDescent="0.25">
      <c r="A67511">
        <v>5131027611</v>
      </c>
      <c r="B67511" t="s">
        <v>3174</v>
      </c>
    </row>
    <row r="67513" spans="1:2" x14ac:dyDescent="0.25">
      <c r="A67513">
        <v>5131027612</v>
      </c>
      <c r="B67513" t="s">
        <v>3131</v>
      </c>
    </row>
    <row r="67515" spans="1:2" x14ac:dyDescent="0.25">
      <c r="A67515">
        <v>5131027613</v>
      </c>
      <c r="B67515" t="s">
        <v>15821</v>
      </c>
    </row>
    <row r="67517" spans="1:2" x14ac:dyDescent="0.25">
      <c r="A67517">
        <v>5131027614</v>
      </c>
      <c r="B67517" t="s">
        <v>16722</v>
      </c>
    </row>
    <row r="67519" spans="1:2" x14ac:dyDescent="0.25">
      <c r="A67519">
        <v>5131027615</v>
      </c>
      <c r="B67519" t="s">
        <v>16723</v>
      </c>
    </row>
    <row r="67521" spans="1:2" x14ac:dyDescent="0.25">
      <c r="A67521">
        <v>5131027616</v>
      </c>
      <c r="B67521" t="s">
        <v>3183</v>
      </c>
    </row>
    <row r="67523" spans="1:2" x14ac:dyDescent="0.25">
      <c r="A67523">
        <v>5131027617</v>
      </c>
      <c r="B67523" t="s">
        <v>3184</v>
      </c>
    </row>
    <row r="67525" spans="1:2" x14ac:dyDescent="0.25">
      <c r="A67525">
        <v>5131027618</v>
      </c>
      <c r="B67525" t="s">
        <v>3184</v>
      </c>
    </row>
    <row r="67527" spans="1:2" x14ac:dyDescent="0.25">
      <c r="A67527">
        <v>5131027619</v>
      </c>
      <c r="B67527" t="s">
        <v>3131</v>
      </c>
    </row>
    <row r="67529" spans="1:2" x14ac:dyDescent="0.25">
      <c r="A67529">
        <v>5131027620</v>
      </c>
      <c r="B67529" t="s">
        <v>3131</v>
      </c>
    </row>
    <row r="67531" spans="1:2" x14ac:dyDescent="0.25">
      <c r="A67531">
        <v>5131027621</v>
      </c>
      <c r="B67531" t="s">
        <v>3131</v>
      </c>
    </row>
    <row r="67533" spans="1:2" x14ac:dyDescent="0.25">
      <c r="A67533">
        <v>5131027622</v>
      </c>
      <c r="B67533" t="s">
        <v>3497</v>
      </c>
    </row>
    <row r="67535" spans="1:2" x14ac:dyDescent="0.25">
      <c r="A67535">
        <v>5131027623</v>
      </c>
      <c r="B67535" t="s">
        <v>3131</v>
      </c>
    </row>
    <row r="67537" spans="1:2" x14ac:dyDescent="0.25">
      <c r="A67537">
        <v>5131027624</v>
      </c>
      <c r="B67537" t="s">
        <v>3131</v>
      </c>
    </row>
    <row r="67539" spans="1:2" x14ac:dyDescent="0.25">
      <c r="A67539">
        <v>5131027625</v>
      </c>
      <c r="B67539" t="s">
        <v>3174</v>
      </c>
    </row>
    <row r="67541" spans="1:2" x14ac:dyDescent="0.25">
      <c r="A67541">
        <v>5131027626</v>
      </c>
      <c r="B67541" t="s">
        <v>3111</v>
      </c>
    </row>
    <row r="67543" spans="1:2" x14ac:dyDescent="0.25">
      <c r="A67543">
        <v>5131027627</v>
      </c>
      <c r="B67543" t="s">
        <v>3174</v>
      </c>
    </row>
    <row r="67545" spans="1:2" x14ac:dyDescent="0.25">
      <c r="A67545">
        <v>5131027628</v>
      </c>
      <c r="B67545" t="s">
        <v>4250</v>
      </c>
    </row>
    <row r="67547" spans="1:2" x14ac:dyDescent="0.25">
      <c r="A67547">
        <v>5131027629</v>
      </c>
      <c r="B67547" t="s">
        <v>3566</v>
      </c>
    </row>
    <row r="67549" spans="1:2" x14ac:dyDescent="0.25">
      <c r="A67549">
        <v>5131027630</v>
      </c>
      <c r="B67549" t="s">
        <v>4255</v>
      </c>
    </row>
    <row r="67551" spans="1:2" x14ac:dyDescent="0.25">
      <c r="A67551">
        <v>5131027631</v>
      </c>
      <c r="B67551" t="s">
        <v>3131</v>
      </c>
    </row>
    <row r="67553" spans="1:2" x14ac:dyDescent="0.25">
      <c r="A67553">
        <v>5131027632</v>
      </c>
      <c r="B67553" t="s">
        <v>3555</v>
      </c>
    </row>
    <row r="67555" spans="1:2" x14ac:dyDescent="0.25">
      <c r="A67555">
        <v>5131027633</v>
      </c>
      <c r="B67555" t="s">
        <v>3158</v>
      </c>
    </row>
    <row r="67557" spans="1:2" x14ac:dyDescent="0.25">
      <c r="A67557">
        <v>5131027634</v>
      </c>
      <c r="B67557" t="s">
        <v>3536</v>
      </c>
    </row>
    <row r="67559" spans="1:2" x14ac:dyDescent="0.25">
      <c r="A67559">
        <v>5131027635</v>
      </c>
      <c r="B67559" t="s">
        <v>3372</v>
      </c>
    </row>
    <row r="67561" spans="1:2" x14ac:dyDescent="0.25">
      <c r="A67561">
        <v>5131027636</v>
      </c>
      <c r="B67561" t="s">
        <v>3274</v>
      </c>
    </row>
    <row r="67563" spans="1:2" x14ac:dyDescent="0.25">
      <c r="A67563">
        <v>5131027637</v>
      </c>
      <c r="B67563" t="s">
        <v>3152</v>
      </c>
    </row>
    <row r="67565" spans="1:2" x14ac:dyDescent="0.25">
      <c r="A67565">
        <v>5131027638</v>
      </c>
      <c r="B67565" t="s">
        <v>3140</v>
      </c>
    </row>
    <row r="67567" spans="1:2" x14ac:dyDescent="0.25">
      <c r="A67567">
        <v>5131027639</v>
      </c>
      <c r="B67567" t="s">
        <v>3130</v>
      </c>
    </row>
    <row r="67569" spans="1:2" x14ac:dyDescent="0.25">
      <c r="A67569">
        <v>5131027640</v>
      </c>
      <c r="B67569" t="s">
        <v>3152</v>
      </c>
    </row>
    <row r="67571" spans="1:2" x14ac:dyDescent="0.25">
      <c r="A67571">
        <v>5131027641</v>
      </c>
      <c r="B67571" t="s">
        <v>3609</v>
      </c>
    </row>
    <row r="67573" spans="1:2" x14ac:dyDescent="0.25">
      <c r="A67573">
        <v>5131027642</v>
      </c>
      <c r="B67573" t="s">
        <v>3131</v>
      </c>
    </row>
    <row r="67575" spans="1:2" x14ac:dyDescent="0.25">
      <c r="A67575">
        <v>5131027643</v>
      </c>
      <c r="B67575" t="s">
        <v>3590</v>
      </c>
    </row>
    <row r="67577" spans="1:2" x14ac:dyDescent="0.25">
      <c r="A67577">
        <v>5131027644</v>
      </c>
      <c r="B67577" t="s">
        <v>3131</v>
      </c>
    </row>
    <row r="67579" spans="1:2" x14ac:dyDescent="0.25">
      <c r="A67579">
        <v>5131027645</v>
      </c>
      <c r="B67579" t="s">
        <v>3152</v>
      </c>
    </row>
    <row r="67581" spans="1:2" x14ac:dyDescent="0.25">
      <c r="A67581">
        <v>5131027646</v>
      </c>
      <c r="B67581" t="s">
        <v>4163</v>
      </c>
    </row>
    <row r="67583" spans="1:2" x14ac:dyDescent="0.25">
      <c r="A67583">
        <v>5131027647</v>
      </c>
      <c r="B67583" t="s">
        <v>3360</v>
      </c>
    </row>
    <row r="67585" spans="1:2" x14ac:dyDescent="0.25">
      <c r="A67585">
        <v>5131027648</v>
      </c>
      <c r="B67585" t="s">
        <v>16724</v>
      </c>
    </row>
    <row r="67587" spans="1:2" x14ac:dyDescent="0.25">
      <c r="A67587">
        <v>5131027649</v>
      </c>
      <c r="B67587" t="s">
        <v>3131</v>
      </c>
    </row>
    <row r="67589" spans="1:2" x14ac:dyDescent="0.25">
      <c r="A67589">
        <v>5131027650</v>
      </c>
      <c r="B67589" t="s">
        <v>16725</v>
      </c>
    </row>
    <row r="67591" spans="1:2" x14ac:dyDescent="0.25">
      <c r="A67591">
        <v>5131027651</v>
      </c>
      <c r="B67591" t="s">
        <v>4250</v>
      </c>
    </row>
    <row r="67593" spans="1:2" x14ac:dyDescent="0.25">
      <c r="A67593">
        <v>5131027652</v>
      </c>
      <c r="B67593" t="s">
        <v>3186</v>
      </c>
    </row>
    <row r="67595" spans="1:2" x14ac:dyDescent="0.25">
      <c r="A67595">
        <v>5131027653</v>
      </c>
      <c r="B67595" t="s">
        <v>3331</v>
      </c>
    </row>
    <row r="67597" spans="1:2" x14ac:dyDescent="0.25">
      <c r="A67597">
        <v>5131027654</v>
      </c>
      <c r="B67597" t="s">
        <v>3378</v>
      </c>
    </row>
    <row r="67599" spans="1:2" x14ac:dyDescent="0.25">
      <c r="A67599">
        <v>5131027655</v>
      </c>
      <c r="B67599" t="s">
        <v>3401</v>
      </c>
    </row>
    <row r="67601" spans="1:2" x14ac:dyDescent="0.25">
      <c r="A67601">
        <v>5131027656</v>
      </c>
      <c r="B67601" t="s">
        <v>3394</v>
      </c>
    </row>
    <row r="67603" spans="1:2" x14ac:dyDescent="0.25">
      <c r="A67603">
        <v>5131027657</v>
      </c>
      <c r="B67603" t="s">
        <v>3598</v>
      </c>
    </row>
    <row r="67605" spans="1:2" x14ac:dyDescent="0.25">
      <c r="A67605">
        <v>5131027658</v>
      </c>
      <c r="B67605" t="s">
        <v>3152</v>
      </c>
    </row>
    <row r="67607" spans="1:2" x14ac:dyDescent="0.25">
      <c r="A67607">
        <v>5131027659</v>
      </c>
      <c r="B67607" t="s">
        <v>3501</v>
      </c>
    </row>
    <row r="67609" spans="1:2" x14ac:dyDescent="0.25">
      <c r="A67609">
        <v>5131027660</v>
      </c>
      <c r="B67609" t="s">
        <v>3131</v>
      </c>
    </row>
    <row r="67611" spans="1:2" x14ac:dyDescent="0.25">
      <c r="A67611">
        <v>5131027661</v>
      </c>
      <c r="B67611" t="s">
        <v>4180</v>
      </c>
    </row>
    <row r="67613" spans="1:2" x14ac:dyDescent="0.25">
      <c r="A67613">
        <v>5131027662</v>
      </c>
      <c r="B67613" t="s">
        <v>4180</v>
      </c>
    </row>
    <row r="67615" spans="1:2" x14ac:dyDescent="0.25">
      <c r="A67615">
        <v>5131027663</v>
      </c>
      <c r="B67615" t="s">
        <v>3131</v>
      </c>
    </row>
    <row r="67617" spans="1:2" x14ac:dyDescent="0.25">
      <c r="A67617">
        <v>5131027664</v>
      </c>
      <c r="B67617" t="s">
        <v>3152</v>
      </c>
    </row>
    <row r="67619" spans="1:2" x14ac:dyDescent="0.25">
      <c r="A67619">
        <v>5131027665</v>
      </c>
      <c r="B67619" t="s">
        <v>3152</v>
      </c>
    </row>
    <row r="67621" spans="1:2" x14ac:dyDescent="0.25">
      <c r="A67621">
        <v>5131027666</v>
      </c>
      <c r="B67621" t="s">
        <v>3152</v>
      </c>
    </row>
    <row r="67623" spans="1:2" x14ac:dyDescent="0.25">
      <c r="A67623">
        <v>5131027667</v>
      </c>
      <c r="B67623" t="s">
        <v>3131</v>
      </c>
    </row>
    <row r="67625" spans="1:2" x14ac:dyDescent="0.25">
      <c r="A67625">
        <v>5131027668</v>
      </c>
      <c r="B67625" t="s">
        <v>15783</v>
      </c>
    </row>
    <row r="67627" spans="1:2" x14ac:dyDescent="0.25">
      <c r="A67627">
        <v>5131027669</v>
      </c>
      <c r="B67627" t="s">
        <v>15816</v>
      </c>
    </row>
    <row r="67629" spans="1:2" x14ac:dyDescent="0.25">
      <c r="A67629">
        <v>5131027670</v>
      </c>
      <c r="B67629" t="s">
        <v>3174</v>
      </c>
    </row>
    <row r="67631" spans="1:2" x14ac:dyDescent="0.25">
      <c r="A67631">
        <v>5131027671</v>
      </c>
      <c r="B67631" t="s">
        <v>3111</v>
      </c>
    </row>
    <row r="67633" spans="1:2" x14ac:dyDescent="0.25">
      <c r="A67633">
        <v>5131027672</v>
      </c>
      <c r="B67633" t="s">
        <v>3116</v>
      </c>
    </row>
    <row r="67635" spans="1:2" x14ac:dyDescent="0.25">
      <c r="A67635">
        <v>5131027673</v>
      </c>
      <c r="B67635" t="s">
        <v>3110</v>
      </c>
    </row>
    <row r="67637" spans="1:2" x14ac:dyDescent="0.25">
      <c r="A67637">
        <v>5131027674</v>
      </c>
      <c r="B67637" t="s">
        <v>3289</v>
      </c>
    </row>
    <row r="67639" spans="1:2" x14ac:dyDescent="0.25">
      <c r="A67639">
        <v>5131027675</v>
      </c>
      <c r="B67639" t="s">
        <v>4254</v>
      </c>
    </row>
    <row r="67641" spans="1:2" x14ac:dyDescent="0.25">
      <c r="A67641">
        <v>5131027676</v>
      </c>
      <c r="B67641" t="s">
        <v>3378</v>
      </c>
    </row>
    <row r="67643" spans="1:2" x14ac:dyDescent="0.25">
      <c r="A67643">
        <v>5131027677</v>
      </c>
      <c r="B67643" t="s">
        <v>16691</v>
      </c>
    </row>
    <row r="67645" spans="1:2" x14ac:dyDescent="0.25">
      <c r="A67645">
        <v>5131027679</v>
      </c>
      <c r="B67645" t="s">
        <v>3259</v>
      </c>
    </row>
    <row r="67647" spans="1:2" x14ac:dyDescent="0.25">
      <c r="A67647">
        <v>5131027680</v>
      </c>
      <c r="B67647" t="s">
        <v>3271</v>
      </c>
    </row>
    <row r="67649" spans="1:2" x14ac:dyDescent="0.25">
      <c r="A67649">
        <v>5131027681</v>
      </c>
      <c r="B67649" t="s">
        <v>3258</v>
      </c>
    </row>
    <row r="67651" spans="1:2" x14ac:dyDescent="0.25">
      <c r="A67651">
        <v>5131027682</v>
      </c>
      <c r="B67651" t="s">
        <v>3317</v>
      </c>
    </row>
    <row r="67653" spans="1:2" x14ac:dyDescent="0.25">
      <c r="A67653">
        <v>5131027683</v>
      </c>
      <c r="B67653" t="s">
        <v>3962</v>
      </c>
    </row>
    <row r="67655" spans="1:2" x14ac:dyDescent="0.25">
      <c r="A67655">
        <v>5131027684</v>
      </c>
      <c r="B67655" t="s">
        <v>3962</v>
      </c>
    </row>
    <row r="67657" spans="1:2" x14ac:dyDescent="0.25">
      <c r="A67657">
        <v>5131027685</v>
      </c>
      <c r="B67657" t="s">
        <v>3206</v>
      </c>
    </row>
    <row r="67659" spans="1:2" x14ac:dyDescent="0.25">
      <c r="A67659">
        <v>5131027686</v>
      </c>
      <c r="B67659" t="s">
        <v>4656</v>
      </c>
    </row>
    <row r="67661" spans="1:2" x14ac:dyDescent="0.25">
      <c r="A67661">
        <v>5131027687</v>
      </c>
      <c r="B67661" t="s">
        <v>16726</v>
      </c>
    </row>
    <row r="67663" spans="1:2" x14ac:dyDescent="0.25">
      <c r="A67663">
        <v>5131027688</v>
      </c>
      <c r="B67663" t="s">
        <v>4233</v>
      </c>
    </row>
    <row r="67665" spans="1:2" x14ac:dyDescent="0.25">
      <c r="A67665">
        <v>5131027689</v>
      </c>
      <c r="B67665" t="s">
        <v>16727</v>
      </c>
    </row>
    <row r="67667" spans="1:2" x14ac:dyDescent="0.25">
      <c r="A67667">
        <v>5131027690</v>
      </c>
      <c r="B67667" t="s">
        <v>3290</v>
      </c>
    </row>
    <row r="67669" spans="1:2" x14ac:dyDescent="0.25">
      <c r="A67669">
        <v>5131027691</v>
      </c>
      <c r="B67669" t="s">
        <v>3131</v>
      </c>
    </row>
    <row r="67671" spans="1:2" x14ac:dyDescent="0.25">
      <c r="A67671">
        <v>5131027692</v>
      </c>
      <c r="B67671" t="s">
        <v>3174</v>
      </c>
    </row>
    <row r="67673" spans="1:2" x14ac:dyDescent="0.25">
      <c r="A67673">
        <v>5131027693</v>
      </c>
      <c r="B67673" t="s">
        <v>3111</v>
      </c>
    </row>
    <row r="67675" spans="1:2" x14ac:dyDescent="0.25">
      <c r="A67675">
        <v>5131027695</v>
      </c>
      <c r="B67675" t="s">
        <v>3450</v>
      </c>
    </row>
    <row r="67677" spans="1:2" x14ac:dyDescent="0.25">
      <c r="A67677">
        <v>5131027696</v>
      </c>
      <c r="B67677" t="s">
        <v>16728</v>
      </c>
    </row>
    <row r="67679" spans="1:2" x14ac:dyDescent="0.25">
      <c r="A67679">
        <v>5131027698</v>
      </c>
      <c r="B67679" t="s">
        <v>3259</v>
      </c>
    </row>
    <row r="67681" spans="1:2" x14ac:dyDescent="0.25">
      <c r="A67681">
        <v>5131027699</v>
      </c>
      <c r="B67681" t="s">
        <v>3259</v>
      </c>
    </row>
    <row r="67683" spans="1:2" x14ac:dyDescent="0.25">
      <c r="A67683">
        <v>5131027700</v>
      </c>
      <c r="B67683" t="s">
        <v>3259</v>
      </c>
    </row>
    <row r="67685" spans="1:2" x14ac:dyDescent="0.25">
      <c r="A67685">
        <v>5131027701</v>
      </c>
      <c r="B67685" t="s">
        <v>3134</v>
      </c>
    </row>
    <row r="67687" spans="1:2" x14ac:dyDescent="0.25">
      <c r="A67687">
        <v>5131027702</v>
      </c>
      <c r="B67687" t="s">
        <v>3271</v>
      </c>
    </row>
    <row r="67689" spans="1:2" x14ac:dyDescent="0.25">
      <c r="A67689">
        <v>5131027703</v>
      </c>
      <c r="B67689" t="s">
        <v>3130</v>
      </c>
    </row>
    <row r="67691" spans="1:2" x14ac:dyDescent="0.25">
      <c r="A67691">
        <v>5131027704</v>
      </c>
      <c r="B67691" t="s">
        <v>3422</v>
      </c>
    </row>
    <row r="67693" spans="1:2" x14ac:dyDescent="0.25">
      <c r="A67693">
        <v>5131027705</v>
      </c>
      <c r="B67693" t="s">
        <v>12442</v>
      </c>
    </row>
    <row r="67695" spans="1:2" x14ac:dyDescent="0.25">
      <c r="A67695">
        <v>5131027706</v>
      </c>
      <c r="B67695" t="s">
        <v>3130</v>
      </c>
    </row>
    <row r="67697" spans="1:2" x14ac:dyDescent="0.25">
      <c r="A67697">
        <v>5131027707</v>
      </c>
      <c r="B67697" t="s">
        <v>3134</v>
      </c>
    </row>
    <row r="67699" spans="1:2" x14ac:dyDescent="0.25">
      <c r="A67699">
        <v>5131027708</v>
      </c>
      <c r="B67699" t="s">
        <v>3422</v>
      </c>
    </row>
    <row r="67701" spans="1:2" x14ac:dyDescent="0.25">
      <c r="A67701">
        <v>5131027709</v>
      </c>
      <c r="B67701" t="s">
        <v>3358</v>
      </c>
    </row>
    <row r="67703" spans="1:2" x14ac:dyDescent="0.25">
      <c r="A67703">
        <v>5131027710</v>
      </c>
      <c r="B67703" t="s">
        <v>3134</v>
      </c>
    </row>
    <row r="67705" spans="1:2" x14ac:dyDescent="0.25">
      <c r="A67705">
        <v>5131027711</v>
      </c>
      <c r="B67705" t="s">
        <v>3131</v>
      </c>
    </row>
    <row r="67707" spans="1:2" x14ac:dyDescent="0.25">
      <c r="A67707">
        <v>5131027712</v>
      </c>
      <c r="B67707" t="s">
        <v>3401</v>
      </c>
    </row>
    <row r="67709" spans="1:2" x14ac:dyDescent="0.25">
      <c r="A67709">
        <v>5131027713</v>
      </c>
      <c r="B67709" t="s">
        <v>3258</v>
      </c>
    </row>
    <row r="67711" spans="1:2" x14ac:dyDescent="0.25">
      <c r="A67711">
        <v>5131027714</v>
      </c>
      <c r="B67711" t="s">
        <v>3259</v>
      </c>
    </row>
    <row r="67713" spans="1:2" x14ac:dyDescent="0.25">
      <c r="A67713">
        <v>5131027715</v>
      </c>
      <c r="B67713" t="s">
        <v>3401</v>
      </c>
    </row>
    <row r="67715" spans="1:2" x14ac:dyDescent="0.25">
      <c r="A67715">
        <v>5131027716</v>
      </c>
      <c r="B67715" t="s">
        <v>16702</v>
      </c>
    </row>
    <row r="67717" spans="1:2" x14ac:dyDescent="0.25">
      <c r="A67717">
        <v>5131027717</v>
      </c>
      <c r="B67717" t="s">
        <v>3222</v>
      </c>
    </row>
    <row r="67719" spans="1:2" x14ac:dyDescent="0.25">
      <c r="A67719">
        <v>5131027718</v>
      </c>
      <c r="B67719" t="s">
        <v>3962</v>
      </c>
    </row>
    <row r="67721" spans="1:2" x14ac:dyDescent="0.25">
      <c r="A67721">
        <v>5131027719</v>
      </c>
      <c r="B67721" t="s">
        <v>3290</v>
      </c>
    </row>
    <row r="67723" spans="1:2" x14ac:dyDescent="0.25">
      <c r="A67723">
        <v>5131027720</v>
      </c>
      <c r="B67723" t="s">
        <v>3134</v>
      </c>
    </row>
    <row r="67725" spans="1:2" x14ac:dyDescent="0.25">
      <c r="A67725">
        <v>5131027721</v>
      </c>
      <c r="B67725" t="s">
        <v>3271</v>
      </c>
    </row>
    <row r="67727" spans="1:2" x14ac:dyDescent="0.25">
      <c r="A67727">
        <v>5131027722</v>
      </c>
      <c r="B67727" t="s">
        <v>3134</v>
      </c>
    </row>
    <row r="67729" spans="1:2" x14ac:dyDescent="0.25">
      <c r="A67729">
        <v>5131027723</v>
      </c>
      <c r="B67729" t="s">
        <v>3134</v>
      </c>
    </row>
    <row r="67731" spans="1:2" x14ac:dyDescent="0.25">
      <c r="A67731">
        <v>5131027724</v>
      </c>
      <c r="B67731" t="s">
        <v>3134</v>
      </c>
    </row>
    <row r="67733" spans="1:2" x14ac:dyDescent="0.25">
      <c r="A67733">
        <v>5131027725</v>
      </c>
      <c r="B67733" t="s">
        <v>3113</v>
      </c>
    </row>
    <row r="67735" spans="1:2" x14ac:dyDescent="0.25">
      <c r="A67735">
        <v>5131027726</v>
      </c>
      <c r="B67735" t="s">
        <v>3180</v>
      </c>
    </row>
    <row r="67737" spans="1:2" x14ac:dyDescent="0.25">
      <c r="A67737">
        <v>5131027727</v>
      </c>
      <c r="B67737" t="s">
        <v>3178</v>
      </c>
    </row>
    <row r="67739" spans="1:2" x14ac:dyDescent="0.25">
      <c r="A67739">
        <v>5131027728</v>
      </c>
      <c r="B67739" t="s">
        <v>3227</v>
      </c>
    </row>
    <row r="67741" spans="1:2" x14ac:dyDescent="0.25">
      <c r="A67741">
        <v>5131027729</v>
      </c>
      <c r="B67741" t="s">
        <v>16729</v>
      </c>
    </row>
    <row r="67743" spans="1:2" x14ac:dyDescent="0.25">
      <c r="A67743">
        <v>5131027730</v>
      </c>
      <c r="B67743" t="s">
        <v>3152</v>
      </c>
    </row>
    <row r="67745" spans="1:2" x14ac:dyDescent="0.25">
      <c r="A67745">
        <v>5131027731</v>
      </c>
      <c r="B67745" t="s">
        <v>3152</v>
      </c>
    </row>
    <row r="67747" spans="1:2" x14ac:dyDescent="0.25">
      <c r="A67747">
        <v>5131027732</v>
      </c>
      <c r="B67747" t="s">
        <v>3312</v>
      </c>
    </row>
    <row r="67749" spans="1:2" x14ac:dyDescent="0.25">
      <c r="A67749">
        <v>5131027733</v>
      </c>
      <c r="B67749" t="s">
        <v>3134</v>
      </c>
    </row>
    <row r="67751" spans="1:2" x14ac:dyDescent="0.25">
      <c r="A67751">
        <v>5131027734</v>
      </c>
      <c r="B67751" t="s">
        <v>3271</v>
      </c>
    </row>
    <row r="67753" spans="1:2" x14ac:dyDescent="0.25">
      <c r="A67753">
        <v>5131027735</v>
      </c>
      <c r="B67753" t="s">
        <v>3531</v>
      </c>
    </row>
    <row r="67755" spans="1:2" x14ac:dyDescent="0.25">
      <c r="A67755">
        <v>5131027736</v>
      </c>
      <c r="B67755" t="s">
        <v>3531</v>
      </c>
    </row>
    <row r="67757" spans="1:2" x14ac:dyDescent="0.25">
      <c r="A67757">
        <v>5131027737</v>
      </c>
      <c r="B67757" t="s">
        <v>3271</v>
      </c>
    </row>
    <row r="67759" spans="1:2" x14ac:dyDescent="0.25">
      <c r="A67759">
        <v>5131027738</v>
      </c>
      <c r="B67759" t="s">
        <v>3290</v>
      </c>
    </row>
    <row r="67761" spans="1:2" x14ac:dyDescent="0.25">
      <c r="A67761">
        <v>5131027739</v>
      </c>
      <c r="B67761" t="s">
        <v>3139</v>
      </c>
    </row>
    <row r="67763" spans="1:2" x14ac:dyDescent="0.25">
      <c r="A67763">
        <v>5131027740</v>
      </c>
      <c r="B67763" t="s">
        <v>16702</v>
      </c>
    </row>
    <row r="67765" spans="1:2" x14ac:dyDescent="0.25">
      <c r="A67765">
        <v>5131027741</v>
      </c>
      <c r="B67765" t="s">
        <v>3290</v>
      </c>
    </row>
    <row r="67767" spans="1:2" x14ac:dyDescent="0.25">
      <c r="A67767">
        <v>5131027742</v>
      </c>
      <c r="B67767" t="s">
        <v>3271</v>
      </c>
    </row>
    <row r="67769" spans="1:2" x14ac:dyDescent="0.25">
      <c r="A67769">
        <v>5131027743</v>
      </c>
      <c r="B67769" t="s">
        <v>3130</v>
      </c>
    </row>
    <row r="67771" spans="1:2" x14ac:dyDescent="0.25">
      <c r="A67771">
        <v>5131027744</v>
      </c>
      <c r="B67771" t="s">
        <v>3131</v>
      </c>
    </row>
    <row r="67773" spans="1:2" x14ac:dyDescent="0.25">
      <c r="A67773">
        <v>5131027745</v>
      </c>
      <c r="B67773" t="s">
        <v>3134</v>
      </c>
    </row>
    <row r="67775" spans="1:2" x14ac:dyDescent="0.25">
      <c r="A67775">
        <v>5131027746</v>
      </c>
      <c r="B67775" t="s">
        <v>3506</v>
      </c>
    </row>
    <row r="67777" spans="1:2" x14ac:dyDescent="0.25">
      <c r="A67777">
        <v>5131027747</v>
      </c>
      <c r="B67777" t="s">
        <v>3131</v>
      </c>
    </row>
    <row r="67779" spans="1:2" x14ac:dyDescent="0.25">
      <c r="A67779">
        <v>5131027748</v>
      </c>
      <c r="B67779" t="s">
        <v>3113</v>
      </c>
    </row>
    <row r="67781" spans="1:2" x14ac:dyDescent="0.25">
      <c r="A67781">
        <v>5131027749</v>
      </c>
      <c r="B67781" t="s">
        <v>3258</v>
      </c>
    </row>
    <row r="67783" spans="1:2" x14ac:dyDescent="0.25">
      <c r="A67783">
        <v>5131027750</v>
      </c>
      <c r="B67783" t="s">
        <v>3258</v>
      </c>
    </row>
    <row r="67785" spans="1:2" x14ac:dyDescent="0.25">
      <c r="A67785">
        <v>5131027751</v>
      </c>
      <c r="B67785" t="s">
        <v>3213</v>
      </c>
    </row>
    <row r="67787" spans="1:2" x14ac:dyDescent="0.25">
      <c r="A67787">
        <v>5131027752</v>
      </c>
      <c r="B67787" t="s">
        <v>3131</v>
      </c>
    </row>
    <row r="67789" spans="1:2" x14ac:dyDescent="0.25">
      <c r="A67789">
        <v>5131027753</v>
      </c>
      <c r="B67789" t="s">
        <v>3139</v>
      </c>
    </row>
    <row r="67791" spans="1:2" x14ac:dyDescent="0.25">
      <c r="A67791">
        <v>5131027754</v>
      </c>
      <c r="B67791" t="s">
        <v>3372</v>
      </c>
    </row>
    <row r="67793" spans="1:2" x14ac:dyDescent="0.25">
      <c r="A67793">
        <v>5131027755</v>
      </c>
      <c r="B67793" t="s">
        <v>3553</v>
      </c>
    </row>
    <row r="67795" spans="1:2" x14ac:dyDescent="0.25">
      <c r="A67795">
        <v>5131027756</v>
      </c>
      <c r="B67795" t="s">
        <v>3290</v>
      </c>
    </row>
    <row r="67797" spans="1:2" x14ac:dyDescent="0.25">
      <c r="A67797">
        <v>5131027757</v>
      </c>
      <c r="B67797" t="s">
        <v>3524</v>
      </c>
    </row>
    <row r="67799" spans="1:2" x14ac:dyDescent="0.25">
      <c r="A67799">
        <v>5131027758</v>
      </c>
      <c r="B67799" t="s">
        <v>3139</v>
      </c>
    </row>
    <row r="67801" spans="1:2" x14ac:dyDescent="0.25">
      <c r="A67801">
        <v>5131027759</v>
      </c>
      <c r="B67801" t="s">
        <v>3152</v>
      </c>
    </row>
    <row r="67803" spans="1:2" x14ac:dyDescent="0.25">
      <c r="A67803">
        <v>5131027760</v>
      </c>
      <c r="B67803" t="s">
        <v>3152</v>
      </c>
    </row>
    <row r="67805" spans="1:2" x14ac:dyDescent="0.25">
      <c r="A67805">
        <v>5131027761</v>
      </c>
      <c r="B67805" t="s">
        <v>3131</v>
      </c>
    </row>
    <row r="67807" spans="1:2" x14ac:dyDescent="0.25">
      <c r="A67807">
        <v>5131027762</v>
      </c>
      <c r="B67807" t="s">
        <v>3531</v>
      </c>
    </row>
    <row r="67809" spans="1:2" x14ac:dyDescent="0.25">
      <c r="A67809">
        <v>5131027763</v>
      </c>
      <c r="B67809" t="s">
        <v>3174</v>
      </c>
    </row>
    <row r="67811" spans="1:2" x14ac:dyDescent="0.25">
      <c r="A67811">
        <v>5131027764</v>
      </c>
      <c r="B67811" t="s">
        <v>3531</v>
      </c>
    </row>
    <row r="67813" spans="1:2" x14ac:dyDescent="0.25">
      <c r="A67813">
        <v>5131027765</v>
      </c>
      <c r="B67813" t="s">
        <v>3152</v>
      </c>
    </row>
    <row r="67815" spans="1:2" x14ac:dyDescent="0.25">
      <c r="A67815">
        <v>5131027766</v>
      </c>
      <c r="B67815" t="s">
        <v>3140</v>
      </c>
    </row>
    <row r="67817" spans="1:2" x14ac:dyDescent="0.25">
      <c r="A67817">
        <v>5131027767</v>
      </c>
      <c r="B67817" t="s">
        <v>3308</v>
      </c>
    </row>
    <row r="67819" spans="1:2" x14ac:dyDescent="0.25">
      <c r="A67819">
        <v>5131027768</v>
      </c>
      <c r="B67819" t="s">
        <v>3290</v>
      </c>
    </row>
    <row r="67821" spans="1:2" x14ac:dyDescent="0.25">
      <c r="A67821">
        <v>5131027769</v>
      </c>
      <c r="B67821" t="s">
        <v>3139</v>
      </c>
    </row>
    <row r="67823" spans="1:2" x14ac:dyDescent="0.25">
      <c r="A67823">
        <v>5131027770</v>
      </c>
      <c r="B67823" t="s">
        <v>3372</v>
      </c>
    </row>
    <row r="67825" spans="1:2" x14ac:dyDescent="0.25">
      <c r="A67825">
        <v>5131027771</v>
      </c>
      <c r="B67825" t="s">
        <v>3139</v>
      </c>
    </row>
    <row r="67827" spans="1:2" x14ac:dyDescent="0.25">
      <c r="A67827">
        <v>5131027772</v>
      </c>
      <c r="B67827" t="s">
        <v>3131</v>
      </c>
    </row>
    <row r="67829" spans="1:2" x14ac:dyDescent="0.25">
      <c r="A67829">
        <v>5131027773</v>
      </c>
      <c r="B67829" t="s">
        <v>3152</v>
      </c>
    </row>
    <row r="67831" spans="1:2" x14ac:dyDescent="0.25">
      <c r="A67831">
        <v>5131027774</v>
      </c>
      <c r="B67831" t="s">
        <v>4539</v>
      </c>
    </row>
    <row r="67833" spans="1:2" x14ac:dyDescent="0.25">
      <c r="A67833">
        <v>5131027775</v>
      </c>
      <c r="B67833" t="s">
        <v>3321</v>
      </c>
    </row>
    <row r="67835" spans="1:2" x14ac:dyDescent="0.25">
      <c r="A67835">
        <v>5131027777</v>
      </c>
      <c r="B67835" t="s">
        <v>3226</v>
      </c>
    </row>
    <row r="67837" spans="1:2" x14ac:dyDescent="0.25">
      <c r="A67837">
        <v>5131027778</v>
      </c>
      <c r="B67837" t="s">
        <v>3259</v>
      </c>
    </row>
    <row r="67839" spans="1:2" x14ac:dyDescent="0.25">
      <c r="A67839">
        <v>5131027780</v>
      </c>
      <c r="B67839" t="s">
        <v>3259</v>
      </c>
    </row>
    <row r="67841" spans="1:2" x14ac:dyDescent="0.25">
      <c r="A67841">
        <v>5131027781</v>
      </c>
      <c r="B67841" t="s">
        <v>3131</v>
      </c>
    </row>
    <row r="67843" spans="1:2" x14ac:dyDescent="0.25">
      <c r="A67843">
        <v>5131027782</v>
      </c>
      <c r="B67843" t="s">
        <v>3422</v>
      </c>
    </row>
    <row r="67845" spans="1:2" x14ac:dyDescent="0.25">
      <c r="A67845">
        <v>5131027783</v>
      </c>
      <c r="B67845" t="s">
        <v>3259</v>
      </c>
    </row>
    <row r="67847" spans="1:2" x14ac:dyDescent="0.25">
      <c r="A67847">
        <v>5131027784</v>
      </c>
      <c r="B67847" t="s">
        <v>16702</v>
      </c>
    </row>
    <row r="67849" spans="1:2" x14ac:dyDescent="0.25">
      <c r="A67849">
        <v>5131027785</v>
      </c>
      <c r="B67849" t="s">
        <v>3290</v>
      </c>
    </row>
    <row r="67851" spans="1:2" x14ac:dyDescent="0.25">
      <c r="A67851">
        <v>5131027786</v>
      </c>
      <c r="B67851" t="s">
        <v>3139</v>
      </c>
    </row>
    <row r="67853" spans="1:2" x14ac:dyDescent="0.25">
      <c r="A67853">
        <v>5131027787</v>
      </c>
      <c r="B67853" t="s">
        <v>3290</v>
      </c>
    </row>
    <row r="67855" spans="1:2" x14ac:dyDescent="0.25">
      <c r="A67855">
        <v>5131027788</v>
      </c>
      <c r="B67855" t="s">
        <v>3271</v>
      </c>
    </row>
    <row r="67857" spans="1:2" x14ac:dyDescent="0.25">
      <c r="A67857">
        <v>5131027789</v>
      </c>
      <c r="B67857" t="s">
        <v>3130</v>
      </c>
    </row>
    <row r="67859" spans="1:2" x14ac:dyDescent="0.25">
      <c r="A67859">
        <v>5131027791</v>
      </c>
      <c r="B67859" t="s">
        <v>3113</v>
      </c>
    </row>
    <row r="67861" spans="1:2" x14ac:dyDescent="0.25">
      <c r="A67861">
        <v>5131027792</v>
      </c>
      <c r="B67861" t="s">
        <v>3139</v>
      </c>
    </row>
    <row r="67863" spans="1:2" x14ac:dyDescent="0.25">
      <c r="A67863">
        <v>5131027793</v>
      </c>
      <c r="B67863" t="s">
        <v>3139</v>
      </c>
    </row>
    <row r="67865" spans="1:2" x14ac:dyDescent="0.25">
      <c r="A67865">
        <v>5131027794</v>
      </c>
      <c r="B67865" t="s">
        <v>3152</v>
      </c>
    </row>
    <row r="67867" spans="1:2" x14ac:dyDescent="0.25">
      <c r="A67867">
        <v>5131027795</v>
      </c>
      <c r="B67867" t="s">
        <v>3524</v>
      </c>
    </row>
    <row r="67869" spans="1:2" x14ac:dyDescent="0.25">
      <c r="A67869">
        <v>5131027796</v>
      </c>
      <c r="B67869" t="s">
        <v>3290</v>
      </c>
    </row>
    <row r="67871" spans="1:2" x14ac:dyDescent="0.25">
      <c r="A67871">
        <v>5131027797</v>
      </c>
      <c r="B67871" t="s">
        <v>15159</v>
      </c>
    </row>
    <row r="67873" spans="1:3" x14ac:dyDescent="0.25">
      <c r="A67873">
        <v>5131027799</v>
      </c>
      <c r="B67873" t="s">
        <v>3180</v>
      </c>
    </row>
    <row r="67875" spans="1:3" x14ac:dyDescent="0.25">
      <c r="A67875">
        <v>5131027800</v>
      </c>
      <c r="B67875" t="s">
        <v>3271</v>
      </c>
    </row>
    <row r="67877" spans="1:3" x14ac:dyDescent="0.25">
      <c r="A67877">
        <v>5131027802</v>
      </c>
      <c r="B67877" t="s">
        <v>16730</v>
      </c>
      <c r="C67877" s="446">
        <v>4002395859610</v>
      </c>
    </row>
    <row r="67879" spans="1:3" x14ac:dyDescent="0.25">
      <c r="A67879">
        <v>5131027803</v>
      </c>
      <c r="B67879" t="s">
        <v>3321</v>
      </c>
    </row>
    <row r="67881" spans="1:3" x14ac:dyDescent="0.25">
      <c r="A67881">
        <v>5131027804</v>
      </c>
      <c r="B67881" t="s">
        <v>3131</v>
      </c>
    </row>
    <row r="67883" spans="1:3" x14ac:dyDescent="0.25">
      <c r="A67883">
        <v>5131027805</v>
      </c>
      <c r="B67883" t="s">
        <v>3131</v>
      </c>
    </row>
    <row r="67885" spans="1:3" x14ac:dyDescent="0.25">
      <c r="A67885">
        <v>5131027806</v>
      </c>
      <c r="B67885" t="s">
        <v>3139</v>
      </c>
    </row>
    <row r="67887" spans="1:3" x14ac:dyDescent="0.25">
      <c r="A67887">
        <v>5131027807</v>
      </c>
      <c r="B67887" t="s">
        <v>3207</v>
      </c>
    </row>
    <row r="67889" spans="1:2" x14ac:dyDescent="0.25">
      <c r="A67889">
        <v>5131027808</v>
      </c>
      <c r="B67889" t="s">
        <v>4609</v>
      </c>
    </row>
    <row r="67891" spans="1:2" x14ac:dyDescent="0.25">
      <c r="A67891">
        <v>5131027810</v>
      </c>
      <c r="B67891" t="s">
        <v>16731</v>
      </c>
    </row>
    <row r="67893" spans="1:2" x14ac:dyDescent="0.25">
      <c r="A67893">
        <v>5131027812</v>
      </c>
      <c r="B67893" t="s">
        <v>3377</v>
      </c>
    </row>
    <row r="67895" spans="1:2" x14ac:dyDescent="0.25">
      <c r="A67895">
        <v>5131027813</v>
      </c>
      <c r="B67895" t="s">
        <v>3124</v>
      </c>
    </row>
    <row r="67897" spans="1:2" x14ac:dyDescent="0.25">
      <c r="A67897">
        <v>5131027815</v>
      </c>
      <c r="B67897" t="s">
        <v>3140</v>
      </c>
    </row>
    <row r="67899" spans="1:2" x14ac:dyDescent="0.25">
      <c r="A67899">
        <v>5131027816</v>
      </c>
      <c r="B67899" t="s">
        <v>15810</v>
      </c>
    </row>
    <row r="67901" spans="1:2" x14ac:dyDescent="0.25">
      <c r="A67901">
        <v>5131027817</v>
      </c>
      <c r="B67901" t="s">
        <v>15810</v>
      </c>
    </row>
    <row r="67903" spans="1:2" x14ac:dyDescent="0.25">
      <c r="A67903">
        <v>5131027818</v>
      </c>
      <c r="B67903" t="s">
        <v>15805</v>
      </c>
    </row>
    <row r="67905" spans="1:2" x14ac:dyDescent="0.25">
      <c r="A67905">
        <v>5131027819</v>
      </c>
      <c r="B67905" t="s">
        <v>3377</v>
      </c>
    </row>
    <row r="67907" spans="1:2" x14ac:dyDescent="0.25">
      <c r="A67907">
        <v>5131027820</v>
      </c>
      <c r="B67907" t="s">
        <v>3302</v>
      </c>
    </row>
    <row r="67909" spans="1:2" x14ac:dyDescent="0.25">
      <c r="A67909">
        <v>5131027821</v>
      </c>
      <c r="B67909" t="s">
        <v>3134</v>
      </c>
    </row>
    <row r="67911" spans="1:2" x14ac:dyDescent="0.25">
      <c r="A67911">
        <v>5131027822</v>
      </c>
      <c r="B67911" t="s">
        <v>15811</v>
      </c>
    </row>
    <row r="67913" spans="1:2" x14ac:dyDescent="0.25">
      <c r="A67913">
        <v>5131027823</v>
      </c>
      <c r="B67913" t="s">
        <v>3134</v>
      </c>
    </row>
    <row r="67915" spans="1:2" x14ac:dyDescent="0.25">
      <c r="A67915">
        <v>5131027824</v>
      </c>
      <c r="B67915" t="s">
        <v>3572</v>
      </c>
    </row>
    <row r="67917" spans="1:2" x14ac:dyDescent="0.25">
      <c r="A67917">
        <v>5131027825</v>
      </c>
      <c r="B67917" t="s">
        <v>3134</v>
      </c>
    </row>
    <row r="67919" spans="1:2" x14ac:dyDescent="0.25">
      <c r="A67919">
        <v>5131027827</v>
      </c>
      <c r="B67919" t="s">
        <v>3134</v>
      </c>
    </row>
    <row r="67921" spans="1:2" x14ac:dyDescent="0.25">
      <c r="A67921">
        <v>5131027828</v>
      </c>
      <c r="B67921" t="s">
        <v>15805</v>
      </c>
    </row>
    <row r="67923" spans="1:2" x14ac:dyDescent="0.25">
      <c r="A67923">
        <v>5131027829</v>
      </c>
      <c r="B67923" t="s">
        <v>3572</v>
      </c>
    </row>
    <row r="67925" spans="1:2" x14ac:dyDescent="0.25">
      <c r="A67925">
        <v>5131027830</v>
      </c>
      <c r="B67925" t="s">
        <v>3134</v>
      </c>
    </row>
    <row r="67927" spans="1:2" x14ac:dyDescent="0.25">
      <c r="A67927">
        <v>5131027831</v>
      </c>
      <c r="B67927" t="s">
        <v>3134</v>
      </c>
    </row>
    <row r="67929" spans="1:2" x14ac:dyDescent="0.25">
      <c r="A67929">
        <v>5131027832</v>
      </c>
      <c r="B67929" t="s">
        <v>3174</v>
      </c>
    </row>
    <row r="67931" spans="1:2" x14ac:dyDescent="0.25">
      <c r="A67931">
        <v>5131027833</v>
      </c>
      <c r="B67931" t="s">
        <v>3572</v>
      </c>
    </row>
    <row r="67933" spans="1:2" x14ac:dyDescent="0.25">
      <c r="A67933">
        <v>5131027834</v>
      </c>
      <c r="B67933" t="s">
        <v>3140</v>
      </c>
    </row>
    <row r="67935" spans="1:2" x14ac:dyDescent="0.25">
      <c r="A67935">
        <v>5131027835</v>
      </c>
      <c r="B67935" t="s">
        <v>3134</v>
      </c>
    </row>
    <row r="67937" spans="1:2" x14ac:dyDescent="0.25">
      <c r="A67937">
        <v>5131027836</v>
      </c>
      <c r="B67937" t="s">
        <v>3134</v>
      </c>
    </row>
    <row r="67939" spans="1:2" x14ac:dyDescent="0.25">
      <c r="A67939">
        <v>5131027838</v>
      </c>
      <c r="B67939" t="s">
        <v>3572</v>
      </c>
    </row>
    <row r="67941" spans="1:2" x14ac:dyDescent="0.25">
      <c r="A67941">
        <v>5131027839</v>
      </c>
      <c r="B67941" t="s">
        <v>3572</v>
      </c>
    </row>
    <row r="67943" spans="1:2" x14ac:dyDescent="0.25">
      <c r="A67943">
        <v>5131027840</v>
      </c>
      <c r="B67943" t="s">
        <v>3572</v>
      </c>
    </row>
    <row r="67945" spans="1:2" x14ac:dyDescent="0.25">
      <c r="A67945">
        <v>5131027841</v>
      </c>
      <c r="B67945" t="s">
        <v>3140</v>
      </c>
    </row>
    <row r="67947" spans="1:2" x14ac:dyDescent="0.25">
      <c r="A67947">
        <v>5131027842</v>
      </c>
      <c r="B67947" t="s">
        <v>3134</v>
      </c>
    </row>
    <row r="67949" spans="1:2" x14ac:dyDescent="0.25">
      <c r="A67949">
        <v>5131027843</v>
      </c>
      <c r="B67949" t="s">
        <v>3239</v>
      </c>
    </row>
    <row r="67951" spans="1:2" x14ac:dyDescent="0.25">
      <c r="A67951">
        <v>5131027844</v>
      </c>
      <c r="B67951" t="s">
        <v>3130</v>
      </c>
    </row>
    <row r="67953" spans="1:2" x14ac:dyDescent="0.25">
      <c r="A67953">
        <v>5131027845</v>
      </c>
      <c r="B67953" t="s">
        <v>3979</v>
      </c>
    </row>
    <row r="67955" spans="1:2" x14ac:dyDescent="0.25">
      <c r="A67955">
        <v>5131027846</v>
      </c>
      <c r="B67955" t="s">
        <v>3140</v>
      </c>
    </row>
    <row r="67957" spans="1:2" x14ac:dyDescent="0.25">
      <c r="A67957">
        <v>5131027847</v>
      </c>
      <c r="B67957" t="s">
        <v>3592</v>
      </c>
    </row>
    <row r="67959" spans="1:2" x14ac:dyDescent="0.25">
      <c r="A67959">
        <v>5131027848</v>
      </c>
      <c r="B67959" t="s">
        <v>10117</v>
      </c>
    </row>
    <row r="67961" spans="1:2" x14ac:dyDescent="0.25">
      <c r="A67961">
        <v>5131027849</v>
      </c>
      <c r="B67961" t="s">
        <v>10117</v>
      </c>
    </row>
    <row r="67963" spans="1:2" x14ac:dyDescent="0.25">
      <c r="A67963">
        <v>5131027850</v>
      </c>
      <c r="B67963" t="s">
        <v>10117</v>
      </c>
    </row>
    <row r="67965" spans="1:2" x14ac:dyDescent="0.25">
      <c r="A67965">
        <v>5131027851</v>
      </c>
      <c r="B67965" t="s">
        <v>3562</v>
      </c>
    </row>
    <row r="67967" spans="1:2" x14ac:dyDescent="0.25">
      <c r="A67967">
        <v>5131027852</v>
      </c>
      <c r="B67967" t="s">
        <v>10129</v>
      </c>
    </row>
    <row r="67969" spans="1:3" x14ac:dyDescent="0.25">
      <c r="A67969">
        <v>5131027853</v>
      </c>
      <c r="B67969" t="s">
        <v>4254</v>
      </c>
      <c r="C67969" s="446">
        <v>4002395880805</v>
      </c>
    </row>
    <row r="67971" spans="1:3" x14ac:dyDescent="0.25">
      <c r="A67971">
        <v>5131027854</v>
      </c>
      <c r="B67971" t="s">
        <v>3572</v>
      </c>
    </row>
    <row r="67973" spans="1:3" x14ac:dyDescent="0.25">
      <c r="A67973">
        <v>5131027855</v>
      </c>
      <c r="B67973" t="s">
        <v>3130</v>
      </c>
    </row>
    <row r="67975" spans="1:3" x14ac:dyDescent="0.25">
      <c r="A67975">
        <v>5131027856</v>
      </c>
      <c r="B67975" t="s">
        <v>3564</v>
      </c>
    </row>
    <row r="67977" spans="1:3" x14ac:dyDescent="0.25">
      <c r="A67977">
        <v>5131027858</v>
      </c>
      <c r="B67977" t="s">
        <v>3363</v>
      </c>
    </row>
    <row r="67979" spans="1:3" x14ac:dyDescent="0.25">
      <c r="A67979">
        <v>5131027859</v>
      </c>
      <c r="B67979" t="s">
        <v>3378</v>
      </c>
    </row>
    <row r="67981" spans="1:3" x14ac:dyDescent="0.25">
      <c r="A67981">
        <v>5131027860</v>
      </c>
      <c r="B67981" t="s">
        <v>3290</v>
      </c>
    </row>
    <row r="67983" spans="1:3" x14ac:dyDescent="0.25">
      <c r="A67983">
        <v>5131027861</v>
      </c>
      <c r="B67983" t="s">
        <v>4180</v>
      </c>
    </row>
    <row r="67985" spans="1:2" x14ac:dyDescent="0.25">
      <c r="A67985">
        <v>5131027862</v>
      </c>
      <c r="B67985" t="s">
        <v>3614</v>
      </c>
    </row>
    <row r="67987" spans="1:2" x14ac:dyDescent="0.25">
      <c r="A67987">
        <v>5131027863</v>
      </c>
      <c r="B67987" t="s">
        <v>3377</v>
      </c>
    </row>
    <row r="67989" spans="1:2" x14ac:dyDescent="0.25">
      <c r="A67989">
        <v>5131027864</v>
      </c>
      <c r="B67989" t="s">
        <v>3614</v>
      </c>
    </row>
    <row r="67991" spans="1:2" x14ac:dyDescent="0.25">
      <c r="A67991">
        <v>5131027865</v>
      </c>
      <c r="B67991" t="s">
        <v>3558</v>
      </c>
    </row>
    <row r="67993" spans="1:2" x14ac:dyDescent="0.25">
      <c r="A67993">
        <v>5131027866</v>
      </c>
      <c r="B67993" t="s">
        <v>3431</v>
      </c>
    </row>
    <row r="67995" spans="1:2" x14ac:dyDescent="0.25">
      <c r="A67995">
        <v>5131027867</v>
      </c>
      <c r="B67995" t="s">
        <v>3290</v>
      </c>
    </row>
    <row r="67997" spans="1:2" x14ac:dyDescent="0.25">
      <c r="A67997">
        <v>5131027868</v>
      </c>
      <c r="B67997" t="s">
        <v>3274</v>
      </c>
    </row>
    <row r="67999" spans="1:2" x14ac:dyDescent="0.25">
      <c r="A67999">
        <v>5131027869</v>
      </c>
      <c r="B67999" t="s">
        <v>3206</v>
      </c>
    </row>
    <row r="68001" spans="1:2" x14ac:dyDescent="0.25">
      <c r="A68001">
        <v>5131027870</v>
      </c>
      <c r="B68001" t="s">
        <v>3274</v>
      </c>
    </row>
    <row r="68003" spans="1:2" x14ac:dyDescent="0.25">
      <c r="A68003">
        <v>5131027871</v>
      </c>
      <c r="B68003" t="s">
        <v>16732</v>
      </c>
    </row>
    <row r="68005" spans="1:2" x14ac:dyDescent="0.25">
      <c r="A68005">
        <v>5131027872</v>
      </c>
      <c r="B68005" t="s">
        <v>3271</v>
      </c>
    </row>
    <row r="68007" spans="1:2" x14ac:dyDescent="0.25">
      <c r="A68007">
        <v>5131027873</v>
      </c>
      <c r="B68007" t="s">
        <v>15810</v>
      </c>
    </row>
    <row r="68009" spans="1:2" x14ac:dyDescent="0.25">
      <c r="A68009">
        <v>5131027874</v>
      </c>
      <c r="B68009" t="s">
        <v>3130</v>
      </c>
    </row>
    <row r="68011" spans="1:2" x14ac:dyDescent="0.25">
      <c r="A68011">
        <v>5131027875</v>
      </c>
      <c r="B68011" t="s">
        <v>3152</v>
      </c>
    </row>
    <row r="68013" spans="1:2" x14ac:dyDescent="0.25">
      <c r="A68013">
        <v>5131027876</v>
      </c>
      <c r="B68013" t="s">
        <v>3134</v>
      </c>
    </row>
    <row r="68015" spans="1:2" x14ac:dyDescent="0.25">
      <c r="A68015">
        <v>5131027877</v>
      </c>
      <c r="B68015" t="s">
        <v>15797</v>
      </c>
    </row>
    <row r="68017" spans="1:2" x14ac:dyDescent="0.25">
      <c r="A68017">
        <v>5131027878</v>
      </c>
      <c r="B68017" t="s">
        <v>3174</v>
      </c>
    </row>
    <row r="68019" spans="1:2" x14ac:dyDescent="0.25">
      <c r="A68019">
        <v>5131027879</v>
      </c>
      <c r="B68019" t="s">
        <v>3572</v>
      </c>
    </row>
    <row r="68021" spans="1:2" x14ac:dyDescent="0.25">
      <c r="A68021">
        <v>5131027880</v>
      </c>
      <c r="B68021" t="s">
        <v>3130</v>
      </c>
    </row>
    <row r="68023" spans="1:2" x14ac:dyDescent="0.25">
      <c r="A68023">
        <v>5131027881</v>
      </c>
      <c r="B68023" t="s">
        <v>3134</v>
      </c>
    </row>
    <row r="68025" spans="1:2" x14ac:dyDescent="0.25">
      <c r="A68025">
        <v>5131027882</v>
      </c>
      <c r="B68025" t="s">
        <v>3213</v>
      </c>
    </row>
    <row r="68027" spans="1:2" x14ac:dyDescent="0.25">
      <c r="A68027">
        <v>5131027883</v>
      </c>
      <c r="B68027" t="s">
        <v>3213</v>
      </c>
    </row>
    <row r="68029" spans="1:2" x14ac:dyDescent="0.25">
      <c r="A68029">
        <v>5131027884</v>
      </c>
      <c r="B68029" t="s">
        <v>3152</v>
      </c>
    </row>
    <row r="68031" spans="1:2" x14ac:dyDescent="0.25">
      <c r="A68031">
        <v>5131027885</v>
      </c>
      <c r="B68031" t="s">
        <v>3377</v>
      </c>
    </row>
    <row r="68033" spans="1:2" x14ac:dyDescent="0.25">
      <c r="A68033">
        <v>5131027886</v>
      </c>
      <c r="B68033" t="s">
        <v>3213</v>
      </c>
    </row>
    <row r="68035" spans="1:2" x14ac:dyDescent="0.25">
      <c r="A68035">
        <v>5131027887</v>
      </c>
      <c r="B68035" t="s">
        <v>3290</v>
      </c>
    </row>
    <row r="68037" spans="1:2" x14ac:dyDescent="0.25">
      <c r="A68037">
        <v>5131027888</v>
      </c>
      <c r="B68037" t="s">
        <v>3140</v>
      </c>
    </row>
    <row r="68039" spans="1:2" x14ac:dyDescent="0.25">
      <c r="A68039">
        <v>5131027889</v>
      </c>
      <c r="B68039" t="s">
        <v>3134</v>
      </c>
    </row>
    <row r="68041" spans="1:2" x14ac:dyDescent="0.25">
      <c r="A68041">
        <v>5131027890</v>
      </c>
      <c r="B68041" t="s">
        <v>3130</v>
      </c>
    </row>
    <row r="68043" spans="1:2" x14ac:dyDescent="0.25">
      <c r="A68043">
        <v>5131027891</v>
      </c>
      <c r="B68043" t="s">
        <v>3290</v>
      </c>
    </row>
    <row r="68045" spans="1:2" x14ac:dyDescent="0.25">
      <c r="A68045">
        <v>5131027892</v>
      </c>
      <c r="B68045" t="s">
        <v>3134</v>
      </c>
    </row>
    <row r="68047" spans="1:2" x14ac:dyDescent="0.25">
      <c r="A68047">
        <v>5131027893</v>
      </c>
      <c r="B68047" t="s">
        <v>3177</v>
      </c>
    </row>
    <row r="68049" spans="1:2" x14ac:dyDescent="0.25">
      <c r="A68049">
        <v>5131027894</v>
      </c>
      <c r="B68049" t="s">
        <v>3134</v>
      </c>
    </row>
    <row r="68051" spans="1:2" x14ac:dyDescent="0.25">
      <c r="A68051">
        <v>5131027895</v>
      </c>
      <c r="B68051" t="s">
        <v>16733</v>
      </c>
    </row>
    <row r="68053" spans="1:2" x14ac:dyDescent="0.25">
      <c r="A68053">
        <v>5131027896</v>
      </c>
      <c r="B68053" t="s">
        <v>10123</v>
      </c>
    </row>
    <row r="68055" spans="1:2" x14ac:dyDescent="0.25">
      <c r="A68055">
        <v>5131027897</v>
      </c>
      <c r="B68055" t="s">
        <v>15810</v>
      </c>
    </row>
    <row r="68057" spans="1:2" x14ac:dyDescent="0.25">
      <c r="A68057">
        <v>5131027898</v>
      </c>
      <c r="B68057" t="s">
        <v>15810</v>
      </c>
    </row>
    <row r="68059" spans="1:2" x14ac:dyDescent="0.25">
      <c r="A68059">
        <v>5131027899</v>
      </c>
      <c r="B68059" t="s">
        <v>3130</v>
      </c>
    </row>
    <row r="68061" spans="1:2" x14ac:dyDescent="0.25">
      <c r="A68061">
        <v>5131027900</v>
      </c>
      <c r="B68061" t="s">
        <v>4157</v>
      </c>
    </row>
    <row r="68063" spans="1:2" x14ac:dyDescent="0.25">
      <c r="A68063">
        <v>5131027901</v>
      </c>
      <c r="B68063" t="s">
        <v>3131</v>
      </c>
    </row>
    <row r="68065" spans="1:2" x14ac:dyDescent="0.25">
      <c r="A68065">
        <v>5131027902</v>
      </c>
      <c r="B68065" t="s">
        <v>4255</v>
      </c>
    </row>
    <row r="68067" spans="1:2" x14ac:dyDescent="0.25">
      <c r="A68067">
        <v>5131027903</v>
      </c>
      <c r="B68067" t="s">
        <v>12567</v>
      </c>
    </row>
    <row r="68069" spans="1:2" x14ac:dyDescent="0.25">
      <c r="A68069">
        <v>5131027904</v>
      </c>
      <c r="B68069" t="s">
        <v>16734</v>
      </c>
    </row>
    <row r="68071" spans="1:2" x14ac:dyDescent="0.25">
      <c r="A68071">
        <v>5131027905</v>
      </c>
      <c r="B68071" t="s">
        <v>16735</v>
      </c>
    </row>
    <row r="68073" spans="1:2" x14ac:dyDescent="0.25">
      <c r="A68073">
        <v>5131027906</v>
      </c>
      <c r="B68073" t="s">
        <v>4254</v>
      </c>
    </row>
    <row r="68075" spans="1:2" x14ac:dyDescent="0.25">
      <c r="A68075">
        <v>5131027907</v>
      </c>
      <c r="B68075" t="s">
        <v>3134</v>
      </c>
    </row>
    <row r="68077" spans="1:2" x14ac:dyDescent="0.25">
      <c r="A68077">
        <v>5131027908</v>
      </c>
      <c r="B68077" t="s">
        <v>3564</v>
      </c>
    </row>
    <row r="68079" spans="1:2" x14ac:dyDescent="0.25">
      <c r="A68079">
        <v>5131027909</v>
      </c>
      <c r="B68079" t="s">
        <v>3564</v>
      </c>
    </row>
    <row r="68081" spans="1:2" x14ac:dyDescent="0.25">
      <c r="A68081">
        <v>5131027910</v>
      </c>
      <c r="B68081" t="s">
        <v>3401</v>
      </c>
    </row>
    <row r="68083" spans="1:2" x14ac:dyDescent="0.25">
      <c r="A68083">
        <v>5131027911</v>
      </c>
      <c r="B68083" t="s">
        <v>3401</v>
      </c>
    </row>
    <row r="68085" spans="1:2" x14ac:dyDescent="0.25">
      <c r="A68085">
        <v>5131027912</v>
      </c>
      <c r="B68085" t="s">
        <v>3401</v>
      </c>
    </row>
    <row r="68087" spans="1:2" x14ac:dyDescent="0.25">
      <c r="A68087">
        <v>5131027913</v>
      </c>
      <c r="B68087" t="s">
        <v>15162</v>
      </c>
    </row>
    <row r="68089" spans="1:2" x14ac:dyDescent="0.25">
      <c r="A68089">
        <v>5131027914</v>
      </c>
      <c r="B68089" t="s">
        <v>3459</v>
      </c>
    </row>
    <row r="68091" spans="1:2" x14ac:dyDescent="0.25">
      <c r="A68091">
        <v>5131027915</v>
      </c>
      <c r="B68091" t="s">
        <v>3572</v>
      </c>
    </row>
    <row r="68093" spans="1:2" x14ac:dyDescent="0.25">
      <c r="A68093">
        <v>5131027916</v>
      </c>
      <c r="B68093" t="s">
        <v>3572</v>
      </c>
    </row>
    <row r="68095" spans="1:2" x14ac:dyDescent="0.25">
      <c r="A68095">
        <v>5131027917</v>
      </c>
      <c r="B68095" t="s">
        <v>3564</v>
      </c>
    </row>
    <row r="68097" spans="1:2" x14ac:dyDescent="0.25">
      <c r="A68097">
        <v>5131027918</v>
      </c>
      <c r="B68097" t="s">
        <v>3401</v>
      </c>
    </row>
    <row r="68099" spans="1:2" x14ac:dyDescent="0.25">
      <c r="A68099">
        <v>5131027919</v>
      </c>
      <c r="B68099" t="s">
        <v>4490</v>
      </c>
    </row>
    <row r="68101" spans="1:2" x14ac:dyDescent="0.25">
      <c r="A68101">
        <v>5131027920</v>
      </c>
      <c r="B68101" t="s">
        <v>10145</v>
      </c>
    </row>
    <row r="68103" spans="1:2" x14ac:dyDescent="0.25">
      <c r="A68103">
        <v>5131027921</v>
      </c>
      <c r="B68103" t="s">
        <v>16736</v>
      </c>
    </row>
    <row r="68105" spans="1:2" x14ac:dyDescent="0.25">
      <c r="A68105">
        <v>5131027922</v>
      </c>
      <c r="B68105" t="s">
        <v>3134</v>
      </c>
    </row>
    <row r="68107" spans="1:2" x14ac:dyDescent="0.25">
      <c r="A68107">
        <v>5131027923</v>
      </c>
      <c r="B68107" t="s">
        <v>10118</v>
      </c>
    </row>
    <row r="68109" spans="1:2" x14ac:dyDescent="0.25">
      <c r="A68109">
        <v>5131027924</v>
      </c>
      <c r="B68109" t="s">
        <v>4180</v>
      </c>
    </row>
    <row r="68111" spans="1:2" x14ac:dyDescent="0.25">
      <c r="A68111">
        <v>5131027925</v>
      </c>
      <c r="B68111" t="s">
        <v>3131</v>
      </c>
    </row>
    <row r="68113" spans="1:2" x14ac:dyDescent="0.25">
      <c r="A68113">
        <v>5131027926</v>
      </c>
      <c r="B68113" t="s">
        <v>3274</v>
      </c>
    </row>
    <row r="68115" spans="1:2" x14ac:dyDescent="0.25">
      <c r="A68115">
        <v>5131027927</v>
      </c>
      <c r="B68115" t="s">
        <v>3131</v>
      </c>
    </row>
    <row r="68117" spans="1:2" x14ac:dyDescent="0.25">
      <c r="A68117">
        <v>5131027928</v>
      </c>
      <c r="B68117" t="s">
        <v>3124</v>
      </c>
    </row>
    <row r="68119" spans="1:2" x14ac:dyDescent="0.25">
      <c r="A68119">
        <v>5131027929</v>
      </c>
      <c r="B68119" t="s">
        <v>3174</v>
      </c>
    </row>
    <row r="68121" spans="1:2" x14ac:dyDescent="0.25">
      <c r="A68121">
        <v>5131027930</v>
      </c>
      <c r="B68121" t="s">
        <v>3312</v>
      </c>
    </row>
    <row r="68123" spans="1:2" x14ac:dyDescent="0.25">
      <c r="A68123">
        <v>5131027931</v>
      </c>
      <c r="B68123" t="s">
        <v>3131</v>
      </c>
    </row>
    <row r="68125" spans="1:2" x14ac:dyDescent="0.25">
      <c r="A68125">
        <v>5131027932</v>
      </c>
      <c r="B68125" t="s">
        <v>3113</v>
      </c>
    </row>
    <row r="68127" spans="1:2" x14ac:dyDescent="0.25">
      <c r="A68127">
        <v>5131027933</v>
      </c>
      <c r="B68127" t="s">
        <v>3314</v>
      </c>
    </row>
    <row r="68129" spans="1:2" x14ac:dyDescent="0.25">
      <c r="A68129">
        <v>5131027934</v>
      </c>
      <c r="B68129" t="s">
        <v>3131</v>
      </c>
    </row>
    <row r="68131" spans="1:2" x14ac:dyDescent="0.25">
      <c r="A68131">
        <v>5131027935</v>
      </c>
      <c r="B68131" t="s">
        <v>3116</v>
      </c>
    </row>
    <row r="68133" spans="1:2" x14ac:dyDescent="0.25">
      <c r="A68133">
        <v>5131027936</v>
      </c>
      <c r="B68133" t="s">
        <v>3131</v>
      </c>
    </row>
    <row r="68135" spans="1:2" x14ac:dyDescent="0.25">
      <c r="A68135">
        <v>5131027937</v>
      </c>
      <c r="B68135" t="s">
        <v>3214</v>
      </c>
    </row>
    <row r="68137" spans="1:2" x14ac:dyDescent="0.25">
      <c r="A68137">
        <v>5131027938</v>
      </c>
      <c r="B68137" t="s">
        <v>3229</v>
      </c>
    </row>
    <row r="68139" spans="1:2" x14ac:dyDescent="0.25">
      <c r="A68139">
        <v>5131027939</v>
      </c>
      <c r="B68139" t="s">
        <v>3184</v>
      </c>
    </row>
    <row r="68141" spans="1:2" x14ac:dyDescent="0.25">
      <c r="A68141">
        <v>5131027940</v>
      </c>
      <c r="B68141" t="s">
        <v>15821</v>
      </c>
    </row>
    <row r="68143" spans="1:2" x14ac:dyDescent="0.25">
      <c r="A68143">
        <v>5131027941</v>
      </c>
      <c r="B68143" t="s">
        <v>3317</v>
      </c>
    </row>
    <row r="68145" spans="1:2" x14ac:dyDescent="0.25">
      <c r="A68145">
        <v>5131027942</v>
      </c>
      <c r="B68145" t="s">
        <v>3441</v>
      </c>
    </row>
    <row r="68147" spans="1:2" x14ac:dyDescent="0.25">
      <c r="A68147">
        <v>5131027943</v>
      </c>
      <c r="B68147" t="s">
        <v>4013</v>
      </c>
    </row>
    <row r="68149" spans="1:2" x14ac:dyDescent="0.25">
      <c r="A68149">
        <v>5131027944</v>
      </c>
      <c r="B68149" t="s">
        <v>3229</v>
      </c>
    </row>
    <row r="68151" spans="1:2" x14ac:dyDescent="0.25">
      <c r="A68151">
        <v>5131027945</v>
      </c>
      <c r="B68151" t="s">
        <v>3124</v>
      </c>
    </row>
    <row r="68153" spans="1:2" x14ac:dyDescent="0.25">
      <c r="A68153">
        <v>5131027946</v>
      </c>
      <c r="B68153" t="s">
        <v>3184</v>
      </c>
    </row>
    <row r="68155" spans="1:2" x14ac:dyDescent="0.25">
      <c r="A68155">
        <v>5131027947</v>
      </c>
      <c r="B68155" t="s">
        <v>3312</v>
      </c>
    </row>
    <row r="68157" spans="1:2" x14ac:dyDescent="0.25">
      <c r="A68157">
        <v>5131027948</v>
      </c>
      <c r="B68157" t="s">
        <v>16737</v>
      </c>
    </row>
    <row r="68159" spans="1:2" x14ac:dyDescent="0.25">
      <c r="A68159">
        <v>5131027949</v>
      </c>
      <c r="B68159" t="s">
        <v>3152</v>
      </c>
    </row>
    <row r="68161" spans="1:2" x14ac:dyDescent="0.25">
      <c r="A68161">
        <v>5131027950</v>
      </c>
      <c r="B68161" t="s">
        <v>3131</v>
      </c>
    </row>
    <row r="68163" spans="1:2" x14ac:dyDescent="0.25">
      <c r="A68163">
        <v>5131027951</v>
      </c>
      <c r="B68163" t="s">
        <v>3312</v>
      </c>
    </row>
    <row r="68165" spans="1:2" x14ac:dyDescent="0.25">
      <c r="A68165">
        <v>5131027952</v>
      </c>
      <c r="B68165" t="s">
        <v>3531</v>
      </c>
    </row>
    <row r="68167" spans="1:2" x14ac:dyDescent="0.25">
      <c r="A68167">
        <v>5131027953</v>
      </c>
      <c r="B68167" t="s">
        <v>3131</v>
      </c>
    </row>
    <row r="68169" spans="1:2" x14ac:dyDescent="0.25">
      <c r="A68169">
        <v>5131027954</v>
      </c>
      <c r="B68169" t="s">
        <v>4098</v>
      </c>
    </row>
    <row r="68171" spans="1:2" x14ac:dyDescent="0.25">
      <c r="A68171">
        <v>5131027955</v>
      </c>
      <c r="B68171" t="s">
        <v>3385</v>
      </c>
    </row>
    <row r="68173" spans="1:2" x14ac:dyDescent="0.25">
      <c r="A68173">
        <v>5131027956</v>
      </c>
      <c r="B68173" t="s">
        <v>3130</v>
      </c>
    </row>
    <row r="68175" spans="1:2" x14ac:dyDescent="0.25">
      <c r="A68175">
        <v>5131027957</v>
      </c>
      <c r="B68175" t="s">
        <v>3131</v>
      </c>
    </row>
    <row r="68177" spans="1:2" x14ac:dyDescent="0.25">
      <c r="A68177">
        <v>5131027958</v>
      </c>
      <c r="B68177" t="s">
        <v>3242</v>
      </c>
    </row>
    <row r="68179" spans="1:2" x14ac:dyDescent="0.25">
      <c r="A68179">
        <v>5131027959</v>
      </c>
      <c r="B68179" t="s">
        <v>16738</v>
      </c>
    </row>
    <row r="68181" spans="1:2" x14ac:dyDescent="0.25">
      <c r="A68181">
        <v>5131027960</v>
      </c>
      <c r="B68181" t="s">
        <v>3131</v>
      </c>
    </row>
    <row r="68183" spans="1:2" x14ac:dyDescent="0.25">
      <c r="A68183">
        <v>5131027961</v>
      </c>
      <c r="B68183" t="s">
        <v>3131</v>
      </c>
    </row>
    <row r="68185" spans="1:2" x14ac:dyDescent="0.25">
      <c r="A68185">
        <v>5131027962</v>
      </c>
      <c r="B68185" t="s">
        <v>4486</v>
      </c>
    </row>
    <row r="68187" spans="1:2" x14ac:dyDescent="0.25">
      <c r="A68187">
        <v>5131027963</v>
      </c>
      <c r="B68187" t="s">
        <v>3214</v>
      </c>
    </row>
    <row r="68189" spans="1:2" x14ac:dyDescent="0.25">
      <c r="A68189">
        <v>5131027964</v>
      </c>
      <c r="B68189" t="s">
        <v>3151</v>
      </c>
    </row>
    <row r="68191" spans="1:2" x14ac:dyDescent="0.25">
      <c r="A68191">
        <v>5131027965</v>
      </c>
      <c r="B68191" t="s">
        <v>3131</v>
      </c>
    </row>
    <row r="68193" spans="1:2" x14ac:dyDescent="0.25">
      <c r="A68193">
        <v>5131027966</v>
      </c>
      <c r="B68193" t="s">
        <v>3406</v>
      </c>
    </row>
    <row r="68195" spans="1:2" x14ac:dyDescent="0.25">
      <c r="A68195">
        <v>5131027967</v>
      </c>
      <c r="B68195" t="s">
        <v>3131</v>
      </c>
    </row>
    <row r="68197" spans="1:2" x14ac:dyDescent="0.25">
      <c r="A68197">
        <v>5131027968</v>
      </c>
      <c r="B68197" t="s">
        <v>3405</v>
      </c>
    </row>
    <row r="68199" spans="1:2" x14ac:dyDescent="0.25">
      <c r="A68199">
        <v>5131027969</v>
      </c>
      <c r="B68199" t="s">
        <v>3131</v>
      </c>
    </row>
    <row r="68201" spans="1:2" x14ac:dyDescent="0.25">
      <c r="A68201">
        <v>5131027970</v>
      </c>
      <c r="B68201" t="s">
        <v>3131</v>
      </c>
    </row>
    <row r="68203" spans="1:2" x14ac:dyDescent="0.25">
      <c r="A68203">
        <v>5131027971</v>
      </c>
      <c r="B68203" t="s">
        <v>3401</v>
      </c>
    </row>
    <row r="68205" spans="1:2" x14ac:dyDescent="0.25">
      <c r="A68205">
        <v>5131027972</v>
      </c>
      <c r="B68205" t="s">
        <v>16692</v>
      </c>
    </row>
    <row r="68207" spans="1:2" x14ac:dyDescent="0.25">
      <c r="A68207">
        <v>5131027973</v>
      </c>
      <c r="B68207" t="s">
        <v>16692</v>
      </c>
    </row>
    <row r="68209" spans="1:2" x14ac:dyDescent="0.25">
      <c r="A68209">
        <v>5131027974</v>
      </c>
      <c r="B68209" t="s">
        <v>3406</v>
      </c>
    </row>
    <row r="68211" spans="1:2" x14ac:dyDescent="0.25">
      <c r="A68211">
        <v>5131027975</v>
      </c>
      <c r="B68211" t="s">
        <v>3111</v>
      </c>
    </row>
    <row r="68213" spans="1:2" x14ac:dyDescent="0.25">
      <c r="A68213">
        <v>5131027976</v>
      </c>
      <c r="B68213" t="s">
        <v>3184</v>
      </c>
    </row>
    <row r="68215" spans="1:2" x14ac:dyDescent="0.25">
      <c r="A68215">
        <v>5131027977</v>
      </c>
      <c r="B68215" t="s">
        <v>3214</v>
      </c>
    </row>
    <row r="68217" spans="1:2" x14ac:dyDescent="0.25">
      <c r="A68217">
        <v>5131027978</v>
      </c>
      <c r="B68217" t="s">
        <v>3124</v>
      </c>
    </row>
    <row r="68219" spans="1:2" x14ac:dyDescent="0.25">
      <c r="A68219">
        <v>5131027979</v>
      </c>
      <c r="B68219" t="s">
        <v>3124</v>
      </c>
    </row>
    <row r="68221" spans="1:2" x14ac:dyDescent="0.25">
      <c r="A68221">
        <v>5131027980</v>
      </c>
      <c r="B68221" t="s">
        <v>3342</v>
      </c>
    </row>
    <row r="68223" spans="1:2" x14ac:dyDescent="0.25">
      <c r="A68223">
        <v>5131027981</v>
      </c>
      <c r="B68223" t="s">
        <v>3214</v>
      </c>
    </row>
    <row r="68225" spans="1:2" x14ac:dyDescent="0.25">
      <c r="A68225">
        <v>5131027982</v>
      </c>
      <c r="B68225" t="s">
        <v>3151</v>
      </c>
    </row>
    <row r="68227" spans="1:2" x14ac:dyDescent="0.25">
      <c r="A68227">
        <v>5131027983</v>
      </c>
      <c r="B68227" t="s">
        <v>3405</v>
      </c>
    </row>
    <row r="68229" spans="1:2" x14ac:dyDescent="0.25">
      <c r="A68229">
        <v>5131027984</v>
      </c>
      <c r="B68229" t="s">
        <v>3281</v>
      </c>
    </row>
    <row r="68231" spans="1:2" x14ac:dyDescent="0.25">
      <c r="A68231">
        <v>5131027985</v>
      </c>
      <c r="B68231" t="s">
        <v>3174</v>
      </c>
    </row>
    <row r="68233" spans="1:2" x14ac:dyDescent="0.25">
      <c r="A68233">
        <v>5131027986</v>
      </c>
      <c r="B68233" t="s">
        <v>3201</v>
      </c>
    </row>
    <row r="68235" spans="1:2" x14ac:dyDescent="0.25">
      <c r="A68235">
        <v>5131027987</v>
      </c>
      <c r="B68235" t="s">
        <v>3131</v>
      </c>
    </row>
    <row r="68237" spans="1:2" x14ac:dyDescent="0.25">
      <c r="A68237">
        <v>5131027988</v>
      </c>
      <c r="B68237" t="s">
        <v>3401</v>
      </c>
    </row>
    <row r="68239" spans="1:2" x14ac:dyDescent="0.25">
      <c r="A68239">
        <v>5131027989</v>
      </c>
      <c r="B68239" t="s">
        <v>3597</v>
      </c>
    </row>
    <row r="68241" spans="1:2" x14ac:dyDescent="0.25">
      <c r="A68241">
        <v>5131027990</v>
      </c>
      <c r="B68241" t="s">
        <v>16739</v>
      </c>
    </row>
    <row r="68243" spans="1:2" x14ac:dyDescent="0.25">
      <c r="A68243">
        <v>5131027991</v>
      </c>
      <c r="B68243" t="s">
        <v>3184</v>
      </c>
    </row>
    <row r="68245" spans="1:2" x14ac:dyDescent="0.25">
      <c r="A68245">
        <v>5131027992</v>
      </c>
      <c r="B68245" t="s">
        <v>4165</v>
      </c>
    </row>
    <row r="68247" spans="1:2" x14ac:dyDescent="0.25">
      <c r="A68247">
        <v>5131027993</v>
      </c>
      <c r="B68247" t="s">
        <v>3226</v>
      </c>
    </row>
    <row r="68249" spans="1:2" x14ac:dyDescent="0.25">
      <c r="A68249">
        <v>5131027994</v>
      </c>
      <c r="B68249" t="s">
        <v>4070</v>
      </c>
    </row>
    <row r="68251" spans="1:2" x14ac:dyDescent="0.25">
      <c r="A68251">
        <v>5131027995</v>
      </c>
      <c r="B68251" t="s">
        <v>3131</v>
      </c>
    </row>
    <row r="68253" spans="1:2" x14ac:dyDescent="0.25">
      <c r="A68253">
        <v>5131027996</v>
      </c>
      <c r="B68253" t="s">
        <v>3281</v>
      </c>
    </row>
    <row r="68255" spans="1:2" x14ac:dyDescent="0.25">
      <c r="A68255">
        <v>5131027997</v>
      </c>
      <c r="B68255" t="s">
        <v>3174</v>
      </c>
    </row>
    <row r="68257" spans="1:2" x14ac:dyDescent="0.25">
      <c r="A68257">
        <v>5131027998</v>
      </c>
      <c r="B68257" t="s">
        <v>16692</v>
      </c>
    </row>
    <row r="68259" spans="1:2" x14ac:dyDescent="0.25">
      <c r="A68259">
        <v>5131027999</v>
      </c>
      <c r="B68259" t="s">
        <v>3317</v>
      </c>
    </row>
    <row r="68261" spans="1:2" x14ac:dyDescent="0.25">
      <c r="A68261">
        <v>5131028000</v>
      </c>
      <c r="B68261" t="s">
        <v>3405</v>
      </c>
    </row>
    <row r="68263" spans="1:2" x14ac:dyDescent="0.25">
      <c r="A68263">
        <v>5131028001</v>
      </c>
      <c r="B68263" t="s">
        <v>3131</v>
      </c>
    </row>
    <row r="68265" spans="1:2" x14ac:dyDescent="0.25">
      <c r="A68265">
        <v>5131028002</v>
      </c>
      <c r="B68265" t="s">
        <v>3401</v>
      </c>
    </row>
    <row r="68267" spans="1:2" x14ac:dyDescent="0.25">
      <c r="A68267">
        <v>5131028003</v>
      </c>
      <c r="B68267" t="s">
        <v>3131</v>
      </c>
    </row>
    <row r="68269" spans="1:2" x14ac:dyDescent="0.25">
      <c r="A68269">
        <v>5131028004</v>
      </c>
      <c r="B68269" t="s">
        <v>3214</v>
      </c>
    </row>
    <row r="68271" spans="1:2" x14ac:dyDescent="0.25">
      <c r="A68271">
        <v>5131028005</v>
      </c>
      <c r="B68271" t="s">
        <v>3597</v>
      </c>
    </row>
    <row r="68273" spans="1:2" x14ac:dyDescent="0.25">
      <c r="A68273">
        <v>5131028006</v>
      </c>
      <c r="B68273" t="s">
        <v>15804</v>
      </c>
    </row>
    <row r="68275" spans="1:2" x14ac:dyDescent="0.25">
      <c r="A68275">
        <v>5131028007</v>
      </c>
      <c r="B68275" t="s">
        <v>16739</v>
      </c>
    </row>
    <row r="68277" spans="1:2" x14ac:dyDescent="0.25">
      <c r="A68277">
        <v>5131028008</v>
      </c>
      <c r="B68277" t="s">
        <v>3131</v>
      </c>
    </row>
    <row r="68279" spans="1:2" x14ac:dyDescent="0.25">
      <c r="A68279">
        <v>5131028009</v>
      </c>
      <c r="B68279" t="s">
        <v>3309</v>
      </c>
    </row>
    <row r="68281" spans="1:2" x14ac:dyDescent="0.25">
      <c r="A68281">
        <v>5131028010</v>
      </c>
      <c r="B68281" t="s">
        <v>3457</v>
      </c>
    </row>
    <row r="68283" spans="1:2" x14ac:dyDescent="0.25">
      <c r="A68283">
        <v>5131028011</v>
      </c>
      <c r="B68283" t="s">
        <v>3131</v>
      </c>
    </row>
    <row r="68285" spans="1:2" x14ac:dyDescent="0.25">
      <c r="A68285">
        <v>5131028012</v>
      </c>
      <c r="B68285" t="s">
        <v>3401</v>
      </c>
    </row>
    <row r="68287" spans="1:2" x14ac:dyDescent="0.25">
      <c r="A68287">
        <v>5131028013</v>
      </c>
      <c r="B68287" t="s">
        <v>4693</v>
      </c>
    </row>
    <row r="68289" spans="1:2" x14ac:dyDescent="0.25">
      <c r="A68289">
        <v>5131028014</v>
      </c>
      <c r="B68289" t="s">
        <v>3226</v>
      </c>
    </row>
    <row r="68291" spans="1:2" x14ac:dyDescent="0.25">
      <c r="A68291">
        <v>5131028015</v>
      </c>
      <c r="B68291" t="s">
        <v>4165</v>
      </c>
    </row>
    <row r="68293" spans="1:2" x14ac:dyDescent="0.25">
      <c r="A68293">
        <v>5131028016</v>
      </c>
      <c r="B68293" t="s">
        <v>4645</v>
      </c>
    </row>
    <row r="68295" spans="1:2" x14ac:dyDescent="0.25">
      <c r="A68295">
        <v>5131028017</v>
      </c>
      <c r="B68295" t="s">
        <v>3214</v>
      </c>
    </row>
    <row r="68297" spans="1:2" x14ac:dyDescent="0.25">
      <c r="A68297">
        <v>5131028018</v>
      </c>
      <c r="B68297" t="s">
        <v>3214</v>
      </c>
    </row>
    <row r="68299" spans="1:2" x14ac:dyDescent="0.25">
      <c r="A68299">
        <v>5131028019</v>
      </c>
      <c r="B68299" t="s">
        <v>3151</v>
      </c>
    </row>
    <row r="68301" spans="1:2" x14ac:dyDescent="0.25">
      <c r="A68301">
        <v>5131028020</v>
      </c>
      <c r="B68301" t="s">
        <v>3151</v>
      </c>
    </row>
    <row r="68303" spans="1:2" x14ac:dyDescent="0.25">
      <c r="A68303">
        <v>5131028021</v>
      </c>
      <c r="B68303" t="s">
        <v>3226</v>
      </c>
    </row>
    <row r="68305" spans="1:2" x14ac:dyDescent="0.25">
      <c r="A68305">
        <v>5131028022</v>
      </c>
      <c r="B68305" t="s">
        <v>4165</v>
      </c>
    </row>
    <row r="68307" spans="1:2" x14ac:dyDescent="0.25">
      <c r="A68307">
        <v>5131028023</v>
      </c>
      <c r="B68307" t="s">
        <v>16739</v>
      </c>
    </row>
    <row r="68309" spans="1:2" x14ac:dyDescent="0.25">
      <c r="A68309">
        <v>5131028024</v>
      </c>
      <c r="B68309" t="s">
        <v>15804</v>
      </c>
    </row>
    <row r="68311" spans="1:2" x14ac:dyDescent="0.25">
      <c r="A68311">
        <v>5131028025</v>
      </c>
      <c r="B68311" t="s">
        <v>3401</v>
      </c>
    </row>
    <row r="68313" spans="1:2" x14ac:dyDescent="0.25">
      <c r="A68313">
        <v>5131028026</v>
      </c>
      <c r="B68313" t="s">
        <v>3597</v>
      </c>
    </row>
    <row r="68315" spans="1:2" x14ac:dyDescent="0.25">
      <c r="A68315">
        <v>5131028027</v>
      </c>
      <c r="B68315" t="s">
        <v>3174</v>
      </c>
    </row>
    <row r="68317" spans="1:2" x14ac:dyDescent="0.25">
      <c r="A68317">
        <v>5131028028</v>
      </c>
      <c r="B68317" t="s">
        <v>3174</v>
      </c>
    </row>
    <row r="68319" spans="1:2" x14ac:dyDescent="0.25">
      <c r="A68319">
        <v>5131028029</v>
      </c>
      <c r="B68319" t="s">
        <v>3405</v>
      </c>
    </row>
    <row r="68321" spans="1:2" x14ac:dyDescent="0.25">
      <c r="A68321">
        <v>5131028030</v>
      </c>
      <c r="B68321" t="s">
        <v>3151</v>
      </c>
    </row>
    <row r="68323" spans="1:2" x14ac:dyDescent="0.25">
      <c r="A68323">
        <v>5131028031</v>
      </c>
      <c r="B68323" t="s">
        <v>3198</v>
      </c>
    </row>
    <row r="68325" spans="1:2" x14ac:dyDescent="0.25">
      <c r="A68325">
        <v>5131028032</v>
      </c>
      <c r="B68325" t="s">
        <v>3116</v>
      </c>
    </row>
    <row r="68327" spans="1:2" x14ac:dyDescent="0.25">
      <c r="A68327">
        <v>5131028033</v>
      </c>
      <c r="B68327" t="s">
        <v>4033</v>
      </c>
    </row>
    <row r="68329" spans="1:2" x14ac:dyDescent="0.25">
      <c r="A68329">
        <v>5131028034</v>
      </c>
      <c r="B68329" t="s">
        <v>4033</v>
      </c>
    </row>
    <row r="68331" spans="1:2" x14ac:dyDescent="0.25">
      <c r="A68331">
        <v>5131028035</v>
      </c>
      <c r="B68331" t="s">
        <v>4693</v>
      </c>
    </row>
    <row r="68333" spans="1:2" x14ac:dyDescent="0.25">
      <c r="A68333">
        <v>5131028036</v>
      </c>
      <c r="B68333" t="s">
        <v>3131</v>
      </c>
    </row>
    <row r="68335" spans="1:2" x14ac:dyDescent="0.25">
      <c r="A68335">
        <v>5131028037</v>
      </c>
      <c r="B68335" t="s">
        <v>3131</v>
      </c>
    </row>
    <row r="68337" spans="1:2" x14ac:dyDescent="0.25">
      <c r="A68337">
        <v>5131028038</v>
      </c>
      <c r="B68337" t="s">
        <v>3401</v>
      </c>
    </row>
    <row r="68339" spans="1:2" x14ac:dyDescent="0.25">
      <c r="A68339">
        <v>5131028039</v>
      </c>
      <c r="B68339" t="s">
        <v>16692</v>
      </c>
    </row>
    <row r="68341" spans="1:2" x14ac:dyDescent="0.25">
      <c r="A68341">
        <v>5131028040</v>
      </c>
      <c r="B68341" t="s">
        <v>3405</v>
      </c>
    </row>
    <row r="68343" spans="1:2" x14ac:dyDescent="0.25">
      <c r="A68343">
        <v>5131028041</v>
      </c>
      <c r="B68343" t="s">
        <v>3111</v>
      </c>
    </row>
    <row r="68345" spans="1:2" x14ac:dyDescent="0.25">
      <c r="A68345">
        <v>5131028042</v>
      </c>
      <c r="B68345" t="s">
        <v>3174</v>
      </c>
    </row>
    <row r="68347" spans="1:2" x14ac:dyDescent="0.25">
      <c r="A68347">
        <v>5131028043</v>
      </c>
      <c r="B68347" t="s">
        <v>3131</v>
      </c>
    </row>
    <row r="68349" spans="1:2" x14ac:dyDescent="0.25">
      <c r="A68349">
        <v>5131028044</v>
      </c>
      <c r="B68349" t="s">
        <v>3214</v>
      </c>
    </row>
    <row r="68351" spans="1:2" x14ac:dyDescent="0.25">
      <c r="A68351">
        <v>5131028045</v>
      </c>
      <c r="B68351" t="s">
        <v>4098</v>
      </c>
    </row>
    <row r="68353" spans="1:2" x14ac:dyDescent="0.25">
      <c r="A68353">
        <v>5131028046</v>
      </c>
      <c r="B68353" t="s">
        <v>3259</v>
      </c>
    </row>
    <row r="68355" spans="1:2" x14ac:dyDescent="0.25">
      <c r="A68355">
        <v>5131028047</v>
      </c>
      <c r="B68355" t="s">
        <v>3131</v>
      </c>
    </row>
    <row r="68357" spans="1:2" x14ac:dyDescent="0.25">
      <c r="A68357">
        <v>5131028048</v>
      </c>
      <c r="B68357" t="s">
        <v>3131</v>
      </c>
    </row>
    <row r="68359" spans="1:2" x14ac:dyDescent="0.25">
      <c r="A68359">
        <v>5131028049</v>
      </c>
      <c r="B68359" t="s">
        <v>3113</v>
      </c>
    </row>
    <row r="68361" spans="1:2" x14ac:dyDescent="0.25">
      <c r="A68361">
        <v>5131028050</v>
      </c>
      <c r="B68361" t="s">
        <v>3367</v>
      </c>
    </row>
    <row r="68363" spans="1:2" x14ac:dyDescent="0.25">
      <c r="A68363">
        <v>5131028051</v>
      </c>
      <c r="B68363" t="s">
        <v>3213</v>
      </c>
    </row>
    <row r="68365" spans="1:2" x14ac:dyDescent="0.25">
      <c r="A68365">
        <v>5131028052</v>
      </c>
      <c r="B68365" t="s">
        <v>3376</v>
      </c>
    </row>
    <row r="68367" spans="1:2" x14ac:dyDescent="0.25">
      <c r="A68367">
        <v>5131028053</v>
      </c>
      <c r="B68367" t="s">
        <v>3131</v>
      </c>
    </row>
    <row r="68369" spans="1:2" x14ac:dyDescent="0.25">
      <c r="A68369">
        <v>5131028054</v>
      </c>
      <c r="B68369" t="s">
        <v>3198</v>
      </c>
    </row>
    <row r="68371" spans="1:2" x14ac:dyDescent="0.25">
      <c r="A68371">
        <v>5131028055</v>
      </c>
      <c r="B68371" t="s">
        <v>16740</v>
      </c>
    </row>
    <row r="68373" spans="1:2" x14ac:dyDescent="0.25">
      <c r="A68373">
        <v>5131028056</v>
      </c>
      <c r="B68373" t="s">
        <v>15804</v>
      </c>
    </row>
    <row r="68375" spans="1:2" x14ac:dyDescent="0.25">
      <c r="A68375">
        <v>5131028057</v>
      </c>
      <c r="B68375" t="s">
        <v>3174</v>
      </c>
    </row>
    <row r="68377" spans="1:2" x14ac:dyDescent="0.25">
      <c r="A68377">
        <v>5131028058</v>
      </c>
      <c r="B68377" t="s">
        <v>3259</v>
      </c>
    </row>
    <row r="68379" spans="1:2" x14ac:dyDescent="0.25">
      <c r="A68379">
        <v>5131028059</v>
      </c>
      <c r="B68379" t="s">
        <v>3131</v>
      </c>
    </row>
    <row r="68381" spans="1:2" x14ac:dyDescent="0.25">
      <c r="A68381">
        <v>5131028060</v>
      </c>
      <c r="B68381" t="s">
        <v>3131</v>
      </c>
    </row>
    <row r="68383" spans="1:2" x14ac:dyDescent="0.25">
      <c r="A68383">
        <v>5131028061</v>
      </c>
      <c r="B68383" t="s">
        <v>3226</v>
      </c>
    </row>
    <row r="68385" spans="1:2" x14ac:dyDescent="0.25">
      <c r="A68385">
        <v>5131028062</v>
      </c>
      <c r="B68385" t="s">
        <v>3184</v>
      </c>
    </row>
    <row r="68387" spans="1:2" x14ac:dyDescent="0.25">
      <c r="A68387">
        <v>5131028063</v>
      </c>
      <c r="B68387" t="s">
        <v>3184</v>
      </c>
    </row>
    <row r="68389" spans="1:2" x14ac:dyDescent="0.25">
      <c r="A68389">
        <v>5131028064</v>
      </c>
      <c r="B68389" t="s">
        <v>3597</v>
      </c>
    </row>
    <row r="68391" spans="1:2" x14ac:dyDescent="0.25">
      <c r="A68391">
        <v>5131028065</v>
      </c>
      <c r="B68391" t="s">
        <v>3131</v>
      </c>
    </row>
    <row r="68393" spans="1:2" x14ac:dyDescent="0.25">
      <c r="A68393">
        <v>5131028066</v>
      </c>
      <c r="B68393" t="s">
        <v>3401</v>
      </c>
    </row>
    <row r="68395" spans="1:2" x14ac:dyDescent="0.25">
      <c r="A68395">
        <v>5131028067</v>
      </c>
      <c r="B68395" t="s">
        <v>16692</v>
      </c>
    </row>
    <row r="68397" spans="1:2" x14ac:dyDescent="0.25">
      <c r="A68397">
        <v>5131028068</v>
      </c>
      <c r="B68397" t="s">
        <v>3174</v>
      </c>
    </row>
    <row r="68399" spans="1:2" x14ac:dyDescent="0.25">
      <c r="A68399">
        <v>5131028069</v>
      </c>
      <c r="B68399" t="s">
        <v>3214</v>
      </c>
    </row>
    <row r="68401" spans="1:2" x14ac:dyDescent="0.25">
      <c r="A68401">
        <v>5131028070</v>
      </c>
      <c r="B68401" t="s">
        <v>3151</v>
      </c>
    </row>
    <row r="68403" spans="1:2" x14ac:dyDescent="0.25">
      <c r="A68403">
        <v>5131028071</v>
      </c>
      <c r="B68403" t="s">
        <v>3317</v>
      </c>
    </row>
    <row r="68405" spans="1:2" x14ac:dyDescent="0.25">
      <c r="A68405">
        <v>5131028072</v>
      </c>
      <c r="B68405" t="s">
        <v>3113</v>
      </c>
    </row>
    <row r="68407" spans="1:2" x14ac:dyDescent="0.25">
      <c r="A68407">
        <v>5131028073</v>
      </c>
      <c r="B68407" t="s">
        <v>3290</v>
      </c>
    </row>
    <row r="68409" spans="1:2" x14ac:dyDescent="0.25">
      <c r="A68409">
        <v>5131028074</v>
      </c>
      <c r="B68409" t="s">
        <v>3178</v>
      </c>
    </row>
    <row r="68411" spans="1:2" x14ac:dyDescent="0.25">
      <c r="A68411">
        <v>5131028075</v>
      </c>
      <c r="B68411" t="s">
        <v>3152</v>
      </c>
    </row>
    <row r="68413" spans="1:2" x14ac:dyDescent="0.25">
      <c r="A68413">
        <v>5131028076</v>
      </c>
      <c r="B68413" t="s">
        <v>3582</v>
      </c>
    </row>
    <row r="68415" spans="1:2" x14ac:dyDescent="0.25">
      <c r="A68415">
        <v>5131028077</v>
      </c>
      <c r="B68415" t="s">
        <v>10124</v>
      </c>
    </row>
    <row r="68417" spans="1:2" x14ac:dyDescent="0.25">
      <c r="A68417">
        <v>5131028078</v>
      </c>
      <c r="B68417" t="s">
        <v>4630</v>
      </c>
    </row>
    <row r="68419" spans="1:2" x14ac:dyDescent="0.25">
      <c r="A68419">
        <v>5131028079</v>
      </c>
      <c r="B68419" t="s">
        <v>3290</v>
      </c>
    </row>
    <row r="68421" spans="1:2" x14ac:dyDescent="0.25">
      <c r="A68421">
        <v>5131028080</v>
      </c>
      <c r="B68421" t="s">
        <v>3122</v>
      </c>
    </row>
    <row r="68423" spans="1:2" x14ac:dyDescent="0.25">
      <c r="A68423">
        <v>5131028081</v>
      </c>
      <c r="B68423" t="s">
        <v>3377</v>
      </c>
    </row>
    <row r="68425" spans="1:2" x14ac:dyDescent="0.25">
      <c r="A68425">
        <v>5131028082</v>
      </c>
      <c r="B68425" t="s">
        <v>3290</v>
      </c>
    </row>
    <row r="68427" spans="1:2" x14ac:dyDescent="0.25">
      <c r="A68427">
        <v>5131028083</v>
      </c>
      <c r="B68427" t="s">
        <v>16741</v>
      </c>
    </row>
    <row r="68429" spans="1:2" x14ac:dyDescent="0.25">
      <c r="A68429">
        <v>5131028084</v>
      </c>
      <c r="B68429" t="s">
        <v>3275</v>
      </c>
    </row>
    <row r="68431" spans="1:2" x14ac:dyDescent="0.25">
      <c r="A68431">
        <v>5131028085</v>
      </c>
      <c r="B68431" t="s">
        <v>4144</v>
      </c>
    </row>
    <row r="68433" spans="1:2" x14ac:dyDescent="0.25">
      <c r="A68433">
        <v>5131028086</v>
      </c>
      <c r="B68433" t="s">
        <v>3131</v>
      </c>
    </row>
    <row r="68435" spans="1:2" x14ac:dyDescent="0.25">
      <c r="A68435">
        <v>5131028087</v>
      </c>
      <c r="B68435" t="s">
        <v>3281</v>
      </c>
    </row>
    <row r="68437" spans="1:2" x14ac:dyDescent="0.25">
      <c r="A68437">
        <v>5131028088</v>
      </c>
      <c r="B68437" t="s">
        <v>3174</v>
      </c>
    </row>
    <row r="68439" spans="1:2" x14ac:dyDescent="0.25">
      <c r="A68439">
        <v>5131028089</v>
      </c>
      <c r="B68439" t="s">
        <v>3405</v>
      </c>
    </row>
    <row r="68441" spans="1:2" x14ac:dyDescent="0.25">
      <c r="A68441">
        <v>5131028090</v>
      </c>
      <c r="B68441" t="s">
        <v>16742</v>
      </c>
    </row>
    <row r="68443" spans="1:2" x14ac:dyDescent="0.25">
      <c r="A68443">
        <v>5131028091</v>
      </c>
      <c r="B68443" t="s">
        <v>3290</v>
      </c>
    </row>
    <row r="68445" spans="1:2" x14ac:dyDescent="0.25">
      <c r="A68445">
        <v>5131028092</v>
      </c>
      <c r="B68445" t="s">
        <v>3209</v>
      </c>
    </row>
    <row r="68447" spans="1:2" x14ac:dyDescent="0.25">
      <c r="A68447">
        <v>5131028093</v>
      </c>
      <c r="B68447" t="s">
        <v>3182</v>
      </c>
    </row>
    <row r="68449" spans="1:2" x14ac:dyDescent="0.25">
      <c r="A68449">
        <v>5131028094</v>
      </c>
      <c r="B68449" t="s">
        <v>3131</v>
      </c>
    </row>
    <row r="68451" spans="1:2" x14ac:dyDescent="0.25">
      <c r="A68451">
        <v>5131028095</v>
      </c>
      <c r="B68451" t="s">
        <v>15783</v>
      </c>
    </row>
    <row r="68453" spans="1:2" x14ac:dyDescent="0.25">
      <c r="A68453">
        <v>5131028096</v>
      </c>
      <c r="B68453" t="s">
        <v>3226</v>
      </c>
    </row>
    <row r="68455" spans="1:2" x14ac:dyDescent="0.25">
      <c r="A68455">
        <v>5131028097</v>
      </c>
      <c r="B68455" t="s">
        <v>3571</v>
      </c>
    </row>
    <row r="68457" spans="1:2" x14ac:dyDescent="0.25">
      <c r="A68457">
        <v>5131028098</v>
      </c>
      <c r="B68457" t="s">
        <v>3184</v>
      </c>
    </row>
    <row r="68459" spans="1:2" x14ac:dyDescent="0.25">
      <c r="A68459">
        <v>5131028099</v>
      </c>
      <c r="B68459" t="s">
        <v>3184</v>
      </c>
    </row>
    <row r="68461" spans="1:2" x14ac:dyDescent="0.25">
      <c r="A68461">
        <v>5131028100</v>
      </c>
      <c r="B68461" t="s">
        <v>3151</v>
      </c>
    </row>
    <row r="68463" spans="1:2" x14ac:dyDescent="0.25">
      <c r="A68463">
        <v>5131028101</v>
      </c>
      <c r="B68463" t="s">
        <v>3317</v>
      </c>
    </row>
    <row r="68465" spans="1:2" x14ac:dyDescent="0.25">
      <c r="A68465">
        <v>5131028102</v>
      </c>
      <c r="B68465" t="s">
        <v>3214</v>
      </c>
    </row>
    <row r="68467" spans="1:2" x14ac:dyDescent="0.25">
      <c r="A68467">
        <v>5131028103</v>
      </c>
      <c r="B68467" t="s">
        <v>3113</v>
      </c>
    </row>
    <row r="68469" spans="1:2" x14ac:dyDescent="0.25">
      <c r="A68469">
        <v>5131028104</v>
      </c>
      <c r="B68469" t="s">
        <v>3254</v>
      </c>
    </row>
    <row r="68471" spans="1:2" x14ac:dyDescent="0.25">
      <c r="A68471">
        <v>5131028105</v>
      </c>
      <c r="B68471" t="s">
        <v>10124</v>
      </c>
    </row>
    <row r="68473" spans="1:2" x14ac:dyDescent="0.25">
      <c r="A68473">
        <v>5131028106</v>
      </c>
      <c r="B68473" t="s">
        <v>4630</v>
      </c>
    </row>
    <row r="68475" spans="1:2" x14ac:dyDescent="0.25">
      <c r="A68475">
        <v>5131028107</v>
      </c>
      <c r="B68475" t="s">
        <v>3275</v>
      </c>
    </row>
    <row r="68477" spans="1:2" x14ac:dyDescent="0.25">
      <c r="A68477">
        <v>5131028108</v>
      </c>
      <c r="B68477" t="s">
        <v>3281</v>
      </c>
    </row>
    <row r="68479" spans="1:2" x14ac:dyDescent="0.25">
      <c r="A68479">
        <v>5131028109</v>
      </c>
      <c r="B68479" t="s">
        <v>3174</v>
      </c>
    </row>
    <row r="68481" spans="1:2" x14ac:dyDescent="0.25">
      <c r="A68481">
        <v>5131028110</v>
      </c>
      <c r="B68481" t="s">
        <v>3226</v>
      </c>
    </row>
    <row r="68483" spans="1:2" x14ac:dyDescent="0.25">
      <c r="A68483">
        <v>5131028111</v>
      </c>
      <c r="B68483" t="s">
        <v>3571</v>
      </c>
    </row>
    <row r="68485" spans="1:2" x14ac:dyDescent="0.25">
      <c r="A68485">
        <v>5131028112</v>
      </c>
      <c r="B68485" t="s">
        <v>3281</v>
      </c>
    </row>
    <row r="68487" spans="1:2" x14ac:dyDescent="0.25">
      <c r="A68487">
        <v>5131028113</v>
      </c>
      <c r="B68487" t="s">
        <v>3317</v>
      </c>
    </row>
    <row r="68489" spans="1:2" x14ac:dyDescent="0.25">
      <c r="A68489">
        <v>5131028114</v>
      </c>
      <c r="B68489" t="s">
        <v>3214</v>
      </c>
    </row>
    <row r="68491" spans="1:2" x14ac:dyDescent="0.25">
      <c r="A68491">
        <v>5131028115</v>
      </c>
      <c r="B68491" t="s">
        <v>4579</v>
      </c>
    </row>
    <row r="68493" spans="1:2" x14ac:dyDescent="0.25">
      <c r="A68493">
        <v>5131028116</v>
      </c>
      <c r="B68493" t="s">
        <v>3281</v>
      </c>
    </row>
    <row r="68495" spans="1:2" x14ac:dyDescent="0.25">
      <c r="A68495">
        <v>5131028117</v>
      </c>
      <c r="B68495" t="s">
        <v>3317</v>
      </c>
    </row>
    <row r="68497" spans="1:2" x14ac:dyDescent="0.25">
      <c r="A68497">
        <v>5131028118</v>
      </c>
      <c r="B68497" t="s">
        <v>3597</v>
      </c>
    </row>
    <row r="68499" spans="1:2" x14ac:dyDescent="0.25">
      <c r="A68499">
        <v>5131028119</v>
      </c>
      <c r="B68499" t="s">
        <v>3954</v>
      </c>
    </row>
    <row r="68501" spans="1:2" x14ac:dyDescent="0.25">
      <c r="A68501">
        <v>5131028120</v>
      </c>
      <c r="B68501" t="s">
        <v>3401</v>
      </c>
    </row>
    <row r="68503" spans="1:2" x14ac:dyDescent="0.25">
      <c r="A68503">
        <v>5131028121</v>
      </c>
      <c r="B68503" t="s">
        <v>3131</v>
      </c>
    </row>
    <row r="68505" spans="1:2" x14ac:dyDescent="0.25">
      <c r="A68505">
        <v>5131028122</v>
      </c>
      <c r="B68505" t="s">
        <v>3405</v>
      </c>
    </row>
    <row r="68507" spans="1:2" x14ac:dyDescent="0.25">
      <c r="A68507">
        <v>5131028123</v>
      </c>
      <c r="B68507" t="s">
        <v>3131</v>
      </c>
    </row>
    <row r="68509" spans="1:2" x14ac:dyDescent="0.25">
      <c r="A68509">
        <v>5131028124</v>
      </c>
      <c r="B68509" t="s">
        <v>3214</v>
      </c>
    </row>
    <row r="68511" spans="1:2" x14ac:dyDescent="0.25">
      <c r="A68511">
        <v>5131028125</v>
      </c>
      <c r="B68511" t="s">
        <v>16742</v>
      </c>
    </row>
    <row r="68513" spans="1:2" x14ac:dyDescent="0.25">
      <c r="A68513">
        <v>5131028126</v>
      </c>
      <c r="B68513" t="s">
        <v>4579</v>
      </c>
    </row>
    <row r="68515" spans="1:2" x14ac:dyDescent="0.25">
      <c r="A68515">
        <v>5131028127</v>
      </c>
      <c r="B68515" t="s">
        <v>3131</v>
      </c>
    </row>
    <row r="68517" spans="1:2" x14ac:dyDescent="0.25">
      <c r="A68517">
        <v>5131028128</v>
      </c>
      <c r="B68517" t="s">
        <v>3131</v>
      </c>
    </row>
    <row r="68519" spans="1:2" x14ac:dyDescent="0.25">
      <c r="A68519">
        <v>5131028129</v>
      </c>
      <c r="B68519" t="s">
        <v>16743</v>
      </c>
    </row>
    <row r="68521" spans="1:2" x14ac:dyDescent="0.25">
      <c r="A68521">
        <v>5131028130</v>
      </c>
      <c r="B68521" t="s">
        <v>3184</v>
      </c>
    </row>
    <row r="68523" spans="1:2" x14ac:dyDescent="0.25">
      <c r="A68523">
        <v>5131028131</v>
      </c>
      <c r="B68523" t="s">
        <v>3597</v>
      </c>
    </row>
    <row r="68525" spans="1:2" x14ac:dyDescent="0.25">
      <c r="A68525">
        <v>5131028132</v>
      </c>
      <c r="B68525" t="s">
        <v>3184</v>
      </c>
    </row>
    <row r="68527" spans="1:2" x14ac:dyDescent="0.25">
      <c r="A68527">
        <v>5131028133</v>
      </c>
      <c r="B68527" t="s">
        <v>3317</v>
      </c>
    </row>
    <row r="68529" spans="1:2" x14ac:dyDescent="0.25">
      <c r="A68529">
        <v>5131028134</v>
      </c>
      <c r="B68529" t="s">
        <v>3214</v>
      </c>
    </row>
    <row r="68531" spans="1:2" x14ac:dyDescent="0.25">
      <c r="A68531">
        <v>5131028135</v>
      </c>
      <c r="B68531" t="s">
        <v>3281</v>
      </c>
    </row>
    <row r="68533" spans="1:2" x14ac:dyDescent="0.25">
      <c r="A68533">
        <v>5131028136</v>
      </c>
      <c r="B68533" t="s">
        <v>3131</v>
      </c>
    </row>
    <row r="68535" spans="1:2" x14ac:dyDescent="0.25">
      <c r="A68535">
        <v>5131028137</v>
      </c>
      <c r="B68535" t="s">
        <v>4601</v>
      </c>
    </row>
    <row r="68537" spans="1:2" x14ac:dyDescent="0.25">
      <c r="A68537">
        <v>5131028138</v>
      </c>
      <c r="B68537" t="s">
        <v>3573</v>
      </c>
    </row>
    <row r="68539" spans="1:2" x14ac:dyDescent="0.25">
      <c r="A68539">
        <v>5131028139</v>
      </c>
      <c r="B68539" t="s">
        <v>3209</v>
      </c>
    </row>
    <row r="68541" spans="1:2" x14ac:dyDescent="0.25">
      <c r="A68541">
        <v>5131028140</v>
      </c>
      <c r="B68541" t="s">
        <v>3152</v>
      </c>
    </row>
    <row r="68543" spans="1:2" x14ac:dyDescent="0.25">
      <c r="A68543">
        <v>5131028141</v>
      </c>
      <c r="B68543" t="s">
        <v>3312</v>
      </c>
    </row>
    <row r="68545" spans="1:2" x14ac:dyDescent="0.25">
      <c r="A68545">
        <v>5131028142</v>
      </c>
      <c r="B68545" t="s">
        <v>4548</v>
      </c>
    </row>
    <row r="68547" spans="1:2" x14ac:dyDescent="0.25">
      <c r="A68547">
        <v>5131028143</v>
      </c>
      <c r="B68547" t="s">
        <v>3573</v>
      </c>
    </row>
    <row r="68549" spans="1:2" x14ac:dyDescent="0.25">
      <c r="A68549">
        <v>5131028144</v>
      </c>
      <c r="B68549" t="s">
        <v>4114</v>
      </c>
    </row>
    <row r="68551" spans="1:2" x14ac:dyDescent="0.25">
      <c r="A68551">
        <v>5131028145</v>
      </c>
      <c r="B68551" t="s">
        <v>3152</v>
      </c>
    </row>
    <row r="68553" spans="1:2" x14ac:dyDescent="0.25">
      <c r="A68553">
        <v>5131028146</v>
      </c>
      <c r="B68553" t="s">
        <v>4548</v>
      </c>
    </row>
    <row r="68555" spans="1:2" x14ac:dyDescent="0.25">
      <c r="A68555">
        <v>5131028147</v>
      </c>
      <c r="B68555" t="s">
        <v>3312</v>
      </c>
    </row>
    <row r="68557" spans="1:2" x14ac:dyDescent="0.25">
      <c r="A68557">
        <v>5131028148</v>
      </c>
      <c r="B68557" t="s">
        <v>4546</v>
      </c>
    </row>
    <row r="68559" spans="1:2" x14ac:dyDescent="0.25">
      <c r="A68559">
        <v>5131028149</v>
      </c>
      <c r="B68559" t="s">
        <v>4546</v>
      </c>
    </row>
    <row r="68561" spans="1:2" x14ac:dyDescent="0.25">
      <c r="A68561">
        <v>5131028150</v>
      </c>
      <c r="B68561" t="s">
        <v>4005</v>
      </c>
    </row>
    <row r="68563" spans="1:2" x14ac:dyDescent="0.25">
      <c r="A68563">
        <v>5131028151</v>
      </c>
      <c r="B68563" t="s">
        <v>4630</v>
      </c>
    </row>
    <row r="68565" spans="1:2" x14ac:dyDescent="0.25">
      <c r="A68565">
        <v>5131028152</v>
      </c>
      <c r="B68565" t="s">
        <v>3152</v>
      </c>
    </row>
    <row r="68567" spans="1:2" x14ac:dyDescent="0.25">
      <c r="A68567">
        <v>5131028153</v>
      </c>
      <c r="B68567" t="s">
        <v>3131</v>
      </c>
    </row>
    <row r="68569" spans="1:2" x14ac:dyDescent="0.25">
      <c r="A68569">
        <v>5131028154</v>
      </c>
      <c r="B68569" t="s">
        <v>3177</v>
      </c>
    </row>
    <row r="68571" spans="1:2" x14ac:dyDescent="0.25">
      <c r="A68571">
        <v>5131028155</v>
      </c>
      <c r="B68571" t="s">
        <v>3152</v>
      </c>
    </row>
    <row r="68573" spans="1:2" x14ac:dyDescent="0.25">
      <c r="A68573">
        <v>5131028156</v>
      </c>
      <c r="B68573" t="s">
        <v>4037</v>
      </c>
    </row>
    <row r="68575" spans="1:2" x14ac:dyDescent="0.25">
      <c r="A68575">
        <v>5131028157</v>
      </c>
      <c r="B68575" t="s">
        <v>3174</v>
      </c>
    </row>
    <row r="68577" spans="1:2" x14ac:dyDescent="0.25">
      <c r="A68577">
        <v>5131028158</v>
      </c>
      <c r="B68577" t="s">
        <v>3184</v>
      </c>
    </row>
    <row r="68579" spans="1:2" x14ac:dyDescent="0.25">
      <c r="A68579">
        <v>5131028159</v>
      </c>
      <c r="B68579" t="s">
        <v>3184</v>
      </c>
    </row>
    <row r="68581" spans="1:2" x14ac:dyDescent="0.25">
      <c r="A68581">
        <v>5131028160</v>
      </c>
      <c r="B68581" t="s">
        <v>3193</v>
      </c>
    </row>
    <row r="68583" spans="1:2" x14ac:dyDescent="0.25">
      <c r="A68583">
        <v>5131028161</v>
      </c>
      <c r="B68583" t="s">
        <v>3131</v>
      </c>
    </row>
    <row r="68585" spans="1:2" x14ac:dyDescent="0.25">
      <c r="A68585">
        <v>5131028162</v>
      </c>
      <c r="B68585" t="s">
        <v>3111</v>
      </c>
    </row>
    <row r="68587" spans="1:2" x14ac:dyDescent="0.25">
      <c r="A68587">
        <v>5131028163</v>
      </c>
      <c r="B68587" t="s">
        <v>3131</v>
      </c>
    </row>
    <row r="68589" spans="1:2" x14ac:dyDescent="0.25">
      <c r="A68589">
        <v>5131028164</v>
      </c>
      <c r="B68589" t="s">
        <v>15795</v>
      </c>
    </row>
    <row r="68591" spans="1:2" x14ac:dyDescent="0.25">
      <c r="A68591">
        <v>5131028165</v>
      </c>
      <c r="B68591" t="s">
        <v>15789</v>
      </c>
    </row>
    <row r="68593" spans="1:2" x14ac:dyDescent="0.25">
      <c r="A68593">
        <v>5131028166</v>
      </c>
      <c r="B68593" t="s">
        <v>16692</v>
      </c>
    </row>
    <row r="68595" spans="1:2" x14ac:dyDescent="0.25">
      <c r="A68595">
        <v>5131028167</v>
      </c>
      <c r="B68595" t="s">
        <v>3401</v>
      </c>
    </row>
    <row r="68597" spans="1:2" x14ac:dyDescent="0.25">
      <c r="A68597">
        <v>5131028168</v>
      </c>
      <c r="B68597" t="s">
        <v>3131</v>
      </c>
    </row>
    <row r="68599" spans="1:2" x14ac:dyDescent="0.25">
      <c r="A68599">
        <v>5131028169</v>
      </c>
      <c r="B68599" t="s">
        <v>3207</v>
      </c>
    </row>
    <row r="68601" spans="1:2" x14ac:dyDescent="0.25">
      <c r="A68601">
        <v>5131028170</v>
      </c>
      <c r="B68601" t="s">
        <v>4171</v>
      </c>
    </row>
    <row r="68603" spans="1:2" x14ac:dyDescent="0.25">
      <c r="A68603">
        <v>5131028171</v>
      </c>
      <c r="B68603" t="s">
        <v>3131</v>
      </c>
    </row>
    <row r="68605" spans="1:2" x14ac:dyDescent="0.25">
      <c r="A68605">
        <v>5131028172</v>
      </c>
      <c r="B68605" t="s">
        <v>3405</v>
      </c>
    </row>
    <row r="68607" spans="1:2" x14ac:dyDescent="0.25">
      <c r="A68607">
        <v>5131028173</v>
      </c>
      <c r="B68607" t="s">
        <v>3113</v>
      </c>
    </row>
    <row r="68609" spans="1:2" x14ac:dyDescent="0.25">
      <c r="A68609">
        <v>5131028174</v>
      </c>
      <c r="B68609" t="s">
        <v>3174</v>
      </c>
    </row>
    <row r="68611" spans="1:2" x14ac:dyDescent="0.25">
      <c r="A68611">
        <v>5131028175</v>
      </c>
      <c r="B68611" t="s">
        <v>3209</v>
      </c>
    </row>
    <row r="68613" spans="1:2" x14ac:dyDescent="0.25">
      <c r="A68613">
        <v>5131028176</v>
      </c>
      <c r="B68613" t="s">
        <v>3258</v>
      </c>
    </row>
    <row r="68615" spans="1:2" x14ac:dyDescent="0.25">
      <c r="A68615">
        <v>5131028177</v>
      </c>
      <c r="B68615" t="s">
        <v>3209</v>
      </c>
    </row>
    <row r="68617" spans="1:2" x14ac:dyDescent="0.25">
      <c r="A68617">
        <v>5131028178</v>
      </c>
      <c r="B68617" t="s">
        <v>3209</v>
      </c>
    </row>
    <row r="68619" spans="1:2" x14ac:dyDescent="0.25">
      <c r="A68619">
        <v>5131028179</v>
      </c>
      <c r="B68619" t="s">
        <v>3958</v>
      </c>
    </row>
    <row r="68621" spans="1:2" x14ac:dyDescent="0.25">
      <c r="A68621">
        <v>5131028180</v>
      </c>
      <c r="B68621" t="s">
        <v>3131</v>
      </c>
    </row>
    <row r="68623" spans="1:2" x14ac:dyDescent="0.25">
      <c r="A68623">
        <v>5131028181</v>
      </c>
      <c r="B68623" t="s">
        <v>3187</v>
      </c>
    </row>
    <row r="68625" spans="1:2" x14ac:dyDescent="0.25">
      <c r="A68625">
        <v>5131028182</v>
      </c>
      <c r="B68625" t="s">
        <v>3187</v>
      </c>
    </row>
    <row r="68627" spans="1:2" x14ac:dyDescent="0.25">
      <c r="A68627">
        <v>5131028183</v>
      </c>
      <c r="B68627" t="s">
        <v>3187</v>
      </c>
    </row>
    <row r="68629" spans="1:2" x14ac:dyDescent="0.25">
      <c r="A68629">
        <v>5131028184</v>
      </c>
      <c r="B68629" t="s">
        <v>3258</v>
      </c>
    </row>
    <row r="68631" spans="1:2" x14ac:dyDescent="0.25">
      <c r="A68631">
        <v>5131028185</v>
      </c>
      <c r="B68631" t="s">
        <v>3187</v>
      </c>
    </row>
    <row r="68633" spans="1:2" x14ac:dyDescent="0.25">
      <c r="A68633">
        <v>5131028186</v>
      </c>
      <c r="B68633" t="s">
        <v>3131</v>
      </c>
    </row>
    <row r="68635" spans="1:2" x14ac:dyDescent="0.25">
      <c r="A68635">
        <v>5131028187</v>
      </c>
      <c r="B68635" t="s">
        <v>3174</v>
      </c>
    </row>
    <row r="68637" spans="1:2" x14ac:dyDescent="0.25">
      <c r="A68637">
        <v>5131028188</v>
      </c>
      <c r="B68637" t="s">
        <v>4235</v>
      </c>
    </row>
    <row r="68639" spans="1:2" x14ac:dyDescent="0.25">
      <c r="A68639">
        <v>5131028189</v>
      </c>
      <c r="B68639" t="s">
        <v>3140</v>
      </c>
    </row>
    <row r="68641" spans="1:2" x14ac:dyDescent="0.25">
      <c r="A68641">
        <v>5131028190</v>
      </c>
      <c r="B68641" t="s">
        <v>3173</v>
      </c>
    </row>
    <row r="68643" spans="1:2" x14ac:dyDescent="0.25">
      <c r="A68643">
        <v>5131028191</v>
      </c>
      <c r="B68643" t="s">
        <v>3152</v>
      </c>
    </row>
    <row r="68645" spans="1:2" x14ac:dyDescent="0.25">
      <c r="A68645">
        <v>5131028192</v>
      </c>
      <c r="B68645" t="s">
        <v>3131</v>
      </c>
    </row>
    <row r="68647" spans="1:2" x14ac:dyDescent="0.25">
      <c r="A68647">
        <v>5131028193</v>
      </c>
      <c r="B68647" t="s">
        <v>3258</v>
      </c>
    </row>
    <row r="68649" spans="1:2" x14ac:dyDescent="0.25">
      <c r="A68649">
        <v>5131028194</v>
      </c>
      <c r="B68649" t="s">
        <v>3113</v>
      </c>
    </row>
    <row r="68651" spans="1:2" x14ac:dyDescent="0.25">
      <c r="A68651">
        <v>5131028195</v>
      </c>
      <c r="B68651" t="s">
        <v>3207</v>
      </c>
    </row>
    <row r="68653" spans="1:2" x14ac:dyDescent="0.25">
      <c r="A68653">
        <v>5131028196</v>
      </c>
      <c r="B68653" t="s">
        <v>3207</v>
      </c>
    </row>
    <row r="68655" spans="1:2" x14ac:dyDescent="0.25">
      <c r="A68655">
        <v>5131028197</v>
      </c>
      <c r="B68655" t="s">
        <v>3207</v>
      </c>
    </row>
    <row r="68657" spans="1:2" x14ac:dyDescent="0.25">
      <c r="A68657">
        <v>5131028198</v>
      </c>
      <c r="B68657" t="s">
        <v>3207</v>
      </c>
    </row>
    <row r="68659" spans="1:2" x14ac:dyDescent="0.25">
      <c r="A68659">
        <v>5131028199</v>
      </c>
      <c r="B68659" t="s">
        <v>3207</v>
      </c>
    </row>
    <row r="68661" spans="1:2" x14ac:dyDescent="0.25">
      <c r="A68661">
        <v>5131028200</v>
      </c>
      <c r="B68661" t="s">
        <v>4171</v>
      </c>
    </row>
    <row r="68663" spans="1:2" x14ac:dyDescent="0.25">
      <c r="A68663">
        <v>5131028201</v>
      </c>
      <c r="B68663" t="s">
        <v>4491</v>
      </c>
    </row>
    <row r="68665" spans="1:2" x14ac:dyDescent="0.25">
      <c r="A68665">
        <v>5131028202</v>
      </c>
      <c r="B68665" t="s">
        <v>3341</v>
      </c>
    </row>
    <row r="68667" spans="1:2" x14ac:dyDescent="0.25">
      <c r="A68667">
        <v>5131028203</v>
      </c>
      <c r="B68667" t="s">
        <v>3229</v>
      </c>
    </row>
    <row r="68669" spans="1:2" x14ac:dyDescent="0.25">
      <c r="A68669">
        <v>5131028204</v>
      </c>
      <c r="B68669" t="s">
        <v>3214</v>
      </c>
    </row>
    <row r="68671" spans="1:2" x14ac:dyDescent="0.25">
      <c r="A68671">
        <v>5131028205</v>
      </c>
      <c r="B68671" t="s">
        <v>3151</v>
      </c>
    </row>
    <row r="68673" spans="1:2" x14ac:dyDescent="0.25">
      <c r="A68673">
        <v>5131028206</v>
      </c>
      <c r="B68673" t="s">
        <v>3214</v>
      </c>
    </row>
    <row r="68675" spans="1:2" x14ac:dyDescent="0.25">
      <c r="A68675">
        <v>5131028207</v>
      </c>
      <c r="B68675" t="s">
        <v>16744</v>
      </c>
    </row>
    <row r="68677" spans="1:2" x14ac:dyDescent="0.25">
      <c r="A68677">
        <v>5131028208</v>
      </c>
      <c r="B68677" t="s">
        <v>3559</v>
      </c>
    </row>
    <row r="68679" spans="1:2" x14ac:dyDescent="0.25">
      <c r="A68679">
        <v>5131028209</v>
      </c>
      <c r="B68679" t="s">
        <v>3419</v>
      </c>
    </row>
    <row r="68681" spans="1:2" x14ac:dyDescent="0.25">
      <c r="A68681">
        <v>5131028210</v>
      </c>
      <c r="B68681" t="s">
        <v>4043</v>
      </c>
    </row>
    <row r="68683" spans="1:2" x14ac:dyDescent="0.25">
      <c r="A68683">
        <v>5131028211</v>
      </c>
      <c r="B68683" t="s">
        <v>3182</v>
      </c>
    </row>
    <row r="68685" spans="1:2" x14ac:dyDescent="0.25">
      <c r="A68685">
        <v>5131028212</v>
      </c>
      <c r="B68685" t="s">
        <v>4160</v>
      </c>
    </row>
    <row r="68687" spans="1:2" x14ac:dyDescent="0.25">
      <c r="A68687">
        <v>5131028213</v>
      </c>
      <c r="B68687" t="s">
        <v>3111</v>
      </c>
    </row>
    <row r="68689" spans="1:2" x14ac:dyDescent="0.25">
      <c r="A68689">
        <v>5131028214</v>
      </c>
      <c r="B68689" t="s">
        <v>3219</v>
      </c>
    </row>
    <row r="68691" spans="1:2" x14ac:dyDescent="0.25">
      <c r="A68691">
        <v>5131028215</v>
      </c>
      <c r="B68691" t="s">
        <v>3116</v>
      </c>
    </row>
    <row r="68693" spans="1:2" x14ac:dyDescent="0.25">
      <c r="A68693">
        <v>5131028216</v>
      </c>
      <c r="B68693" t="s">
        <v>3184</v>
      </c>
    </row>
    <row r="68695" spans="1:2" x14ac:dyDescent="0.25">
      <c r="A68695">
        <v>5131028217</v>
      </c>
      <c r="B68695" t="s">
        <v>3357</v>
      </c>
    </row>
    <row r="68697" spans="1:2" x14ac:dyDescent="0.25">
      <c r="A68697">
        <v>5131028218</v>
      </c>
      <c r="B68697" t="s">
        <v>16725</v>
      </c>
    </row>
    <row r="68699" spans="1:2" x14ac:dyDescent="0.25">
      <c r="A68699">
        <v>5131028219</v>
      </c>
      <c r="B68699" t="s">
        <v>3259</v>
      </c>
    </row>
    <row r="68701" spans="1:2" x14ac:dyDescent="0.25">
      <c r="A68701">
        <v>5131028220</v>
      </c>
      <c r="B68701" t="s">
        <v>3109</v>
      </c>
    </row>
    <row r="68703" spans="1:2" x14ac:dyDescent="0.25">
      <c r="A68703">
        <v>5131028221</v>
      </c>
      <c r="B68703" t="s">
        <v>4609</v>
      </c>
    </row>
    <row r="68705" spans="1:2" x14ac:dyDescent="0.25">
      <c r="A68705">
        <v>5131028222</v>
      </c>
      <c r="B68705" t="s">
        <v>3317</v>
      </c>
    </row>
    <row r="68707" spans="1:2" x14ac:dyDescent="0.25">
      <c r="A68707">
        <v>5131028223</v>
      </c>
      <c r="B68707" t="s">
        <v>4098</v>
      </c>
    </row>
    <row r="68709" spans="1:2" x14ac:dyDescent="0.25">
      <c r="A68709">
        <v>5131028224</v>
      </c>
      <c r="B68709" t="s">
        <v>3113</v>
      </c>
    </row>
    <row r="68711" spans="1:2" x14ac:dyDescent="0.25">
      <c r="A68711">
        <v>5131028225</v>
      </c>
      <c r="B68711" t="s">
        <v>3259</v>
      </c>
    </row>
    <row r="68713" spans="1:2" x14ac:dyDescent="0.25">
      <c r="A68713">
        <v>5131028226</v>
      </c>
      <c r="B68713" t="s">
        <v>3178</v>
      </c>
    </row>
    <row r="68715" spans="1:2" x14ac:dyDescent="0.25">
      <c r="A68715">
        <v>5131028227</v>
      </c>
      <c r="B68715" t="s">
        <v>15159</v>
      </c>
    </row>
    <row r="68717" spans="1:2" x14ac:dyDescent="0.25">
      <c r="A68717">
        <v>5131028228</v>
      </c>
      <c r="B68717" t="s">
        <v>3113</v>
      </c>
    </row>
    <row r="68719" spans="1:2" x14ac:dyDescent="0.25">
      <c r="A68719">
        <v>5131028229</v>
      </c>
      <c r="B68719" t="s">
        <v>3113</v>
      </c>
    </row>
    <row r="68721" spans="1:2" x14ac:dyDescent="0.25">
      <c r="A68721">
        <v>5131028230</v>
      </c>
      <c r="B68721" t="s">
        <v>3184</v>
      </c>
    </row>
    <row r="68723" spans="1:2" x14ac:dyDescent="0.25">
      <c r="A68723">
        <v>5131028231</v>
      </c>
      <c r="B68723" t="s">
        <v>4490</v>
      </c>
    </row>
    <row r="68725" spans="1:2" x14ac:dyDescent="0.25">
      <c r="A68725">
        <v>5131028232</v>
      </c>
      <c r="B68725" t="s">
        <v>16745</v>
      </c>
    </row>
    <row r="68727" spans="1:2" x14ac:dyDescent="0.25">
      <c r="A68727">
        <v>5131028233</v>
      </c>
      <c r="B68727" t="s">
        <v>3219</v>
      </c>
    </row>
    <row r="68729" spans="1:2" x14ac:dyDescent="0.25">
      <c r="A68729">
        <v>5131028234</v>
      </c>
      <c r="B68729" t="s">
        <v>4002</v>
      </c>
    </row>
    <row r="68731" spans="1:2" x14ac:dyDescent="0.25">
      <c r="A68731">
        <v>5131028235</v>
      </c>
      <c r="B68731" t="s">
        <v>3290</v>
      </c>
    </row>
    <row r="68733" spans="1:2" x14ac:dyDescent="0.25">
      <c r="A68733">
        <v>5131028236</v>
      </c>
      <c r="B68733" t="s">
        <v>3395</v>
      </c>
    </row>
    <row r="68735" spans="1:2" x14ac:dyDescent="0.25">
      <c r="A68735">
        <v>5131028237</v>
      </c>
      <c r="B68735" t="s">
        <v>3361</v>
      </c>
    </row>
    <row r="68737" spans="1:2" x14ac:dyDescent="0.25">
      <c r="A68737">
        <v>5131028238</v>
      </c>
      <c r="B68737" t="s">
        <v>3140</v>
      </c>
    </row>
    <row r="68739" spans="1:2" x14ac:dyDescent="0.25">
      <c r="A68739">
        <v>5131028239</v>
      </c>
      <c r="B68739" t="s">
        <v>3152</v>
      </c>
    </row>
    <row r="68741" spans="1:2" x14ac:dyDescent="0.25">
      <c r="A68741">
        <v>5131028240</v>
      </c>
      <c r="B68741" t="s">
        <v>3290</v>
      </c>
    </row>
    <row r="68743" spans="1:2" x14ac:dyDescent="0.25">
      <c r="A68743">
        <v>5131028241</v>
      </c>
      <c r="B68743" t="s">
        <v>3342</v>
      </c>
    </row>
    <row r="68745" spans="1:2" x14ac:dyDescent="0.25">
      <c r="A68745">
        <v>5131028242</v>
      </c>
      <c r="B68745" t="s">
        <v>4160</v>
      </c>
    </row>
    <row r="68747" spans="1:2" x14ac:dyDescent="0.25">
      <c r="A68747">
        <v>5131028243</v>
      </c>
      <c r="B68747" t="s">
        <v>16746</v>
      </c>
    </row>
    <row r="68749" spans="1:2" x14ac:dyDescent="0.25">
      <c r="A68749">
        <v>5131028244</v>
      </c>
      <c r="B68749" t="s">
        <v>4002</v>
      </c>
    </row>
    <row r="68751" spans="1:2" x14ac:dyDescent="0.25">
      <c r="A68751">
        <v>5131028245</v>
      </c>
      <c r="B68751" t="s">
        <v>3177</v>
      </c>
    </row>
    <row r="68753" spans="1:2" x14ac:dyDescent="0.25">
      <c r="A68753">
        <v>5131028246</v>
      </c>
      <c r="B68753" t="s">
        <v>3515</v>
      </c>
    </row>
    <row r="68755" spans="1:2" x14ac:dyDescent="0.25">
      <c r="A68755">
        <v>5131028247</v>
      </c>
      <c r="B68755" t="s">
        <v>3304</v>
      </c>
    </row>
    <row r="68757" spans="1:2" x14ac:dyDescent="0.25">
      <c r="A68757">
        <v>5131028248</v>
      </c>
      <c r="B68757" t="s">
        <v>3281</v>
      </c>
    </row>
    <row r="68759" spans="1:2" x14ac:dyDescent="0.25">
      <c r="A68759">
        <v>5131028249</v>
      </c>
      <c r="B68759" t="s">
        <v>16747</v>
      </c>
    </row>
    <row r="68761" spans="1:2" x14ac:dyDescent="0.25">
      <c r="A68761">
        <v>5131028250</v>
      </c>
      <c r="B68761" t="s">
        <v>4609</v>
      </c>
    </row>
    <row r="68763" spans="1:2" x14ac:dyDescent="0.25">
      <c r="A68763">
        <v>5131028251</v>
      </c>
      <c r="B68763" t="s">
        <v>15162</v>
      </c>
    </row>
    <row r="68765" spans="1:2" x14ac:dyDescent="0.25">
      <c r="A68765">
        <v>5131028252</v>
      </c>
      <c r="B68765" t="s">
        <v>3113</v>
      </c>
    </row>
    <row r="68767" spans="1:2" x14ac:dyDescent="0.25">
      <c r="A68767">
        <v>5131028253</v>
      </c>
      <c r="B68767" t="s">
        <v>3572</v>
      </c>
    </row>
    <row r="68769" spans="1:2" x14ac:dyDescent="0.25">
      <c r="A68769">
        <v>5131028254</v>
      </c>
      <c r="B68769" t="s">
        <v>3174</v>
      </c>
    </row>
    <row r="68771" spans="1:2" x14ac:dyDescent="0.25">
      <c r="A68771">
        <v>5131028255</v>
      </c>
      <c r="B68771" t="s">
        <v>15797</v>
      </c>
    </row>
    <row r="68773" spans="1:2" x14ac:dyDescent="0.25">
      <c r="A68773">
        <v>5131028256</v>
      </c>
      <c r="B68773" t="s">
        <v>3374</v>
      </c>
    </row>
    <row r="68775" spans="1:2" x14ac:dyDescent="0.25">
      <c r="A68775">
        <v>5131028257</v>
      </c>
      <c r="B68775" t="s">
        <v>3213</v>
      </c>
    </row>
    <row r="68777" spans="1:2" x14ac:dyDescent="0.25">
      <c r="A68777">
        <v>5131028258</v>
      </c>
      <c r="B68777" t="s">
        <v>3392</v>
      </c>
    </row>
    <row r="68779" spans="1:2" x14ac:dyDescent="0.25">
      <c r="A68779">
        <v>5131028259</v>
      </c>
      <c r="B68779" t="s">
        <v>16748</v>
      </c>
    </row>
    <row r="68781" spans="1:2" x14ac:dyDescent="0.25">
      <c r="A68781">
        <v>5131028260</v>
      </c>
      <c r="B68781" t="s">
        <v>3592</v>
      </c>
    </row>
    <row r="68783" spans="1:2" x14ac:dyDescent="0.25">
      <c r="A68783">
        <v>5131028261</v>
      </c>
      <c r="B68783" t="s">
        <v>3531</v>
      </c>
    </row>
    <row r="68785" spans="1:2" x14ac:dyDescent="0.25">
      <c r="A68785">
        <v>5131028262</v>
      </c>
      <c r="B68785" t="s">
        <v>3140</v>
      </c>
    </row>
    <row r="68787" spans="1:2" x14ac:dyDescent="0.25">
      <c r="A68787">
        <v>5131028263</v>
      </c>
      <c r="B68787" t="s">
        <v>4574</v>
      </c>
    </row>
    <row r="68789" spans="1:2" x14ac:dyDescent="0.25">
      <c r="A68789">
        <v>5131028264</v>
      </c>
      <c r="B68789" t="s">
        <v>3321</v>
      </c>
    </row>
    <row r="68791" spans="1:2" x14ac:dyDescent="0.25">
      <c r="A68791">
        <v>5131028265</v>
      </c>
      <c r="B68791" t="s">
        <v>15162</v>
      </c>
    </row>
    <row r="68793" spans="1:2" x14ac:dyDescent="0.25">
      <c r="A68793">
        <v>5131028266</v>
      </c>
      <c r="B68793" t="s">
        <v>3207</v>
      </c>
    </row>
    <row r="68795" spans="1:2" x14ac:dyDescent="0.25">
      <c r="A68795">
        <v>5131028267</v>
      </c>
      <c r="B68795" t="s">
        <v>3183</v>
      </c>
    </row>
    <row r="68797" spans="1:2" x14ac:dyDescent="0.25">
      <c r="A68797">
        <v>5131028268</v>
      </c>
      <c r="B68797" t="s">
        <v>3177</v>
      </c>
    </row>
    <row r="68799" spans="1:2" x14ac:dyDescent="0.25">
      <c r="A68799">
        <v>5131028269</v>
      </c>
      <c r="B68799" t="s">
        <v>3317</v>
      </c>
    </row>
    <row r="68801" spans="1:2" x14ac:dyDescent="0.25">
      <c r="A68801">
        <v>5131028270</v>
      </c>
      <c r="B68801" t="s">
        <v>3553</v>
      </c>
    </row>
    <row r="68803" spans="1:2" x14ac:dyDescent="0.25">
      <c r="A68803">
        <v>5131028271</v>
      </c>
      <c r="B68803" t="s">
        <v>3152</v>
      </c>
    </row>
    <row r="68805" spans="1:2" x14ac:dyDescent="0.25">
      <c r="A68805">
        <v>5131028272</v>
      </c>
      <c r="B68805" t="s">
        <v>3548</v>
      </c>
    </row>
    <row r="68807" spans="1:2" x14ac:dyDescent="0.25">
      <c r="A68807">
        <v>5131028273</v>
      </c>
      <c r="B68807" t="s">
        <v>3182</v>
      </c>
    </row>
    <row r="68809" spans="1:2" x14ac:dyDescent="0.25">
      <c r="A68809">
        <v>5131028274</v>
      </c>
      <c r="B68809" t="s">
        <v>3259</v>
      </c>
    </row>
    <row r="68811" spans="1:2" x14ac:dyDescent="0.25">
      <c r="A68811">
        <v>5131028275</v>
      </c>
      <c r="B68811" t="s">
        <v>15805</v>
      </c>
    </row>
    <row r="68813" spans="1:2" x14ac:dyDescent="0.25">
      <c r="A68813">
        <v>5131028276</v>
      </c>
      <c r="B68813" t="s">
        <v>3134</v>
      </c>
    </row>
    <row r="68815" spans="1:2" x14ac:dyDescent="0.25">
      <c r="A68815">
        <v>5131028277</v>
      </c>
      <c r="B68815" t="s">
        <v>3113</v>
      </c>
    </row>
    <row r="68817" spans="1:2" x14ac:dyDescent="0.25">
      <c r="A68817">
        <v>5131028278</v>
      </c>
      <c r="B68817" t="s">
        <v>3183</v>
      </c>
    </row>
    <row r="68819" spans="1:2" x14ac:dyDescent="0.25">
      <c r="A68819">
        <v>5131028279</v>
      </c>
      <c r="B68819" t="s">
        <v>3401</v>
      </c>
    </row>
    <row r="68821" spans="1:2" x14ac:dyDescent="0.25">
      <c r="A68821">
        <v>5131028280</v>
      </c>
      <c r="B68821" t="s">
        <v>4254</v>
      </c>
    </row>
    <row r="68823" spans="1:2" x14ac:dyDescent="0.25">
      <c r="A68823">
        <v>5131028281</v>
      </c>
      <c r="B68823" t="s">
        <v>3506</v>
      </c>
    </row>
    <row r="68825" spans="1:2" x14ac:dyDescent="0.25">
      <c r="A68825">
        <v>5131028282</v>
      </c>
      <c r="B68825" t="s">
        <v>16724</v>
      </c>
    </row>
    <row r="68827" spans="1:2" x14ac:dyDescent="0.25">
      <c r="A68827">
        <v>5131028283</v>
      </c>
      <c r="B68827" t="s">
        <v>10123</v>
      </c>
    </row>
    <row r="68829" spans="1:2" x14ac:dyDescent="0.25">
      <c r="A68829">
        <v>5131028284</v>
      </c>
      <c r="B68829" t="s">
        <v>3506</v>
      </c>
    </row>
    <row r="68831" spans="1:2" x14ac:dyDescent="0.25">
      <c r="A68831">
        <v>5131028285</v>
      </c>
      <c r="B68831" t="s">
        <v>3130</v>
      </c>
    </row>
    <row r="68833" spans="1:2" x14ac:dyDescent="0.25">
      <c r="A68833">
        <v>5131028286</v>
      </c>
      <c r="B68833" t="s">
        <v>10145</v>
      </c>
    </row>
    <row r="68835" spans="1:2" x14ac:dyDescent="0.25">
      <c r="A68835">
        <v>5131028287</v>
      </c>
      <c r="B68835" t="s">
        <v>4617</v>
      </c>
    </row>
    <row r="68837" spans="1:2" x14ac:dyDescent="0.25">
      <c r="A68837">
        <v>5131028288</v>
      </c>
      <c r="B68837" t="s">
        <v>3241</v>
      </c>
    </row>
    <row r="68839" spans="1:2" x14ac:dyDescent="0.25">
      <c r="A68839">
        <v>5131028289</v>
      </c>
      <c r="B68839" t="s">
        <v>4617</v>
      </c>
    </row>
    <row r="68841" spans="1:2" x14ac:dyDescent="0.25">
      <c r="A68841">
        <v>5131028290</v>
      </c>
      <c r="B68841" t="s">
        <v>3131</v>
      </c>
    </row>
    <row r="68843" spans="1:2" x14ac:dyDescent="0.25">
      <c r="A68843">
        <v>5131028291</v>
      </c>
      <c r="B68843" t="s">
        <v>16749</v>
      </c>
    </row>
    <row r="68845" spans="1:2" x14ac:dyDescent="0.25">
      <c r="A68845">
        <v>5131028292</v>
      </c>
      <c r="B68845" t="s">
        <v>3572</v>
      </c>
    </row>
    <row r="68847" spans="1:2" x14ac:dyDescent="0.25">
      <c r="A68847">
        <v>5131028293</v>
      </c>
      <c r="B68847" t="s">
        <v>15797</v>
      </c>
    </row>
    <row r="68849" spans="1:2" x14ac:dyDescent="0.25">
      <c r="A68849">
        <v>5131028294</v>
      </c>
      <c r="B68849" t="s">
        <v>3437</v>
      </c>
    </row>
    <row r="68851" spans="1:2" x14ac:dyDescent="0.25">
      <c r="A68851">
        <v>5131028295</v>
      </c>
      <c r="B68851" t="s">
        <v>3361</v>
      </c>
    </row>
    <row r="68853" spans="1:2" x14ac:dyDescent="0.25">
      <c r="A68853">
        <v>5131028296</v>
      </c>
      <c r="B68853" t="s">
        <v>3259</v>
      </c>
    </row>
    <row r="68855" spans="1:2" x14ac:dyDescent="0.25">
      <c r="A68855">
        <v>5131028297</v>
      </c>
      <c r="B68855" t="s">
        <v>3131</v>
      </c>
    </row>
    <row r="68857" spans="1:2" x14ac:dyDescent="0.25">
      <c r="A68857">
        <v>5131028298</v>
      </c>
      <c r="B68857" t="s">
        <v>3290</v>
      </c>
    </row>
    <row r="68859" spans="1:2" x14ac:dyDescent="0.25">
      <c r="A68859">
        <v>5131028299</v>
      </c>
      <c r="B68859" t="s">
        <v>3388</v>
      </c>
    </row>
    <row r="68861" spans="1:2" x14ac:dyDescent="0.25">
      <c r="A68861">
        <v>5131028300</v>
      </c>
      <c r="B68861" t="s">
        <v>3174</v>
      </c>
    </row>
    <row r="68863" spans="1:2" x14ac:dyDescent="0.25">
      <c r="A68863">
        <v>5131028301</v>
      </c>
      <c r="B68863" t="s">
        <v>3317</v>
      </c>
    </row>
    <row r="68865" spans="1:2" x14ac:dyDescent="0.25">
      <c r="A68865">
        <v>5131028302</v>
      </c>
      <c r="B68865" t="s">
        <v>16724</v>
      </c>
    </row>
    <row r="68867" spans="1:2" x14ac:dyDescent="0.25">
      <c r="A68867">
        <v>5131028303</v>
      </c>
      <c r="B68867" t="s">
        <v>3506</v>
      </c>
    </row>
    <row r="68869" spans="1:2" x14ac:dyDescent="0.25">
      <c r="A68869">
        <v>5131028304</v>
      </c>
      <c r="B68869" t="s">
        <v>3207</v>
      </c>
    </row>
    <row r="68871" spans="1:2" x14ac:dyDescent="0.25">
      <c r="A68871">
        <v>5131028305</v>
      </c>
      <c r="B68871" t="s">
        <v>3212</v>
      </c>
    </row>
    <row r="68873" spans="1:2" x14ac:dyDescent="0.25">
      <c r="A68873">
        <v>5131028306</v>
      </c>
      <c r="B68873" t="s">
        <v>3131</v>
      </c>
    </row>
    <row r="68875" spans="1:2" x14ac:dyDescent="0.25">
      <c r="A68875">
        <v>5131028307</v>
      </c>
      <c r="B68875" t="s">
        <v>3131</v>
      </c>
    </row>
    <row r="68877" spans="1:2" x14ac:dyDescent="0.25">
      <c r="A68877">
        <v>5131028308</v>
      </c>
      <c r="B68877" t="s">
        <v>3130</v>
      </c>
    </row>
    <row r="68879" spans="1:2" x14ac:dyDescent="0.25">
      <c r="A68879">
        <v>5131028309</v>
      </c>
      <c r="B68879" t="s">
        <v>3131</v>
      </c>
    </row>
    <row r="68881" spans="1:2" x14ac:dyDescent="0.25">
      <c r="A68881">
        <v>5131028310</v>
      </c>
      <c r="B68881" t="s">
        <v>3213</v>
      </c>
    </row>
    <row r="68883" spans="1:2" x14ac:dyDescent="0.25">
      <c r="A68883">
        <v>5131028311</v>
      </c>
      <c r="B68883" t="s">
        <v>3174</v>
      </c>
    </row>
    <row r="68885" spans="1:2" x14ac:dyDescent="0.25">
      <c r="A68885">
        <v>5131028312</v>
      </c>
      <c r="B68885" t="s">
        <v>3134</v>
      </c>
    </row>
    <row r="68887" spans="1:2" x14ac:dyDescent="0.25">
      <c r="A68887">
        <v>5131028313</v>
      </c>
      <c r="B68887" t="s">
        <v>3130</v>
      </c>
    </row>
    <row r="68889" spans="1:2" x14ac:dyDescent="0.25">
      <c r="A68889">
        <v>5131028314</v>
      </c>
      <c r="B68889" t="s">
        <v>3113</v>
      </c>
    </row>
    <row r="68891" spans="1:2" x14ac:dyDescent="0.25">
      <c r="A68891">
        <v>5131028315</v>
      </c>
      <c r="B68891" t="s">
        <v>4167</v>
      </c>
    </row>
    <row r="68893" spans="1:2" x14ac:dyDescent="0.25">
      <c r="A68893">
        <v>5131028316</v>
      </c>
      <c r="B68893" t="s">
        <v>3290</v>
      </c>
    </row>
    <row r="68895" spans="1:2" x14ac:dyDescent="0.25">
      <c r="A68895">
        <v>5131028317</v>
      </c>
      <c r="B68895" t="s">
        <v>3174</v>
      </c>
    </row>
    <row r="68897" spans="1:2" x14ac:dyDescent="0.25">
      <c r="A68897">
        <v>5131028318</v>
      </c>
      <c r="B68897" t="s">
        <v>3979</v>
      </c>
    </row>
    <row r="68899" spans="1:2" x14ac:dyDescent="0.25">
      <c r="A68899">
        <v>5131028319</v>
      </c>
      <c r="B68899" t="s">
        <v>3334</v>
      </c>
    </row>
    <row r="68901" spans="1:2" x14ac:dyDescent="0.25">
      <c r="A68901">
        <v>5131028320</v>
      </c>
      <c r="B68901" t="s">
        <v>3113</v>
      </c>
    </row>
    <row r="68903" spans="1:2" x14ac:dyDescent="0.25">
      <c r="A68903">
        <v>5131028321</v>
      </c>
      <c r="B68903" t="s">
        <v>10123</v>
      </c>
    </row>
    <row r="68905" spans="1:2" x14ac:dyDescent="0.25">
      <c r="A68905">
        <v>5131028322</v>
      </c>
      <c r="B68905" t="s">
        <v>10145</v>
      </c>
    </row>
    <row r="68907" spans="1:2" x14ac:dyDescent="0.25">
      <c r="A68907">
        <v>5131028323</v>
      </c>
      <c r="B68907" t="s">
        <v>10144</v>
      </c>
    </row>
    <row r="68909" spans="1:2" x14ac:dyDescent="0.25">
      <c r="A68909">
        <v>5131028324</v>
      </c>
      <c r="B68909" t="s">
        <v>15797</v>
      </c>
    </row>
    <row r="68911" spans="1:2" x14ac:dyDescent="0.25">
      <c r="A68911">
        <v>5131028325</v>
      </c>
      <c r="B68911" t="s">
        <v>3131</v>
      </c>
    </row>
    <row r="68913" spans="1:2" x14ac:dyDescent="0.25">
      <c r="A68913">
        <v>5131028326</v>
      </c>
      <c r="B68913" t="s">
        <v>3174</v>
      </c>
    </row>
    <row r="68915" spans="1:2" x14ac:dyDescent="0.25">
      <c r="A68915">
        <v>5131028327</v>
      </c>
      <c r="B68915" t="s">
        <v>4167</v>
      </c>
    </row>
    <row r="68917" spans="1:2" x14ac:dyDescent="0.25">
      <c r="A68917">
        <v>5131028328</v>
      </c>
      <c r="B68917" t="s">
        <v>10129</v>
      </c>
    </row>
    <row r="68919" spans="1:2" x14ac:dyDescent="0.25">
      <c r="A68919">
        <v>5131028329</v>
      </c>
      <c r="B68919" t="s">
        <v>4254</v>
      </c>
    </row>
    <row r="68921" spans="1:2" x14ac:dyDescent="0.25">
      <c r="A68921">
        <v>5131028330</v>
      </c>
      <c r="B68921" t="s">
        <v>3131</v>
      </c>
    </row>
    <row r="68923" spans="1:2" x14ac:dyDescent="0.25">
      <c r="A68923">
        <v>5131028331</v>
      </c>
      <c r="B68923" t="s">
        <v>3174</v>
      </c>
    </row>
    <row r="68925" spans="1:2" x14ac:dyDescent="0.25">
      <c r="A68925">
        <v>5131028332</v>
      </c>
      <c r="B68925" t="s">
        <v>3222</v>
      </c>
    </row>
    <row r="68927" spans="1:2" x14ac:dyDescent="0.25">
      <c r="A68927">
        <v>5131028333</v>
      </c>
      <c r="B68927" t="s">
        <v>3207</v>
      </c>
    </row>
    <row r="68929" spans="1:2" x14ac:dyDescent="0.25">
      <c r="A68929">
        <v>5131028334</v>
      </c>
      <c r="B68929" t="s">
        <v>3213</v>
      </c>
    </row>
    <row r="68931" spans="1:2" x14ac:dyDescent="0.25">
      <c r="A68931">
        <v>5131028337</v>
      </c>
      <c r="B68931" t="s">
        <v>15162</v>
      </c>
    </row>
    <row r="68933" spans="1:2" x14ac:dyDescent="0.25">
      <c r="A68933">
        <v>5131028338</v>
      </c>
      <c r="B68933" t="s">
        <v>10123</v>
      </c>
    </row>
    <row r="68935" spans="1:2" x14ac:dyDescent="0.25">
      <c r="A68935">
        <v>5131028339</v>
      </c>
      <c r="B68935" t="s">
        <v>3422</v>
      </c>
    </row>
    <row r="68937" spans="1:2" x14ac:dyDescent="0.25">
      <c r="A68937">
        <v>5131028340</v>
      </c>
      <c r="B68937" t="s">
        <v>3174</v>
      </c>
    </row>
    <row r="68939" spans="1:2" x14ac:dyDescent="0.25">
      <c r="A68939">
        <v>5131028343</v>
      </c>
      <c r="B68939" t="s">
        <v>16702</v>
      </c>
    </row>
    <row r="68941" spans="1:2" x14ac:dyDescent="0.25">
      <c r="A68941">
        <v>5131028344</v>
      </c>
      <c r="B68941" t="s">
        <v>3226</v>
      </c>
    </row>
    <row r="68943" spans="1:2" x14ac:dyDescent="0.25">
      <c r="A68943">
        <v>5131028345</v>
      </c>
      <c r="B68943" t="s">
        <v>3131</v>
      </c>
    </row>
    <row r="68945" spans="1:2" x14ac:dyDescent="0.25">
      <c r="A68945">
        <v>5131028346</v>
      </c>
      <c r="B68945" t="s">
        <v>3113</v>
      </c>
    </row>
    <row r="68947" spans="1:2" x14ac:dyDescent="0.25">
      <c r="A68947">
        <v>5131028347</v>
      </c>
      <c r="B68947" t="s">
        <v>3259</v>
      </c>
    </row>
    <row r="68949" spans="1:2" x14ac:dyDescent="0.25">
      <c r="A68949">
        <v>5131028348</v>
      </c>
      <c r="B68949" t="s">
        <v>3317</v>
      </c>
    </row>
    <row r="68951" spans="1:2" x14ac:dyDescent="0.25">
      <c r="A68951">
        <v>5131028349</v>
      </c>
      <c r="B68951" t="s">
        <v>3174</v>
      </c>
    </row>
    <row r="68953" spans="1:2" x14ac:dyDescent="0.25">
      <c r="A68953">
        <v>5131028350</v>
      </c>
      <c r="B68953" t="s">
        <v>3564</v>
      </c>
    </row>
    <row r="68955" spans="1:2" x14ac:dyDescent="0.25">
      <c r="A68955">
        <v>5131028351</v>
      </c>
      <c r="B68955" t="s">
        <v>3131</v>
      </c>
    </row>
    <row r="68957" spans="1:2" x14ac:dyDescent="0.25">
      <c r="A68957">
        <v>5131028352</v>
      </c>
      <c r="B68957" t="s">
        <v>3174</v>
      </c>
    </row>
    <row r="68959" spans="1:2" x14ac:dyDescent="0.25">
      <c r="A68959">
        <v>5131028353</v>
      </c>
      <c r="B68959" t="s">
        <v>3111</v>
      </c>
    </row>
    <row r="68961" spans="1:2" x14ac:dyDescent="0.25">
      <c r="A68961">
        <v>5131028354</v>
      </c>
      <c r="B68961" t="s">
        <v>3564</v>
      </c>
    </row>
    <row r="68963" spans="1:2" x14ac:dyDescent="0.25">
      <c r="A68963">
        <v>5131028356</v>
      </c>
      <c r="B68963" t="s">
        <v>4250</v>
      </c>
    </row>
    <row r="68965" spans="1:2" x14ac:dyDescent="0.25">
      <c r="A68965">
        <v>5131028357</v>
      </c>
      <c r="B68965" t="s">
        <v>3564</v>
      </c>
    </row>
    <row r="68967" spans="1:2" x14ac:dyDescent="0.25">
      <c r="A68967">
        <v>5131028358</v>
      </c>
      <c r="B68967" t="s">
        <v>3213</v>
      </c>
    </row>
    <row r="68969" spans="1:2" x14ac:dyDescent="0.25">
      <c r="A68969">
        <v>5131028359</v>
      </c>
      <c r="B68969" t="s">
        <v>3111</v>
      </c>
    </row>
    <row r="68971" spans="1:2" x14ac:dyDescent="0.25">
      <c r="A68971">
        <v>5131028360</v>
      </c>
      <c r="B68971" t="s">
        <v>3174</v>
      </c>
    </row>
    <row r="68973" spans="1:2" x14ac:dyDescent="0.25">
      <c r="A68973">
        <v>5131028361</v>
      </c>
      <c r="B68973" t="s">
        <v>3564</v>
      </c>
    </row>
    <row r="68975" spans="1:2" x14ac:dyDescent="0.25">
      <c r="A68975">
        <v>5131028363</v>
      </c>
      <c r="B68975" t="s">
        <v>3207</v>
      </c>
    </row>
    <row r="68977" spans="1:2" x14ac:dyDescent="0.25">
      <c r="A68977">
        <v>5131028364</v>
      </c>
      <c r="B68977" t="s">
        <v>3962</v>
      </c>
    </row>
    <row r="68979" spans="1:2" x14ac:dyDescent="0.25">
      <c r="A68979">
        <v>5131028365</v>
      </c>
      <c r="B68979" t="s">
        <v>3174</v>
      </c>
    </row>
    <row r="68981" spans="1:2" x14ac:dyDescent="0.25">
      <c r="A68981">
        <v>5131028366</v>
      </c>
      <c r="B68981" t="s">
        <v>4254</v>
      </c>
    </row>
    <row r="68983" spans="1:2" x14ac:dyDescent="0.25">
      <c r="A68983">
        <v>5131028367</v>
      </c>
      <c r="B68983" t="s">
        <v>3177</v>
      </c>
    </row>
    <row r="68985" spans="1:2" x14ac:dyDescent="0.25">
      <c r="A68985">
        <v>5131028368</v>
      </c>
      <c r="B68985" t="s">
        <v>15162</v>
      </c>
    </row>
    <row r="68987" spans="1:2" x14ac:dyDescent="0.25">
      <c r="A68987">
        <v>5131028369</v>
      </c>
      <c r="B68987" t="s">
        <v>4617</v>
      </c>
    </row>
    <row r="68989" spans="1:2" x14ac:dyDescent="0.25">
      <c r="A68989">
        <v>5131028370</v>
      </c>
      <c r="B68989" t="s">
        <v>3572</v>
      </c>
    </row>
    <row r="68991" spans="1:2" x14ac:dyDescent="0.25">
      <c r="A68991">
        <v>5131028371</v>
      </c>
      <c r="B68991" t="s">
        <v>3259</v>
      </c>
    </row>
    <row r="68993" spans="1:2" x14ac:dyDescent="0.25">
      <c r="A68993">
        <v>5131028372</v>
      </c>
      <c r="B68993" t="s">
        <v>3259</v>
      </c>
    </row>
    <row r="68995" spans="1:2" x14ac:dyDescent="0.25">
      <c r="A68995">
        <v>5131028374</v>
      </c>
      <c r="B68995" t="s">
        <v>3564</v>
      </c>
    </row>
    <row r="68997" spans="1:2" x14ac:dyDescent="0.25">
      <c r="A68997">
        <v>5131028375</v>
      </c>
      <c r="B68997" t="s">
        <v>3587</v>
      </c>
    </row>
    <row r="68999" spans="1:2" x14ac:dyDescent="0.25">
      <c r="A68999">
        <v>5131028376</v>
      </c>
      <c r="B68999" t="s">
        <v>3587</v>
      </c>
    </row>
    <row r="69001" spans="1:2" x14ac:dyDescent="0.25">
      <c r="A69001">
        <v>5131028377</v>
      </c>
      <c r="B69001" t="s">
        <v>3361</v>
      </c>
    </row>
    <row r="69003" spans="1:2" x14ac:dyDescent="0.25">
      <c r="A69003">
        <v>5131028378</v>
      </c>
      <c r="B69003" t="s">
        <v>3131</v>
      </c>
    </row>
    <row r="69005" spans="1:2" x14ac:dyDescent="0.25">
      <c r="A69005">
        <v>5131028379</v>
      </c>
      <c r="B69005" t="s">
        <v>3259</v>
      </c>
    </row>
    <row r="69007" spans="1:2" x14ac:dyDescent="0.25">
      <c r="A69007">
        <v>5131028380</v>
      </c>
      <c r="B69007" t="s">
        <v>3564</v>
      </c>
    </row>
    <row r="69009" spans="1:2" x14ac:dyDescent="0.25">
      <c r="A69009">
        <v>5131028381</v>
      </c>
      <c r="B69009" t="s">
        <v>3401</v>
      </c>
    </row>
    <row r="69011" spans="1:2" x14ac:dyDescent="0.25">
      <c r="A69011">
        <v>5131028382</v>
      </c>
      <c r="B69011" t="s">
        <v>10123</v>
      </c>
    </row>
    <row r="69013" spans="1:2" x14ac:dyDescent="0.25">
      <c r="A69013">
        <v>5131028383</v>
      </c>
      <c r="B69013" t="s">
        <v>15162</v>
      </c>
    </row>
    <row r="69015" spans="1:2" x14ac:dyDescent="0.25">
      <c r="A69015">
        <v>5131028384</v>
      </c>
      <c r="B69015" t="s">
        <v>3131</v>
      </c>
    </row>
    <row r="69017" spans="1:2" x14ac:dyDescent="0.25">
      <c r="A69017">
        <v>5131028386</v>
      </c>
      <c r="B69017" t="s">
        <v>3309</v>
      </c>
    </row>
    <row r="69019" spans="1:2" x14ac:dyDescent="0.25">
      <c r="A69019">
        <v>5131028387</v>
      </c>
      <c r="B69019" t="s">
        <v>3247</v>
      </c>
    </row>
    <row r="69021" spans="1:2" x14ac:dyDescent="0.25">
      <c r="A69021">
        <v>5131028388</v>
      </c>
      <c r="B69021" t="s">
        <v>3562</v>
      </c>
    </row>
    <row r="69023" spans="1:2" x14ac:dyDescent="0.25">
      <c r="A69023">
        <v>5131028389</v>
      </c>
      <c r="B69023" t="s">
        <v>3564</v>
      </c>
    </row>
    <row r="69025" spans="1:2" x14ac:dyDescent="0.25">
      <c r="A69025">
        <v>5131028390</v>
      </c>
      <c r="B69025" t="s">
        <v>3174</v>
      </c>
    </row>
    <row r="69027" spans="1:2" x14ac:dyDescent="0.25">
      <c r="A69027">
        <v>5131028391</v>
      </c>
      <c r="B69027" t="s">
        <v>3177</v>
      </c>
    </row>
    <row r="69029" spans="1:2" x14ac:dyDescent="0.25">
      <c r="A69029">
        <v>5131028392</v>
      </c>
      <c r="B69029" t="s">
        <v>3140</v>
      </c>
    </row>
    <row r="69031" spans="1:2" x14ac:dyDescent="0.25">
      <c r="A69031">
        <v>5131028393</v>
      </c>
      <c r="B69031" t="s">
        <v>3334</v>
      </c>
    </row>
    <row r="69033" spans="1:2" x14ac:dyDescent="0.25">
      <c r="A69033">
        <v>5131028394</v>
      </c>
      <c r="B69033" t="s">
        <v>3152</v>
      </c>
    </row>
    <row r="69035" spans="1:2" x14ac:dyDescent="0.25">
      <c r="A69035">
        <v>5131028395</v>
      </c>
      <c r="B69035" t="s">
        <v>3562</v>
      </c>
    </row>
    <row r="69037" spans="1:2" x14ac:dyDescent="0.25">
      <c r="A69037">
        <v>5131028396</v>
      </c>
      <c r="B69037" t="s">
        <v>3334</v>
      </c>
    </row>
    <row r="69039" spans="1:2" x14ac:dyDescent="0.25">
      <c r="A69039">
        <v>5131028398</v>
      </c>
      <c r="B69039" t="s">
        <v>3378</v>
      </c>
    </row>
    <row r="69041" spans="1:2" x14ac:dyDescent="0.25">
      <c r="A69041">
        <v>5131028399</v>
      </c>
      <c r="B69041" t="s">
        <v>3378</v>
      </c>
    </row>
    <row r="69043" spans="1:2" x14ac:dyDescent="0.25">
      <c r="A69043">
        <v>5131028400</v>
      </c>
      <c r="B69043" t="s">
        <v>3152</v>
      </c>
    </row>
    <row r="69045" spans="1:2" x14ac:dyDescent="0.25">
      <c r="A69045">
        <v>5131028401</v>
      </c>
      <c r="B69045" t="s">
        <v>3445</v>
      </c>
    </row>
    <row r="69047" spans="1:2" x14ac:dyDescent="0.25">
      <c r="A69047">
        <v>5131028402</v>
      </c>
      <c r="B69047" t="s">
        <v>3564</v>
      </c>
    </row>
    <row r="69049" spans="1:2" x14ac:dyDescent="0.25">
      <c r="A69049">
        <v>5131028403</v>
      </c>
      <c r="B69049" t="s">
        <v>3378</v>
      </c>
    </row>
    <row r="69051" spans="1:2" x14ac:dyDescent="0.25">
      <c r="A69051">
        <v>5131028404</v>
      </c>
      <c r="B69051" t="s">
        <v>3378</v>
      </c>
    </row>
    <row r="69053" spans="1:2" x14ac:dyDescent="0.25">
      <c r="A69053">
        <v>5131028405</v>
      </c>
      <c r="B69053" t="s">
        <v>3445</v>
      </c>
    </row>
    <row r="69055" spans="1:2" x14ac:dyDescent="0.25">
      <c r="A69055">
        <v>5131028406</v>
      </c>
      <c r="B69055" t="s">
        <v>3564</v>
      </c>
    </row>
    <row r="69057" spans="1:2" x14ac:dyDescent="0.25">
      <c r="A69057">
        <v>5131028407</v>
      </c>
      <c r="B69057" t="s">
        <v>3445</v>
      </c>
    </row>
    <row r="69059" spans="1:2" x14ac:dyDescent="0.25">
      <c r="A69059">
        <v>5131028408</v>
      </c>
      <c r="B69059" t="s">
        <v>3291</v>
      </c>
    </row>
    <row r="69061" spans="1:2" x14ac:dyDescent="0.25">
      <c r="A69061">
        <v>5131028409</v>
      </c>
      <c r="B69061" t="s">
        <v>3562</v>
      </c>
    </row>
    <row r="69063" spans="1:2" x14ac:dyDescent="0.25">
      <c r="A69063">
        <v>5131028410</v>
      </c>
      <c r="B69063" t="s">
        <v>3271</v>
      </c>
    </row>
    <row r="69065" spans="1:2" x14ac:dyDescent="0.25">
      <c r="A69065">
        <v>5131028411</v>
      </c>
      <c r="B69065" t="s">
        <v>3131</v>
      </c>
    </row>
    <row r="69067" spans="1:2" x14ac:dyDescent="0.25">
      <c r="A69067">
        <v>5131028412</v>
      </c>
      <c r="B69067" t="s">
        <v>3271</v>
      </c>
    </row>
    <row r="69069" spans="1:2" x14ac:dyDescent="0.25">
      <c r="A69069">
        <v>5131028413</v>
      </c>
      <c r="B69069" t="s">
        <v>3183</v>
      </c>
    </row>
    <row r="69071" spans="1:2" x14ac:dyDescent="0.25">
      <c r="A69071">
        <v>5131028414</v>
      </c>
      <c r="B69071" t="s">
        <v>3183</v>
      </c>
    </row>
    <row r="69073" spans="1:2" x14ac:dyDescent="0.25">
      <c r="A69073">
        <v>5131028415</v>
      </c>
      <c r="B69073" t="s">
        <v>3378</v>
      </c>
    </row>
    <row r="69075" spans="1:2" x14ac:dyDescent="0.25">
      <c r="A69075">
        <v>5131028416</v>
      </c>
      <c r="B69075" t="s">
        <v>3183</v>
      </c>
    </row>
    <row r="69077" spans="1:2" x14ac:dyDescent="0.25">
      <c r="A69077">
        <v>5131028417</v>
      </c>
      <c r="B69077" t="s">
        <v>3250</v>
      </c>
    </row>
    <row r="69079" spans="1:2" x14ac:dyDescent="0.25">
      <c r="A69079">
        <v>5131028418</v>
      </c>
      <c r="B69079" t="s">
        <v>3377</v>
      </c>
    </row>
    <row r="69081" spans="1:2" x14ac:dyDescent="0.25">
      <c r="A69081">
        <v>5131028419</v>
      </c>
      <c r="B69081" t="s">
        <v>3401</v>
      </c>
    </row>
    <row r="69083" spans="1:2" x14ac:dyDescent="0.25">
      <c r="A69083">
        <v>5131028420</v>
      </c>
      <c r="B69083" t="s">
        <v>3134</v>
      </c>
    </row>
    <row r="69085" spans="1:2" x14ac:dyDescent="0.25">
      <c r="A69085">
        <v>5131028421</v>
      </c>
      <c r="B69085" t="s">
        <v>3130</v>
      </c>
    </row>
    <row r="69087" spans="1:2" x14ac:dyDescent="0.25">
      <c r="A69087">
        <v>5131028422</v>
      </c>
      <c r="B69087" t="s">
        <v>3375</v>
      </c>
    </row>
    <row r="69089" spans="1:2" x14ac:dyDescent="0.25">
      <c r="A69089">
        <v>5131028423</v>
      </c>
      <c r="B69089" t="s">
        <v>3271</v>
      </c>
    </row>
    <row r="69091" spans="1:2" x14ac:dyDescent="0.25">
      <c r="A69091">
        <v>5131028424</v>
      </c>
      <c r="B69091" t="s">
        <v>16750</v>
      </c>
    </row>
    <row r="69093" spans="1:2" x14ac:dyDescent="0.25">
      <c r="A69093">
        <v>5131028425</v>
      </c>
      <c r="B69093" t="s">
        <v>3116</v>
      </c>
    </row>
    <row r="69095" spans="1:2" x14ac:dyDescent="0.25">
      <c r="A69095">
        <v>5131028430</v>
      </c>
      <c r="B69095" t="s">
        <v>16751</v>
      </c>
    </row>
    <row r="69097" spans="1:2" x14ac:dyDescent="0.25">
      <c r="A69097">
        <v>5131028431</v>
      </c>
      <c r="B69097" t="s">
        <v>3562</v>
      </c>
    </row>
    <row r="69099" spans="1:2" x14ac:dyDescent="0.25">
      <c r="A69099">
        <v>5131028432</v>
      </c>
      <c r="B69099" t="s">
        <v>3135</v>
      </c>
    </row>
    <row r="69101" spans="1:2" x14ac:dyDescent="0.25">
      <c r="A69101">
        <v>5131028500</v>
      </c>
      <c r="B69101" t="s">
        <v>4490</v>
      </c>
    </row>
    <row r="69103" spans="1:2" x14ac:dyDescent="0.25">
      <c r="A69103">
        <v>5131028501</v>
      </c>
      <c r="B69103" t="s">
        <v>4167</v>
      </c>
    </row>
    <row r="69105" spans="1:2" x14ac:dyDescent="0.25">
      <c r="A69105">
        <v>5131028502</v>
      </c>
      <c r="B69105" t="s">
        <v>3259</v>
      </c>
    </row>
    <row r="69107" spans="1:2" x14ac:dyDescent="0.25">
      <c r="A69107">
        <v>5131028503</v>
      </c>
      <c r="B69107" t="s">
        <v>10125</v>
      </c>
    </row>
    <row r="69109" spans="1:2" x14ac:dyDescent="0.25">
      <c r="A69109">
        <v>5131028504</v>
      </c>
      <c r="B69109" t="s">
        <v>3536</v>
      </c>
    </row>
    <row r="69111" spans="1:2" x14ac:dyDescent="0.25">
      <c r="A69111">
        <v>5131028505</v>
      </c>
      <c r="B69111" t="s">
        <v>3134</v>
      </c>
    </row>
    <row r="69113" spans="1:2" x14ac:dyDescent="0.25">
      <c r="A69113">
        <v>5131028506</v>
      </c>
      <c r="B69113" t="s">
        <v>3564</v>
      </c>
    </row>
    <row r="69115" spans="1:2" x14ac:dyDescent="0.25">
      <c r="A69115">
        <v>5131028507</v>
      </c>
      <c r="B69115" t="s">
        <v>10123</v>
      </c>
    </row>
    <row r="69117" spans="1:2" x14ac:dyDescent="0.25">
      <c r="A69117">
        <v>5131028509</v>
      </c>
      <c r="B69117" t="s">
        <v>3564</v>
      </c>
    </row>
    <row r="69119" spans="1:2" x14ac:dyDescent="0.25">
      <c r="A69119">
        <v>5131028510</v>
      </c>
      <c r="B69119" t="s">
        <v>3607</v>
      </c>
    </row>
    <row r="69121" spans="1:2" x14ac:dyDescent="0.25">
      <c r="A69121">
        <v>5131028511</v>
      </c>
      <c r="B69121" t="s">
        <v>3607</v>
      </c>
    </row>
    <row r="69123" spans="1:2" x14ac:dyDescent="0.25">
      <c r="A69123">
        <v>5131028512</v>
      </c>
      <c r="B69123" t="s">
        <v>3564</v>
      </c>
    </row>
    <row r="69125" spans="1:2" x14ac:dyDescent="0.25">
      <c r="A69125">
        <v>5131028513</v>
      </c>
      <c r="B69125" t="s">
        <v>3506</v>
      </c>
    </row>
    <row r="69127" spans="1:2" x14ac:dyDescent="0.25">
      <c r="A69127">
        <v>5131028514</v>
      </c>
      <c r="B69127" t="s">
        <v>3152</v>
      </c>
    </row>
    <row r="69129" spans="1:2" x14ac:dyDescent="0.25">
      <c r="A69129">
        <v>5131028515</v>
      </c>
      <c r="B69129" t="s">
        <v>3377</v>
      </c>
    </row>
    <row r="69131" spans="1:2" x14ac:dyDescent="0.25">
      <c r="A69131">
        <v>5131028516</v>
      </c>
      <c r="B69131" t="s">
        <v>15805</v>
      </c>
    </row>
    <row r="69133" spans="1:2" x14ac:dyDescent="0.25">
      <c r="A69133">
        <v>5131028517</v>
      </c>
      <c r="B69133" t="s">
        <v>3213</v>
      </c>
    </row>
    <row r="69135" spans="1:2" x14ac:dyDescent="0.25">
      <c r="A69135">
        <v>5131028518</v>
      </c>
      <c r="B69135" t="s">
        <v>3152</v>
      </c>
    </row>
    <row r="69137" spans="1:2" x14ac:dyDescent="0.25">
      <c r="A69137">
        <v>5131028519</v>
      </c>
      <c r="B69137" t="s">
        <v>3140</v>
      </c>
    </row>
    <row r="69139" spans="1:2" x14ac:dyDescent="0.25">
      <c r="A69139">
        <v>5131028520</v>
      </c>
      <c r="B69139" t="s">
        <v>3140</v>
      </c>
    </row>
    <row r="69141" spans="1:2" x14ac:dyDescent="0.25">
      <c r="A69141">
        <v>5131028521</v>
      </c>
      <c r="B69141" t="s">
        <v>10161</v>
      </c>
    </row>
    <row r="69143" spans="1:2" x14ac:dyDescent="0.25">
      <c r="A69143">
        <v>5131028522</v>
      </c>
      <c r="B69143" t="s">
        <v>3302</v>
      </c>
    </row>
    <row r="69145" spans="1:2" x14ac:dyDescent="0.25">
      <c r="A69145">
        <v>5131028523</v>
      </c>
      <c r="B69145" t="s">
        <v>15811</v>
      </c>
    </row>
    <row r="69147" spans="1:2" x14ac:dyDescent="0.25">
      <c r="A69147">
        <v>5131028524</v>
      </c>
      <c r="B69147" t="s">
        <v>3174</v>
      </c>
    </row>
    <row r="69149" spans="1:2" x14ac:dyDescent="0.25">
      <c r="A69149">
        <v>5131028525</v>
      </c>
      <c r="B69149" t="s">
        <v>3572</v>
      </c>
    </row>
    <row r="69151" spans="1:2" x14ac:dyDescent="0.25">
      <c r="A69151">
        <v>5131028526</v>
      </c>
      <c r="B69151" t="s">
        <v>3125</v>
      </c>
    </row>
    <row r="69153" spans="1:2" x14ac:dyDescent="0.25">
      <c r="A69153">
        <v>5131028527</v>
      </c>
      <c r="B69153" t="s">
        <v>3140</v>
      </c>
    </row>
    <row r="69155" spans="1:2" x14ac:dyDescent="0.25">
      <c r="A69155">
        <v>5131028528</v>
      </c>
      <c r="B69155" t="s">
        <v>3134</v>
      </c>
    </row>
    <row r="69157" spans="1:2" x14ac:dyDescent="0.25">
      <c r="A69157">
        <v>5131028529</v>
      </c>
      <c r="B69157" t="s">
        <v>3134</v>
      </c>
    </row>
    <row r="69159" spans="1:2" x14ac:dyDescent="0.25">
      <c r="A69159">
        <v>5131028530</v>
      </c>
      <c r="B69159" t="s">
        <v>3174</v>
      </c>
    </row>
    <row r="69161" spans="1:2" x14ac:dyDescent="0.25">
      <c r="A69161">
        <v>5131028531</v>
      </c>
      <c r="B69161" t="s">
        <v>3572</v>
      </c>
    </row>
    <row r="69163" spans="1:2" x14ac:dyDescent="0.25">
      <c r="A69163">
        <v>5131028532</v>
      </c>
      <c r="B69163" t="s">
        <v>16732</v>
      </c>
    </row>
    <row r="69165" spans="1:2" x14ac:dyDescent="0.25">
      <c r="A69165">
        <v>5131028533</v>
      </c>
      <c r="B69165" t="s">
        <v>3206</v>
      </c>
    </row>
    <row r="69167" spans="1:2" x14ac:dyDescent="0.25">
      <c r="A69167">
        <v>5131028534</v>
      </c>
      <c r="B69167" t="s">
        <v>3962</v>
      </c>
    </row>
    <row r="69169" spans="1:2" x14ac:dyDescent="0.25">
      <c r="A69169">
        <v>5131028535</v>
      </c>
      <c r="B69169" t="s">
        <v>3951</v>
      </c>
    </row>
    <row r="69171" spans="1:2" x14ac:dyDescent="0.25">
      <c r="A69171">
        <v>5131028536</v>
      </c>
      <c r="B69171" t="s">
        <v>3951</v>
      </c>
    </row>
    <row r="69173" spans="1:2" x14ac:dyDescent="0.25">
      <c r="A69173">
        <v>5131028537</v>
      </c>
      <c r="B69173" t="s">
        <v>3290</v>
      </c>
    </row>
    <row r="69175" spans="1:2" x14ac:dyDescent="0.25">
      <c r="A69175">
        <v>5131028538</v>
      </c>
      <c r="B69175" t="s">
        <v>3134</v>
      </c>
    </row>
    <row r="69177" spans="1:2" x14ac:dyDescent="0.25">
      <c r="A69177">
        <v>5131028539</v>
      </c>
      <c r="B69177" t="s">
        <v>15810</v>
      </c>
    </row>
    <row r="69179" spans="1:2" x14ac:dyDescent="0.25">
      <c r="A69179">
        <v>5131028540</v>
      </c>
      <c r="B69179" t="s">
        <v>3392</v>
      </c>
    </row>
    <row r="69181" spans="1:2" x14ac:dyDescent="0.25">
      <c r="A69181">
        <v>5131028541</v>
      </c>
      <c r="B69181" t="s">
        <v>3572</v>
      </c>
    </row>
    <row r="69183" spans="1:2" x14ac:dyDescent="0.25">
      <c r="A69183">
        <v>5131028542</v>
      </c>
      <c r="B69183" t="s">
        <v>3140</v>
      </c>
    </row>
    <row r="69185" spans="1:2" x14ac:dyDescent="0.25">
      <c r="A69185">
        <v>5131028543</v>
      </c>
      <c r="B69185" t="s">
        <v>3614</v>
      </c>
    </row>
    <row r="69187" spans="1:2" x14ac:dyDescent="0.25">
      <c r="A69187">
        <v>5131028544</v>
      </c>
      <c r="B69187" t="s">
        <v>3614</v>
      </c>
    </row>
    <row r="69189" spans="1:2" x14ac:dyDescent="0.25">
      <c r="A69189">
        <v>5131028545</v>
      </c>
      <c r="B69189" t="s">
        <v>4180</v>
      </c>
    </row>
    <row r="69191" spans="1:2" x14ac:dyDescent="0.25">
      <c r="A69191">
        <v>5131028546</v>
      </c>
      <c r="B69191" t="s">
        <v>3209</v>
      </c>
    </row>
    <row r="69193" spans="1:2" x14ac:dyDescent="0.25">
      <c r="A69193">
        <v>5131028547</v>
      </c>
      <c r="B69193" t="s">
        <v>15810</v>
      </c>
    </row>
    <row r="69195" spans="1:2" x14ac:dyDescent="0.25">
      <c r="A69195">
        <v>5131028548</v>
      </c>
      <c r="B69195" t="s">
        <v>3174</v>
      </c>
    </row>
    <row r="69197" spans="1:2" x14ac:dyDescent="0.25">
      <c r="A69197">
        <v>5131028549</v>
      </c>
      <c r="B69197" t="s">
        <v>3377</v>
      </c>
    </row>
    <row r="69199" spans="1:2" x14ac:dyDescent="0.25">
      <c r="A69199">
        <v>5131028551</v>
      </c>
      <c r="B69199" t="s">
        <v>10117</v>
      </c>
    </row>
    <row r="69201" spans="1:2" x14ac:dyDescent="0.25">
      <c r="A69201">
        <v>5131028552</v>
      </c>
      <c r="B69201" t="s">
        <v>3562</v>
      </c>
    </row>
    <row r="69203" spans="1:2" x14ac:dyDescent="0.25">
      <c r="A69203">
        <v>5131028553</v>
      </c>
      <c r="B69203" t="s">
        <v>3592</v>
      </c>
    </row>
    <row r="69205" spans="1:2" x14ac:dyDescent="0.25">
      <c r="A69205">
        <v>5131028554</v>
      </c>
      <c r="B69205" t="s">
        <v>11811</v>
      </c>
    </row>
    <row r="69207" spans="1:2" x14ac:dyDescent="0.25">
      <c r="A69207">
        <v>5131028555</v>
      </c>
      <c r="B69207" t="s">
        <v>3979</v>
      </c>
    </row>
    <row r="69209" spans="1:2" x14ac:dyDescent="0.25">
      <c r="A69209">
        <v>5131028556</v>
      </c>
      <c r="B69209" t="s">
        <v>3239</v>
      </c>
    </row>
    <row r="69211" spans="1:2" x14ac:dyDescent="0.25">
      <c r="A69211">
        <v>5131028557</v>
      </c>
      <c r="B69211" t="s">
        <v>3363</v>
      </c>
    </row>
    <row r="69213" spans="1:2" x14ac:dyDescent="0.25">
      <c r="A69213">
        <v>5131028558</v>
      </c>
      <c r="B69213" t="s">
        <v>10145</v>
      </c>
    </row>
    <row r="69215" spans="1:2" x14ac:dyDescent="0.25">
      <c r="A69215">
        <v>5131028559</v>
      </c>
      <c r="B69215" t="s">
        <v>3457</v>
      </c>
    </row>
    <row r="69217" spans="1:2" x14ac:dyDescent="0.25">
      <c r="A69217">
        <v>5131028560</v>
      </c>
      <c r="B69217" t="s">
        <v>3217</v>
      </c>
    </row>
    <row r="69219" spans="1:2" x14ac:dyDescent="0.25">
      <c r="A69219">
        <v>5131028561</v>
      </c>
      <c r="B69219" t="s">
        <v>3130</v>
      </c>
    </row>
    <row r="69221" spans="1:2" x14ac:dyDescent="0.25">
      <c r="A69221">
        <v>5131028562</v>
      </c>
      <c r="B69221" t="s">
        <v>3111</v>
      </c>
    </row>
    <row r="69223" spans="1:2" x14ac:dyDescent="0.25">
      <c r="A69223">
        <v>5131028563</v>
      </c>
      <c r="B69223" t="s">
        <v>3113</v>
      </c>
    </row>
    <row r="69225" spans="1:2" x14ac:dyDescent="0.25">
      <c r="A69225">
        <v>5131028564</v>
      </c>
      <c r="B69225" t="s">
        <v>3134</v>
      </c>
    </row>
    <row r="69227" spans="1:2" x14ac:dyDescent="0.25">
      <c r="A69227">
        <v>5131028565</v>
      </c>
      <c r="B69227" t="s">
        <v>3134</v>
      </c>
    </row>
    <row r="69229" spans="1:2" x14ac:dyDescent="0.25">
      <c r="A69229">
        <v>5131028566</v>
      </c>
      <c r="B69229" t="s">
        <v>10123</v>
      </c>
    </row>
    <row r="69231" spans="1:2" x14ac:dyDescent="0.25">
      <c r="A69231">
        <v>5131028567</v>
      </c>
      <c r="B69231" t="s">
        <v>10123</v>
      </c>
    </row>
    <row r="69233" spans="1:2" x14ac:dyDescent="0.25">
      <c r="A69233">
        <v>5131028568</v>
      </c>
      <c r="B69233" t="s">
        <v>3174</v>
      </c>
    </row>
    <row r="69235" spans="1:2" x14ac:dyDescent="0.25">
      <c r="A69235">
        <v>5131028569</v>
      </c>
      <c r="B69235" t="s">
        <v>3249</v>
      </c>
    </row>
    <row r="69237" spans="1:2" x14ac:dyDescent="0.25">
      <c r="A69237">
        <v>5131028570</v>
      </c>
      <c r="B69237" t="s">
        <v>3249</v>
      </c>
    </row>
    <row r="69239" spans="1:2" x14ac:dyDescent="0.25">
      <c r="A69239">
        <v>5131028571</v>
      </c>
      <c r="B69239" t="s">
        <v>3134</v>
      </c>
    </row>
    <row r="69241" spans="1:2" x14ac:dyDescent="0.25">
      <c r="A69241">
        <v>5131028572</v>
      </c>
      <c r="B69241" t="s">
        <v>4617</v>
      </c>
    </row>
    <row r="69243" spans="1:2" x14ac:dyDescent="0.25">
      <c r="A69243">
        <v>5131028573</v>
      </c>
      <c r="B69243" t="s">
        <v>10118</v>
      </c>
    </row>
    <row r="69245" spans="1:2" x14ac:dyDescent="0.25">
      <c r="A69245">
        <v>5131028574</v>
      </c>
      <c r="B69245" t="s">
        <v>4254</v>
      </c>
    </row>
    <row r="69247" spans="1:2" x14ac:dyDescent="0.25">
      <c r="A69247">
        <v>5131028575</v>
      </c>
      <c r="B69247" t="s">
        <v>3130</v>
      </c>
    </row>
    <row r="69249" spans="1:2" x14ac:dyDescent="0.25">
      <c r="A69249">
        <v>5131028576</v>
      </c>
      <c r="B69249" t="s">
        <v>3564</v>
      </c>
    </row>
    <row r="69251" spans="1:2" x14ac:dyDescent="0.25">
      <c r="A69251">
        <v>5131028577</v>
      </c>
      <c r="B69251" t="s">
        <v>3109</v>
      </c>
    </row>
    <row r="69253" spans="1:2" x14ac:dyDescent="0.25">
      <c r="A69253">
        <v>5131028578</v>
      </c>
      <c r="B69253" t="s">
        <v>3572</v>
      </c>
    </row>
    <row r="69255" spans="1:2" x14ac:dyDescent="0.25">
      <c r="A69255">
        <v>5131028579</v>
      </c>
      <c r="B69255" t="s">
        <v>15797</v>
      </c>
    </row>
    <row r="69257" spans="1:2" x14ac:dyDescent="0.25">
      <c r="A69257">
        <v>5131028580</v>
      </c>
      <c r="B69257" t="s">
        <v>3152</v>
      </c>
    </row>
    <row r="69259" spans="1:2" x14ac:dyDescent="0.25">
      <c r="A69259">
        <v>5131028581</v>
      </c>
      <c r="B69259" t="s">
        <v>3312</v>
      </c>
    </row>
    <row r="69261" spans="1:2" x14ac:dyDescent="0.25">
      <c r="A69261">
        <v>5131028582</v>
      </c>
      <c r="B69261" t="s">
        <v>3130</v>
      </c>
    </row>
    <row r="69263" spans="1:2" x14ac:dyDescent="0.25">
      <c r="A69263">
        <v>5131028583</v>
      </c>
      <c r="B69263" t="s">
        <v>3134</v>
      </c>
    </row>
    <row r="69265" spans="1:2" x14ac:dyDescent="0.25">
      <c r="A69265">
        <v>5131028584</v>
      </c>
      <c r="B69265" t="s">
        <v>3312</v>
      </c>
    </row>
    <row r="69267" spans="1:2" x14ac:dyDescent="0.25">
      <c r="A69267">
        <v>5131028585</v>
      </c>
      <c r="B69267" t="s">
        <v>3152</v>
      </c>
    </row>
    <row r="69269" spans="1:2" x14ac:dyDescent="0.25">
      <c r="A69269">
        <v>5131028586</v>
      </c>
      <c r="B69269" t="s">
        <v>10103</v>
      </c>
    </row>
    <row r="69271" spans="1:2" x14ac:dyDescent="0.25">
      <c r="A69271">
        <v>5131028587</v>
      </c>
      <c r="B69271" t="s">
        <v>4656</v>
      </c>
    </row>
    <row r="69273" spans="1:2" x14ac:dyDescent="0.25">
      <c r="A69273">
        <v>5131028588</v>
      </c>
      <c r="B69273" t="s">
        <v>3375</v>
      </c>
    </row>
    <row r="69275" spans="1:2" x14ac:dyDescent="0.25">
      <c r="A69275">
        <v>5131028589</v>
      </c>
      <c r="B69275" t="s">
        <v>3130</v>
      </c>
    </row>
    <row r="69277" spans="1:2" x14ac:dyDescent="0.25">
      <c r="A69277">
        <v>5131028590</v>
      </c>
      <c r="B69277" t="s">
        <v>3134</v>
      </c>
    </row>
    <row r="69279" spans="1:2" x14ac:dyDescent="0.25">
      <c r="A69279">
        <v>5131028591</v>
      </c>
      <c r="B69279" t="s">
        <v>3134</v>
      </c>
    </row>
    <row r="69281" spans="1:2" x14ac:dyDescent="0.25">
      <c r="A69281">
        <v>5131028592</v>
      </c>
      <c r="B69281" t="s">
        <v>3375</v>
      </c>
    </row>
    <row r="69283" spans="1:2" x14ac:dyDescent="0.25">
      <c r="A69283">
        <v>5131028593</v>
      </c>
      <c r="B69283" t="s">
        <v>3174</v>
      </c>
    </row>
    <row r="69285" spans="1:2" x14ac:dyDescent="0.25">
      <c r="A69285">
        <v>5131028594</v>
      </c>
      <c r="B69285" t="s">
        <v>3134</v>
      </c>
    </row>
    <row r="69287" spans="1:2" x14ac:dyDescent="0.25">
      <c r="A69287">
        <v>5131028595</v>
      </c>
      <c r="B69287" t="s">
        <v>3178</v>
      </c>
    </row>
    <row r="69289" spans="1:2" x14ac:dyDescent="0.25">
      <c r="A69289">
        <v>5131028596</v>
      </c>
      <c r="B69289" t="s">
        <v>3134</v>
      </c>
    </row>
    <row r="69291" spans="1:2" x14ac:dyDescent="0.25">
      <c r="A69291">
        <v>5131028597</v>
      </c>
      <c r="B69291" t="s">
        <v>3572</v>
      </c>
    </row>
    <row r="69293" spans="1:2" x14ac:dyDescent="0.25">
      <c r="A69293">
        <v>5131028598</v>
      </c>
      <c r="B69293" t="s">
        <v>3134</v>
      </c>
    </row>
    <row r="69295" spans="1:2" x14ac:dyDescent="0.25">
      <c r="A69295">
        <v>5131028599</v>
      </c>
      <c r="B69295" t="s">
        <v>3309</v>
      </c>
    </row>
    <row r="69297" spans="1:2" x14ac:dyDescent="0.25">
      <c r="A69297">
        <v>5131028600</v>
      </c>
      <c r="B69297" t="s">
        <v>3572</v>
      </c>
    </row>
    <row r="69299" spans="1:2" x14ac:dyDescent="0.25">
      <c r="A69299">
        <v>5131028601</v>
      </c>
      <c r="B69299" t="s">
        <v>3134</v>
      </c>
    </row>
    <row r="69301" spans="1:2" x14ac:dyDescent="0.25">
      <c r="A69301">
        <v>5131028602</v>
      </c>
      <c r="B69301" t="s">
        <v>3461</v>
      </c>
    </row>
    <row r="69303" spans="1:2" x14ac:dyDescent="0.25">
      <c r="A69303">
        <v>5131028603</v>
      </c>
      <c r="B69303" t="s">
        <v>3536</v>
      </c>
    </row>
    <row r="69305" spans="1:2" x14ac:dyDescent="0.25">
      <c r="A69305">
        <v>5131028604</v>
      </c>
      <c r="B69305" t="s">
        <v>3962</v>
      </c>
    </row>
    <row r="69307" spans="1:2" x14ac:dyDescent="0.25">
      <c r="A69307">
        <v>5131028605</v>
      </c>
      <c r="B69307" t="s">
        <v>3152</v>
      </c>
    </row>
    <row r="69309" spans="1:2" x14ac:dyDescent="0.25">
      <c r="A69309">
        <v>5131028606</v>
      </c>
      <c r="B69309" t="s">
        <v>3134</v>
      </c>
    </row>
    <row r="69311" spans="1:2" x14ac:dyDescent="0.25">
      <c r="A69311">
        <v>5131028607</v>
      </c>
      <c r="B69311" t="s">
        <v>3152</v>
      </c>
    </row>
    <row r="69313" spans="1:2" x14ac:dyDescent="0.25">
      <c r="A69313">
        <v>5131028608</v>
      </c>
      <c r="B69313" t="s">
        <v>3375</v>
      </c>
    </row>
    <row r="69315" spans="1:2" x14ac:dyDescent="0.25">
      <c r="A69315">
        <v>5131028609</v>
      </c>
      <c r="B69315" t="s">
        <v>4255</v>
      </c>
    </row>
    <row r="69317" spans="1:2" x14ac:dyDescent="0.25">
      <c r="A69317">
        <v>5131028610</v>
      </c>
      <c r="B69317" t="s">
        <v>3614</v>
      </c>
    </row>
    <row r="69319" spans="1:2" x14ac:dyDescent="0.25">
      <c r="A69319">
        <v>5131028611</v>
      </c>
      <c r="B69319" t="s">
        <v>3401</v>
      </c>
    </row>
    <row r="69321" spans="1:2" x14ac:dyDescent="0.25">
      <c r="A69321">
        <v>5131028612</v>
      </c>
      <c r="B69321" t="s">
        <v>3183</v>
      </c>
    </row>
    <row r="69323" spans="1:2" x14ac:dyDescent="0.25">
      <c r="A69323">
        <v>5131028613</v>
      </c>
      <c r="B69323" t="s">
        <v>3130</v>
      </c>
    </row>
    <row r="69325" spans="1:2" x14ac:dyDescent="0.25">
      <c r="A69325">
        <v>5131028614</v>
      </c>
      <c r="B69325" t="s">
        <v>3377</v>
      </c>
    </row>
    <row r="69327" spans="1:2" x14ac:dyDescent="0.25">
      <c r="A69327">
        <v>5131028615</v>
      </c>
      <c r="B69327" t="s">
        <v>15805</v>
      </c>
    </row>
    <row r="69329" spans="1:2" x14ac:dyDescent="0.25">
      <c r="A69329">
        <v>5131028616</v>
      </c>
      <c r="B69329" t="s">
        <v>3213</v>
      </c>
    </row>
    <row r="69331" spans="1:2" x14ac:dyDescent="0.25">
      <c r="A69331">
        <v>5131028617</v>
      </c>
      <c r="B69331" t="s">
        <v>10161</v>
      </c>
    </row>
    <row r="69333" spans="1:2" x14ac:dyDescent="0.25">
      <c r="A69333">
        <v>5131028618</v>
      </c>
      <c r="B69333" t="s">
        <v>3152</v>
      </c>
    </row>
    <row r="69335" spans="1:2" x14ac:dyDescent="0.25">
      <c r="A69335">
        <v>5131028619</v>
      </c>
      <c r="B69335" t="s">
        <v>3140</v>
      </c>
    </row>
    <row r="69337" spans="1:2" x14ac:dyDescent="0.25">
      <c r="A69337">
        <v>5131028620</v>
      </c>
      <c r="B69337" t="s">
        <v>3302</v>
      </c>
    </row>
    <row r="69339" spans="1:2" x14ac:dyDescent="0.25">
      <c r="A69339">
        <v>5131028621</v>
      </c>
      <c r="B69339" t="s">
        <v>15811</v>
      </c>
    </row>
    <row r="69341" spans="1:2" x14ac:dyDescent="0.25">
      <c r="A69341">
        <v>5131028622</v>
      </c>
      <c r="B69341" t="s">
        <v>3174</v>
      </c>
    </row>
    <row r="69343" spans="1:2" x14ac:dyDescent="0.25">
      <c r="A69343">
        <v>5131028623</v>
      </c>
      <c r="B69343" t="s">
        <v>3572</v>
      </c>
    </row>
    <row r="69345" spans="1:2" x14ac:dyDescent="0.25">
      <c r="A69345">
        <v>5131028624</v>
      </c>
      <c r="B69345" t="s">
        <v>3125</v>
      </c>
    </row>
    <row r="69347" spans="1:2" x14ac:dyDescent="0.25">
      <c r="A69347">
        <v>5131028625</v>
      </c>
      <c r="B69347" t="s">
        <v>3140</v>
      </c>
    </row>
    <row r="69349" spans="1:2" x14ac:dyDescent="0.25">
      <c r="A69349">
        <v>5131028626</v>
      </c>
      <c r="B69349" t="s">
        <v>3134</v>
      </c>
    </row>
    <row r="69351" spans="1:2" x14ac:dyDescent="0.25">
      <c r="A69351">
        <v>5131028627</v>
      </c>
      <c r="B69351" t="s">
        <v>3125</v>
      </c>
    </row>
    <row r="69353" spans="1:2" x14ac:dyDescent="0.25">
      <c r="A69353">
        <v>5131028628</v>
      </c>
      <c r="B69353" t="s">
        <v>3134</v>
      </c>
    </row>
    <row r="69355" spans="1:2" x14ac:dyDescent="0.25">
      <c r="A69355">
        <v>5131028629</v>
      </c>
      <c r="B69355" t="s">
        <v>3174</v>
      </c>
    </row>
    <row r="69357" spans="1:2" x14ac:dyDescent="0.25">
      <c r="A69357">
        <v>5131028630</v>
      </c>
      <c r="B69357" t="s">
        <v>3572</v>
      </c>
    </row>
    <row r="69359" spans="1:2" x14ac:dyDescent="0.25">
      <c r="A69359">
        <v>5131028631</v>
      </c>
      <c r="B69359" t="s">
        <v>3134</v>
      </c>
    </row>
    <row r="69361" spans="1:2" x14ac:dyDescent="0.25">
      <c r="A69361">
        <v>5131028632</v>
      </c>
      <c r="B69361" t="s">
        <v>16732</v>
      </c>
    </row>
    <row r="69363" spans="1:2" x14ac:dyDescent="0.25">
      <c r="A69363">
        <v>5131028633</v>
      </c>
      <c r="B69363" t="s">
        <v>3951</v>
      </c>
    </row>
    <row r="69365" spans="1:2" x14ac:dyDescent="0.25">
      <c r="A69365">
        <v>5131028634</v>
      </c>
      <c r="B69365" t="s">
        <v>3290</v>
      </c>
    </row>
    <row r="69367" spans="1:2" x14ac:dyDescent="0.25">
      <c r="A69367">
        <v>5131028635</v>
      </c>
      <c r="B69367" t="s">
        <v>3222</v>
      </c>
    </row>
    <row r="69369" spans="1:2" x14ac:dyDescent="0.25">
      <c r="A69369">
        <v>5131028636</v>
      </c>
      <c r="B69369" t="s">
        <v>3134</v>
      </c>
    </row>
    <row r="69371" spans="1:2" x14ac:dyDescent="0.25">
      <c r="A69371">
        <v>5131028637</v>
      </c>
      <c r="B69371" t="s">
        <v>4620</v>
      </c>
    </row>
    <row r="69373" spans="1:2" x14ac:dyDescent="0.25">
      <c r="A69373">
        <v>5131028638</v>
      </c>
      <c r="B69373" t="s">
        <v>3572</v>
      </c>
    </row>
    <row r="69375" spans="1:2" x14ac:dyDescent="0.25">
      <c r="A69375">
        <v>5131028639</v>
      </c>
      <c r="B69375" t="s">
        <v>3614</v>
      </c>
    </row>
    <row r="69377" spans="1:2" x14ac:dyDescent="0.25">
      <c r="A69377">
        <v>5131028640</v>
      </c>
      <c r="B69377" t="s">
        <v>3614</v>
      </c>
    </row>
    <row r="69379" spans="1:2" x14ac:dyDescent="0.25">
      <c r="A69379">
        <v>5131028641</v>
      </c>
      <c r="B69379" t="s">
        <v>4180</v>
      </c>
    </row>
    <row r="69381" spans="1:2" x14ac:dyDescent="0.25">
      <c r="A69381">
        <v>5131028642</v>
      </c>
      <c r="B69381" t="s">
        <v>4625</v>
      </c>
    </row>
    <row r="69383" spans="1:2" x14ac:dyDescent="0.25">
      <c r="A69383">
        <v>5131028643</v>
      </c>
      <c r="B69383" t="s">
        <v>15810</v>
      </c>
    </row>
    <row r="69385" spans="1:2" x14ac:dyDescent="0.25">
      <c r="A69385">
        <v>5131028644</v>
      </c>
      <c r="B69385" t="s">
        <v>3174</v>
      </c>
    </row>
    <row r="69387" spans="1:2" x14ac:dyDescent="0.25">
      <c r="A69387">
        <v>5131028645</v>
      </c>
      <c r="B69387" t="s">
        <v>3134</v>
      </c>
    </row>
    <row r="69389" spans="1:2" x14ac:dyDescent="0.25">
      <c r="A69389">
        <v>5131028646</v>
      </c>
      <c r="B69389" t="s">
        <v>10117</v>
      </c>
    </row>
    <row r="69391" spans="1:2" x14ac:dyDescent="0.25">
      <c r="A69391">
        <v>5131028647</v>
      </c>
      <c r="B69391" t="s">
        <v>3140</v>
      </c>
    </row>
    <row r="69393" spans="1:2" x14ac:dyDescent="0.25">
      <c r="A69393">
        <v>5131028648</v>
      </c>
      <c r="B69393" t="s">
        <v>3592</v>
      </c>
    </row>
    <row r="69395" spans="1:2" x14ac:dyDescent="0.25">
      <c r="A69395">
        <v>5131028649</v>
      </c>
      <c r="B69395" t="s">
        <v>11811</v>
      </c>
    </row>
    <row r="69397" spans="1:2" x14ac:dyDescent="0.25">
      <c r="A69397">
        <v>5131028650</v>
      </c>
      <c r="B69397" t="s">
        <v>3209</v>
      </c>
    </row>
    <row r="69399" spans="1:2" x14ac:dyDescent="0.25">
      <c r="A69399">
        <v>5131028651</v>
      </c>
      <c r="B69399" t="s">
        <v>3239</v>
      </c>
    </row>
    <row r="69401" spans="1:2" x14ac:dyDescent="0.25">
      <c r="A69401">
        <v>5131028652</v>
      </c>
      <c r="B69401" t="s">
        <v>3363</v>
      </c>
    </row>
    <row r="69403" spans="1:2" x14ac:dyDescent="0.25">
      <c r="A69403">
        <v>5131028653</v>
      </c>
      <c r="B69403" t="s">
        <v>10145</v>
      </c>
    </row>
    <row r="69405" spans="1:2" x14ac:dyDescent="0.25">
      <c r="A69405">
        <v>5131028654</v>
      </c>
      <c r="B69405" t="s">
        <v>3457</v>
      </c>
    </row>
    <row r="69407" spans="1:2" x14ac:dyDescent="0.25">
      <c r="A69407">
        <v>5131028655</v>
      </c>
      <c r="B69407" t="s">
        <v>3217</v>
      </c>
    </row>
    <row r="69409" spans="1:2" x14ac:dyDescent="0.25">
      <c r="A69409">
        <v>5131028656</v>
      </c>
      <c r="B69409" t="s">
        <v>3130</v>
      </c>
    </row>
    <row r="69411" spans="1:2" x14ac:dyDescent="0.25">
      <c r="A69411">
        <v>5131028657</v>
      </c>
      <c r="B69411" t="s">
        <v>4167</v>
      </c>
    </row>
    <row r="69413" spans="1:2" x14ac:dyDescent="0.25">
      <c r="A69413">
        <v>5131028658</v>
      </c>
      <c r="B69413" t="s">
        <v>3113</v>
      </c>
    </row>
    <row r="69415" spans="1:2" x14ac:dyDescent="0.25">
      <c r="A69415">
        <v>5131028659</v>
      </c>
      <c r="B69415" t="s">
        <v>3134</v>
      </c>
    </row>
    <row r="69417" spans="1:2" x14ac:dyDescent="0.25">
      <c r="A69417">
        <v>5131028660</v>
      </c>
      <c r="B69417" t="s">
        <v>10123</v>
      </c>
    </row>
    <row r="69419" spans="1:2" x14ac:dyDescent="0.25">
      <c r="A69419">
        <v>5131028661</v>
      </c>
      <c r="B69419" t="s">
        <v>10123</v>
      </c>
    </row>
    <row r="69421" spans="1:2" x14ac:dyDescent="0.25">
      <c r="A69421">
        <v>5131028662</v>
      </c>
      <c r="B69421" t="s">
        <v>3207</v>
      </c>
    </row>
    <row r="69423" spans="1:2" x14ac:dyDescent="0.25">
      <c r="A69423">
        <v>5131028663</v>
      </c>
      <c r="B69423" t="s">
        <v>3207</v>
      </c>
    </row>
    <row r="69425" spans="1:2" x14ac:dyDescent="0.25">
      <c r="A69425">
        <v>5131028664</v>
      </c>
      <c r="B69425" t="s">
        <v>3134</v>
      </c>
    </row>
    <row r="69427" spans="1:2" x14ac:dyDescent="0.25">
      <c r="A69427">
        <v>5131028665</v>
      </c>
      <c r="B69427" t="s">
        <v>4617</v>
      </c>
    </row>
    <row r="69429" spans="1:2" x14ac:dyDescent="0.25">
      <c r="A69429">
        <v>5131028666</v>
      </c>
      <c r="B69429" t="s">
        <v>10118</v>
      </c>
    </row>
    <row r="69431" spans="1:2" x14ac:dyDescent="0.25">
      <c r="A69431">
        <v>5131028667</v>
      </c>
      <c r="B69431" t="s">
        <v>3207</v>
      </c>
    </row>
    <row r="69433" spans="1:2" x14ac:dyDescent="0.25">
      <c r="A69433">
        <v>5131028668</v>
      </c>
      <c r="B69433" t="s">
        <v>4254</v>
      </c>
    </row>
    <row r="69435" spans="1:2" x14ac:dyDescent="0.25">
      <c r="A69435">
        <v>5131028669</v>
      </c>
      <c r="B69435" t="s">
        <v>3130</v>
      </c>
    </row>
    <row r="69437" spans="1:2" x14ac:dyDescent="0.25">
      <c r="A69437">
        <v>5131028670</v>
      </c>
      <c r="B69437" t="s">
        <v>3401</v>
      </c>
    </row>
    <row r="69439" spans="1:2" x14ac:dyDescent="0.25">
      <c r="A69439">
        <v>5131028671</v>
      </c>
      <c r="B69439" t="s">
        <v>3401</v>
      </c>
    </row>
    <row r="69441" spans="1:2" x14ac:dyDescent="0.25">
      <c r="A69441">
        <v>5131028672</v>
      </c>
      <c r="B69441" t="s">
        <v>3183</v>
      </c>
    </row>
    <row r="69443" spans="1:2" x14ac:dyDescent="0.25">
      <c r="A69443">
        <v>5131028673</v>
      </c>
      <c r="B69443" t="s">
        <v>3572</v>
      </c>
    </row>
    <row r="69445" spans="1:2" x14ac:dyDescent="0.25">
      <c r="A69445">
        <v>5131028674</v>
      </c>
      <c r="B69445" t="s">
        <v>3207</v>
      </c>
    </row>
    <row r="69447" spans="1:2" x14ac:dyDescent="0.25">
      <c r="A69447">
        <v>5131028675</v>
      </c>
      <c r="B69447" t="s">
        <v>15162</v>
      </c>
    </row>
    <row r="69449" spans="1:2" x14ac:dyDescent="0.25">
      <c r="A69449">
        <v>5131028676</v>
      </c>
      <c r="B69449" t="s">
        <v>3572</v>
      </c>
    </row>
    <row r="69451" spans="1:2" x14ac:dyDescent="0.25">
      <c r="A69451">
        <v>5131028677</v>
      </c>
      <c r="B69451" t="s">
        <v>3207</v>
      </c>
    </row>
    <row r="69453" spans="1:2" x14ac:dyDescent="0.25">
      <c r="A69453">
        <v>5131028678</v>
      </c>
      <c r="B69453" t="s">
        <v>3290</v>
      </c>
    </row>
    <row r="69455" spans="1:2" x14ac:dyDescent="0.25">
      <c r="A69455">
        <v>5131028679</v>
      </c>
      <c r="B69455" t="s">
        <v>3290</v>
      </c>
    </row>
    <row r="69457" spans="1:2" x14ac:dyDescent="0.25">
      <c r="A69457">
        <v>5131028680</v>
      </c>
      <c r="B69457" t="s">
        <v>3290</v>
      </c>
    </row>
    <row r="69459" spans="1:2" x14ac:dyDescent="0.25">
      <c r="A69459">
        <v>5131028681</v>
      </c>
      <c r="B69459" t="s">
        <v>3209</v>
      </c>
    </row>
    <row r="69461" spans="1:2" x14ac:dyDescent="0.25">
      <c r="A69461">
        <v>5131028682</v>
      </c>
      <c r="B69461" t="s">
        <v>3213</v>
      </c>
    </row>
    <row r="69463" spans="1:2" x14ac:dyDescent="0.25">
      <c r="A69463">
        <v>5131028683</v>
      </c>
      <c r="B69463" t="s">
        <v>3131</v>
      </c>
    </row>
    <row r="69465" spans="1:2" x14ac:dyDescent="0.25">
      <c r="A69465">
        <v>5131028690</v>
      </c>
      <c r="B69465" t="s">
        <v>3536</v>
      </c>
    </row>
    <row r="69467" spans="1:2" x14ac:dyDescent="0.25">
      <c r="A69467">
        <v>5131028691</v>
      </c>
      <c r="B69467" t="s">
        <v>3536</v>
      </c>
    </row>
    <row r="69469" spans="1:2" x14ac:dyDescent="0.25">
      <c r="A69469">
        <v>5131028692</v>
      </c>
      <c r="B69469" t="s">
        <v>10123</v>
      </c>
    </row>
    <row r="69471" spans="1:2" x14ac:dyDescent="0.25">
      <c r="A69471">
        <v>5131028693</v>
      </c>
      <c r="B69471" t="s">
        <v>3259</v>
      </c>
    </row>
    <row r="69473" spans="1:2" x14ac:dyDescent="0.25">
      <c r="A69473">
        <v>5131028694</v>
      </c>
      <c r="B69473" t="s">
        <v>3174</v>
      </c>
    </row>
    <row r="69475" spans="1:2" x14ac:dyDescent="0.25">
      <c r="A69475">
        <v>5131028695</v>
      </c>
      <c r="B69475" t="s">
        <v>4625</v>
      </c>
    </row>
    <row r="69477" spans="1:2" x14ac:dyDescent="0.25">
      <c r="A69477">
        <v>5131028696</v>
      </c>
      <c r="B69477" t="s">
        <v>3607</v>
      </c>
    </row>
    <row r="69479" spans="1:2" x14ac:dyDescent="0.25">
      <c r="A69479">
        <v>5131028697</v>
      </c>
      <c r="B69479" t="s">
        <v>3607</v>
      </c>
    </row>
    <row r="69481" spans="1:2" x14ac:dyDescent="0.25">
      <c r="A69481">
        <v>5131028698</v>
      </c>
      <c r="B69481" t="s">
        <v>3178</v>
      </c>
    </row>
    <row r="69483" spans="1:2" x14ac:dyDescent="0.25">
      <c r="A69483">
        <v>5131028699</v>
      </c>
      <c r="B69483" t="s">
        <v>3174</v>
      </c>
    </row>
    <row r="69485" spans="1:2" x14ac:dyDescent="0.25">
      <c r="A69485">
        <v>5131028700</v>
      </c>
      <c r="B69485" t="s">
        <v>3461</v>
      </c>
    </row>
    <row r="69487" spans="1:2" x14ac:dyDescent="0.25">
      <c r="A69487">
        <v>5131028701</v>
      </c>
      <c r="B69487" t="s">
        <v>3174</v>
      </c>
    </row>
    <row r="69489" spans="1:2" x14ac:dyDescent="0.25">
      <c r="A69489">
        <v>5131028702</v>
      </c>
      <c r="B69489" t="s">
        <v>3259</v>
      </c>
    </row>
    <row r="69491" spans="1:2" x14ac:dyDescent="0.25">
      <c r="A69491">
        <v>5131028703</v>
      </c>
      <c r="B69491" t="s">
        <v>3174</v>
      </c>
    </row>
    <row r="69493" spans="1:2" x14ac:dyDescent="0.25">
      <c r="A69493">
        <v>5131028704</v>
      </c>
      <c r="B69493" t="s">
        <v>3259</v>
      </c>
    </row>
    <row r="69495" spans="1:2" x14ac:dyDescent="0.25">
      <c r="A69495">
        <v>5131028705</v>
      </c>
      <c r="B69495" t="s">
        <v>3506</v>
      </c>
    </row>
    <row r="69497" spans="1:2" x14ac:dyDescent="0.25">
      <c r="A69497">
        <v>5131028706</v>
      </c>
      <c r="B69497" t="s">
        <v>3388</v>
      </c>
    </row>
    <row r="69499" spans="1:2" x14ac:dyDescent="0.25">
      <c r="A69499">
        <v>5131028707</v>
      </c>
      <c r="B69499" t="s">
        <v>3317</v>
      </c>
    </row>
    <row r="69501" spans="1:2" x14ac:dyDescent="0.25">
      <c r="A69501">
        <v>5131028708</v>
      </c>
      <c r="B69501" t="s">
        <v>3113</v>
      </c>
    </row>
    <row r="69503" spans="1:2" x14ac:dyDescent="0.25">
      <c r="A69503">
        <v>5131028709</v>
      </c>
      <c r="B69503" t="s">
        <v>3152</v>
      </c>
    </row>
    <row r="69505" spans="1:2" x14ac:dyDescent="0.25">
      <c r="A69505">
        <v>5131028710</v>
      </c>
      <c r="B69505" t="s">
        <v>3317</v>
      </c>
    </row>
    <row r="69507" spans="1:2" x14ac:dyDescent="0.25">
      <c r="A69507">
        <v>5131028711</v>
      </c>
      <c r="B69507" t="s">
        <v>3259</v>
      </c>
    </row>
    <row r="69509" spans="1:2" x14ac:dyDescent="0.25">
      <c r="A69509">
        <v>5131028712</v>
      </c>
      <c r="B69509" t="s">
        <v>3259</v>
      </c>
    </row>
    <row r="69511" spans="1:2" x14ac:dyDescent="0.25">
      <c r="A69511">
        <v>5131028713</v>
      </c>
      <c r="B69511" t="s">
        <v>3259</v>
      </c>
    </row>
    <row r="69513" spans="1:2" x14ac:dyDescent="0.25">
      <c r="A69513">
        <v>5131028714</v>
      </c>
      <c r="B69513" t="s">
        <v>3214</v>
      </c>
    </row>
    <row r="69515" spans="1:2" x14ac:dyDescent="0.25">
      <c r="A69515">
        <v>5131028715</v>
      </c>
      <c r="B69515" t="s">
        <v>3111</v>
      </c>
    </row>
    <row r="69517" spans="1:2" x14ac:dyDescent="0.25">
      <c r="A69517">
        <v>5131028716</v>
      </c>
      <c r="B69517" t="s">
        <v>3174</v>
      </c>
    </row>
    <row r="69519" spans="1:2" x14ac:dyDescent="0.25">
      <c r="A69519">
        <v>5131028717</v>
      </c>
      <c r="B69519" t="s">
        <v>3174</v>
      </c>
    </row>
    <row r="69521" spans="1:2" x14ac:dyDescent="0.25">
      <c r="A69521">
        <v>5131028718</v>
      </c>
      <c r="B69521" t="s">
        <v>3178</v>
      </c>
    </row>
    <row r="69523" spans="1:2" x14ac:dyDescent="0.25">
      <c r="A69523">
        <v>5131028719</v>
      </c>
      <c r="B69523" t="s">
        <v>3258</v>
      </c>
    </row>
    <row r="69525" spans="1:2" x14ac:dyDescent="0.25">
      <c r="A69525">
        <v>5131028720</v>
      </c>
      <c r="B69525" t="s">
        <v>3258</v>
      </c>
    </row>
    <row r="69527" spans="1:2" x14ac:dyDescent="0.25">
      <c r="A69527">
        <v>5131028721</v>
      </c>
      <c r="B69527" t="s">
        <v>3372</v>
      </c>
    </row>
    <row r="69529" spans="1:2" x14ac:dyDescent="0.25">
      <c r="A69529">
        <v>5131028722</v>
      </c>
      <c r="B69529" t="s">
        <v>16752</v>
      </c>
    </row>
    <row r="69531" spans="1:2" x14ac:dyDescent="0.25">
      <c r="A69531">
        <v>5131028723</v>
      </c>
      <c r="B69531" t="s">
        <v>3214</v>
      </c>
    </row>
    <row r="69533" spans="1:2" x14ac:dyDescent="0.25">
      <c r="A69533">
        <v>5131028724</v>
      </c>
      <c r="B69533" t="s">
        <v>3878</v>
      </c>
    </row>
    <row r="69535" spans="1:2" x14ac:dyDescent="0.25">
      <c r="A69535">
        <v>5131028725</v>
      </c>
      <c r="B69535" t="s">
        <v>3113</v>
      </c>
    </row>
    <row r="69537" spans="1:2" x14ac:dyDescent="0.25">
      <c r="A69537">
        <v>5131028726</v>
      </c>
      <c r="B69537" t="s">
        <v>3318</v>
      </c>
    </row>
    <row r="69539" spans="1:2" x14ac:dyDescent="0.25">
      <c r="A69539">
        <v>5131028727</v>
      </c>
      <c r="B69539" t="s">
        <v>4181</v>
      </c>
    </row>
    <row r="69541" spans="1:2" x14ac:dyDescent="0.25">
      <c r="A69541">
        <v>5131028728</v>
      </c>
      <c r="B69541" t="s">
        <v>3564</v>
      </c>
    </row>
    <row r="69543" spans="1:2" x14ac:dyDescent="0.25">
      <c r="A69543">
        <v>5131028729</v>
      </c>
      <c r="B69543" t="s">
        <v>4181</v>
      </c>
    </row>
    <row r="69545" spans="1:2" x14ac:dyDescent="0.25">
      <c r="A69545">
        <v>5131028730</v>
      </c>
      <c r="B69545" t="s">
        <v>3317</v>
      </c>
    </row>
    <row r="69547" spans="1:2" x14ac:dyDescent="0.25">
      <c r="A69547">
        <v>5131028731</v>
      </c>
      <c r="B69547" t="s">
        <v>3989</v>
      </c>
    </row>
    <row r="69549" spans="1:2" x14ac:dyDescent="0.25">
      <c r="A69549">
        <v>5131028732</v>
      </c>
      <c r="B69549" t="s">
        <v>3388</v>
      </c>
    </row>
    <row r="69551" spans="1:2" x14ac:dyDescent="0.25">
      <c r="A69551">
        <v>5131028733</v>
      </c>
      <c r="B69551" t="s">
        <v>4644</v>
      </c>
    </row>
    <row r="69553" spans="1:2" x14ac:dyDescent="0.25">
      <c r="A69553">
        <v>5131028734</v>
      </c>
      <c r="B69553" t="s">
        <v>3564</v>
      </c>
    </row>
    <row r="69555" spans="1:2" x14ac:dyDescent="0.25">
      <c r="A69555">
        <v>5131028736</v>
      </c>
      <c r="B69555" t="s">
        <v>4167</v>
      </c>
    </row>
    <row r="69557" spans="1:2" x14ac:dyDescent="0.25">
      <c r="A69557">
        <v>5131028737</v>
      </c>
      <c r="B69557" t="s">
        <v>3111</v>
      </c>
    </row>
    <row r="69559" spans="1:2" x14ac:dyDescent="0.25">
      <c r="A69559">
        <v>5131028738</v>
      </c>
      <c r="B69559" t="s">
        <v>3249</v>
      </c>
    </row>
    <row r="69561" spans="1:2" x14ac:dyDescent="0.25">
      <c r="A69561">
        <v>5131028739</v>
      </c>
      <c r="B69561" t="s">
        <v>3259</v>
      </c>
    </row>
    <row r="69563" spans="1:2" x14ac:dyDescent="0.25">
      <c r="A69563">
        <v>5131028740</v>
      </c>
      <c r="B69563" t="s">
        <v>3422</v>
      </c>
    </row>
    <row r="69565" spans="1:2" x14ac:dyDescent="0.25">
      <c r="A69565">
        <v>5131028741</v>
      </c>
      <c r="B69565" t="s">
        <v>3553</v>
      </c>
    </row>
    <row r="69567" spans="1:2" x14ac:dyDescent="0.25">
      <c r="A69567">
        <v>5131028742</v>
      </c>
      <c r="B69567" t="s">
        <v>3564</v>
      </c>
    </row>
    <row r="69569" spans="1:2" x14ac:dyDescent="0.25">
      <c r="A69569">
        <v>5131028743</v>
      </c>
      <c r="B69569" t="s">
        <v>3214</v>
      </c>
    </row>
    <row r="69571" spans="1:2" x14ac:dyDescent="0.25">
      <c r="A69571">
        <v>5131028744</v>
      </c>
      <c r="B69571" t="s">
        <v>3318</v>
      </c>
    </row>
    <row r="69573" spans="1:2" x14ac:dyDescent="0.25">
      <c r="A69573">
        <v>5131028745</v>
      </c>
      <c r="B69573" t="s">
        <v>3372</v>
      </c>
    </row>
    <row r="69575" spans="1:2" x14ac:dyDescent="0.25">
      <c r="A69575">
        <v>5131028747</v>
      </c>
      <c r="B69575" t="s">
        <v>3178</v>
      </c>
    </row>
    <row r="69577" spans="1:2" x14ac:dyDescent="0.25">
      <c r="A69577">
        <v>5131028748</v>
      </c>
      <c r="B69577" t="s">
        <v>3259</v>
      </c>
    </row>
    <row r="69579" spans="1:2" x14ac:dyDescent="0.25">
      <c r="A69579">
        <v>5131028749</v>
      </c>
      <c r="B69579" t="s">
        <v>3134</v>
      </c>
    </row>
    <row r="69581" spans="1:2" x14ac:dyDescent="0.25">
      <c r="A69581">
        <v>5131028751</v>
      </c>
      <c r="B69581" t="s">
        <v>3259</v>
      </c>
    </row>
    <row r="69583" spans="1:2" x14ac:dyDescent="0.25">
      <c r="A69583">
        <v>5131028752</v>
      </c>
      <c r="B69583" t="s">
        <v>3317</v>
      </c>
    </row>
    <row r="69585" spans="1:2" x14ac:dyDescent="0.25">
      <c r="A69585">
        <v>5131028754</v>
      </c>
      <c r="B69585" t="s">
        <v>3401</v>
      </c>
    </row>
    <row r="69587" spans="1:2" x14ac:dyDescent="0.25">
      <c r="A69587">
        <v>5131028755</v>
      </c>
      <c r="B69587" t="s">
        <v>3178</v>
      </c>
    </row>
    <row r="69589" spans="1:2" x14ac:dyDescent="0.25">
      <c r="A69589">
        <v>5131028756</v>
      </c>
      <c r="B69589" t="s">
        <v>3388</v>
      </c>
    </row>
    <row r="69591" spans="1:2" x14ac:dyDescent="0.25">
      <c r="A69591">
        <v>5131028757</v>
      </c>
      <c r="B69591" t="s">
        <v>3214</v>
      </c>
    </row>
    <row r="69593" spans="1:2" x14ac:dyDescent="0.25">
      <c r="A69593">
        <v>5131028758</v>
      </c>
      <c r="B69593" t="s">
        <v>3174</v>
      </c>
    </row>
    <row r="69595" spans="1:2" x14ac:dyDescent="0.25">
      <c r="A69595">
        <v>5131028759</v>
      </c>
      <c r="B69595" t="s">
        <v>3259</v>
      </c>
    </row>
    <row r="69597" spans="1:2" x14ac:dyDescent="0.25">
      <c r="A69597">
        <v>5131028760</v>
      </c>
      <c r="B69597" t="s">
        <v>4018</v>
      </c>
    </row>
    <row r="69599" spans="1:2" x14ac:dyDescent="0.25">
      <c r="A69599">
        <v>5131028761</v>
      </c>
      <c r="B69599" t="s">
        <v>15781</v>
      </c>
    </row>
    <row r="69601" spans="1:2" x14ac:dyDescent="0.25">
      <c r="A69601">
        <v>5131028762</v>
      </c>
      <c r="B69601" t="s">
        <v>3174</v>
      </c>
    </row>
    <row r="69603" spans="1:2" x14ac:dyDescent="0.25">
      <c r="A69603">
        <v>5131028763</v>
      </c>
      <c r="B69603" t="s">
        <v>15781</v>
      </c>
    </row>
    <row r="69605" spans="1:2" x14ac:dyDescent="0.25">
      <c r="A69605">
        <v>5131028764</v>
      </c>
      <c r="B69605" t="s">
        <v>3422</v>
      </c>
    </row>
    <row r="69607" spans="1:2" x14ac:dyDescent="0.25">
      <c r="A69607">
        <v>5131028765</v>
      </c>
      <c r="B69607" t="s">
        <v>3422</v>
      </c>
    </row>
    <row r="69609" spans="1:2" x14ac:dyDescent="0.25">
      <c r="A69609">
        <v>5131028766</v>
      </c>
      <c r="B69609" t="s">
        <v>3422</v>
      </c>
    </row>
    <row r="69611" spans="1:2" x14ac:dyDescent="0.25">
      <c r="A69611">
        <v>5131028767</v>
      </c>
      <c r="B69611" t="s">
        <v>3422</v>
      </c>
    </row>
    <row r="69613" spans="1:2" x14ac:dyDescent="0.25">
      <c r="A69613">
        <v>5131028768</v>
      </c>
      <c r="B69613" t="s">
        <v>3174</v>
      </c>
    </row>
    <row r="69615" spans="1:2" x14ac:dyDescent="0.25">
      <c r="A69615">
        <v>5131028769</v>
      </c>
      <c r="B69615" t="s">
        <v>3258</v>
      </c>
    </row>
    <row r="69617" spans="1:2" x14ac:dyDescent="0.25">
      <c r="A69617">
        <v>5131028770</v>
      </c>
      <c r="B69617" t="s">
        <v>3174</v>
      </c>
    </row>
    <row r="69619" spans="1:2" x14ac:dyDescent="0.25">
      <c r="A69619">
        <v>5131028771</v>
      </c>
      <c r="B69619" t="s">
        <v>4091</v>
      </c>
    </row>
    <row r="69621" spans="1:2" x14ac:dyDescent="0.25">
      <c r="A69621">
        <v>5131028772</v>
      </c>
      <c r="B69621" t="s">
        <v>3259</v>
      </c>
    </row>
    <row r="69623" spans="1:2" x14ac:dyDescent="0.25">
      <c r="A69623">
        <v>5131028773</v>
      </c>
      <c r="B69623" t="s">
        <v>3174</v>
      </c>
    </row>
    <row r="69625" spans="1:2" x14ac:dyDescent="0.25">
      <c r="A69625">
        <v>5131028774</v>
      </c>
      <c r="B69625" t="s">
        <v>3318</v>
      </c>
    </row>
    <row r="69627" spans="1:2" x14ac:dyDescent="0.25">
      <c r="A69627">
        <v>5131028775</v>
      </c>
      <c r="B69627" t="s">
        <v>3317</v>
      </c>
    </row>
    <row r="69629" spans="1:2" x14ac:dyDescent="0.25">
      <c r="A69629">
        <v>5131028776</v>
      </c>
      <c r="B69629" t="s">
        <v>16753</v>
      </c>
    </row>
    <row r="69631" spans="1:2" x14ac:dyDescent="0.25">
      <c r="A69631">
        <v>5131028777</v>
      </c>
      <c r="B69631" t="s">
        <v>3962</v>
      </c>
    </row>
    <row r="69633" spans="1:2" x14ac:dyDescent="0.25">
      <c r="A69633">
        <v>5131028778</v>
      </c>
      <c r="B69633" t="s">
        <v>3258</v>
      </c>
    </row>
    <row r="69635" spans="1:2" x14ac:dyDescent="0.25">
      <c r="A69635">
        <v>5131028779</v>
      </c>
      <c r="B69635" t="s">
        <v>3174</v>
      </c>
    </row>
    <row r="69637" spans="1:2" x14ac:dyDescent="0.25">
      <c r="A69637">
        <v>5131028780</v>
      </c>
      <c r="B69637" t="s">
        <v>3113</v>
      </c>
    </row>
    <row r="69639" spans="1:2" x14ac:dyDescent="0.25">
      <c r="A69639">
        <v>5131028781</v>
      </c>
      <c r="B69639" t="s">
        <v>3113</v>
      </c>
    </row>
    <row r="69641" spans="1:2" x14ac:dyDescent="0.25">
      <c r="A69641">
        <v>5131028782</v>
      </c>
      <c r="B69641" t="s">
        <v>3564</v>
      </c>
    </row>
    <row r="69643" spans="1:2" x14ac:dyDescent="0.25">
      <c r="A69643">
        <v>5131028783</v>
      </c>
      <c r="B69643" t="s">
        <v>3564</v>
      </c>
    </row>
    <row r="69645" spans="1:2" x14ac:dyDescent="0.25">
      <c r="A69645">
        <v>5131028784</v>
      </c>
      <c r="B69645" t="s">
        <v>3564</v>
      </c>
    </row>
    <row r="69647" spans="1:2" x14ac:dyDescent="0.25">
      <c r="A69647">
        <v>5131028785</v>
      </c>
      <c r="B69647" t="s">
        <v>3213</v>
      </c>
    </row>
    <row r="69649" spans="1:2" x14ac:dyDescent="0.25">
      <c r="A69649">
        <v>5131028786</v>
      </c>
      <c r="B69649" t="s">
        <v>3564</v>
      </c>
    </row>
    <row r="69651" spans="1:2" x14ac:dyDescent="0.25">
      <c r="A69651">
        <v>5131028787</v>
      </c>
      <c r="B69651" t="s">
        <v>3113</v>
      </c>
    </row>
    <row r="69653" spans="1:2" x14ac:dyDescent="0.25">
      <c r="A69653">
        <v>5131028788</v>
      </c>
      <c r="B69653" t="s">
        <v>3317</v>
      </c>
    </row>
    <row r="69655" spans="1:2" x14ac:dyDescent="0.25">
      <c r="A69655">
        <v>5131028789</v>
      </c>
      <c r="B69655" t="s">
        <v>3388</v>
      </c>
    </row>
    <row r="69657" spans="1:2" x14ac:dyDescent="0.25">
      <c r="A69657">
        <v>5131028790</v>
      </c>
      <c r="B69657" t="s">
        <v>3317</v>
      </c>
    </row>
    <row r="69659" spans="1:2" x14ac:dyDescent="0.25">
      <c r="A69659">
        <v>5131028791</v>
      </c>
      <c r="B69659" t="s">
        <v>3113</v>
      </c>
    </row>
    <row r="69661" spans="1:2" x14ac:dyDescent="0.25">
      <c r="A69661">
        <v>5131028792</v>
      </c>
      <c r="B69661" t="s">
        <v>3422</v>
      </c>
    </row>
    <row r="69663" spans="1:2" x14ac:dyDescent="0.25">
      <c r="A69663">
        <v>5131028794</v>
      </c>
      <c r="B69663" t="s">
        <v>3259</v>
      </c>
    </row>
    <row r="69665" spans="1:2" x14ac:dyDescent="0.25">
      <c r="A69665">
        <v>5131028795</v>
      </c>
      <c r="B69665" t="s">
        <v>3553</v>
      </c>
    </row>
    <row r="69667" spans="1:2" x14ac:dyDescent="0.25">
      <c r="A69667">
        <v>5131028796</v>
      </c>
      <c r="B69667" t="s">
        <v>3564</v>
      </c>
    </row>
    <row r="69669" spans="1:2" x14ac:dyDescent="0.25">
      <c r="A69669">
        <v>5131028797</v>
      </c>
      <c r="B69669" t="s">
        <v>3361</v>
      </c>
    </row>
    <row r="69671" spans="1:2" x14ac:dyDescent="0.25">
      <c r="A69671">
        <v>5131028798</v>
      </c>
      <c r="B69671" t="s">
        <v>3174</v>
      </c>
    </row>
    <row r="69673" spans="1:2" x14ac:dyDescent="0.25">
      <c r="A69673">
        <v>5131028799</v>
      </c>
      <c r="B69673" t="s">
        <v>3213</v>
      </c>
    </row>
    <row r="69675" spans="1:2" x14ac:dyDescent="0.25">
      <c r="A69675">
        <v>5131028800</v>
      </c>
      <c r="B69675" t="s">
        <v>3214</v>
      </c>
    </row>
    <row r="69677" spans="1:2" x14ac:dyDescent="0.25">
      <c r="A69677">
        <v>5131028801</v>
      </c>
      <c r="B69677" t="s">
        <v>3174</v>
      </c>
    </row>
    <row r="69679" spans="1:2" x14ac:dyDescent="0.25">
      <c r="A69679">
        <v>5131028803</v>
      </c>
      <c r="B69679" t="s">
        <v>3214</v>
      </c>
    </row>
    <row r="69681" spans="1:2" x14ac:dyDescent="0.25">
      <c r="A69681">
        <v>5131028804</v>
      </c>
      <c r="B69681" t="s">
        <v>3271</v>
      </c>
    </row>
    <row r="69683" spans="1:2" x14ac:dyDescent="0.25">
      <c r="A69683">
        <v>5131028805</v>
      </c>
      <c r="B69683" t="s">
        <v>3258</v>
      </c>
    </row>
    <row r="69685" spans="1:2" x14ac:dyDescent="0.25">
      <c r="A69685">
        <v>5131028806</v>
      </c>
      <c r="B69685" t="s">
        <v>3271</v>
      </c>
    </row>
    <row r="69687" spans="1:2" x14ac:dyDescent="0.25">
      <c r="A69687">
        <v>5131028807</v>
      </c>
      <c r="B69687" t="s">
        <v>4167</v>
      </c>
    </row>
    <row r="69689" spans="1:2" x14ac:dyDescent="0.25">
      <c r="A69689">
        <v>5131028808</v>
      </c>
      <c r="B69689" t="s">
        <v>3109</v>
      </c>
    </row>
    <row r="69691" spans="1:2" x14ac:dyDescent="0.25">
      <c r="A69691">
        <v>5131028809</v>
      </c>
      <c r="B69691" t="s">
        <v>3109</v>
      </c>
    </row>
    <row r="69693" spans="1:2" x14ac:dyDescent="0.25">
      <c r="A69693">
        <v>5131028810</v>
      </c>
      <c r="B69693" t="s">
        <v>10125</v>
      </c>
    </row>
    <row r="69695" spans="1:2" x14ac:dyDescent="0.25">
      <c r="A69695">
        <v>5131028811</v>
      </c>
      <c r="B69695" t="s">
        <v>10125</v>
      </c>
    </row>
    <row r="69697" spans="1:2" x14ac:dyDescent="0.25">
      <c r="A69697">
        <v>5131028812</v>
      </c>
      <c r="B69697" t="s">
        <v>3271</v>
      </c>
    </row>
    <row r="69699" spans="1:2" x14ac:dyDescent="0.25">
      <c r="A69699">
        <v>5131028813</v>
      </c>
      <c r="B69699" t="s">
        <v>3152</v>
      </c>
    </row>
    <row r="69701" spans="1:2" x14ac:dyDescent="0.25">
      <c r="A69701">
        <v>5131028814</v>
      </c>
      <c r="B69701" t="s">
        <v>4835</v>
      </c>
    </row>
    <row r="69703" spans="1:2" x14ac:dyDescent="0.25">
      <c r="A69703">
        <v>5131028815</v>
      </c>
      <c r="B69703" t="s">
        <v>3372</v>
      </c>
    </row>
    <row r="69705" spans="1:2" x14ac:dyDescent="0.25">
      <c r="A69705">
        <v>5131028816</v>
      </c>
      <c r="B69705" t="s">
        <v>3139</v>
      </c>
    </row>
    <row r="69707" spans="1:2" x14ac:dyDescent="0.25">
      <c r="A69707">
        <v>5131028817</v>
      </c>
      <c r="B69707" t="s">
        <v>3564</v>
      </c>
    </row>
    <row r="69709" spans="1:2" x14ac:dyDescent="0.25">
      <c r="A69709">
        <v>5131028818</v>
      </c>
      <c r="B69709" t="s">
        <v>3564</v>
      </c>
    </row>
    <row r="69711" spans="1:2" x14ac:dyDescent="0.25">
      <c r="A69711">
        <v>5131028819</v>
      </c>
      <c r="B69711" t="s">
        <v>3564</v>
      </c>
    </row>
    <row r="69713" spans="1:2" x14ac:dyDescent="0.25">
      <c r="A69713">
        <v>5131028820</v>
      </c>
      <c r="B69713" t="s">
        <v>3422</v>
      </c>
    </row>
    <row r="69715" spans="1:2" x14ac:dyDescent="0.25">
      <c r="A69715">
        <v>5131028821</v>
      </c>
      <c r="B69715" t="s">
        <v>3113</v>
      </c>
    </row>
    <row r="69717" spans="1:2" x14ac:dyDescent="0.25">
      <c r="A69717">
        <v>5131028822</v>
      </c>
      <c r="B69717" t="s">
        <v>3113</v>
      </c>
    </row>
    <row r="69719" spans="1:2" x14ac:dyDescent="0.25">
      <c r="A69719">
        <v>5131028823</v>
      </c>
      <c r="B69719" t="s">
        <v>3111</v>
      </c>
    </row>
    <row r="69721" spans="1:2" x14ac:dyDescent="0.25">
      <c r="A69721">
        <v>5131028824</v>
      </c>
      <c r="B69721" t="s">
        <v>3564</v>
      </c>
    </row>
    <row r="69723" spans="1:2" x14ac:dyDescent="0.25">
      <c r="A69723">
        <v>5131028825</v>
      </c>
      <c r="B69723" t="s">
        <v>3564</v>
      </c>
    </row>
    <row r="69725" spans="1:2" x14ac:dyDescent="0.25">
      <c r="A69725">
        <v>5131028826</v>
      </c>
      <c r="B69725" t="s">
        <v>3113</v>
      </c>
    </row>
    <row r="69727" spans="1:2" x14ac:dyDescent="0.25">
      <c r="A69727">
        <v>5131028827</v>
      </c>
      <c r="B69727" t="s">
        <v>3259</v>
      </c>
    </row>
    <row r="69729" spans="1:2" x14ac:dyDescent="0.25">
      <c r="A69729">
        <v>5131028828</v>
      </c>
      <c r="B69729" t="s">
        <v>3401</v>
      </c>
    </row>
    <row r="69731" spans="1:2" x14ac:dyDescent="0.25">
      <c r="A69731">
        <v>5131028829</v>
      </c>
      <c r="B69731" t="s">
        <v>3317</v>
      </c>
    </row>
    <row r="69733" spans="1:2" x14ac:dyDescent="0.25">
      <c r="A69733">
        <v>5131028830</v>
      </c>
      <c r="B69733" t="s">
        <v>3109</v>
      </c>
    </row>
    <row r="69735" spans="1:2" x14ac:dyDescent="0.25">
      <c r="A69735">
        <v>5131028831</v>
      </c>
      <c r="B69735" t="s">
        <v>3422</v>
      </c>
    </row>
    <row r="69737" spans="1:2" x14ac:dyDescent="0.25">
      <c r="A69737">
        <v>5131028832</v>
      </c>
      <c r="B69737" t="s">
        <v>3213</v>
      </c>
    </row>
    <row r="69739" spans="1:2" x14ac:dyDescent="0.25">
      <c r="A69739">
        <v>5131028834</v>
      </c>
      <c r="B69739" t="s">
        <v>3564</v>
      </c>
    </row>
    <row r="69741" spans="1:2" x14ac:dyDescent="0.25">
      <c r="A69741">
        <v>5131028835</v>
      </c>
      <c r="B69741" t="s">
        <v>3198</v>
      </c>
    </row>
    <row r="69743" spans="1:2" x14ac:dyDescent="0.25">
      <c r="A69743">
        <v>5131028836</v>
      </c>
      <c r="B69743" t="s">
        <v>3259</v>
      </c>
    </row>
    <row r="69745" spans="1:2" x14ac:dyDescent="0.25">
      <c r="A69745">
        <v>5131028837</v>
      </c>
      <c r="B69745" t="s">
        <v>3178</v>
      </c>
    </row>
    <row r="69747" spans="1:2" x14ac:dyDescent="0.25">
      <c r="A69747">
        <v>5131028838</v>
      </c>
      <c r="B69747" t="s">
        <v>3113</v>
      </c>
    </row>
    <row r="69749" spans="1:2" x14ac:dyDescent="0.25">
      <c r="A69749">
        <v>5131028839</v>
      </c>
      <c r="B69749" t="s">
        <v>15159</v>
      </c>
    </row>
    <row r="69751" spans="1:2" x14ac:dyDescent="0.25">
      <c r="A69751">
        <v>5131028840</v>
      </c>
      <c r="B69751" t="s">
        <v>3317</v>
      </c>
    </row>
    <row r="69753" spans="1:2" x14ac:dyDescent="0.25">
      <c r="A69753">
        <v>5131028841</v>
      </c>
      <c r="B69753" t="s">
        <v>3372</v>
      </c>
    </row>
    <row r="69755" spans="1:2" x14ac:dyDescent="0.25">
      <c r="A69755">
        <v>5131028842</v>
      </c>
      <c r="B69755" t="s">
        <v>3564</v>
      </c>
    </row>
    <row r="69757" spans="1:2" x14ac:dyDescent="0.25">
      <c r="A69757">
        <v>5131028843</v>
      </c>
      <c r="B69757" t="s">
        <v>3182</v>
      </c>
    </row>
    <row r="69759" spans="1:2" x14ac:dyDescent="0.25">
      <c r="A69759">
        <v>5131028844</v>
      </c>
      <c r="B69759" t="s">
        <v>3113</v>
      </c>
    </row>
    <row r="69761" spans="1:2" x14ac:dyDescent="0.25">
      <c r="A69761">
        <v>5131028845</v>
      </c>
      <c r="B69761" t="s">
        <v>3258</v>
      </c>
    </row>
    <row r="69763" spans="1:2" x14ac:dyDescent="0.25">
      <c r="A69763">
        <v>5131028846</v>
      </c>
      <c r="B69763" t="s">
        <v>3174</v>
      </c>
    </row>
    <row r="69765" spans="1:2" x14ac:dyDescent="0.25">
      <c r="A69765">
        <v>5131028847</v>
      </c>
      <c r="B69765" t="s">
        <v>3113</v>
      </c>
    </row>
    <row r="69767" spans="1:2" x14ac:dyDescent="0.25">
      <c r="A69767">
        <v>5131028848</v>
      </c>
      <c r="B69767" t="s">
        <v>16754</v>
      </c>
    </row>
    <row r="69769" spans="1:2" x14ac:dyDescent="0.25">
      <c r="A69769">
        <v>5131028849</v>
      </c>
      <c r="B69769" t="s">
        <v>4167</v>
      </c>
    </row>
    <row r="69771" spans="1:2" x14ac:dyDescent="0.25">
      <c r="A69771">
        <v>5131028850</v>
      </c>
      <c r="B69771" t="s">
        <v>3174</v>
      </c>
    </row>
    <row r="69773" spans="1:2" x14ac:dyDescent="0.25">
      <c r="A69773">
        <v>5131028851</v>
      </c>
      <c r="B69773" t="s">
        <v>3317</v>
      </c>
    </row>
    <row r="69775" spans="1:2" x14ac:dyDescent="0.25">
      <c r="A69775">
        <v>5131028852</v>
      </c>
      <c r="B69775" t="s">
        <v>10123</v>
      </c>
    </row>
    <row r="69777" spans="1:2" x14ac:dyDescent="0.25">
      <c r="A69777">
        <v>5131028853</v>
      </c>
      <c r="B69777" t="s">
        <v>10145</v>
      </c>
    </row>
    <row r="69779" spans="1:2" x14ac:dyDescent="0.25">
      <c r="A69779">
        <v>5131028854</v>
      </c>
      <c r="B69779" t="s">
        <v>3174</v>
      </c>
    </row>
    <row r="69781" spans="1:2" x14ac:dyDescent="0.25">
      <c r="A69781">
        <v>5131028856</v>
      </c>
      <c r="B69781" t="s">
        <v>15162</v>
      </c>
    </row>
    <row r="69783" spans="1:2" x14ac:dyDescent="0.25">
      <c r="A69783">
        <v>5131028857</v>
      </c>
      <c r="B69783" t="s">
        <v>3113</v>
      </c>
    </row>
    <row r="69785" spans="1:2" x14ac:dyDescent="0.25">
      <c r="A69785">
        <v>5131028858</v>
      </c>
      <c r="B69785" t="s">
        <v>3587</v>
      </c>
    </row>
    <row r="69787" spans="1:2" x14ac:dyDescent="0.25">
      <c r="A69787">
        <v>5131028859</v>
      </c>
      <c r="B69787" t="s">
        <v>3564</v>
      </c>
    </row>
    <row r="69789" spans="1:2" x14ac:dyDescent="0.25">
      <c r="A69789">
        <v>5131028860</v>
      </c>
      <c r="B69789" t="s">
        <v>3317</v>
      </c>
    </row>
    <row r="69791" spans="1:2" x14ac:dyDescent="0.25">
      <c r="A69791">
        <v>5131028861</v>
      </c>
      <c r="B69791" t="s">
        <v>3174</v>
      </c>
    </row>
    <row r="69793" spans="1:2" x14ac:dyDescent="0.25">
      <c r="A69793">
        <v>5131028862</v>
      </c>
      <c r="B69793" t="s">
        <v>3564</v>
      </c>
    </row>
    <row r="69795" spans="1:2" x14ac:dyDescent="0.25">
      <c r="A69795">
        <v>5131028863</v>
      </c>
      <c r="B69795" t="s">
        <v>3113</v>
      </c>
    </row>
    <row r="69797" spans="1:2" x14ac:dyDescent="0.25">
      <c r="A69797">
        <v>5131028865</v>
      </c>
      <c r="B69797" t="s">
        <v>3422</v>
      </c>
    </row>
    <row r="69799" spans="1:2" x14ac:dyDescent="0.25">
      <c r="A69799">
        <v>5131028866</v>
      </c>
      <c r="B69799" t="s">
        <v>3564</v>
      </c>
    </row>
    <row r="69801" spans="1:2" x14ac:dyDescent="0.25">
      <c r="A69801">
        <v>5131028867</v>
      </c>
      <c r="B69801" t="s">
        <v>3564</v>
      </c>
    </row>
    <row r="69803" spans="1:2" x14ac:dyDescent="0.25">
      <c r="A69803">
        <v>5131028868</v>
      </c>
      <c r="B69803" t="s">
        <v>10123</v>
      </c>
    </row>
    <row r="69805" spans="1:2" x14ac:dyDescent="0.25">
      <c r="A69805">
        <v>5131028869</v>
      </c>
      <c r="B69805" t="s">
        <v>10145</v>
      </c>
    </row>
    <row r="69807" spans="1:2" x14ac:dyDescent="0.25">
      <c r="A69807">
        <v>5131028870</v>
      </c>
      <c r="B69807" t="s">
        <v>3174</v>
      </c>
    </row>
    <row r="69809" spans="1:2" x14ac:dyDescent="0.25">
      <c r="A69809">
        <v>5131028871</v>
      </c>
      <c r="B69809" t="s">
        <v>15162</v>
      </c>
    </row>
    <row r="69811" spans="1:2" x14ac:dyDescent="0.25">
      <c r="A69811">
        <v>5131028872</v>
      </c>
      <c r="B69811" t="s">
        <v>3113</v>
      </c>
    </row>
    <row r="69813" spans="1:2" x14ac:dyDescent="0.25">
      <c r="A69813">
        <v>5131028873</v>
      </c>
      <c r="B69813" t="s">
        <v>16736</v>
      </c>
    </row>
    <row r="69815" spans="1:2" x14ac:dyDescent="0.25">
      <c r="A69815">
        <v>5131028874</v>
      </c>
      <c r="B69815" t="s">
        <v>3183</v>
      </c>
    </row>
    <row r="69817" spans="1:2" x14ac:dyDescent="0.25">
      <c r="A69817">
        <v>5131028875</v>
      </c>
      <c r="B69817" t="s">
        <v>3572</v>
      </c>
    </row>
    <row r="69819" spans="1:2" x14ac:dyDescent="0.25">
      <c r="A69819">
        <v>5131028876</v>
      </c>
      <c r="B69819" t="s">
        <v>3207</v>
      </c>
    </row>
    <row r="69821" spans="1:2" x14ac:dyDescent="0.25">
      <c r="A69821">
        <v>5131028877</v>
      </c>
      <c r="B69821" t="s">
        <v>3572</v>
      </c>
    </row>
    <row r="69823" spans="1:2" x14ac:dyDescent="0.25">
      <c r="A69823">
        <v>5131028878</v>
      </c>
      <c r="B69823" t="s">
        <v>15162</v>
      </c>
    </row>
    <row r="69825" spans="1:2" x14ac:dyDescent="0.25">
      <c r="A69825">
        <v>5131028879</v>
      </c>
      <c r="B69825" t="s">
        <v>3572</v>
      </c>
    </row>
    <row r="69827" spans="1:2" x14ac:dyDescent="0.25">
      <c r="A69827">
        <v>5131028880</v>
      </c>
      <c r="B69827" t="s">
        <v>3207</v>
      </c>
    </row>
    <row r="69829" spans="1:2" x14ac:dyDescent="0.25">
      <c r="A69829">
        <v>5131028881</v>
      </c>
      <c r="B69829" t="s">
        <v>3290</v>
      </c>
    </row>
    <row r="69831" spans="1:2" x14ac:dyDescent="0.25">
      <c r="A69831">
        <v>5131028882</v>
      </c>
      <c r="B69831" t="s">
        <v>3290</v>
      </c>
    </row>
    <row r="69833" spans="1:2" x14ac:dyDescent="0.25">
      <c r="A69833">
        <v>5131028883</v>
      </c>
      <c r="B69833" t="s">
        <v>3290</v>
      </c>
    </row>
    <row r="69835" spans="1:2" x14ac:dyDescent="0.25">
      <c r="A69835">
        <v>5131028884</v>
      </c>
      <c r="B69835" t="s">
        <v>3209</v>
      </c>
    </row>
    <row r="69837" spans="1:2" x14ac:dyDescent="0.25">
      <c r="A69837">
        <v>5131028885</v>
      </c>
      <c r="B69837" t="s">
        <v>3134</v>
      </c>
    </row>
    <row r="69839" spans="1:2" x14ac:dyDescent="0.25">
      <c r="A69839">
        <v>5131028886</v>
      </c>
      <c r="B69839" t="s">
        <v>3213</v>
      </c>
    </row>
    <row r="69841" spans="1:2" x14ac:dyDescent="0.25">
      <c r="A69841">
        <v>5131028887</v>
      </c>
      <c r="B69841" t="s">
        <v>3130</v>
      </c>
    </row>
    <row r="69843" spans="1:2" x14ac:dyDescent="0.25">
      <c r="A69843">
        <v>5131028888</v>
      </c>
      <c r="B69843" t="s">
        <v>3174</v>
      </c>
    </row>
    <row r="69845" spans="1:2" x14ac:dyDescent="0.25">
      <c r="A69845">
        <v>5131028889</v>
      </c>
      <c r="B69845" t="s">
        <v>3174</v>
      </c>
    </row>
    <row r="69847" spans="1:2" x14ac:dyDescent="0.25">
      <c r="A69847">
        <v>5131028890</v>
      </c>
      <c r="B69847" t="s">
        <v>13544</v>
      </c>
    </row>
    <row r="69849" spans="1:2" x14ac:dyDescent="0.25">
      <c r="A69849">
        <v>5131028891</v>
      </c>
      <c r="B69849" t="s">
        <v>3290</v>
      </c>
    </row>
    <row r="69851" spans="1:2" x14ac:dyDescent="0.25">
      <c r="A69851">
        <v>5131028892</v>
      </c>
      <c r="B69851" t="s">
        <v>3130</v>
      </c>
    </row>
    <row r="69853" spans="1:2" x14ac:dyDescent="0.25">
      <c r="A69853">
        <v>5131028893</v>
      </c>
      <c r="B69853" t="s">
        <v>3130</v>
      </c>
    </row>
    <row r="69855" spans="1:2" x14ac:dyDescent="0.25">
      <c r="A69855">
        <v>5131028894</v>
      </c>
      <c r="B69855" t="s">
        <v>3113</v>
      </c>
    </row>
    <row r="69857" spans="1:2" x14ac:dyDescent="0.25">
      <c r="A69857">
        <v>5131028895</v>
      </c>
      <c r="B69857" t="s">
        <v>3109</v>
      </c>
    </row>
    <row r="69859" spans="1:2" x14ac:dyDescent="0.25">
      <c r="A69859">
        <v>5131028896</v>
      </c>
      <c r="B69859" t="s">
        <v>4167</v>
      </c>
    </row>
    <row r="69861" spans="1:2" x14ac:dyDescent="0.25">
      <c r="A69861">
        <v>5131028897</v>
      </c>
      <c r="B69861" t="s">
        <v>3131</v>
      </c>
    </row>
    <row r="69863" spans="1:2" x14ac:dyDescent="0.25">
      <c r="A69863">
        <v>5131028899</v>
      </c>
      <c r="B69863" t="s">
        <v>3214</v>
      </c>
    </row>
    <row r="69865" spans="1:2" x14ac:dyDescent="0.25">
      <c r="A69865">
        <v>5131028900</v>
      </c>
      <c r="B69865" t="s">
        <v>3553</v>
      </c>
    </row>
    <row r="69867" spans="1:2" x14ac:dyDescent="0.25">
      <c r="A69867">
        <v>5131028901</v>
      </c>
      <c r="B69867" t="s">
        <v>3290</v>
      </c>
    </row>
    <row r="69869" spans="1:2" x14ac:dyDescent="0.25">
      <c r="A69869">
        <v>5131028902</v>
      </c>
      <c r="B69869" t="s">
        <v>3422</v>
      </c>
    </row>
    <row r="69871" spans="1:2" x14ac:dyDescent="0.25">
      <c r="A69871">
        <v>5131028903</v>
      </c>
      <c r="B69871" t="s">
        <v>3259</v>
      </c>
    </row>
    <row r="69873" spans="1:2" x14ac:dyDescent="0.25">
      <c r="A69873">
        <v>5131028904</v>
      </c>
      <c r="B69873" t="s">
        <v>3401</v>
      </c>
    </row>
    <row r="69875" spans="1:2" x14ac:dyDescent="0.25">
      <c r="A69875">
        <v>5131028905</v>
      </c>
      <c r="B69875" t="s">
        <v>3111</v>
      </c>
    </row>
    <row r="69877" spans="1:2" x14ac:dyDescent="0.25">
      <c r="A69877">
        <v>5131028906</v>
      </c>
      <c r="B69877" t="s">
        <v>3290</v>
      </c>
    </row>
    <row r="69879" spans="1:2" x14ac:dyDescent="0.25">
      <c r="A69879">
        <v>5131028907</v>
      </c>
      <c r="B69879" t="s">
        <v>3317</v>
      </c>
    </row>
    <row r="69881" spans="1:2" x14ac:dyDescent="0.25">
      <c r="A69881">
        <v>5131028908</v>
      </c>
      <c r="B69881" t="s">
        <v>12442</v>
      </c>
    </row>
    <row r="69883" spans="1:2" x14ac:dyDescent="0.25">
      <c r="A69883">
        <v>5131028909</v>
      </c>
      <c r="B69883" t="s">
        <v>3309</v>
      </c>
    </row>
    <row r="69885" spans="1:2" x14ac:dyDescent="0.25">
      <c r="A69885">
        <v>5131028910</v>
      </c>
      <c r="B69885" t="s">
        <v>3309</v>
      </c>
    </row>
    <row r="69887" spans="1:2" x14ac:dyDescent="0.25">
      <c r="A69887">
        <v>5131028911</v>
      </c>
      <c r="B69887" t="s">
        <v>3405</v>
      </c>
    </row>
    <row r="69889" spans="1:2" x14ac:dyDescent="0.25">
      <c r="A69889">
        <v>5131028912</v>
      </c>
      <c r="B69889" t="s">
        <v>13544</v>
      </c>
    </row>
    <row r="69891" spans="1:2" x14ac:dyDescent="0.25">
      <c r="A69891">
        <v>5131028913</v>
      </c>
      <c r="B69891" t="s">
        <v>3206</v>
      </c>
    </row>
    <row r="69893" spans="1:2" x14ac:dyDescent="0.25">
      <c r="A69893">
        <v>5131028914</v>
      </c>
      <c r="B69893" t="s">
        <v>15159</v>
      </c>
    </row>
    <row r="69895" spans="1:2" x14ac:dyDescent="0.25">
      <c r="A69895">
        <v>5131028915</v>
      </c>
      <c r="B69895" t="s">
        <v>15159</v>
      </c>
    </row>
    <row r="69897" spans="1:2" x14ac:dyDescent="0.25">
      <c r="A69897">
        <v>5131028916</v>
      </c>
      <c r="B69897" t="s">
        <v>3131</v>
      </c>
    </row>
    <row r="69899" spans="1:2" x14ac:dyDescent="0.25">
      <c r="A69899">
        <v>5131028917</v>
      </c>
      <c r="B69899" t="s">
        <v>3300</v>
      </c>
    </row>
    <row r="69901" spans="1:2" x14ac:dyDescent="0.25">
      <c r="A69901">
        <v>5131028918</v>
      </c>
      <c r="B69901" t="s">
        <v>3130</v>
      </c>
    </row>
    <row r="69903" spans="1:2" x14ac:dyDescent="0.25">
      <c r="A69903">
        <v>5131028919</v>
      </c>
      <c r="B69903" t="s">
        <v>3152</v>
      </c>
    </row>
    <row r="69905" spans="1:2" x14ac:dyDescent="0.25">
      <c r="A69905">
        <v>5131028920</v>
      </c>
      <c r="B69905" t="s">
        <v>3152</v>
      </c>
    </row>
    <row r="69907" spans="1:2" x14ac:dyDescent="0.25">
      <c r="A69907">
        <v>5131028921</v>
      </c>
      <c r="B69907" t="s">
        <v>3553</v>
      </c>
    </row>
    <row r="69909" spans="1:2" x14ac:dyDescent="0.25">
      <c r="A69909">
        <v>5131028922</v>
      </c>
      <c r="B69909" t="s">
        <v>3612</v>
      </c>
    </row>
    <row r="69911" spans="1:2" x14ac:dyDescent="0.25">
      <c r="A69911">
        <v>5131028923</v>
      </c>
      <c r="B69911" t="s">
        <v>3302</v>
      </c>
    </row>
    <row r="69913" spans="1:2" x14ac:dyDescent="0.25">
      <c r="A69913">
        <v>5131028924</v>
      </c>
      <c r="B69913" t="s">
        <v>3361</v>
      </c>
    </row>
    <row r="69915" spans="1:2" x14ac:dyDescent="0.25">
      <c r="A69915">
        <v>5131028925</v>
      </c>
      <c r="B69915" t="s">
        <v>3302</v>
      </c>
    </row>
    <row r="69917" spans="1:2" x14ac:dyDescent="0.25">
      <c r="A69917">
        <v>5131028926</v>
      </c>
      <c r="B69917" t="s">
        <v>3131</v>
      </c>
    </row>
    <row r="69919" spans="1:2" x14ac:dyDescent="0.25">
      <c r="A69919">
        <v>5131028927</v>
      </c>
      <c r="B69919" t="s">
        <v>3110</v>
      </c>
    </row>
    <row r="69921" spans="1:2" x14ac:dyDescent="0.25">
      <c r="A69921">
        <v>5131028928</v>
      </c>
      <c r="B69921" t="s">
        <v>3109</v>
      </c>
    </row>
    <row r="69923" spans="1:2" x14ac:dyDescent="0.25">
      <c r="A69923">
        <v>5131028929</v>
      </c>
      <c r="B69923" t="s">
        <v>3207</v>
      </c>
    </row>
    <row r="69925" spans="1:2" x14ac:dyDescent="0.25">
      <c r="A69925">
        <v>5131028930</v>
      </c>
      <c r="B69925" t="s">
        <v>3131</v>
      </c>
    </row>
    <row r="69927" spans="1:2" x14ac:dyDescent="0.25">
      <c r="A69927">
        <v>5131028931</v>
      </c>
      <c r="B69927" t="s">
        <v>3178</v>
      </c>
    </row>
    <row r="69929" spans="1:2" x14ac:dyDescent="0.25">
      <c r="A69929">
        <v>5131028932</v>
      </c>
      <c r="B69929" t="s">
        <v>3113</v>
      </c>
    </row>
    <row r="69931" spans="1:2" x14ac:dyDescent="0.25">
      <c r="A69931">
        <v>5131028933</v>
      </c>
      <c r="B69931" t="s">
        <v>3131</v>
      </c>
    </row>
    <row r="69933" spans="1:2" x14ac:dyDescent="0.25">
      <c r="A69933">
        <v>5131028934</v>
      </c>
      <c r="B69933" t="s">
        <v>3131</v>
      </c>
    </row>
    <row r="69935" spans="1:2" x14ac:dyDescent="0.25">
      <c r="A69935">
        <v>5131028935</v>
      </c>
      <c r="B69935" t="s">
        <v>3290</v>
      </c>
    </row>
    <row r="69937" spans="1:2" x14ac:dyDescent="0.25">
      <c r="A69937">
        <v>5131028936</v>
      </c>
      <c r="B69937" t="s">
        <v>3152</v>
      </c>
    </row>
    <row r="69939" spans="1:2" x14ac:dyDescent="0.25">
      <c r="A69939">
        <v>5131028937</v>
      </c>
      <c r="B69939" t="s">
        <v>15808</v>
      </c>
    </row>
    <row r="69941" spans="1:2" x14ac:dyDescent="0.25">
      <c r="A69941">
        <v>5131028938</v>
      </c>
      <c r="B69941" t="s">
        <v>3259</v>
      </c>
    </row>
    <row r="69943" spans="1:2" x14ac:dyDescent="0.25">
      <c r="A69943">
        <v>5131028939</v>
      </c>
      <c r="B69943" t="s">
        <v>3111</v>
      </c>
    </row>
    <row r="69945" spans="1:2" x14ac:dyDescent="0.25">
      <c r="A69945">
        <v>5131028940</v>
      </c>
      <c r="B69945" t="s">
        <v>3317</v>
      </c>
    </row>
    <row r="69947" spans="1:2" x14ac:dyDescent="0.25">
      <c r="A69947">
        <v>5131028941</v>
      </c>
      <c r="B69947" t="s">
        <v>3290</v>
      </c>
    </row>
    <row r="69949" spans="1:2" x14ac:dyDescent="0.25">
      <c r="A69949">
        <v>5131028942</v>
      </c>
      <c r="B69949" t="s">
        <v>3309</v>
      </c>
    </row>
    <row r="69951" spans="1:2" x14ac:dyDescent="0.25">
      <c r="A69951">
        <v>5131028943</v>
      </c>
      <c r="B69951" t="s">
        <v>3174</v>
      </c>
    </row>
    <row r="69953" spans="1:2" x14ac:dyDescent="0.25">
      <c r="A69953">
        <v>5131028944</v>
      </c>
      <c r="B69953" t="s">
        <v>3174</v>
      </c>
    </row>
    <row r="69955" spans="1:2" x14ac:dyDescent="0.25">
      <c r="A69955">
        <v>5131028945</v>
      </c>
      <c r="B69955" t="s">
        <v>3259</v>
      </c>
    </row>
    <row r="69957" spans="1:2" x14ac:dyDescent="0.25">
      <c r="A69957">
        <v>5131028946</v>
      </c>
      <c r="B69957" t="s">
        <v>3290</v>
      </c>
    </row>
    <row r="69959" spans="1:2" x14ac:dyDescent="0.25">
      <c r="A69959">
        <v>5131028947</v>
      </c>
      <c r="B69959" t="s">
        <v>3131</v>
      </c>
    </row>
    <row r="69961" spans="1:2" x14ac:dyDescent="0.25">
      <c r="A69961">
        <v>5131028948</v>
      </c>
      <c r="B69961" t="s">
        <v>3207</v>
      </c>
    </row>
    <row r="69963" spans="1:2" x14ac:dyDescent="0.25">
      <c r="A69963">
        <v>5131028949</v>
      </c>
      <c r="B69963" t="s">
        <v>3259</v>
      </c>
    </row>
    <row r="69965" spans="1:2" x14ac:dyDescent="0.25">
      <c r="A69965">
        <v>5131028950</v>
      </c>
      <c r="B69965" t="s">
        <v>3564</v>
      </c>
    </row>
    <row r="69967" spans="1:2" x14ac:dyDescent="0.25">
      <c r="A69967">
        <v>5131028951</v>
      </c>
      <c r="B69967" t="s">
        <v>3259</v>
      </c>
    </row>
    <row r="69969" spans="1:2" x14ac:dyDescent="0.25">
      <c r="A69969">
        <v>5131028952</v>
      </c>
      <c r="B69969" t="s">
        <v>3388</v>
      </c>
    </row>
    <row r="69971" spans="1:2" x14ac:dyDescent="0.25">
      <c r="A69971">
        <v>5131028953</v>
      </c>
      <c r="B69971" t="s">
        <v>3290</v>
      </c>
    </row>
    <row r="69973" spans="1:2" x14ac:dyDescent="0.25">
      <c r="A69973">
        <v>5131028954</v>
      </c>
      <c r="B69973" t="s">
        <v>3259</v>
      </c>
    </row>
    <row r="69975" spans="1:2" x14ac:dyDescent="0.25">
      <c r="A69975">
        <v>5131028955</v>
      </c>
      <c r="B69975" t="s">
        <v>3290</v>
      </c>
    </row>
    <row r="69977" spans="1:2" x14ac:dyDescent="0.25">
      <c r="A69977">
        <v>5131028956</v>
      </c>
      <c r="B69977" t="s">
        <v>3318</v>
      </c>
    </row>
    <row r="69979" spans="1:2" x14ac:dyDescent="0.25">
      <c r="A69979">
        <v>5131028957</v>
      </c>
      <c r="B69979" t="s">
        <v>3174</v>
      </c>
    </row>
    <row r="69981" spans="1:2" x14ac:dyDescent="0.25">
      <c r="A69981">
        <v>5131028958</v>
      </c>
      <c r="B69981" t="s">
        <v>3131</v>
      </c>
    </row>
    <row r="69983" spans="1:2" x14ac:dyDescent="0.25">
      <c r="A69983">
        <v>5131028959</v>
      </c>
      <c r="B69983" t="s">
        <v>4167</v>
      </c>
    </row>
    <row r="69985" spans="1:2" x14ac:dyDescent="0.25">
      <c r="A69985">
        <v>5131028960</v>
      </c>
      <c r="B69985" t="s">
        <v>4220</v>
      </c>
    </row>
    <row r="69987" spans="1:2" x14ac:dyDescent="0.25">
      <c r="A69987">
        <v>5131028961</v>
      </c>
      <c r="B69987" t="s">
        <v>3134</v>
      </c>
    </row>
    <row r="69989" spans="1:2" x14ac:dyDescent="0.25">
      <c r="A69989">
        <v>5131028962</v>
      </c>
      <c r="B69989" t="s">
        <v>4220</v>
      </c>
    </row>
    <row r="69991" spans="1:2" x14ac:dyDescent="0.25">
      <c r="A69991">
        <v>5131028963</v>
      </c>
      <c r="B69991" t="s">
        <v>3130</v>
      </c>
    </row>
    <row r="69993" spans="1:2" x14ac:dyDescent="0.25">
      <c r="A69993">
        <v>5131028964</v>
      </c>
      <c r="B69993" t="s">
        <v>3177</v>
      </c>
    </row>
    <row r="69995" spans="1:2" x14ac:dyDescent="0.25">
      <c r="A69995">
        <v>5131028965</v>
      </c>
      <c r="B69995" t="s">
        <v>4536</v>
      </c>
    </row>
    <row r="69997" spans="1:2" x14ac:dyDescent="0.25">
      <c r="A69997">
        <v>5131028966</v>
      </c>
      <c r="B69997" t="s">
        <v>3558</v>
      </c>
    </row>
    <row r="69999" spans="1:2" x14ac:dyDescent="0.25">
      <c r="A69999">
        <v>5131028967</v>
      </c>
      <c r="B69999" t="s">
        <v>15157</v>
      </c>
    </row>
    <row r="70001" spans="1:2" x14ac:dyDescent="0.25">
      <c r="A70001">
        <v>5131028968</v>
      </c>
      <c r="B70001" t="s">
        <v>4167</v>
      </c>
    </row>
    <row r="70003" spans="1:2" x14ac:dyDescent="0.25">
      <c r="A70003">
        <v>5131028969</v>
      </c>
      <c r="B70003" t="s">
        <v>3183</v>
      </c>
    </row>
    <row r="70005" spans="1:2" x14ac:dyDescent="0.25">
      <c r="A70005">
        <v>5131028970</v>
      </c>
      <c r="B70005" t="s">
        <v>3290</v>
      </c>
    </row>
    <row r="70007" spans="1:2" x14ac:dyDescent="0.25">
      <c r="A70007">
        <v>5131028971</v>
      </c>
      <c r="B70007" t="s">
        <v>3962</v>
      </c>
    </row>
    <row r="70009" spans="1:2" x14ac:dyDescent="0.25">
      <c r="A70009">
        <v>5131028972</v>
      </c>
      <c r="B70009" t="s">
        <v>3378</v>
      </c>
    </row>
    <row r="70011" spans="1:2" x14ac:dyDescent="0.25">
      <c r="A70011">
        <v>5131028973</v>
      </c>
      <c r="B70011" t="s">
        <v>4254</v>
      </c>
    </row>
    <row r="70013" spans="1:2" x14ac:dyDescent="0.25">
      <c r="A70013">
        <v>5131028974</v>
      </c>
      <c r="B70013" t="s">
        <v>4255</v>
      </c>
    </row>
    <row r="70015" spans="1:2" x14ac:dyDescent="0.25">
      <c r="A70015">
        <v>5131028975</v>
      </c>
      <c r="B70015" t="s">
        <v>3214</v>
      </c>
    </row>
    <row r="70017" spans="1:2" x14ac:dyDescent="0.25">
      <c r="A70017">
        <v>5131028976</v>
      </c>
      <c r="B70017" t="s">
        <v>3131</v>
      </c>
    </row>
    <row r="70019" spans="1:2" x14ac:dyDescent="0.25">
      <c r="A70019">
        <v>5131028977</v>
      </c>
      <c r="B70019" t="s">
        <v>3134</v>
      </c>
    </row>
    <row r="70021" spans="1:2" x14ac:dyDescent="0.25">
      <c r="A70021">
        <v>5131028978</v>
      </c>
      <c r="B70021" t="s">
        <v>3531</v>
      </c>
    </row>
    <row r="70023" spans="1:2" x14ac:dyDescent="0.25">
      <c r="A70023">
        <v>5131028979</v>
      </c>
      <c r="B70023" t="s">
        <v>3264</v>
      </c>
    </row>
    <row r="70025" spans="1:2" x14ac:dyDescent="0.25">
      <c r="A70025">
        <v>5131028980</v>
      </c>
      <c r="B70025" t="s">
        <v>3152</v>
      </c>
    </row>
    <row r="70027" spans="1:2" x14ac:dyDescent="0.25">
      <c r="A70027">
        <v>5131028981</v>
      </c>
      <c r="B70027" t="s">
        <v>3214</v>
      </c>
    </row>
    <row r="70029" spans="1:2" x14ac:dyDescent="0.25">
      <c r="A70029">
        <v>5131028982</v>
      </c>
      <c r="B70029" t="s">
        <v>16710</v>
      </c>
    </row>
    <row r="70031" spans="1:2" x14ac:dyDescent="0.25">
      <c r="A70031">
        <v>5131028983</v>
      </c>
      <c r="B70031" t="s">
        <v>3401</v>
      </c>
    </row>
    <row r="70033" spans="1:2" x14ac:dyDescent="0.25">
      <c r="A70033">
        <v>5131028984</v>
      </c>
      <c r="B70033" t="s">
        <v>4167</v>
      </c>
    </row>
    <row r="70035" spans="1:2" x14ac:dyDescent="0.25">
      <c r="A70035">
        <v>5131028985</v>
      </c>
      <c r="B70035" t="s">
        <v>3109</v>
      </c>
    </row>
    <row r="70037" spans="1:2" x14ac:dyDescent="0.25">
      <c r="A70037">
        <v>5131028986</v>
      </c>
      <c r="B70037" t="s">
        <v>3207</v>
      </c>
    </row>
    <row r="70039" spans="1:2" x14ac:dyDescent="0.25">
      <c r="A70039">
        <v>5131028987</v>
      </c>
      <c r="B70039" t="s">
        <v>3131</v>
      </c>
    </row>
    <row r="70041" spans="1:2" x14ac:dyDescent="0.25">
      <c r="A70041">
        <v>5131028988</v>
      </c>
      <c r="B70041" t="s">
        <v>3274</v>
      </c>
    </row>
    <row r="70043" spans="1:2" x14ac:dyDescent="0.25">
      <c r="A70043">
        <v>5131028989</v>
      </c>
      <c r="B70043" t="s">
        <v>3564</v>
      </c>
    </row>
    <row r="70045" spans="1:2" x14ac:dyDescent="0.25">
      <c r="A70045">
        <v>5131028990</v>
      </c>
      <c r="B70045" t="s">
        <v>3564</v>
      </c>
    </row>
    <row r="70047" spans="1:2" x14ac:dyDescent="0.25">
      <c r="A70047">
        <v>5131028991</v>
      </c>
      <c r="B70047" t="s">
        <v>3564</v>
      </c>
    </row>
    <row r="70049" spans="1:2" x14ac:dyDescent="0.25">
      <c r="A70049">
        <v>5131028992</v>
      </c>
      <c r="B70049" t="s">
        <v>3609</v>
      </c>
    </row>
    <row r="70051" spans="1:2" x14ac:dyDescent="0.25">
      <c r="A70051">
        <v>5131028993</v>
      </c>
      <c r="B70051" t="s">
        <v>3113</v>
      </c>
    </row>
    <row r="70053" spans="1:2" x14ac:dyDescent="0.25">
      <c r="A70053">
        <v>5131028994</v>
      </c>
      <c r="B70053" t="s">
        <v>3131</v>
      </c>
    </row>
    <row r="70055" spans="1:2" x14ac:dyDescent="0.25">
      <c r="A70055">
        <v>5131028995</v>
      </c>
      <c r="B70055" t="s">
        <v>16743</v>
      </c>
    </row>
    <row r="70057" spans="1:2" x14ac:dyDescent="0.25">
      <c r="A70057">
        <v>5131028996</v>
      </c>
      <c r="B70057" t="s">
        <v>3317</v>
      </c>
    </row>
    <row r="70059" spans="1:2" x14ac:dyDescent="0.25">
      <c r="A70059">
        <v>5131028997</v>
      </c>
      <c r="B70059" t="s">
        <v>3113</v>
      </c>
    </row>
    <row r="70061" spans="1:2" x14ac:dyDescent="0.25">
      <c r="A70061">
        <v>5131028998</v>
      </c>
      <c r="B70061" t="s">
        <v>4234</v>
      </c>
    </row>
    <row r="70063" spans="1:2" x14ac:dyDescent="0.25">
      <c r="A70063">
        <v>5131028999</v>
      </c>
      <c r="B70063" t="s">
        <v>3111</v>
      </c>
    </row>
    <row r="70065" spans="1:2" x14ac:dyDescent="0.25">
      <c r="A70065">
        <v>5131029000</v>
      </c>
      <c r="B70065" t="s">
        <v>3290</v>
      </c>
    </row>
    <row r="70067" spans="1:2" x14ac:dyDescent="0.25">
      <c r="A70067">
        <v>5131029001</v>
      </c>
      <c r="B70067" t="s">
        <v>3388</v>
      </c>
    </row>
    <row r="70069" spans="1:2" x14ac:dyDescent="0.25">
      <c r="A70069">
        <v>5131029002</v>
      </c>
      <c r="B70069" t="s">
        <v>15783</v>
      </c>
    </row>
    <row r="70071" spans="1:2" x14ac:dyDescent="0.25">
      <c r="A70071">
        <v>5131029003</v>
      </c>
      <c r="B70071" t="s">
        <v>4835</v>
      </c>
    </row>
    <row r="70073" spans="1:2" x14ac:dyDescent="0.25">
      <c r="A70073">
        <v>5131029004</v>
      </c>
      <c r="B70073" t="s">
        <v>3183</v>
      </c>
    </row>
    <row r="70075" spans="1:2" x14ac:dyDescent="0.25">
      <c r="A70075">
        <v>5131029005</v>
      </c>
      <c r="B70075" t="s">
        <v>3562</v>
      </c>
    </row>
    <row r="70077" spans="1:2" x14ac:dyDescent="0.25">
      <c r="A70077">
        <v>5131029006</v>
      </c>
      <c r="B70077" t="s">
        <v>3174</v>
      </c>
    </row>
    <row r="70079" spans="1:2" x14ac:dyDescent="0.25">
      <c r="A70079">
        <v>5131029007</v>
      </c>
      <c r="B70079" t="s">
        <v>3113</v>
      </c>
    </row>
    <row r="70081" spans="1:2" x14ac:dyDescent="0.25">
      <c r="A70081">
        <v>5131029008</v>
      </c>
      <c r="B70081" t="s">
        <v>3572</v>
      </c>
    </row>
    <row r="70083" spans="1:2" x14ac:dyDescent="0.25">
      <c r="A70083">
        <v>5131029009</v>
      </c>
      <c r="B70083" t="s">
        <v>3113</v>
      </c>
    </row>
    <row r="70085" spans="1:2" x14ac:dyDescent="0.25">
      <c r="A70085">
        <v>5131029010</v>
      </c>
      <c r="B70085" t="s">
        <v>3183</v>
      </c>
    </row>
    <row r="70087" spans="1:2" x14ac:dyDescent="0.25">
      <c r="A70087">
        <v>5131029011</v>
      </c>
      <c r="B70087" t="s">
        <v>3309</v>
      </c>
    </row>
    <row r="70089" spans="1:2" x14ac:dyDescent="0.25">
      <c r="A70089">
        <v>5131029012</v>
      </c>
      <c r="B70089" t="s">
        <v>3564</v>
      </c>
    </row>
    <row r="70091" spans="1:2" x14ac:dyDescent="0.25">
      <c r="A70091">
        <v>5131029013</v>
      </c>
      <c r="B70091" t="s">
        <v>3130</v>
      </c>
    </row>
    <row r="70093" spans="1:2" x14ac:dyDescent="0.25">
      <c r="A70093">
        <v>5131029014</v>
      </c>
      <c r="B70093" t="s">
        <v>3131</v>
      </c>
    </row>
    <row r="70095" spans="1:2" x14ac:dyDescent="0.25">
      <c r="A70095">
        <v>5131029015</v>
      </c>
      <c r="B70095" t="s">
        <v>3378</v>
      </c>
    </row>
    <row r="70097" spans="1:2" x14ac:dyDescent="0.25">
      <c r="A70097">
        <v>5131029016</v>
      </c>
      <c r="B70097" t="s">
        <v>3378</v>
      </c>
    </row>
    <row r="70099" spans="1:2" x14ac:dyDescent="0.25">
      <c r="A70099">
        <v>5131029017</v>
      </c>
      <c r="B70099" t="s">
        <v>3131</v>
      </c>
    </row>
    <row r="70101" spans="1:2" x14ac:dyDescent="0.25">
      <c r="A70101">
        <v>5131029018</v>
      </c>
      <c r="B70101" t="s">
        <v>3131</v>
      </c>
    </row>
    <row r="70103" spans="1:2" x14ac:dyDescent="0.25">
      <c r="A70103">
        <v>5131029019</v>
      </c>
      <c r="B70103" t="s">
        <v>3131</v>
      </c>
    </row>
    <row r="70105" spans="1:2" x14ac:dyDescent="0.25">
      <c r="A70105">
        <v>5131029020</v>
      </c>
      <c r="B70105" t="s">
        <v>3131</v>
      </c>
    </row>
    <row r="70107" spans="1:2" x14ac:dyDescent="0.25">
      <c r="A70107">
        <v>5131029022</v>
      </c>
      <c r="B70107" t="s">
        <v>4250</v>
      </c>
    </row>
    <row r="70109" spans="1:2" x14ac:dyDescent="0.25">
      <c r="A70109">
        <v>5131029023</v>
      </c>
      <c r="B70109" t="s">
        <v>3130</v>
      </c>
    </row>
    <row r="70111" spans="1:2" x14ac:dyDescent="0.25">
      <c r="A70111">
        <v>5131029024</v>
      </c>
      <c r="B70111" t="s">
        <v>3372</v>
      </c>
    </row>
    <row r="70113" spans="1:2" x14ac:dyDescent="0.25">
      <c r="A70113">
        <v>5131029025</v>
      </c>
      <c r="B70113" t="s">
        <v>4250</v>
      </c>
    </row>
    <row r="70115" spans="1:2" x14ac:dyDescent="0.25">
      <c r="A70115">
        <v>5131029026</v>
      </c>
      <c r="B70115" t="s">
        <v>16755</v>
      </c>
    </row>
    <row r="70117" spans="1:2" x14ac:dyDescent="0.25">
      <c r="A70117">
        <v>5131029027</v>
      </c>
      <c r="B70117" t="s">
        <v>4250</v>
      </c>
    </row>
    <row r="70119" spans="1:2" x14ac:dyDescent="0.25">
      <c r="A70119">
        <v>5131029028</v>
      </c>
      <c r="B70119" t="s">
        <v>3113</v>
      </c>
    </row>
    <row r="70121" spans="1:2" x14ac:dyDescent="0.25">
      <c r="A70121">
        <v>5131029029</v>
      </c>
      <c r="B70121" t="s">
        <v>3250</v>
      </c>
    </row>
    <row r="70123" spans="1:2" x14ac:dyDescent="0.25">
      <c r="A70123">
        <v>5131029030</v>
      </c>
      <c r="B70123" t="s">
        <v>3309</v>
      </c>
    </row>
    <row r="70125" spans="1:2" x14ac:dyDescent="0.25">
      <c r="A70125">
        <v>5131029031</v>
      </c>
      <c r="B70125" t="s">
        <v>3401</v>
      </c>
    </row>
    <row r="70127" spans="1:2" x14ac:dyDescent="0.25">
      <c r="A70127">
        <v>5131029032</v>
      </c>
      <c r="B70127" t="s">
        <v>3401</v>
      </c>
    </row>
    <row r="70129" spans="1:2" x14ac:dyDescent="0.25">
      <c r="A70129">
        <v>5131029033</v>
      </c>
      <c r="B70129" t="s">
        <v>3174</v>
      </c>
    </row>
    <row r="70131" spans="1:2" x14ac:dyDescent="0.25">
      <c r="A70131">
        <v>5131029034</v>
      </c>
      <c r="B70131" t="s">
        <v>3174</v>
      </c>
    </row>
    <row r="70133" spans="1:2" x14ac:dyDescent="0.25">
      <c r="A70133">
        <v>5131029035</v>
      </c>
      <c r="B70133" t="s">
        <v>3174</v>
      </c>
    </row>
    <row r="70135" spans="1:2" x14ac:dyDescent="0.25">
      <c r="A70135">
        <v>5131029036</v>
      </c>
      <c r="B70135" t="s">
        <v>3572</v>
      </c>
    </row>
    <row r="70137" spans="1:2" x14ac:dyDescent="0.25">
      <c r="A70137">
        <v>5131029037</v>
      </c>
      <c r="B70137" t="s">
        <v>3572</v>
      </c>
    </row>
    <row r="70139" spans="1:2" x14ac:dyDescent="0.25">
      <c r="A70139">
        <v>5131029038</v>
      </c>
      <c r="B70139" t="s">
        <v>3572</v>
      </c>
    </row>
    <row r="70141" spans="1:2" x14ac:dyDescent="0.25">
      <c r="A70141">
        <v>5131029039</v>
      </c>
      <c r="B70141" t="s">
        <v>12442</v>
      </c>
    </row>
    <row r="70143" spans="1:2" x14ac:dyDescent="0.25">
      <c r="A70143">
        <v>5131029040</v>
      </c>
      <c r="B70143" t="s">
        <v>12442</v>
      </c>
    </row>
    <row r="70145" spans="1:2" x14ac:dyDescent="0.25">
      <c r="A70145">
        <v>5131029041</v>
      </c>
      <c r="B70145" t="s">
        <v>3182</v>
      </c>
    </row>
    <row r="70147" spans="1:2" x14ac:dyDescent="0.25">
      <c r="A70147">
        <v>5131029042</v>
      </c>
      <c r="B70147" t="s">
        <v>3259</v>
      </c>
    </row>
    <row r="70149" spans="1:2" x14ac:dyDescent="0.25">
      <c r="A70149">
        <v>5131029043</v>
      </c>
      <c r="B70149" t="s">
        <v>3113</v>
      </c>
    </row>
    <row r="70151" spans="1:2" x14ac:dyDescent="0.25">
      <c r="A70151">
        <v>5131029044</v>
      </c>
      <c r="B70151" t="s">
        <v>12442</v>
      </c>
    </row>
    <row r="70153" spans="1:2" x14ac:dyDescent="0.25">
      <c r="A70153">
        <v>5131029045</v>
      </c>
      <c r="B70153" t="s">
        <v>3113</v>
      </c>
    </row>
    <row r="70155" spans="1:2" x14ac:dyDescent="0.25">
      <c r="A70155">
        <v>5131029046</v>
      </c>
      <c r="B70155" t="s">
        <v>3152</v>
      </c>
    </row>
    <row r="70157" spans="1:2" x14ac:dyDescent="0.25">
      <c r="A70157">
        <v>5131029047</v>
      </c>
      <c r="B70157" t="s">
        <v>3111</v>
      </c>
    </row>
    <row r="70159" spans="1:2" x14ac:dyDescent="0.25">
      <c r="A70159">
        <v>5131029048</v>
      </c>
      <c r="B70159" t="s">
        <v>3174</v>
      </c>
    </row>
    <row r="70161" spans="1:2" x14ac:dyDescent="0.25">
      <c r="A70161">
        <v>5131029049</v>
      </c>
      <c r="B70161" t="s">
        <v>3113</v>
      </c>
    </row>
    <row r="70163" spans="1:2" x14ac:dyDescent="0.25">
      <c r="A70163">
        <v>5131029050</v>
      </c>
      <c r="B70163" t="s">
        <v>3182</v>
      </c>
    </row>
    <row r="70165" spans="1:2" x14ac:dyDescent="0.25">
      <c r="A70165">
        <v>5131029051</v>
      </c>
      <c r="B70165" t="s">
        <v>3130</v>
      </c>
    </row>
    <row r="70167" spans="1:2" x14ac:dyDescent="0.25">
      <c r="A70167">
        <v>5131029052</v>
      </c>
      <c r="B70167" t="s">
        <v>3378</v>
      </c>
    </row>
    <row r="70169" spans="1:2" x14ac:dyDescent="0.25">
      <c r="A70169">
        <v>5131029053</v>
      </c>
      <c r="B70169" t="s">
        <v>3401</v>
      </c>
    </row>
    <row r="70171" spans="1:2" x14ac:dyDescent="0.25">
      <c r="A70171">
        <v>5131029054</v>
      </c>
      <c r="B70171" t="s">
        <v>3562</v>
      </c>
    </row>
    <row r="70173" spans="1:2" x14ac:dyDescent="0.25">
      <c r="A70173">
        <v>5131029055</v>
      </c>
      <c r="B70173" t="s">
        <v>3113</v>
      </c>
    </row>
    <row r="70175" spans="1:2" x14ac:dyDescent="0.25">
      <c r="A70175">
        <v>5131029056</v>
      </c>
      <c r="B70175" t="s">
        <v>3309</v>
      </c>
    </row>
    <row r="70177" spans="1:2" x14ac:dyDescent="0.25">
      <c r="A70177">
        <v>5131029057</v>
      </c>
      <c r="B70177" t="s">
        <v>4490</v>
      </c>
    </row>
    <row r="70179" spans="1:2" x14ac:dyDescent="0.25">
      <c r="A70179">
        <v>5131029058</v>
      </c>
      <c r="B70179" t="s">
        <v>3564</v>
      </c>
    </row>
    <row r="70181" spans="1:2" x14ac:dyDescent="0.25">
      <c r="A70181">
        <v>5131029059</v>
      </c>
      <c r="B70181" t="s">
        <v>3131</v>
      </c>
    </row>
    <row r="70183" spans="1:2" x14ac:dyDescent="0.25">
      <c r="A70183">
        <v>5131029060</v>
      </c>
      <c r="B70183" t="s">
        <v>3131</v>
      </c>
    </row>
    <row r="70185" spans="1:2" x14ac:dyDescent="0.25">
      <c r="A70185">
        <v>5131029061</v>
      </c>
      <c r="B70185" t="s">
        <v>3131</v>
      </c>
    </row>
    <row r="70187" spans="1:2" x14ac:dyDescent="0.25">
      <c r="A70187">
        <v>5131029062</v>
      </c>
      <c r="B70187" t="s">
        <v>3131</v>
      </c>
    </row>
    <row r="70189" spans="1:2" x14ac:dyDescent="0.25">
      <c r="A70189">
        <v>5131029063</v>
      </c>
      <c r="B70189" t="s">
        <v>3131</v>
      </c>
    </row>
    <row r="70191" spans="1:2" x14ac:dyDescent="0.25">
      <c r="A70191">
        <v>5131029064</v>
      </c>
      <c r="B70191" t="s">
        <v>3131</v>
      </c>
    </row>
    <row r="70193" spans="1:2" x14ac:dyDescent="0.25">
      <c r="A70193">
        <v>5131029065</v>
      </c>
      <c r="B70193" t="s">
        <v>3131</v>
      </c>
    </row>
    <row r="70195" spans="1:2" x14ac:dyDescent="0.25">
      <c r="A70195">
        <v>5131029066</v>
      </c>
      <c r="B70195" t="s">
        <v>3553</v>
      </c>
    </row>
    <row r="70197" spans="1:2" x14ac:dyDescent="0.25">
      <c r="A70197">
        <v>5131029067</v>
      </c>
      <c r="B70197" t="s">
        <v>4250</v>
      </c>
    </row>
    <row r="70199" spans="1:2" x14ac:dyDescent="0.25">
      <c r="A70199">
        <v>5131029068</v>
      </c>
      <c r="B70199" t="s">
        <v>4255</v>
      </c>
    </row>
    <row r="70201" spans="1:2" x14ac:dyDescent="0.25">
      <c r="A70201">
        <v>5131029069</v>
      </c>
      <c r="B70201" t="s">
        <v>3962</v>
      </c>
    </row>
    <row r="70203" spans="1:2" x14ac:dyDescent="0.25">
      <c r="A70203">
        <v>5131029070</v>
      </c>
      <c r="B70203" t="s">
        <v>4582</v>
      </c>
    </row>
    <row r="70205" spans="1:2" x14ac:dyDescent="0.25">
      <c r="A70205">
        <v>5131029071</v>
      </c>
      <c r="B70205" t="s">
        <v>3986</v>
      </c>
    </row>
    <row r="70207" spans="1:2" x14ac:dyDescent="0.25">
      <c r="A70207">
        <v>5131029072</v>
      </c>
      <c r="B70207" t="s">
        <v>3986</v>
      </c>
    </row>
    <row r="70209" spans="1:2" x14ac:dyDescent="0.25">
      <c r="A70209">
        <v>5131029073</v>
      </c>
      <c r="B70209" t="s">
        <v>3152</v>
      </c>
    </row>
    <row r="70211" spans="1:2" x14ac:dyDescent="0.25">
      <c r="A70211">
        <v>5131029074</v>
      </c>
      <c r="B70211" t="s">
        <v>3152</v>
      </c>
    </row>
    <row r="70213" spans="1:2" x14ac:dyDescent="0.25">
      <c r="A70213">
        <v>5131029075</v>
      </c>
      <c r="B70213" t="s">
        <v>3450</v>
      </c>
    </row>
    <row r="70215" spans="1:2" x14ac:dyDescent="0.25">
      <c r="A70215">
        <v>5131029076</v>
      </c>
      <c r="B70215" t="s">
        <v>3450</v>
      </c>
    </row>
    <row r="70217" spans="1:2" x14ac:dyDescent="0.25">
      <c r="A70217">
        <v>5131029077</v>
      </c>
      <c r="B70217" t="s">
        <v>4254</v>
      </c>
    </row>
    <row r="70219" spans="1:2" x14ac:dyDescent="0.25">
      <c r="A70219">
        <v>5131029078</v>
      </c>
      <c r="B70219" t="s">
        <v>3183</v>
      </c>
    </row>
    <row r="70221" spans="1:2" x14ac:dyDescent="0.25">
      <c r="A70221">
        <v>5131029079</v>
      </c>
      <c r="B70221" t="s">
        <v>3131</v>
      </c>
    </row>
    <row r="70223" spans="1:2" x14ac:dyDescent="0.25">
      <c r="A70223">
        <v>5131029080</v>
      </c>
      <c r="B70223" t="s">
        <v>3174</v>
      </c>
    </row>
    <row r="70225" spans="1:2" x14ac:dyDescent="0.25">
      <c r="A70225">
        <v>5131029081</v>
      </c>
      <c r="B70225" t="s">
        <v>3438</v>
      </c>
    </row>
    <row r="70227" spans="1:2" x14ac:dyDescent="0.25">
      <c r="A70227">
        <v>5131029082</v>
      </c>
      <c r="B70227" t="s">
        <v>3962</v>
      </c>
    </row>
    <row r="70229" spans="1:2" x14ac:dyDescent="0.25">
      <c r="A70229">
        <v>5131029083</v>
      </c>
      <c r="B70229" t="s">
        <v>3131</v>
      </c>
    </row>
    <row r="70231" spans="1:2" x14ac:dyDescent="0.25">
      <c r="A70231">
        <v>5131029084</v>
      </c>
      <c r="B70231" t="s">
        <v>3131</v>
      </c>
    </row>
    <row r="70233" spans="1:2" x14ac:dyDescent="0.25">
      <c r="A70233">
        <v>5131029085</v>
      </c>
      <c r="B70233" t="s">
        <v>3113</v>
      </c>
    </row>
    <row r="70235" spans="1:2" x14ac:dyDescent="0.25">
      <c r="A70235">
        <v>5131029086</v>
      </c>
      <c r="B70235" t="s">
        <v>3309</v>
      </c>
    </row>
    <row r="70237" spans="1:2" x14ac:dyDescent="0.25">
      <c r="A70237">
        <v>5131029087</v>
      </c>
      <c r="B70237" t="s">
        <v>3309</v>
      </c>
    </row>
    <row r="70239" spans="1:2" x14ac:dyDescent="0.25">
      <c r="A70239">
        <v>5131029088</v>
      </c>
      <c r="B70239" t="s">
        <v>3598</v>
      </c>
    </row>
    <row r="70241" spans="1:2" x14ac:dyDescent="0.25">
      <c r="A70241">
        <v>5131029089</v>
      </c>
      <c r="B70241" t="s">
        <v>3193</v>
      </c>
    </row>
    <row r="70243" spans="1:2" x14ac:dyDescent="0.25">
      <c r="A70243">
        <v>5131029090</v>
      </c>
      <c r="B70243" t="s">
        <v>3109</v>
      </c>
    </row>
    <row r="70245" spans="1:2" x14ac:dyDescent="0.25">
      <c r="A70245">
        <v>5131029091</v>
      </c>
      <c r="B70245" t="s">
        <v>3401</v>
      </c>
    </row>
    <row r="70247" spans="1:2" x14ac:dyDescent="0.25">
      <c r="A70247">
        <v>5131029092</v>
      </c>
      <c r="B70247" t="s">
        <v>3450</v>
      </c>
    </row>
    <row r="70249" spans="1:2" x14ac:dyDescent="0.25">
      <c r="A70249">
        <v>5131029093</v>
      </c>
      <c r="B70249" t="s">
        <v>3317</v>
      </c>
    </row>
    <row r="70251" spans="1:2" x14ac:dyDescent="0.25">
      <c r="A70251">
        <v>5131029094</v>
      </c>
      <c r="B70251" t="s">
        <v>3290</v>
      </c>
    </row>
    <row r="70253" spans="1:2" x14ac:dyDescent="0.25">
      <c r="A70253">
        <v>5131029095</v>
      </c>
      <c r="B70253" t="s">
        <v>3290</v>
      </c>
    </row>
    <row r="70255" spans="1:2" x14ac:dyDescent="0.25">
      <c r="A70255">
        <v>5131029096</v>
      </c>
      <c r="B70255" t="s">
        <v>3290</v>
      </c>
    </row>
    <row r="70257" spans="1:2" x14ac:dyDescent="0.25">
      <c r="A70257">
        <v>5131029097</v>
      </c>
      <c r="B70257" t="s">
        <v>3388</v>
      </c>
    </row>
    <row r="70259" spans="1:2" x14ac:dyDescent="0.25">
      <c r="A70259">
        <v>5131029098</v>
      </c>
      <c r="B70259" t="s">
        <v>3111</v>
      </c>
    </row>
    <row r="70261" spans="1:2" x14ac:dyDescent="0.25">
      <c r="A70261">
        <v>5131029099</v>
      </c>
      <c r="B70261" t="s">
        <v>3250</v>
      </c>
    </row>
    <row r="70263" spans="1:2" x14ac:dyDescent="0.25">
      <c r="A70263">
        <v>5131029100</v>
      </c>
      <c r="B70263" t="s">
        <v>3553</v>
      </c>
    </row>
    <row r="70265" spans="1:2" x14ac:dyDescent="0.25">
      <c r="A70265">
        <v>5131029101</v>
      </c>
      <c r="B70265" t="s">
        <v>16756</v>
      </c>
    </row>
    <row r="70267" spans="1:2" x14ac:dyDescent="0.25">
      <c r="A70267">
        <v>5131029102</v>
      </c>
      <c r="B70267" t="s">
        <v>3360</v>
      </c>
    </row>
    <row r="70269" spans="1:2" x14ac:dyDescent="0.25">
      <c r="A70269">
        <v>5131029103</v>
      </c>
      <c r="B70269" t="s">
        <v>3131</v>
      </c>
    </row>
    <row r="70271" spans="1:2" x14ac:dyDescent="0.25">
      <c r="A70271">
        <v>5131029104</v>
      </c>
      <c r="B70271" t="s">
        <v>3548</v>
      </c>
    </row>
    <row r="70273" spans="1:3" x14ac:dyDescent="0.25">
      <c r="A70273">
        <v>5131029105</v>
      </c>
      <c r="B70273" t="s">
        <v>3401</v>
      </c>
    </row>
    <row r="70275" spans="1:3" x14ac:dyDescent="0.25">
      <c r="A70275">
        <v>5131029106</v>
      </c>
      <c r="B70275" t="s">
        <v>3131</v>
      </c>
    </row>
    <row r="70277" spans="1:3" x14ac:dyDescent="0.25">
      <c r="A70277">
        <v>5131029107</v>
      </c>
      <c r="B70277" t="s">
        <v>3177</v>
      </c>
    </row>
    <row r="70279" spans="1:3" x14ac:dyDescent="0.25">
      <c r="A70279">
        <v>5131029108</v>
      </c>
      <c r="B70279" t="s">
        <v>3259</v>
      </c>
    </row>
    <row r="70281" spans="1:3" x14ac:dyDescent="0.25">
      <c r="A70281">
        <v>5131029109</v>
      </c>
      <c r="B70281" t="s">
        <v>4155</v>
      </c>
    </row>
    <row r="70283" spans="1:3" x14ac:dyDescent="0.25">
      <c r="A70283">
        <v>5131029110</v>
      </c>
      <c r="B70283" t="s">
        <v>3401</v>
      </c>
    </row>
    <row r="70285" spans="1:3" x14ac:dyDescent="0.25">
      <c r="A70285">
        <v>5131029111</v>
      </c>
      <c r="B70285" t="s">
        <v>3290</v>
      </c>
    </row>
    <row r="70287" spans="1:3" x14ac:dyDescent="0.25">
      <c r="A70287">
        <v>5131029112</v>
      </c>
      <c r="B70287" t="s">
        <v>16757</v>
      </c>
      <c r="C70287" s="446">
        <v>4002395880041</v>
      </c>
    </row>
    <row r="70289" spans="1:2" x14ac:dyDescent="0.25">
      <c r="A70289">
        <v>5131029113</v>
      </c>
      <c r="B70289" t="s">
        <v>3131</v>
      </c>
    </row>
    <row r="70291" spans="1:2" x14ac:dyDescent="0.25">
      <c r="A70291">
        <v>5131029114</v>
      </c>
      <c r="B70291" t="s">
        <v>3178</v>
      </c>
    </row>
    <row r="70293" spans="1:2" x14ac:dyDescent="0.25">
      <c r="A70293">
        <v>5131029115</v>
      </c>
      <c r="B70293" t="s">
        <v>15159</v>
      </c>
    </row>
    <row r="70295" spans="1:2" x14ac:dyDescent="0.25">
      <c r="A70295">
        <v>5131029116</v>
      </c>
      <c r="B70295" t="s">
        <v>3130</v>
      </c>
    </row>
    <row r="70297" spans="1:2" x14ac:dyDescent="0.25">
      <c r="A70297">
        <v>5131029117</v>
      </c>
      <c r="B70297" t="s">
        <v>3130</v>
      </c>
    </row>
    <row r="70299" spans="1:2" x14ac:dyDescent="0.25">
      <c r="A70299">
        <v>5131029118</v>
      </c>
      <c r="B70299" t="s">
        <v>3217</v>
      </c>
    </row>
    <row r="70301" spans="1:2" x14ac:dyDescent="0.25">
      <c r="A70301">
        <v>5131029119</v>
      </c>
      <c r="B70301" t="s">
        <v>15159</v>
      </c>
    </row>
    <row r="70303" spans="1:2" x14ac:dyDescent="0.25">
      <c r="A70303">
        <v>5131029120</v>
      </c>
      <c r="B70303" t="s">
        <v>3217</v>
      </c>
    </row>
    <row r="70305" spans="1:2" x14ac:dyDescent="0.25">
      <c r="A70305">
        <v>5131029121</v>
      </c>
      <c r="B70305" t="s">
        <v>3131</v>
      </c>
    </row>
    <row r="70307" spans="1:2" x14ac:dyDescent="0.25">
      <c r="A70307">
        <v>5131029122</v>
      </c>
      <c r="B70307" t="s">
        <v>3178</v>
      </c>
    </row>
    <row r="70309" spans="1:2" x14ac:dyDescent="0.25">
      <c r="A70309">
        <v>5131029123</v>
      </c>
      <c r="B70309" t="s">
        <v>3258</v>
      </c>
    </row>
    <row r="70311" spans="1:2" x14ac:dyDescent="0.25">
      <c r="A70311">
        <v>5131029124</v>
      </c>
      <c r="B70311" t="s">
        <v>3290</v>
      </c>
    </row>
    <row r="70313" spans="1:2" x14ac:dyDescent="0.25">
      <c r="A70313">
        <v>5131029125</v>
      </c>
      <c r="B70313" t="s">
        <v>3113</v>
      </c>
    </row>
    <row r="70315" spans="1:2" x14ac:dyDescent="0.25">
      <c r="A70315">
        <v>5131029126</v>
      </c>
      <c r="B70315" t="s">
        <v>3274</v>
      </c>
    </row>
    <row r="70317" spans="1:2" x14ac:dyDescent="0.25">
      <c r="A70317">
        <v>5131029127</v>
      </c>
      <c r="B70317" t="s">
        <v>4835</v>
      </c>
    </row>
    <row r="70319" spans="1:2" x14ac:dyDescent="0.25">
      <c r="A70319">
        <v>5131029128</v>
      </c>
      <c r="B70319" t="s">
        <v>4835</v>
      </c>
    </row>
    <row r="70321" spans="1:2" x14ac:dyDescent="0.25">
      <c r="A70321">
        <v>5131029129</v>
      </c>
      <c r="B70321" t="s">
        <v>3258</v>
      </c>
    </row>
    <row r="70323" spans="1:2" x14ac:dyDescent="0.25">
      <c r="A70323">
        <v>5131029130</v>
      </c>
      <c r="B70323" t="s">
        <v>3290</v>
      </c>
    </row>
    <row r="70325" spans="1:2" x14ac:dyDescent="0.25">
      <c r="A70325">
        <v>5131029131</v>
      </c>
      <c r="B70325" t="s">
        <v>3113</v>
      </c>
    </row>
    <row r="70327" spans="1:2" x14ac:dyDescent="0.25">
      <c r="A70327">
        <v>5131029132</v>
      </c>
      <c r="B70327" t="s">
        <v>3178</v>
      </c>
    </row>
    <row r="70329" spans="1:2" x14ac:dyDescent="0.25">
      <c r="A70329">
        <v>5131029133</v>
      </c>
      <c r="B70329" t="s">
        <v>3131</v>
      </c>
    </row>
    <row r="70331" spans="1:2" x14ac:dyDescent="0.25">
      <c r="A70331">
        <v>5131029134</v>
      </c>
      <c r="B70331" t="s">
        <v>3152</v>
      </c>
    </row>
    <row r="70333" spans="1:2" x14ac:dyDescent="0.25">
      <c r="A70333">
        <v>5131029135</v>
      </c>
      <c r="B70333" t="s">
        <v>3152</v>
      </c>
    </row>
    <row r="70335" spans="1:2" x14ac:dyDescent="0.25">
      <c r="A70335">
        <v>5131029136</v>
      </c>
      <c r="B70335" t="s">
        <v>4114</v>
      </c>
    </row>
    <row r="70337" spans="1:2" x14ac:dyDescent="0.25">
      <c r="A70337">
        <v>5131029137</v>
      </c>
      <c r="B70337" t="s">
        <v>3130</v>
      </c>
    </row>
    <row r="70339" spans="1:2" x14ac:dyDescent="0.25">
      <c r="A70339">
        <v>5131029138</v>
      </c>
      <c r="B70339" t="s">
        <v>3131</v>
      </c>
    </row>
    <row r="70341" spans="1:2" x14ac:dyDescent="0.25">
      <c r="A70341">
        <v>5131029139</v>
      </c>
      <c r="B70341" t="s">
        <v>15159</v>
      </c>
    </row>
    <row r="70343" spans="1:2" x14ac:dyDescent="0.25">
      <c r="A70343">
        <v>5131029140</v>
      </c>
      <c r="B70343" t="s">
        <v>3131</v>
      </c>
    </row>
    <row r="70345" spans="1:2" x14ac:dyDescent="0.25">
      <c r="A70345">
        <v>5131029141</v>
      </c>
      <c r="B70345" t="s">
        <v>3564</v>
      </c>
    </row>
    <row r="70347" spans="1:2" x14ac:dyDescent="0.25">
      <c r="A70347">
        <v>5131029142</v>
      </c>
      <c r="B70347" t="s">
        <v>3401</v>
      </c>
    </row>
    <row r="70349" spans="1:2" x14ac:dyDescent="0.25">
      <c r="A70349">
        <v>5131029143</v>
      </c>
      <c r="B70349" t="s">
        <v>3259</v>
      </c>
    </row>
    <row r="70351" spans="1:2" x14ac:dyDescent="0.25">
      <c r="A70351">
        <v>5131029144</v>
      </c>
      <c r="B70351" t="s">
        <v>3258</v>
      </c>
    </row>
    <row r="70353" spans="1:2" x14ac:dyDescent="0.25">
      <c r="A70353">
        <v>5131029145</v>
      </c>
      <c r="B70353" t="s">
        <v>3152</v>
      </c>
    </row>
    <row r="70355" spans="1:2" x14ac:dyDescent="0.25">
      <c r="A70355">
        <v>5131029146</v>
      </c>
      <c r="B70355" t="s">
        <v>3134</v>
      </c>
    </row>
    <row r="70357" spans="1:2" x14ac:dyDescent="0.25">
      <c r="A70357">
        <v>5131029147</v>
      </c>
      <c r="B70357" t="s">
        <v>3109</v>
      </c>
    </row>
    <row r="70359" spans="1:2" x14ac:dyDescent="0.25">
      <c r="A70359">
        <v>5131029148</v>
      </c>
      <c r="B70359" t="s">
        <v>3422</v>
      </c>
    </row>
    <row r="70361" spans="1:2" x14ac:dyDescent="0.25">
      <c r="A70361">
        <v>5131029149</v>
      </c>
      <c r="B70361" t="s">
        <v>16758</v>
      </c>
    </row>
    <row r="70363" spans="1:2" x14ac:dyDescent="0.25">
      <c r="A70363">
        <v>5131029150</v>
      </c>
      <c r="B70363" t="s">
        <v>3193</v>
      </c>
    </row>
    <row r="70365" spans="1:2" x14ac:dyDescent="0.25">
      <c r="A70365">
        <v>5131029151</v>
      </c>
      <c r="B70365" t="s">
        <v>3155</v>
      </c>
    </row>
    <row r="70367" spans="1:2" x14ac:dyDescent="0.25">
      <c r="A70367">
        <v>5131029152</v>
      </c>
      <c r="B70367" t="s">
        <v>3131</v>
      </c>
    </row>
    <row r="70369" spans="1:2" x14ac:dyDescent="0.25">
      <c r="A70369">
        <v>5131029153</v>
      </c>
      <c r="B70369" t="s">
        <v>3317</v>
      </c>
    </row>
    <row r="70371" spans="1:2" x14ac:dyDescent="0.25">
      <c r="A70371">
        <v>5131029154</v>
      </c>
      <c r="B70371" t="s">
        <v>3290</v>
      </c>
    </row>
    <row r="70373" spans="1:2" x14ac:dyDescent="0.25">
      <c r="A70373">
        <v>5131029156</v>
      </c>
      <c r="B70373" t="s">
        <v>16692</v>
      </c>
    </row>
    <row r="70375" spans="1:2" x14ac:dyDescent="0.25">
      <c r="A70375">
        <v>5131029157</v>
      </c>
      <c r="B70375" t="s">
        <v>3250</v>
      </c>
    </row>
    <row r="70377" spans="1:2" x14ac:dyDescent="0.25">
      <c r="A70377">
        <v>5131029158</v>
      </c>
      <c r="B70377" t="s">
        <v>3585</v>
      </c>
    </row>
    <row r="70379" spans="1:2" x14ac:dyDescent="0.25">
      <c r="A70379">
        <v>5131029159</v>
      </c>
      <c r="B70379" t="s">
        <v>3111</v>
      </c>
    </row>
    <row r="70381" spans="1:2" x14ac:dyDescent="0.25">
      <c r="A70381">
        <v>5131029160</v>
      </c>
      <c r="B70381" t="s">
        <v>3361</v>
      </c>
    </row>
    <row r="70383" spans="1:2" x14ac:dyDescent="0.25">
      <c r="A70383">
        <v>5131029161</v>
      </c>
      <c r="B70383" t="s">
        <v>3131</v>
      </c>
    </row>
    <row r="70385" spans="1:2" x14ac:dyDescent="0.25">
      <c r="A70385">
        <v>5131029162</v>
      </c>
      <c r="B70385" t="s">
        <v>3131</v>
      </c>
    </row>
    <row r="70387" spans="1:2" x14ac:dyDescent="0.25">
      <c r="A70387">
        <v>5131029163</v>
      </c>
      <c r="B70387" t="s">
        <v>3401</v>
      </c>
    </row>
    <row r="70389" spans="1:2" x14ac:dyDescent="0.25">
      <c r="A70389">
        <v>5131029164</v>
      </c>
      <c r="B70389" t="s">
        <v>3178</v>
      </c>
    </row>
    <row r="70391" spans="1:2" x14ac:dyDescent="0.25">
      <c r="A70391">
        <v>5131029165</v>
      </c>
      <c r="B70391" t="s">
        <v>3290</v>
      </c>
    </row>
    <row r="70393" spans="1:2" x14ac:dyDescent="0.25">
      <c r="A70393">
        <v>5131029166</v>
      </c>
      <c r="B70393" t="s">
        <v>3388</v>
      </c>
    </row>
    <row r="70395" spans="1:2" x14ac:dyDescent="0.25">
      <c r="A70395">
        <v>5131029167</v>
      </c>
      <c r="B70395" t="s">
        <v>3213</v>
      </c>
    </row>
    <row r="70397" spans="1:2" x14ac:dyDescent="0.25">
      <c r="A70397">
        <v>5131029168</v>
      </c>
      <c r="B70397" t="s">
        <v>3290</v>
      </c>
    </row>
    <row r="70399" spans="1:2" x14ac:dyDescent="0.25">
      <c r="A70399">
        <v>5131029169</v>
      </c>
      <c r="B70399" t="s">
        <v>3388</v>
      </c>
    </row>
    <row r="70401" spans="1:2" x14ac:dyDescent="0.25">
      <c r="A70401">
        <v>5131029170</v>
      </c>
      <c r="B70401" t="s">
        <v>3289</v>
      </c>
    </row>
    <row r="70403" spans="1:2" x14ac:dyDescent="0.25">
      <c r="A70403">
        <v>5131029171</v>
      </c>
      <c r="B70403" t="s">
        <v>3213</v>
      </c>
    </row>
    <row r="70405" spans="1:2" x14ac:dyDescent="0.25">
      <c r="A70405">
        <v>5131029172</v>
      </c>
      <c r="B70405" t="s">
        <v>3401</v>
      </c>
    </row>
    <row r="70407" spans="1:2" x14ac:dyDescent="0.25">
      <c r="A70407">
        <v>5131029173</v>
      </c>
      <c r="B70407" t="s">
        <v>3131</v>
      </c>
    </row>
    <row r="70409" spans="1:2" x14ac:dyDescent="0.25">
      <c r="A70409">
        <v>5131029174</v>
      </c>
      <c r="B70409" t="s">
        <v>3401</v>
      </c>
    </row>
    <row r="70411" spans="1:2" x14ac:dyDescent="0.25">
      <c r="A70411">
        <v>5131029175</v>
      </c>
      <c r="B70411" t="s">
        <v>3214</v>
      </c>
    </row>
    <row r="70413" spans="1:2" x14ac:dyDescent="0.25">
      <c r="A70413">
        <v>5131029176</v>
      </c>
      <c r="B70413" t="s">
        <v>3109</v>
      </c>
    </row>
    <row r="70415" spans="1:2" x14ac:dyDescent="0.25">
      <c r="A70415">
        <v>5131029177</v>
      </c>
      <c r="B70415" t="s">
        <v>3130</v>
      </c>
    </row>
    <row r="70417" spans="1:2" x14ac:dyDescent="0.25">
      <c r="A70417">
        <v>5131029178</v>
      </c>
      <c r="B70417" t="s">
        <v>3131</v>
      </c>
    </row>
    <row r="70419" spans="1:2" x14ac:dyDescent="0.25">
      <c r="A70419">
        <v>5131029179</v>
      </c>
      <c r="B70419" t="s">
        <v>3213</v>
      </c>
    </row>
    <row r="70421" spans="1:2" x14ac:dyDescent="0.25">
      <c r="A70421">
        <v>5131029180</v>
      </c>
      <c r="B70421" t="s">
        <v>3290</v>
      </c>
    </row>
    <row r="70423" spans="1:2" x14ac:dyDescent="0.25">
      <c r="A70423">
        <v>5131029181</v>
      </c>
      <c r="B70423" t="s">
        <v>3131</v>
      </c>
    </row>
    <row r="70425" spans="1:2" x14ac:dyDescent="0.25">
      <c r="A70425">
        <v>5131029183</v>
      </c>
      <c r="B70425" t="s">
        <v>3259</v>
      </c>
    </row>
    <row r="70427" spans="1:2" x14ac:dyDescent="0.25">
      <c r="A70427">
        <v>5131029184</v>
      </c>
      <c r="B70427" t="s">
        <v>4018</v>
      </c>
    </row>
    <row r="70429" spans="1:2" x14ac:dyDescent="0.25">
      <c r="A70429">
        <v>5131029185</v>
      </c>
      <c r="B70429" t="s">
        <v>15157</v>
      </c>
    </row>
    <row r="70431" spans="1:2" x14ac:dyDescent="0.25">
      <c r="A70431">
        <v>5131029186</v>
      </c>
      <c r="B70431" t="s">
        <v>15159</v>
      </c>
    </row>
    <row r="70433" spans="1:2" x14ac:dyDescent="0.25">
      <c r="A70433">
        <v>5131029187</v>
      </c>
      <c r="B70433" t="s">
        <v>3174</v>
      </c>
    </row>
    <row r="70435" spans="1:2" x14ac:dyDescent="0.25">
      <c r="A70435">
        <v>5131029188</v>
      </c>
      <c r="B70435" t="s">
        <v>3152</v>
      </c>
    </row>
    <row r="70437" spans="1:2" x14ac:dyDescent="0.25">
      <c r="A70437">
        <v>5131029189</v>
      </c>
      <c r="B70437" t="s">
        <v>3131</v>
      </c>
    </row>
    <row r="70439" spans="1:2" x14ac:dyDescent="0.25">
      <c r="A70439">
        <v>5131029190</v>
      </c>
      <c r="B70439" t="s">
        <v>3356</v>
      </c>
    </row>
    <row r="70441" spans="1:2" x14ac:dyDescent="0.25">
      <c r="A70441">
        <v>5131029191</v>
      </c>
      <c r="B70441" t="s">
        <v>3422</v>
      </c>
    </row>
    <row r="70443" spans="1:2" x14ac:dyDescent="0.25">
      <c r="A70443">
        <v>5131029192</v>
      </c>
      <c r="B70443" t="s">
        <v>3109</v>
      </c>
    </row>
    <row r="70445" spans="1:2" x14ac:dyDescent="0.25">
      <c r="A70445">
        <v>5131029193</v>
      </c>
      <c r="B70445" t="s">
        <v>3174</v>
      </c>
    </row>
    <row r="70447" spans="1:2" x14ac:dyDescent="0.25">
      <c r="A70447">
        <v>5131029194</v>
      </c>
      <c r="B70447" t="s">
        <v>3259</v>
      </c>
    </row>
    <row r="70449" spans="1:2" x14ac:dyDescent="0.25">
      <c r="A70449">
        <v>5131029195</v>
      </c>
      <c r="B70449" t="s">
        <v>3317</v>
      </c>
    </row>
    <row r="70451" spans="1:2" x14ac:dyDescent="0.25">
      <c r="A70451">
        <v>5131029196</v>
      </c>
      <c r="B70451" t="s">
        <v>3388</v>
      </c>
    </row>
    <row r="70453" spans="1:2" x14ac:dyDescent="0.25">
      <c r="A70453">
        <v>5131029197</v>
      </c>
      <c r="B70453" t="s">
        <v>3388</v>
      </c>
    </row>
    <row r="70455" spans="1:2" x14ac:dyDescent="0.25">
      <c r="A70455">
        <v>5131029198</v>
      </c>
      <c r="B70455" t="s">
        <v>15159</v>
      </c>
    </row>
    <row r="70457" spans="1:2" x14ac:dyDescent="0.25">
      <c r="A70457">
        <v>5131029199</v>
      </c>
      <c r="B70457" t="s">
        <v>3178</v>
      </c>
    </row>
    <row r="70459" spans="1:2" x14ac:dyDescent="0.25">
      <c r="A70459">
        <v>5131029200</v>
      </c>
      <c r="B70459" t="s">
        <v>3553</v>
      </c>
    </row>
    <row r="70461" spans="1:2" x14ac:dyDescent="0.25">
      <c r="A70461">
        <v>5131029201</v>
      </c>
      <c r="B70461" t="s">
        <v>10123</v>
      </c>
    </row>
    <row r="70463" spans="1:2" x14ac:dyDescent="0.25">
      <c r="A70463">
        <v>5131029202</v>
      </c>
      <c r="B70463" t="s">
        <v>3259</v>
      </c>
    </row>
    <row r="70465" spans="1:2" x14ac:dyDescent="0.25">
      <c r="A70465">
        <v>5131029203</v>
      </c>
      <c r="B70465" t="s">
        <v>4167</v>
      </c>
    </row>
    <row r="70467" spans="1:2" x14ac:dyDescent="0.25">
      <c r="A70467">
        <v>5131029204</v>
      </c>
      <c r="B70467" t="s">
        <v>3259</v>
      </c>
    </row>
    <row r="70469" spans="1:2" x14ac:dyDescent="0.25">
      <c r="A70469">
        <v>5131029205</v>
      </c>
      <c r="B70469" t="s">
        <v>3213</v>
      </c>
    </row>
    <row r="70471" spans="1:2" x14ac:dyDescent="0.25">
      <c r="A70471">
        <v>5131029206</v>
      </c>
      <c r="B70471" t="s">
        <v>3134</v>
      </c>
    </row>
    <row r="70473" spans="1:2" x14ac:dyDescent="0.25">
      <c r="A70473">
        <v>5131029207</v>
      </c>
      <c r="B70473" t="s">
        <v>3271</v>
      </c>
    </row>
    <row r="70475" spans="1:2" x14ac:dyDescent="0.25">
      <c r="A70475">
        <v>5131029208</v>
      </c>
      <c r="B70475" t="s">
        <v>3259</v>
      </c>
    </row>
    <row r="70477" spans="1:2" x14ac:dyDescent="0.25">
      <c r="A70477">
        <v>5131029209</v>
      </c>
      <c r="B70477" t="s">
        <v>3174</v>
      </c>
    </row>
    <row r="70479" spans="1:2" x14ac:dyDescent="0.25">
      <c r="A70479">
        <v>5131029210</v>
      </c>
      <c r="B70479" t="s">
        <v>3206</v>
      </c>
    </row>
    <row r="70481" spans="1:2" x14ac:dyDescent="0.25">
      <c r="A70481">
        <v>5131029211</v>
      </c>
      <c r="B70481" t="s">
        <v>3309</v>
      </c>
    </row>
    <row r="70483" spans="1:2" x14ac:dyDescent="0.25">
      <c r="A70483">
        <v>5131029212</v>
      </c>
      <c r="B70483" t="s">
        <v>3152</v>
      </c>
    </row>
    <row r="70485" spans="1:2" x14ac:dyDescent="0.25">
      <c r="A70485">
        <v>5131029213</v>
      </c>
      <c r="B70485" t="s">
        <v>3134</v>
      </c>
    </row>
    <row r="70487" spans="1:2" x14ac:dyDescent="0.25">
      <c r="A70487">
        <v>5131029214</v>
      </c>
      <c r="B70487" t="s">
        <v>3422</v>
      </c>
    </row>
    <row r="70489" spans="1:2" x14ac:dyDescent="0.25">
      <c r="A70489">
        <v>5131029215</v>
      </c>
      <c r="B70489" t="s">
        <v>3134</v>
      </c>
    </row>
    <row r="70491" spans="1:2" x14ac:dyDescent="0.25">
      <c r="A70491">
        <v>5131029216</v>
      </c>
      <c r="B70491" t="s">
        <v>3259</v>
      </c>
    </row>
    <row r="70493" spans="1:2" x14ac:dyDescent="0.25">
      <c r="A70493">
        <v>5131029217</v>
      </c>
      <c r="B70493" t="s">
        <v>3152</v>
      </c>
    </row>
    <row r="70495" spans="1:2" x14ac:dyDescent="0.25">
      <c r="A70495">
        <v>5131029218</v>
      </c>
      <c r="B70495" t="s">
        <v>3258</v>
      </c>
    </row>
    <row r="70497" spans="1:2" x14ac:dyDescent="0.25">
      <c r="A70497">
        <v>5131029219</v>
      </c>
      <c r="B70497" t="s">
        <v>3130</v>
      </c>
    </row>
    <row r="70499" spans="1:2" x14ac:dyDescent="0.25">
      <c r="A70499">
        <v>5131029220</v>
      </c>
      <c r="B70499" t="s">
        <v>3401</v>
      </c>
    </row>
    <row r="70501" spans="1:2" x14ac:dyDescent="0.25">
      <c r="A70501">
        <v>5131029221</v>
      </c>
      <c r="B70501" t="s">
        <v>3134</v>
      </c>
    </row>
    <row r="70503" spans="1:2" x14ac:dyDescent="0.25">
      <c r="A70503">
        <v>5131029222</v>
      </c>
      <c r="B70503" t="s">
        <v>3134</v>
      </c>
    </row>
    <row r="70505" spans="1:2" x14ac:dyDescent="0.25">
      <c r="A70505">
        <v>5131029223</v>
      </c>
      <c r="B70505" t="s">
        <v>3134</v>
      </c>
    </row>
    <row r="70507" spans="1:2" x14ac:dyDescent="0.25">
      <c r="A70507">
        <v>5131029224</v>
      </c>
      <c r="B70507" t="s">
        <v>3506</v>
      </c>
    </row>
    <row r="70509" spans="1:2" x14ac:dyDescent="0.25">
      <c r="A70509">
        <v>5131029225</v>
      </c>
      <c r="B70509" t="s">
        <v>3113</v>
      </c>
    </row>
    <row r="70511" spans="1:2" x14ac:dyDescent="0.25">
      <c r="A70511">
        <v>5131029226</v>
      </c>
      <c r="B70511" t="s">
        <v>4167</v>
      </c>
    </row>
    <row r="70513" spans="1:2" x14ac:dyDescent="0.25">
      <c r="A70513">
        <v>5131029227</v>
      </c>
      <c r="B70513" t="s">
        <v>3207</v>
      </c>
    </row>
    <row r="70515" spans="1:2" x14ac:dyDescent="0.25">
      <c r="A70515">
        <v>5131029228</v>
      </c>
      <c r="B70515" t="s">
        <v>3372</v>
      </c>
    </row>
    <row r="70517" spans="1:2" x14ac:dyDescent="0.25">
      <c r="A70517">
        <v>5131029229</v>
      </c>
      <c r="B70517" t="s">
        <v>3130</v>
      </c>
    </row>
    <row r="70519" spans="1:2" x14ac:dyDescent="0.25">
      <c r="A70519">
        <v>5131029230</v>
      </c>
      <c r="B70519" t="s">
        <v>3174</v>
      </c>
    </row>
    <row r="70521" spans="1:2" x14ac:dyDescent="0.25">
      <c r="A70521">
        <v>5131029231</v>
      </c>
      <c r="B70521" t="s">
        <v>3125</v>
      </c>
    </row>
    <row r="70523" spans="1:2" x14ac:dyDescent="0.25">
      <c r="A70523">
        <v>5131029232</v>
      </c>
      <c r="B70523" t="s">
        <v>3174</v>
      </c>
    </row>
    <row r="70525" spans="1:2" x14ac:dyDescent="0.25">
      <c r="A70525">
        <v>5131029233</v>
      </c>
      <c r="B70525" t="s">
        <v>3312</v>
      </c>
    </row>
    <row r="70527" spans="1:2" x14ac:dyDescent="0.25">
      <c r="A70527">
        <v>5131029234</v>
      </c>
      <c r="B70527" t="s">
        <v>3152</v>
      </c>
    </row>
    <row r="70529" spans="1:3" x14ac:dyDescent="0.25">
      <c r="A70529">
        <v>5131029235</v>
      </c>
      <c r="B70529" t="s">
        <v>3308</v>
      </c>
    </row>
    <row r="70531" spans="1:3" x14ac:dyDescent="0.25">
      <c r="A70531">
        <v>5131029236</v>
      </c>
      <c r="B70531" t="s">
        <v>3140</v>
      </c>
    </row>
    <row r="70533" spans="1:3" x14ac:dyDescent="0.25">
      <c r="A70533">
        <v>5131029237</v>
      </c>
      <c r="B70533" t="s">
        <v>3290</v>
      </c>
    </row>
    <row r="70535" spans="1:3" x14ac:dyDescent="0.25">
      <c r="A70535">
        <v>5131029238</v>
      </c>
      <c r="B70535" t="s">
        <v>3391</v>
      </c>
      <c r="C70535" s="446">
        <v>4002395879953</v>
      </c>
    </row>
    <row r="70537" spans="1:3" x14ac:dyDescent="0.25">
      <c r="A70537">
        <v>5131029239</v>
      </c>
      <c r="B70537" t="s">
        <v>3308</v>
      </c>
    </row>
    <row r="70539" spans="1:3" x14ac:dyDescent="0.25">
      <c r="A70539">
        <v>5131029240</v>
      </c>
      <c r="B70539" t="s">
        <v>3180</v>
      </c>
    </row>
    <row r="70541" spans="1:3" x14ac:dyDescent="0.25">
      <c r="A70541">
        <v>5131029241</v>
      </c>
      <c r="B70541" t="s">
        <v>3290</v>
      </c>
    </row>
    <row r="70543" spans="1:3" x14ac:dyDescent="0.25">
      <c r="A70543">
        <v>5131029242</v>
      </c>
      <c r="B70543" t="s">
        <v>3174</v>
      </c>
    </row>
    <row r="70545" spans="1:2" x14ac:dyDescent="0.25">
      <c r="A70545">
        <v>5131029243</v>
      </c>
      <c r="B70545" t="s">
        <v>3139</v>
      </c>
    </row>
    <row r="70547" spans="1:2" x14ac:dyDescent="0.25">
      <c r="A70547">
        <v>5131029244</v>
      </c>
      <c r="B70547" t="s">
        <v>3174</v>
      </c>
    </row>
    <row r="70549" spans="1:2" x14ac:dyDescent="0.25">
      <c r="A70549">
        <v>5131029245</v>
      </c>
      <c r="B70549" t="s">
        <v>3174</v>
      </c>
    </row>
    <row r="70551" spans="1:2" x14ac:dyDescent="0.25">
      <c r="A70551">
        <v>5131029246</v>
      </c>
      <c r="B70551" t="s">
        <v>3290</v>
      </c>
    </row>
    <row r="70553" spans="1:2" x14ac:dyDescent="0.25">
      <c r="A70553">
        <v>5131029247</v>
      </c>
      <c r="B70553" t="s">
        <v>3271</v>
      </c>
    </row>
    <row r="70555" spans="1:2" x14ac:dyDescent="0.25">
      <c r="A70555">
        <v>5131029248</v>
      </c>
      <c r="B70555" t="s">
        <v>3130</v>
      </c>
    </row>
    <row r="70557" spans="1:2" x14ac:dyDescent="0.25">
      <c r="A70557">
        <v>5131029249</v>
      </c>
      <c r="B70557" t="s">
        <v>3139</v>
      </c>
    </row>
    <row r="70559" spans="1:2" x14ac:dyDescent="0.25">
      <c r="A70559">
        <v>5131029250</v>
      </c>
      <c r="B70559" t="s">
        <v>3134</v>
      </c>
    </row>
    <row r="70561" spans="1:2" x14ac:dyDescent="0.25">
      <c r="A70561">
        <v>5131029252</v>
      </c>
      <c r="B70561" t="s">
        <v>16749</v>
      </c>
    </row>
    <row r="70563" spans="1:2" x14ac:dyDescent="0.25">
      <c r="A70563">
        <v>5131029253</v>
      </c>
      <c r="B70563" t="s">
        <v>3152</v>
      </c>
    </row>
    <row r="70565" spans="1:2" x14ac:dyDescent="0.25">
      <c r="A70565">
        <v>5131029254</v>
      </c>
      <c r="B70565" t="s">
        <v>3312</v>
      </c>
    </row>
    <row r="70567" spans="1:2" x14ac:dyDescent="0.25">
      <c r="A70567">
        <v>5131029255</v>
      </c>
      <c r="B70567" t="s">
        <v>3134</v>
      </c>
    </row>
    <row r="70569" spans="1:2" x14ac:dyDescent="0.25">
      <c r="A70569">
        <v>5131029256</v>
      </c>
      <c r="B70569" t="s">
        <v>3334</v>
      </c>
    </row>
    <row r="70571" spans="1:2" x14ac:dyDescent="0.25">
      <c r="A70571">
        <v>5131029257</v>
      </c>
      <c r="B70571" t="s">
        <v>3180</v>
      </c>
    </row>
    <row r="70573" spans="1:2" x14ac:dyDescent="0.25">
      <c r="A70573">
        <v>5131029258</v>
      </c>
      <c r="B70573" t="s">
        <v>3116</v>
      </c>
    </row>
    <row r="70575" spans="1:2" x14ac:dyDescent="0.25">
      <c r="A70575">
        <v>5131029259</v>
      </c>
      <c r="B70575" t="s">
        <v>4791</v>
      </c>
    </row>
    <row r="70577" spans="1:2" x14ac:dyDescent="0.25">
      <c r="A70577">
        <v>5131029260</v>
      </c>
      <c r="B70577" t="s">
        <v>16673</v>
      </c>
    </row>
    <row r="70579" spans="1:2" x14ac:dyDescent="0.25">
      <c r="A70579">
        <v>5131029261</v>
      </c>
      <c r="B70579" t="s">
        <v>4122</v>
      </c>
    </row>
    <row r="70581" spans="1:2" x14ac:dyDescent="0.25">
      <c r="A70581">
        <v>5131029262</v>
      </c>
      <c r="B70581" t="s">
        <v>15783</v>
      </c>
    </row>
    <row r="70583" spans="1:2" x14ac:dyDescent="0.25">
      <c r="A70583">
        <v>5131029263</v>
      </c>
      <c r="B70583" t="s">
        <v>16759</v>
      </c>
    </row>
    <row r="70585" spans="1:2" x14ac:dyDescent="0.25">
      <c r="A70585">
        <v>5131029264</v>
      </c>
      <c r="B70585" t="s">
        <v>3131</v>
      </c>
    </row>
    <row r="70587" spans="1:2" x14ac:dyDescent="0.25">
      <c r="A70587">
        <v>5131029265</v>
      </c>
      <c r="B70587" t="s">
        <v>3139</v>
      </c>
    </row>
    <row r="70589" spans="1:2" x14ac:dyDescent="0.25">
      <c r="A70589">
        <v>5131029266</v>
      </c>
      <c r="B70589" t="s">
        <v>4546</v>
      </c>
    </row>
    <row r="70591" spans="1:2" x14ac:dyDescent="0.25">
      <c r="A70591">
        <v>5131029267</v>
      </c>
      <c r="B70591" t="s">
        <v>3131</v>
      </c>
    </row>
    <row r="70593" spans="1:2" x14ac:dyDescent="0.25">
      <c r="A70593">
        <v>5131029268</v>
      </c>
      <c r="B70593" t="s">
        <v>4546</v>
      </c>
    </row>
    <row r="70595" spans="1:2" x14ac:dyDescent="0.25">
      <c r="A70595">
        <v>5131029269</v>
      </c>
      <c r="B70595" t="s">
        <v>3131</v>
      </c>
    </row>
    <row r="70597" spans="1:2" x14ac:dyDescent="0.25">
      <c r="A70597">
        <v>5131029270</v>
      </c>
      <c r="B70597" t="s">
        <v>3134</v>
      </c>
    </row>
    <row r="70599" spans="1:2" x14ac:dyDescent="0.25">
      <c r="A70599">
        <v>5131029271</v>
      </c>
      <c r="B70599" t="s">
        <v>3475</v>
      </c>
    </row>
    <row r="70601" spans="1:2" x14ac:dyDescent="0.25">
      <c r="A70601">
        <v>5131029272</v>
      </c>
      <c r="B70601" t="s">
        <v>3372</v>
      </c>
    </row>
    <row r="70603" spans="1:2" x14ac:dyDescent="0.25">
      <c r="A70603">
        <v>5131029273</v>
      </c>
      <c r="B70603" t="s">
        <v>4512</v>
      </c>
    </row>
    <row r="70605" spans="1:2" x14ac:dyDescent="0.25">
      <c r="A70605">
        <v>5131029274</v>
      </c>
      <c r="B70605" t="s">
        <v>3401</v>
      </c>
    </row>
    <row r="70607" spans="1:2" x14ac:dyDescent="0.25">
      <c r="A70607">
        <v>5131029275</v>
      </c>
      <c r="B70607" t="s">
        <v>3986</v>
      </c>
    </row>
    <row r="70609" spans="1:2" x14ac:dyDescent="0.25">
      <c r="A70609">
        <v>5131029276</v>
      </c>
      <c r="B70609" t="s">
        <v>3401</v>
      </c>
    </row>
    <row r="70611" spans="1:2" x14ac:dyDescent="0.25">
      <c r="A70611">
        <v>5131029277</v>
      </c>
      <c r="B70611" t="s">
        <v>3614</v>
      </c>
    </row>
    <row r="70613" spans="1:2" x14ac:dyDescent="0.25">
      <c r="A70613">
        <v>5131029278</v>
      </c>
      <c r="B70613" t="s">
        <v>4255</v>
      </c>
    </row>
    <row r="70615" spans="1:2" x14ac:dyDescent="0.25">
      <c r="A70615">
        <v>5131029279</v>
      </c>
      <c r="B70615" t="s">
        <v>16760</v>
      </c>
    </row>
    <row r="70617" spans="1:2" x14ac:dyDescent="0.25">
      <c r="A70617">
        <v>5131029280</v>
      </c>
      <c r="B70617" t="s">
        <v>3564</v>
      </c>
    </row>
    <row r="70619" spans="1:2" x14ac:dyDescent="0.25">
      <c r="A70619">
        <v>5131029281</v>
      </c>
      <c r="B70619" t="s">
        <v>3562</v>
      </c>
    </row>
    <row r="70621" spans="1:2" x14ac:dyDescent="0.25">
      <c r="A70621">
        <v>5131029282</v>
      </c>
      <c r="B70621" t="s">
        <v>3321</v>
      </c>
    </row>
    <row r="70623" spans="1:2" x14ac:dyDescent="0.25">
      <c r="A70623">
        <v>5131029283</v>
      </c>
      <c r="B70623" t="s">
        <v>3281</v>
      </c>
    </row>
    <row r="70625" spans="1:2" x14ac:dyDescent="0.25">
      <c r="A70625">
        <v>5131029284</v>
      </c>
      <c r="B70625" t="s">
        <v>3290</v>
      </c>
    </row>
    <row r="70627" spans="1:2" x14ac:dyDescent="0.25">
      <c r="A70627">
        <v>5131029285</v>
      </c>
      <c r="B70627" t="s">
        <v>3131</v>
      </c>
    </row>
    <row r="70629" spans="1:2" x14ac:dyDescent="0.25">
      <c r="A70629">
        <v>5131029286</v>
      </c>
      <c r="B70629" t="s">
        <v>3401</v>
      </c>
    </row>
    <row r="70631" spans="1:2" x14ac:dyDescent="0.25">
      <c r="A70631">
        <v>5131029287</v>
      </c>
      <c r="B70631" t="s">
        <v>3130</v>
      </c>
    </row>
    <row r="70633" spans="1:2" x14ac:dyDescent="0.25">
      <c r="A70633">
        <v>5131029288</v>
      </c>
      <c r="B70633" t="s">
        <v>3134</v>
      </c>
    </row>
    <row r="70635" spans="1:2" x14ac:dyDescent="0.25">
      <c r="A70635">
        <v>5131029289</v>
      </c>
      <c r="B70635" t="s">
        <v>3259</v>
      </c>
    </row>
    <row r="70637" spans="1:2" x14ac:dyDescent="0.25">
      <c r="A70637">
        <v>5131029290</v>
      </c>
      <c r="B70637" t="s">
        <v>3131</v>
      </c>
    </row>
    <row r="70639" spans="1:2" x14ac:dyDescent="0.25">
      <c r="A70639">
        <v>5131029291</v>
      </c>
      <c r="B70639" t="s">
        <v>3487</v>
      </c>
    </row>
    <row r="70641" spans="1:2" x14ac:dyDescent="0.25">
      <c r="A70641">
        <v>5131029292</v>
      </c>
      <c r="B70641" t="s">
        <v>3476</v>
      </c>
    </row>
    <row r="70643" spans="1:2" x14ac:dyDescent="0.25">
      <c r="A70643">
        <v>5131029293</v>
      </c>
      <c r="B70643" t="s">
        <v>3130</v>
      </c>
    </row>
    <row r="70645" spans="1:2" x14ac:dyDescent="0.25">
      <c r="A70645">
        <v>5131029294</v>
      </c>
      <c r="B70645" t="s">
        <v>3566</v>
      </c>
    </row>
    <row r="70647" spans="1:2" x14ac:dyDescent="0.25">
      <c r="A70647">
        <v>5131029295</v>
      </c>
      <c r="B70647" t="s">
        <v>3183</v>
      </c>
    </row>
    <row r="70649" spans="1:2" x14ac:dyDescent="0.25">
      <c r="A70649">
        <v>5131029296</v>
      </c>
      <c r="B70649" t="s">
        <v>4233</v>
      </c>
    </row>
    <row r="70651" spans="1:2" x14ac:dyDescent="0.25">
      <c r="A70651">
        <v>5131029297</v>
      </c>
      <c r="B70651" t="s">
        <v>3152</v>
      </c>
    </row>
    <row r="70653" spans="1:2" x14ac:dyDescent="0.25">
      <c r="A70653">
        <v>5131029298</v>
      </c>
      <c r="B70653" t="s">
        <v>3134</v>
      </c>
    </row>
    <row r="70655" spans="1:2" x14ac:dyDescent="0.25">
      <c r="A70655">
        <v>5131029299</v>
      </c>
      <c r="B70655" t="s">
        <v>3131</v>
      </c>
    </row>
    <row r="70657" spans="1:2" x14ac:dyDescent="0.25">
      <c r="A70657">
        <v>5131029300</v>
      </c>
      <c r="B70657" t="s">
        <v>3152</v>
      </c>
    </row>
    <row r="70659" spans="1:2" x14ac:dyDescent="0.25">
      <c r="A70659">
        <v>5131029301</v>
      </c>
      <c r="B70659" t="s">
        <v>3373</v>
      </c>
    </row>
    <row r="70661" spans="1:2" x14ac:dyDescent="0.25">
      <c r="A70661">
        <v>5131029302</v>
      </c>
      <c r="B70661" t="s">
        <v>16761</v>
      </c>
    </row>
    <row r="70663" spans="1:2" x14ac:dyDescent="0.25">
      <c r="A70663">
        <v>5131029303</v>
      </c>
      <c r="B70663" t="s">
        <v>3334</v>
      </c>
    </row>
    <row r="70665" spans="1:2" x14ac:dyDescent="0.25">
      <c r="A70665">
        <v>5131029304</v>
      </c>
      <c r="B70665" t="s">
        <v>3130</v>
      </c>
    </row>
    <row r="70667" spans="1:2" x14ac:dyDescent="0.25">
      <c r="A70667">
        <v>5131029305</v>
      </c>
      <c r="B70667" t="s">
        <v>3566</v>
      </c>
    </row>
    <row r="70669" spans="1:2" x14ac:dyDescent="0.25">
      <c r="A70669">
        <v>5131029306</v>
      </c>
      <c r="B70669" t="s">
        <v>3564</v>
      </c>
    </row>
    <row r="70671" spans="1:2" x14ac:dyDescent="0.25">
      <c r="A70671">
        <v>5131029307</v>
      </c>
      <c r="B70671" t="s">
        <v>3373</v>
      </c>
    </row>
    <row r="70673" spans="1:2" x14ac:dyDescent="0.25">
      <c r="A70673">
        <v>5131029308</v>
      </c>
      <c r="B70673" t="s">
        <v>16762</v>
      </c>
    </row>
    <row r="70675" spans="1:2" x14ac:dyDescent="0.25">
      <c r="A70675">
        <v>5131029309</v>
      </c>
      <c r="B70675" t="s">
        <v>3597</v>
      </c>
    </row>
    <row r="70677" spans="1:2" x14ac:dyDescent="0.25">
      <c r="A70677">
        <v>5131029310</v>
      </c>
      <c r="B70677" t="s">
        <v>16763</v>
      </c>
    </row>
    <row r="70679" spans="1:2" x14ac:dyDescent="0.25">
      <c r="A70679">
        <v>5131029311</v>
      </c>
      <c r="B70679" t="s">
        <v>3207</v>
      </c>
    </row>
    <row r="70681" spans="1:2" x14ac:dyDescent="0.25">
      <c r="A70681">
        <v>5131029312</v>
      </c>
      <c r="B70681" t="s">
        <v>3131</v>
      </c>
    </row>
    <row r="70683" spans="1:2" x14ac:dyDescent="0.25">
      <c r="A70683">
        <v>5131029313</v>
      </c>
      <c r="B70683" t="s">
        <v>4657</v>
      </c>
    </row>
    <row r="70685" spans="1:2" x14ac:dyDescent="0.25">
      <c r="A70685">
        <v>5131029314</v>
      </c>
      <c r="B70685" t="s">
        <v>16764</v>
      </c>
    </row>
    <row r="70687" spans="1:2" x14ac:dyDescent="0.25">
      <c r="A70687">
        <v>5131029315</v>
      </c>
      <c r="B70687" t="s">
        <v>3130</v>
      </c>
    </row>
    <row r="70689" spans="1:2" x14ac:dyDescent="0.25">
      <c r="A70689">
        <v>5131029316</v>
      </c>
      <c r="B70689" t="s">
        <v>3377</v>
      </c>
    </row>
    <row r="70691" spans="1:2" x14ac:dyDescent="0.25">
      <c r="A70691">
        <v>5131029317</v>
      </c>
      <c r="B70691" t="s">
        <v>3552</v>
      </c>
    </row>
    <row r="70693" spans="1:2" x14ac:dyDescent="0.25">
      <c r="A70693">
        <v>5131029318</v>
      </c>
      <c r="B70693" t="s">
        <v>3290</v>
      </c>
    </row>
    <row r="70695" spans="1:2" x14ac:dyDescent="0.25">
      <c r="A70695">
        <v>5131029319</v>
      </c>
      <c r="B70695" t="s">
        <v>16765</v>
      </c>
    </row>
    <row r="70697" spans="1:2" x14ac:dyDescent="0.25">
      <c r="A70697">
        <v>5131029320</v>
      </c>
      <c r="B70697" t="s">
        <v>3506</v>
      </c>
    </row>
    <row r="70699" spans="1:2" x14ac:dyDescent="0.25">
      <c r="A70699">
        <v>5131029321</v>
      </c>
      <c r="B70699" t="s">
        <v>3334</v>
      </c>
    </row>
    <row r="70701" spans="1:2" x14ac:dyDescent="0.25">
      <c r="A70701">
        <v>5131029322</v>
      </c>
      <c r="B70701" t="s">
        <v>16766</v>
      </c>
    </row>
    <row r="70703" spans="1:2" x14ac:dyDescent="0.25">
      <c r="A70703">
        <v>5131029323</v>
      </c>
      <c r="B70703" t="s">
        <v>3334</v>
      </c>
    </row>
    <row r="70705" spans="1:2" x14ac:dyDescent="0.25">
      <c r="A70705">
        <v>5131029324</v>
      </c>
      <c r="B70705" t="s">
        <v>16767</v>
      </c>
    </row>
    <row r="70707" spans="1:2" x14ac:dyDescent="0.25">
      <c r="A70707">
        <v>5131029325</v>
      </c>
      <c r="B70707" t="s">
        <v>3377</v>
      </c>
    </row>
    <row r="70709" spans="1:2" x14ac:dyDescent="0.25">
      <c r="A70709">
        <v>5131029326</v>
      </c>
      <c r="B70709" t="s">
        <v>3377</v>
      </c>
    </row>
    <row r="70711" spans="1:2" x14ac:dyDescent="0.25">
      <c r="A70711">
        <v>5131029327</v>
      </c>
      <c r="B70711" t="s">
        <v>3304</v>
      </c>
    </row>
    <row r="70713" spans="1:2" x14ac:dyDescent="0.25">
      <c r="A70713">
        <v>5131029328</v>
      </c>
      <c r="B70713" t="s">
        <v>3582</v>
      </c>
    </row>
    <row r="70715" spans="1:2" x14ac:dyDescent="0.25">
      <c r="A70715">
        <v>5131029329</v>
      </c>
      <c r="B70715" t="s">
        <v>3152</v>
      </c>
    </row>
    <row r="70717" spans="1:2" x14ac:dyDescent="0.25">
      <c r="A70717">
        <v>5131029330</v>
      </c>
      <c r="B70717" t="s">
        <v>3134</v>
      </c>
    </row>
    <row r="70719" spans="1:2" x14ac:dyDescent="0.25">
      <c r="A70719">
        <v>5131029331</v>
      </c>
      <c r="B70719" t="s">
        <v>3401</v>
      </c>
    </row>
    <row r="70721" spans="1:2" x14ac:dyDescent="0.25">
      <c r="A70721">
        <v>5131029332</v>
      </c>
      <c r="B70721" t="s">
        <v>3183</v>
      </c>
    </row>
    <row r="70723" spans="1:2" x14ac:dyDescent="0.25">
      <c r="A70723">
        <v>5131029333</v>
      </c>
      <c r="B70723" t="s">
        <v>3131</v>
      </c>
    </row>
    <row r="70725" spans="1:2" x14ac:dyDescent="0.25">
      <c r="A70725">
        <v>5131029334</v>
      </c>
      <c r="B70725" t="s">
        <v>15783</v>
      </c>
    </row>
    <row r="70727" spans="1:2" x14ac:dyDescent="0.25">
      <c r="A70727">
        <v>5131029335</v>
      </c>
      <c r="B70727" t="s">
        <v>15783</v>
      </c>
    </row>
    <row r="70729" spans="1:2" x14ac:dyDescent="0.25">
      <c r="A70729">
        <v>5131029336</v>
      </c>
      <c r="B70729" t="s">
        <v>3962</v>
      </c>
    </row>
    <row r="70731" spans="1:2" x14ac:dyDescent="0.25">
      <c r="A70731">
        <v>5131029337</v>
      </c>
      <c r="B70731" t="s">
        <v>3131</v>
      </c>
    </row>
    <row r="70733" spans="1:2" x14ac:dyDescent="0.25">
      <c r="A70733">
        <v>5131029338</v>
      </c>
      <c r="B70733" t="s">
        <v>3312</v>
      </c>
    </row>
    <row r="70735" spans="1:2" x14ac:dyDescent="0.25">
      <c r="A70735">
        <v>5131029339</v>
      </c>
      <c r="B70735" t="s">
        <v>3375</v>
      </c>
    </row>
    <row r="70737" spans="1:2" x14ac:dyDescent="0.25">
      <c r="A70737">
        <v>5131029340</v>
      </c>
      <c r="B70737" t="s">
        <v>3375</v>
      </c>
    </row>
    <row r="70739" spans="1:2" x14ac:dyDescent="0.25">
      <c r="A70739">
        <v>5131029341</v>
      </c>
      <c r="B70739" t="s">
        <v>3375</v>
      </c>
    </row>
    <row r="70741" spans="1:2" x14ac:dyDescent="0.25">
      <c r="A70741">
        <v>5131029342</v>
      </c>
      <c r="B70741" t="s">
        <v>3375</v>
      </c>
    </row>
    <row r="70743" spans="1:2" x14ac:dyDescent="0.25">
      <c r="A70743">
        <v>5131029343</v>
      </c>
      <c r="B70743" t="s">
        <v>16768</v>
      </c>
    </row>
    <row r="70745" spans="1:2" x14ac:dyDescent="0.25">
      <c r="A70745">
        <v>5131029344</v>
      </c>
      <c r="B70745" t="s">
        <v>3152</v>
      </c>
    </row>
    <row r="70747" spans="1:2" x14ac:dyDescent="0.25">
      <c r="A70747">
        <v>5131029345</v>
      </c>
      <c r="B70747" t="s">
        <v>3152</v>
      </c>
    </row>
    <row r="70749" spans="1:2" x14ac:dyDescent="0.25">
      <c r="A70749">
        <v>5131029346</v>
      </c>
      <c r="B70749" t="s">
        <v>4055</v>
      </c>
    </row>
    <row r="70751" spans="1:2" x14ac:dyDescent="0.25">
      <c r="A70751">
        <v>5131029347</v>
      </c>
      <c r="B70751" t="s">
        <v>4563</v>
      </c>
    </row>
    <row r="70753" spans="1:2" x14ac:dyDescent="0.25">
      <c r="A70753">
        <v>5131029348</v>
      </c>
      <c r="B70753" t="s">
        <v>3131</v>
      </c>
    </row>
    <row r="70755" spans="1:2" x14ac:dyDescent="0.25">
      <c r="A70755">
        <v>5131029349</v>
      </c>
      <c r="B70755" t="s">
        <v>4255</v>
      </c>
    </row>
    <row r="70757" spans="1:2" x14ac:dyDescent="0.25">
      <c r="A70757">
        <v>5131029350</v>
      </c>
      <c r="B70757" t="s">
        <v>3174</v>
      </c>
    </row>
    <row r="70759" spans="1:2" x14ac:dyDescent="0.25">
      <c r="A70759">
        <v>5131029351</v>
      </c>
      <c r="B70759" t="s">
        <v>3377</v>
      </c>
    </row>
    <row r="70761" spans="1:2" x14ac:dyDescent="0.25">
      <c r="A70761">
        <v>5131029352</v>
      </c>
      <c r="B70761" t="s">
        <v>16769</v>
      </c>
    </row>
    <row r="70763" spans="1:2" x14ac:dyDescent="0.25">
      <c r="A70763">
        <v>5131029353</v>
      </c>
      <c r="B70763" t="s">
        <v>3183</v>
      </c>
    </row>
    <row r="70765" spans="1:2" x14ac:dyDescent="0.25">
      <c r="A70765">
        <v>5131029354</v>
      </c>
      <c r="B70765" t="s">
        <v>3962</v>
      </c>
    </row>
    <row r="70767" spans="1:2" x14ac:dyDescent="0.25">
      <c r="A70767">
        <v>5131029355</v>
      </c>
      <c r="B70767" t="s">
        <v>3377</v>
      </c>
    </row>
    <row r="70769" spans="1:2" x14ac:dyDescent="0.25">
      <c r="A70769">
        <v>5131029356</v>
      </c>
      <c r="B70769" t="s">
        <v>3131</v>
      </c>
    </row>
    <row r="70771" spans="1:2" x14ac:dyDescent="0.25">
      <c r="A70771">
        <v>5131029357</v>
      </c>
      <c r="B70771" t="s">
        <v>3152</v>
      </c>
    </row>
    <row r="70773" spans="1:2" x14ac:dyDescent="0.25">
      <c r="A70773">
        <v>5131029358</v>
      </c>
      <c r="B70773" t="s">
        <v>3174</v>
      </c>
    </row>
    <row r="70775" spans="1:2" x14ac:dyDescent="0.25">
      <c r="A70775">
        <v>5131029359</v>
      </c>
      <c r="B70775" t="s">
        <v>3213</v>
      </c>
    </row>
    <row r="70777" spans="1:2" x14ac:dyDescent="0.25">
      <c r="A70777">
        <v>5131029360</v>
      </c>
      <c r="B70777" t="s">
        <v>3290</v>
      </c>
    </row>
    <row r="70779" spans="1:2" x14ac:dyDescent="0.25">
      <c r="A70779">
        <v>5131029361</v>
      </c>
      <c r="B70779" t="s">
        <v>3592</v>
      </c>
    </row>
    <row r="70781" spans="1:2" x14ac:dyDescent="0.25">
      <c r="A70781">
        <v>5131029362</v>
      </c>
      <c r="B70781" t="s">
        <v>3607</v>
      </c>
    </row>
    <row r="70783" spans="1:2" x14ac:dyDescent="0.25">
      <c r="A70783">
        <v>5131029363</v>
      </c>
      <c r="B70783" t="s">
        <v>3274</v>
      </c>
    </row>
    <row r="70785" spans="1:2" x14ac:dyDescent="0.25">
      <c r="A70785">
        <v>5131029364</v>
      </c>
      <c r="B70785" t="s">
        <v>10133</v>
      </c>
    </row>
    <row r="70787" spans="1:2" x14ac:dyDescent="0.25">
      <c r="A70787">
        <v>5131029365</v>
      </c>
      <c r="B70787" t="s">
        <v>3131</v>
      </c>
    </row>
    <row r="70789" spans="1:2" x14ac:dyDescent="0.25">
      <c r="A70789">
        <v>5131029366</v>
      </c>
      <c r="B70789" t="s">
        <v>3174</v>
      </c>
    </row>
    <row r="70791" spans="1:2" x14ac:dyDescent="0.25">
      <c r="A70791">
        <v>5131029367</v>
      </c>
      <c r="B70791" t="s">
        <v>3131</v>
      </c>
    </row>
    <row r="70793" spans="1:2" x14ac:dyDescent="0.25">
      <c r="A70793">
        <v>5131029368</v>
      </c>
      <c r="B70793" t="s">
        <v>3174</v>
      </c>
    </row>
    <row r="70795" spans="1:2" x14ac:dyDescent="0.25">
      <c r="A70795">
        <v>5131029369</v>
      </c>
      <c r="B70795" t="s">
        <v>3131</v>
      </c>
    </row>
    <row r="70797" spans="1:2" x14ac:dyDescent="0.25">
      <c r="A70797">
        <v>5131029370</v>
      </c>
      <c r="B70797" t="s">
        <v>4171</v>
      </c>
    </row>
    <row r="70799" spans="1:2" x14ac:dyDescent="0.25">
      <c r="A70799">
        <v>5131029371</v>
      </c>
      <c r="B70799" t="s">
        <v>3377</v>
      </c>
    </row>
    <row r="70801" spans="1:2" x14ac:dyDescent="0.25">
      <c r="A70801">
        <v>5131029372</v>
      </c>
      <c r="B70801" t="s">
        <v>3456</v>
      </c>
    </row>
    <row r="70803" spans="1:2" x14ac:dyDescent="0.25">
      <c r="A70803">
        <v>5131029373</v>
      </c>
      <c r="B70803" t="s">
        <v>3327</v>
      </c>
    </row>
    <row r="70805" spans="1:2" x14ac:dyDescent="0.25">
      <c r="A70805">
        <v>5131029374</v>
      </c>
      <c r="B70805" t="s">
        <v>3327</v>
      </c>
    </row>
    <row r="70807" spans="1:2" x14ac:dyDescent="0.25">
      <c r="A70807">
        <v>5131029375</v>
      </c>
      <c r="B70807" t="s">
        <v>3178</v>
      </c>
    </row>
    <row r="70809" spans="1:2" x14ac:dyDescent="0.25">
      <c r="A70809">
        <v>5131029376</v>
      </c>
      <c r="B70809" t="s">
        <v>3131</v>
      </c>
    </row>
    <row r="70811" spans="1:2" x14ac:dyDescent="0.25">
      <c r="A70811">
        <v>5131029377</v>
      </c>
      <c r="B70811" t="s">
        <v>3135</v>
      </c>
    </row>
    <row r="70813" spans="1:2" x14ac:dyDescent="0.25">
      <c r="A70813">
        <v>5131029378</v>
      </c>
      <c r="B70813" t="s">
        <v>3395</v>
      </c>
    </row>
    <row r="70815" spans="1:2" x14ac:dyDescent="0.25">
      <c r="A70815">
        <v>5131029379</v>
      </c>
      <c r="B70815" t="s">
        <v>3131</v>
      </c>
    </row>
    <row r="70817" spans="1:2" x14ac:dyDescent="0.25">
      <c r="A70817">
        <v>5131029380</v>
      </c>
      <c r="B70817" t="s">
        <v>3152</v>
      </c>
    </row>
    <row r="70819" spans="1:2" x14ac:dyDescent="0.25">
      <c r="A70819">
        <v>5131029381</v>
      </c>
      <c r="B70819" t="s">
        <v>4126</v>
      </c>
    </row>
    <row r="70821" spans="1:2" x14ac:dyDescent="0.25">
      <c r="A70821">
        <v>5131029382</v>
      </c>
      <c r="B70821" t="s">
        <v>3124</v>
      </c>
    </row>
    <row r="70823" spans="1:2" x14ac:dyDescent="0.25">
      <c r="A70823">
        <v>5131029383</v>
      </c>
      <c r="B70823" t="s">
        <v>3242</v>
      </c>
    </row>
    <row r="70825" spans="1:2" x14ac:dyDescent="0.25">
      <c r="A70825">
        <v>5131029384</v>
      </c>
      <c r="B70825" t="s">
        <v>3131</v>
      </c>
    </row>
    <row r="70827" spans="1:2" x14ac:dyDescent="0.25">
      <c r="A70827">
        <v>5131029385</v>
      </c>
      <c r="B70827" t="s">
        <v>3302</v>
      </c>
    </row>
    <row r="70829" spans="1:2" x14ac:dyDescent="0.25">
      <c r="A70829">
        <v>5131029386</v>
      </c>
      <c r="B70829" t="s">
        <v>3235</v>
      </c>
    </row>
    <row r="70831" spans="1:2" x14ac:dyDescent="0.25">
      <c r="A70831">
        <v>5131029387</v>
      </c>
      <c r="B70831" t="s">
        <v>3312</v>
      </c>
    </row>
    <row r="70833" spans="1:2" x14ac:dyDescent="0.25">
      <c r="A70833">
        <v>5131029388</v>
      </c>
      <c r="B70833" t="s">
        <v>3531</v>
      </c>
    </row>
    <row r="70835" spans="1:2" x14ac:dyDescent="0.25">
      <c r="A70835">
        <v>5131029389</v>
      </c>
      <c r="B70835" t="s">
        <v>3126</v>
      </c>
    </row>
    <row r="70837" spans="1:2" x14ac:dyDescent="0.25">
      <c r="A70837">
        <v>5131029390</v>
      </c>
      <c r="B70837" t="s">
        <v>3139</v>
      </c>
    </row>
    <row r="70839" spans="1:2" x14ac:dyDescent="0.25">
      <c r="A70839">
        <v>5131029391</v>
      </c>
      <c r="B70839" t="s">
        <v>3131</v>
      </c>
    </row>
    <row r="70841" spans="1:2" x14ac:dyDescent="0.25">
      <c r="A70841">
        <v>5131029392</v>
      </c>
      <c r="B70841" t="s">
        <v>3290</v>
      </c>
    </row>
    <row r="70843" spans="1:2" x14ac:dyDescent="0.25">
      <c r="A70843">
        <v>5131029393</v>
      </c>
      <c r="B70843" t="s">
        <v>3318</v>
      </c>
    </row>
    <row r="70845" spans="1:2" x14ac:dyDescent="0.25">
      <c r="A70845">
        <v>5131029395</v>
      </c>
      <c r="B70845" t="s">
        <v>3378</v>
      </c>
    </row>
    <row r="70847" spans="1:2" x14ac:dyDescent="0.25">
      <c r="A70847">
        <v>5131029396</v>
      </c>
      <c r="B70847" t="s">
        <v>3308</v>
      </c>
    </row>
    <row r="70849" spans="1:2" x14ac:dyDescent="0.25">
      <c r="A70849">
        <v>5131029397</v>
      </c>
      <c r="B70849" t="s">
        <v>3124</v>
      </c>
    </row>
    <row r="70851" spans="1:2" x14ac:dyDescent="0.25">
      <c r="A70851">
        <v>5131029398</v>
      </c>
      <c r="B70851" t="s">
        <v>3115</v>
      </c>
    </row>
    <row r="70853" spans="1:2" x14ac:dyDescent="0.25">
      <c r="A70853">
        <v>5131029399</v>
      </c>
      <c r="B70853" t="s">
        <v>3124</v>
      </c>
    </row>
    <row r="70855" spans="1:2" x14ac:dyDescent="0.25">
      <c r="A70855">
        <v>5131029400</v>
      </c>
      <c r="B70855" t="s">
        <v>3193</v>
      </c>
    </row>
    <row r="70857" spans="1:2" x14ac:dyDescent="0.25">
      <c r="A70857">
        <v>5131029401</v>
      </c>
      <c r="B70857" t="s">
        <v>16738</v>
      </c>
    </row>
    <row r="70859" spans="1:2" x14ac:dyDescent="0.25">
      <c r="A70859">
        <v>5131029402</v>
      </c>
      <c r="B70859" t="s">
        <v>3131</v>
      </c>
    </row>
    <row r="70861" spans="1:2" x14ac:dyDescent="0.25">
      <c r="A70861">
        <v>5131029404</v>
      </c>
      <c r="B70861" t="s">
        <v>3111</v>
      </c>
    </row>
    <row r="70863" spans="1:2" x14ac:dyDescent="0.25">
      <c r="A70863">
        <v>5131029405</v>
      </c>
      <c r="B70863" t="s">
        <v>3389</v>
      </c>
    </row>
    <row r="70865" spans="1:2" x14ac:dyDescent="0.25">
      <c r="A70865">
        <v>5131029406</v>
      </c>
      <c r="B70865" t="s">
        <v>3229</v>
      </c>
    </row>
    <row r="70867" spans="1:2" x14ac:dyDescent="0.25">
      <c r="A70867">
        <v>5131029407</v>
      </c>
      <c r="B70867" t="s">
        <v>3290</v>
      </c>
    </row>
    <row r="70869" spans="1:2" x14ac:dyDescent="0.25">
      <c r="A70869">
        <v>5131029408</v>
      </c>
      <c r="B70869" t="s">
        <v>3250</v>
      </c>
    </row>
    <row r="70871" spans="1:2" x14ac:dyDescent="0.25">
      <c r="A70871">
        <v>5131029409</v>
      </c>
      <c r="B70871" t="s">
        <v>3405</v>
      </c>
    </row>
    <row r="70873" spans="1:2" x14ac:dyDescent="0.25">
      <c r="A70873">
        <v>5131029410</v>
      </c>
      <c r="B70873" t="s">
        <v>3954</v>
      </c>
    </row>
    <row r="70875" spans="1:2" x14ac:dyDescent="0.25">
      <c r="A70875">
        <v>5131029411</v>
      </c>
      <c r="B70875" t="s">
        <v>4013</v>
      </c>
    </row>
    <row r="70877" spans="1:2" x14ac:dyDescent="0.25">
      <c r="A70877">
        <v>5131029412</v>
      </c>
      <c r="B70877" t="s">
        <v>3597</v>
      </c>
    </row>
    <row r="70879" spans="1:2" x14ac:dyDescent="0.25">
      <c r="A70879">
        <v>5131029413</v>
      </c>
      <c r="B70879" t="s">
        <v>3184</v>
      </c>
    </row>
    <row r="70881" spans="1:2" x14ac:dyDescent="0.25">
      <c r="A70881">
        <v>5131029414</v>
      </c>
      <c r="B70881" t="s">
        <v>3401</v>
      </c>
    </row>
    <row r="70883" spans="1:2" x14ac:dyDescent="0.25">
      <c r="A70883">
        <v>5131029415</v>
      </c>
      <c r="B70883" t="s">
        <v>3131</v>
      </c>
    </row>
    <row r="70885" spans="1:2" x14ac:dyDescent="0.25">
      <c r="A70885">
        <v>5131029416</v>
      </c>
      <c r="B70885" t="s">
        <v>3111</v>
      </c>
    </row>
    <row r="70887" spans="1:2" x14ac:dyDescent="0.25">
      <c r="A70887">
        <v>5131029417</v>
      </c>
      <c r="B70887" t="s">
        <v>3290</v>
      </c>
    </row>
    <row r="70889" spans="1:2" x14ac:dyDescent="0.25">
      <c r="A70889">
        <v>5131029418</v>
      </c>
      <c r="B70889" t="s">
        <v>3301</v>
      </c>
    </row>
    <row r="70891" spans="1:2" x14ac:dyDescent="0.25">
      <c r="A70891">
        <v>5131029420</v>
      </c>
      <c r="B70891" t="s">
        <v>3131</v>
      </c>
    </row>
    <row r="70893" spans="1:2" x14ac:dyDescent="0.25">
      <c r="A70893">
        <v>5131029421</v>
      </c>
      <c r="B70893" t="s">
        <v>3229</v>
      </c>
    </row>
    <row r="70895" spans="1:2" x14ac:dyDescent="0.25">
      <c r="A70895">
        <v>5131029422</v>
      </c>
      <c r="B70895" t="s">
        <v>3214</v>
      </c>
    </row>
    <row r="70897" spans="1:2" x14ac:dyDescent="0.25">
      <c r="A70897">
        <v>5131029423</v>
      </c>
      <c r="B70897" t="s">
        <v>3383</v>
      </c>
    </row>
    <row r="70899" spans="1:2" x14ac:dyDescent="0.25">
      <c r="A70899">
        <v>5131029424</v>
      </c>
      <c r="B70899" t="s">
        <v>3184</v>
      </c>
    </row>
    <row r="70901" spans="1:2" x14ac:dyDescent="0.25">
      <c r="A70901">
        <v>5131029425</v>
      </c>
      <c r="B70901" t="s">
        <v>16770</v>
      </c>
    </row>
    <row r="70903" spans="1:2" x14ac:dyDescent="0.25">
      <c r="A70903">
        <v>5131029426</v>
      </c>
      <c r="B70903" t="s">
        <v>15816</v>
      </c>
    </row>
    <row r="70905" spans="1:2" x14ac:dyDescent="0.25">
      <c r="A70905">
        <v>5131029427</v>
      </c>
      <c r="B70905" t="s">
        <v>3227</v>
      </c>
    </row>
    <row r="70907" spans="1:2" x14ac:dyDescent="0.25">
      <c r="A70907">
        <v>5131029428</v>
      </c>
      <c r="B70907" t="s">
        <v>16771</v>
      </c>
    </row>
    <row r="70909" spans="1:2" x14ac:dyDescent="0.25">
      <c r="A70909">
        <v>5131029429</v>
      </c>
      <c r="B70909" t="s">
        <v>16772</v>
      </c>
    </row>
    <row r="70911" spans="1:2" x14ac:dyDescent="0.25">
      <c r="A70911">
        <v>5131029430</v>
      </c>
      <c r="B70911" t="s">
        <v>3450</v>
      </c>
    </row>
    <row r="70913" spans="1:2" x14ac:dyDescent="0.25">
      <c r="A70913">
        <v>5131029431</v>
      </c>
      <c r="B70913" t="s">
        <v>16773</v>
      </c>
    </row>
    <row r="70915" spans="1:2" x14ac:dyDescent="0.25">
      <c r="A70915">
        <v>5131029432</v>
      </c>
      <c r="B70915" t="s">
        <v>3450</v>
      </c>
    </row>
    <row r="70917" spans="1:2" x14ac:dyDescent="0.25">
      <c r="A70917">
        <v>5131029433</v>
      </c>
      <c r="B70917" t="s">
        <v>4250</v>
      </c>
    </row>
    <row r="70919" spans="1:2" x14ac:dyDescent="0.25">
      <c r="A70919">
        <v>5131029434</v>
      </c>
      <c r="B70919" t="s">
        <v>3229</v>
      </c>
    </row>
    <row r="70921" spans="1:2" x14ac:dyDescent="0.25">
      <c r="A70921">
        <v>5131029436</v>
      </c>
      <c r="B70921" t="s">
        <v>3395</v>
      </c>
    </row>
    <row r="70923" spans="1:2" x14ac:dyDescent="0.25">
      <c r="A70923">
        <v>5131029437</v>
      </c>
      <c r="B70923" t="s">
        <v>3116</v>
      </c>
    </row>
    <row r="70925" spans="1:2" x14ac:dyDescent="0.25">
      <c r="A70925">
        <v>5131029438</v>
      </c>
      <c r="B70925" t="s">
        <v>3219</v>
      </c>
    </row>
    <row r="70927" spans="1:2" x14ac:dyDescent="0.25">
      <c r="A70927">
        <v>5131029439</v>
      </c>
      <c r="B70927" t="s">
        <v>3304</v>
      </c>
    </row>
    <row r="70929" spans="1:2" x14ac:dyDescent="0.25">
      <c r="A70929">
        <v>5131029440</v>
      </c>
      <c r="B70929" t="s">
        <v>16692</v>
      </c>
    </row>
    <row r="70931" spans="1:2" x14ac:dyDescent="0.25">
      <c r="A70931">
        <v>5131029441</v>
      </c>
      <c r="B70931" t="s">
        <v>3289</v>
      </c>
    </row>
    <row r="70933" spans="1:2" x14ac:dyDescent="0.25">
      <c r="A70933">
        <v>5131029442</v>
      </c>
      <c r="B70933" t="s">
        <v>3284</v>
      </c>
    </row>
    <row r="70935" spans="1:2" x14ac:dyDescent="0.25">
      <c r="A70935">
        <v>5131029443</v>
      </c>
      <c r="B70935" t="s">
        <v>4569</v>
      </c>
    </row>
    <row r="70937" spans="1:2" x14ac:dyDescent="0.25">
      <c r="A70937">
        <v>5131029444</v>
      </c>
      <c r="B70937" t="s">
        <v>4074</v>
      </c>
    </row>
    <row r="70939" spans="1:2" x14ac:dyDescent="0.25">
      <c r="A70939">
        <v>5131029445</v>
      </c>
      <c r="B70939" t="s">
        <v>3131</v>
      </c>
    </row>
    <row r="70941" spans="1:2" x14ac:dyDescent="0.25">
      <c r="A70941">
        <v>5131029446</v>
      </c>
      <c r="B70941" t="s">
        <v>3585</v>
      </c>
    </row>
    <row r="70943" spans="1:2" x14ac:dyDescent="0.25">
      <c r="A70943">
        <v>5131029448</v>
      </c>
      <c r="B70943" t="s">
        <v>3229</v>
      </c>
    </row>
    <row r="70945" spans="1:2" x14ac:dyDescent="0.25">
      <c r="A70945">
        <v>5131029449</v>
      </c>
      <c r="B70945" t="s">
        <v>3341</v>
      </c>
    </row>
    <row r="70947" spans="1:2" x14ac:dyDescent="0.25">
      <c r="A70947">
        <v>5131029450</v>
      </c>
      <c r="B70947" t="s">
        <v>3289</v>
      </c>
    </row>
    <row r="70949" spans="1:2" x14ac:dyDescent="0.25">
      <c r="A70949">
        <v>5131029451</v>
      </c>
      <c r="B70949" t="s">
        <v>3229</v>
      </c>
    </row>
    <row r="70951" spans="1:2" x14ac:dyDescent="0.25">
      <c r="A70951">
        <v>5131029452</v>
      </c>
      <c r="B70951" t="s">
        <v>3375</v>
      </c>
    </row>
    <row r="70953" spans="1:2" x14ac:dyDescent="0.25">
      <c r="A70953">
        <v>5131029453</v>
      </c>
      <c r="B70953" t="s">
        <v>3342</v>
      </c>
    </row>
    <row r="70955" spans="1:2" x14ac:dyDescent="0.25">
      <c r="A70955">
        <v>5131029454</v>
      </c>
      <c r="B70955" t="s">
        <v>16774</v>
      </c>
    </row>
    <row r="70957" spans="1:2" x14ac:dyDescent="0.25">
      <c r="A70957">
        <v>5131029455</v>
      </c>
      <c r="B70957" t="s">
        <v>4639</v>
      </c>
    </row>
    <row r="70959" spans="1:2" x14ac:dyDescent="0.25">
      <c r="A70959">
        <v>5131029456</v>
      </c>
      <c r="B70959" t="s">
        <v>3256</v>
      </c>
    </row>
    <row r="70961" spans="1:2" x14ac:dyDescent="0.25">
      <c r="A70961">
        <v>5131029457</v>
      </c>
      <c r="B70961" t="s">
        <v>3576</v>
      </c>
    </row>
    <row r="70963" spans="1:2" x14ac:dyDescent="0.25">
      <c r="A70963">
        <v>5131029458</v>
      </c>
      <c r="B70963" t="s">
        <v>3363</v>
      </c>
    </row>
    <row r="70965" spans="1:2" x14ac:dyDescent="0.25">
      <c r="A70965">
        <v>5131029459</v>
      </c>
      <c r="B70965" t="s">
        <v>4045</v>
      </c>
    </row>
    <row r="70967" spans="1:2" x14ac:dyDescent="0.25">
      <c r="A70967">
        <v>5131029460</v>
      </c>
      <c r="B70967" t="s">
        <v>4040</v>
      </c>
    </row>
    <row r="70969" spans="1:2" x14ac:dyDescent="0.25">
      <c r="A70969">
        <v>5131029461</v>
      </c>
      <c r="B70969" t="s">
        <v>3256</v>
      </c>
    </row>
    <row r="70971" spans="1:2" x14ac:dyDescent="0.25">
      <c r="A70971">
        <v>5131029462</v>
      </c>
      <c r="B70971" t="s">
        <v>3116</v>
      </c>
    </row>
    <row r="70973" spans="1:2" x14ac:dyDescent="0.25">
      <c r="A70973">
        <v>5131029463</v>
      </c>
      <c r="B70973" t="s">
        <v>3304</v>
      </c>
    </row>
    <row r="70975" spans="1:2" x14ac:dyDescent="0.25">
      <c r="A70975">
        <v>5131029464</v>
      </c>
      <c r="B70975" t="s">
        <v>4569</v>
      </c>
    </row>
    <row r="70977" spans="1:2" x14ac:dyDescent="0.25">
      <c r="A70977">
        <v>5131029465</v>
      </c>
      <c r="B70977" t="s">
        <v>16775</v>
      </c>
    </row>
    <row r="70979" spans="1:2" x14ac:dyDescent="0.25">
      <c r="A70979">
        <v>5131029466</v>
      </c>
      <c r="B70979" t="s">
        <v>3200</v>
      </c>
    </row>
    <row r="70981" spans="1:2" x14ac:dyDescent="0.25">
      <c r="A70981">
        <v>5131029467</v>
      </c>
      <c r="B70981" t="s">
        <v>4254</v>
      </c>
    </row>
    <row r="70983" spans="1:2" x14ac:dyDescent="0.25">
      <c r="A70983">
        <v>5131029468</v>
      </c>
      <c r="B70983" t="s">
        <v>3116</v>
      </c>
    </row>
    <row r="70985" spans="1:2" x14ac:dyDescent="0.25">
      <c r="A70985">
        <v>5131029469</v>
      </c>
      <c r="B70985" t="s">
        <v>3219</v>
      </c>
    </row>
    <row r="70987" spans="1:2" x14ac:dyDescent="0.25">
      <c r="A70987">
        <v>5131029470</v>
      </c>
      <c r="B70987" t="s">
        <v>3131</v>
      </c>
    </row>
    <row r="70989" spans="1:2" x14ac:dyDescent="0.25">
      <c r="A70989">
        <v>5131029471</v>
      </c>
      <c r="B70989" t="s">
        <v>3284</v>
      </c>
    </row>
    <row r="70991" spans="1:2" x14ac:dyDescent="0.25">
      <c r="A70991">
        <v>5131029472</v>
      </c>
      <c r="B70991" t="s">
        <v>3131</v>
      </c>
    </row>
    <row r="70993" spans="1:2" x14ac:dyDescent="0.25">
      <c r="A70993">
        <v>5131029473</v>
      </c>
      <c r="B70993" t="s">
        <v>3207</v>
      </c>
    </row>
    <row r="70995" spans="1:2" x14ac:dyDescent="0.25">
      <c r="A70995">
        <v>5131029474</v>
      </c>
      <c r="B70995" t="s">
        <v>3182</v>
      </c>
    </row>
    <row r="70997" spans="1:2" x14ac:dyDescent="0.25">
      <c r="A70997">
        <v>5131029475</v>
      </c>
      <c r="B70997" t="s">
        <v>3951</v>
      </c>
    </row>
    <row r="70999" spans="1:2" x14ac:dyDescent="0.25">
      <c r="A70999">
        <v>5131029476</v>
      </c>
      <c r="B70999" t="s">
        <v>3140</v>
      </c>
    </row>
    <row r="71001" spans="1:2" x14ac:dyDescent="0.25">
      <c r="A71001">
        <v>5131029478</v>
      </c>
      <c r="B71001" t="s">
        <v>3597</v>
      </c>
    </row>
    <row r="71003" spans="1:2" x14ac:dyDescent="0.25">
      <c r="A71003">
        <v>5131029479</v>
      </c>
      <c r="B71003" t="s">
        <v>3111</v>
      </c>
    </row>
    <row r="71005" spans="1:2" x14ac:dyDescent="0.25">
      <c r="A71005">
        <v>5131029480</v>
      </c>
      <c r="B71005" t="s">
        <v>3289</v>
      </c>
    </row>
    <row r="71007" spans="1:2" x14ac:dyDescent="0.25">
      <c r="A71007">
        <v>5131029481</v>
      </c>
      <c r="B71007" t="s">
        <v>4074</v>
      </c>
    </row>
    <row r="71009" spans="1:2" x14ac:dyDescent="0.25">
      <c r="A71009">
        <v>5131029482</v>
      </c>
      <c r="B71009" t="s">
        <v>3229</v>
      </c>
    </row>
    <row r="71011" spans="1:2" x14ac:dyDescent="0.25">
      <c r="A71011">
        <v>5131029484</v>
      </c>
      <c r="B71011" t="s">
        <v>16731</v>
      </c>
    </row>
    <row r="71013" spans="1:2" x14ac:dyDescent="0.25">
      <c r="A71013">
        <v>5131029486</v>
      </c>
      <c r="B71013" t="s">
        <v>3116</v>
      </c>
    </row>
    <row r="71015" spans="1:2" x14ac:dyDescent="0.25">
      <c r="A71015">
        <v>5131029488</v>
      </c>
      <c r="B71015" t="s">
        <v>3284</v>
      </c>
    </row>
    <row r="71017" spans="1:2" x14ac:dyDescent="0.25">
      <c r="A71017">
        <v>5131029489</v>
      </c>
      <c r="B71017" t="s">
        <v>3289</v>
      </c>
    </row>
    <row r="71019" spans="1:2" x14ac:dyDescent="0.25">
      <c r="A71019">
        <v>5131029490</v>
      </c>
      <c r="B71019" t="s">
        <v>3597</v>
      </c>
    </row>
    <row r="71021" spans="1:2" x14ac:dyDescent="0.25">
      <c r="A71021">
        <v>5131029491</v>
      </c>
      <c r="B71021" t="s">
        <v>4569</v>
      </c>
    </row>
    <row r="71023" spans="1:2" x14ac:dyDescent="0.25">
      <c r="A71023">
        <v>5131029492</v>
      </c>
      <c r="B71023" t="s">
        <v>3113</v>
      </c>
    </row>
    <row r="71025" spans="1:2" x14ac:dyDescent="0.25">
      <c r="A71025">
        <v>5131029494</v>
      </c>
      <c r="B71025" t="s">
        <v>3213</v>
      </c>
    </row>
    <row r="71027" spans="1:2" x14ac:dyDescent="0.25">
      <c r="A71027">
        <v>5131029495</v>
      </c>
      <c r="B71027" t="s">
        <v>3450</v>
      </c>
    </row>
    <row r="71029" spans="1:2" x14ac:dyDescent="0.25">
      <c r="A71029">
        <v>5131029496</v>
      </c>
      <c r="B71029" t="s">
        <v>3193</v>
      </c>
    </row>
    <row r="71031" spans="1:2" x14ac:dyDescent="0.25">
      <c r="A71031">
        <v>5131029497</v>
      </c>
      <c r="B71031" t="s">
        <v>3318</v>
      </c>
    </row>
    <row r="71033" spans="1:2" x14ac:dyDescent="0.25">
      <c r="A71033">
        <v>5131029498</v>
      </c>
      <c r="B71033" t="s">
        <v>3131</v>
      </c>
    </row>
    <row r="71035" spans="1:2" x14ac:dyDescent="0.25">
      <c r="A71035">
        <v>5131029499</v>
      </c>
      <c r="B71035" t="s">
        <v>3131</v>
      </c>
    </row>
    <row r="71037" spans="1:2" x14ac:dyDescent="0.25">
      <c r="A71037">
        <v>5131029500</v>
      </c>
      <c r="B71037" t="s">
        <v>4126</v>
      </c>
    </row>
    <row r="71039" spans="1:2" x14ac:dyDescent="0.25">
      <c r="A71039">
        <v>5131029501</v>
      </c>
      <c r="B71039" t="s">
        <v>3553</v>
      </c>
    </row>
    <row r="71041" spans="1:2" x14ac:dyDescent="0.25">
      <c r="A71041">
        <v>5131029502</v>
      </c>
      <c r="B71041" t="s">
        <v>3979</v>
      </c>
    </row>
    <row r="71043" spans="1:2" x14ac:dyDescent="0.25">
      <c r="A71043">
        <v>5131029503</v>
      </c>
      <c r="B71043" t="s">
        <v>16776</v>
      </c>
    </row>
    <row r="71045" spans="1:2" x14ac:dyDescent="0.25">
      <c r="A71045">
        <v>5131029504</v>
      </c>
      <c r="B71045" t="s">
        <v>3553</v>
      </c>
    </row>
    <row r="71047" spans="1:2" x14ac:dyDescent="0.25">
      <c r="A71047">
        <v>5131029505</v>
      </c>
      <c r="B71047" t="s">
        <v>3463</v>
      </c>
    </row>
    <row r="71049" spans="1:2" x14ac:dyDescent="0.25">
      <c r="A71049">
        <v>5131029506</v>
      </c>
      <c r="B71049" t="s">
        <v>3553</v>
      </c>
    </row>
    <row r="71051" spans="1:2" x14ac:dyDescent="0.25">
      <c r="A71051">
        <v>5131029507</v>
      </c>
      <c r="B71051" t="s">
        <v>3553</v>
      </c>
    </row>
    <row r="71053" spans="1:2" x14ac:dyDescent="0.25">
      <c r="A71053">
        <v>5131029508</v>
      </c>
      <c r="B71053" t="s">
        <v>4639</v>
      </c>
    </row>
    <row r="71055" spans="1:2" x14ac:dyDescent="0.25">
      <c r="A71055">
        <v>5131029509</v>
      </c>
      <c r="B71055" t="s">
        <v>3207</v>
      </c>
    </row>
    <row r="71057" spans="1:2" x14ac:dyDescent="0.25">
      <c r="A71057">
        <v>5131029510</v>
      </c>
      <c r="B71057" t="s">
        <v>3131</v>
      </c>
    </row>
    <row r="71059" spans="1:2" x14ac:dyDescent="0.25">
      <c r="A71059">
        <v>5131029511</v>
      </c>
      <c r="B71059" t="s">
        <v>3314</v>
      </c>
    </row>
    <row r="71061" spans="1:2" x14ac:dyDescent="0.25">
      <c r="A71061">
        <v>5131029512</v>
      </c>
      <c r="B71061" t="s">
        <v>3539</v>
      </c>
    </row>
    <row r="71063" spans="1:2" x14ac:dyDescent="0.25">
      <c r="A71063">
        <v>5131029513</v>
      </c>
      <c r="B71063" t="s">
        <v>3401</v>
      </c>
    </row>
    <row r="71065" spans="1:2" x14ac:dyDescent="0.25">
      <c r="A71065">
        <v>5131029514</v>
      </c>
      <c r="B71065" t="s">
        <v>3290</v>
      </c>
    </row>
    <row r="71067" spans="1:2" x14ac:dyDescent="0.25">
      <c r="A71067">
        <v>5131029515</v>
      </c>
      <c r="B71067" t="s">
        <v>3592</v>
      </c>
    </row>
    <row r="71069" spans="1:2" x14ac:dyDescent="0.25">
      <c r="A71069">
        <v>5131029516</v>
      </c>
      <c r="B71069" t="s">
        <v>3274</v>
      </c>
    </row>
    <row r="71071" spans="1:2" x14ac:dyDescent="0.25">
      <c r="A71071">
        <v>5131029517</v>
      </c>
      <c r="B71071" t="s">
        <v>3304</v>
      </c>
    </row>
    <row r="71073" spans="1:2" x14ac:dyDescent="0.25">
      <c r="A71073">
        <v>5131029518</v>
      </c>
      <c r="B71073" t="s">
        <v>3597</v>
      </c>
    </row>
    <row r="71075" spans="1:2" x14ac:dyDescent="0.25">
      <c r="A71075">
        <v>5131029519</v>
      </c>
      <c r="B71075" t="s">
        <v>3597</v>
      </c>
    </row>
    <row r="71077" spans="1:2" x14ac:dyDescent="0.25">
      <c r="A71077">
        <v>5131029520</v>
      </c>
      <c r="B71077" t="s">
        <v>3334</v>
      </c>
    </row>
    <row r="71079" spans="1:2" x14ac:dyDescent="0.25">
      <c r="A71079">
        <v>5131029521</v>
      </c>
      <c r="B71079" t="s">
        <v>3110</v>
      </c>
    </row>
    <row r="71081" spans="1:2" x14ac:dyDescent="0.25">
      <c r="A71081">
        <v>5131029522</v>
      </c>
      <c r="B71081" t="s">
        <v>3116</v>
      </c>
    </row>
    <row r="71083" spans="1:2" x14ac:dyDescent="0.25">
      <c r="A71083">
        <v>5131029523</v>
      </c>
      <c r="B71083" t="s">
        <v>3131</v>
      </c>
    </row>
    <row r="71085" spans="1:2" x14ac:dyDescent="0.25">
      <c r="A71085">
        <v>5131029524</v>
      </c>
      <c r="B71085" t="s">
        <v>16777</v>
      </c>
    </row>
    <row r="71087" spans="1:2" x14ac:dyDescent="0.25">
      <c r="A71087">
        <v>5131029525</v>
      </c>
      <c r="B71087" t="s">
        <v>3113</v>
      </c>
    </row>
    <row r="71089" spans="1:2" x14ac:dyDescent="0.25">
      <c r="A71089">
        <v>5131029526</v>
      </c>
      <c r="B71089" t="s">
        <v>3553</v>
      </c>
    </row>
    <row r="71091" spans="1:2" x14ac:dyDescent="0.25">
      <c r="A71091">
        <v>5131029527</v>
      </c>
      <c r="B71091" t="s">
        <v>4160</v>
      </c>
    </row>
    <row r="71093" spans="1:2" x14ac:dyDescent="0.25">
      <c r="A71093">
        <v>5131029528</v>
      </c>
      <c r="B71093" t="s">
        <v>4074</v>
      </c>
    </row>
    <row r="71095" spans="1:2" x14ac:dyDescent="0.25">
      <c r="A71095">
        <v>5131029529</v>
      </c>
      <c r="B71095" t="s">
        <v>3113</v>
      </c>
    </row>
    <row r="71097" spans="1:2" x14ac:dyDescent="0.25">
      <c r="A71097">
        <v>5131029530</v>
      </c>
      <c r="B71097" t="s">
        <v>3113</v>
      </c>
    </row>
    <row r="71099" spans="1:2" x14ac:dyDescent="0.25">
      <c r="A71099">
        <v>5131029531</v>
      </c>
      <c r="B71099" t="s">
        <v>3304</v>
      </c>
    </row>
    <row r="71101" spans="1:2" x14ac:dyDescent="0.25">
      <c r="A71101">
        <v>5131029532</v>
      </c>
      <c r="B71101" t="s">
        <v>3585</v>
      </c>
    </row>
    <row r="71103" spans="1:2" x14ac:dyDescent="0.25">
      <c r="A71103">
        <v>5131029533</v>
      </c>
      <c r="B71103" t="s">
        <v>4569</v>
      </c>
    </row>
    <row r="71105" spans="1:2" x14ac:dyDescent="0.25">
      <c r="A71105">
        <v>5131029534</v>
      </c>
      <c r="B71105" t="s">
        <v>3116</v>
      </c>
    </row>
    <row r="71107" spans="1:2" x14ac:dyDescent="0.25">
      <c r="A71107">
        <v>5131029535</v>
      </c>
      <c r="B71107" t="s">
        <v>3219</v>
      </c>
    </row>
    <row r="71109" spans="1:2" x14ac:dyDescent="0.25">
      <c r="A71109">
        <v>5131029536</v>
      </c>
      <c r="B71109" t="s">
        <v>3113</v>
      </c>
    </row>
    <row r="71111" spans="1:2" x14ac:dyDescent="0.25">
      <c r="A71111">
        <v>5131029537</v>
      </c>
      <c r="B71111" t="s">
        <v>3113</v>
      </c>
    </row>
    <row r="71113" spans="1:2" x14ac:dyDescent="0.25">
      <c r="A71113">
        <v>5131029538</v>
      </c>
      <c r="B71113" t="s">
        <v>3229</v>
      </c>
    </row>
    <row r="71115" spans="1:2" x14ac:dyDescent="0.25">
      <c r="A71115">
        <v>5131029539</v>
      </c>
      <c r="B71115" t="s">
        <v>3309</v>
      </c>
    </row>
    <row r="71117" spans="1:2" x14ac:dyDescent="0.25">
      <c r="A71117">
        <v>5131029540</v>
      </c>
      <c r="B71117" t="s">
        <v>3309</v>
      </c>
    </row>
    <row r="71119" spans="1:2" x14ac:dyDescent="0.25">
      <c r="A71119">
        <v>5131029542</v>
      </c>
      <c r="B71119" t="s">
        <v>4609</v>
      </c>
    </row>
    <row r="71121" spans="1:2" x14ac:dyDescent="0.25">
      <c r="A71121">
        <v>5131029543</v>
      </c>
      <c r="B71121" t="s">
        <v>16778</v>
      </c>
    </row>
    <row r="71123" spans="1:2" x14ac:dyDescent="0.25">
      <c r="A71123">
        <v>5131029544</v>
      </c>
      <c r="B71123" t="s">
        <v>4609</v>
      </c>
    </row>
    <row r="71125" spans="1:2" x14ac:dyDescent="0.25">
      <c r="A71125">
        <v>5131029545</v>
      </c>
      <c r="B71125" t="s">
        <v>16731</v>
      </c>
    </row>
    <row r="71127" spans="1:2" x14ac:dyDescent="0.25">
      <c r="A71127">
        <v>5131029546</v>
      </c>
      <c r="B71127" t="s">
        <v>4609</v>
      </c>
    </row>
    <row r="71129" spans="1:2" x14ac:dyDescent="0.25">
      <c r="A71129">
        <v>5131029547</v>
      </c>
      <c r="B71129" t="s">
        <v>16779</v>
      </c>
    </row>
    <row r="71131" spans="1:2" x14ac:dyDescent="0.25">
      <c r="A71131">
        <v>5131029548</v>
      </c>
      <c r="B71131" t="s">
        <v>16780</v>
      </c>
    </row>
    <row r="71133" spans="1:2" x14ac:dyDescent="0.25">
      <c r="A71133">
        <v>5131029549</v>
      </c>
      <c r="B71133" t="s">
        <v>3475</v>
      </c>
    </row>
    <row r="71135" spans="1:2" x14ac:dyDescent="0.25">
      <c r="A71135">
        <v>5131029550</v>
      </c>
      <c r="B71135" t="s">
        <v>3476</v>
      </c>
    </row>
    <row r="71137" spans="1:2" x14ac:dyDescent="0.25">
      <c r="A71137">
        <v>5131029551</v>
      </c>
      <c r="B71137" t="s">
        <v>3131</v>
      </c>
    </row>
    <row r="71139" spans="1:2" x14ac:dyDescent="0.25">
      <c r="A71139">
        <v>5131029552</v>
      </c>
      <c r="B71139" t="s">
        <v>3131</v>
      </c>
    </row>
    <row r="71141" spans="1:2" x14ac:dyDescent="0.25">
      <c r="A71141">
        <v>5131029553</v>
      </c>
      <c r="B71141" t="s">
        <v>4591</v>
      </c>
    </row>
    <row r="71143" spans="1:2" x14ac:dyDescent="0.25">
      <c r="A71143">
        <v>5131029554</v>
      </c>
      <c r="B71143" t="s">
        <v>4018</v>
      </c>
    </row>
    <row r="71145" spans="1:2" x14ac:dyDescent="0.25">
      <c r="A71145">
        <v>5131029555</v>
      </c>
      <c r="B71145" t="s">
        <v>3134</v>
      </c>
    </row>
    <row r="71147" spans="1:2" x14ac:dyDescent="0.25">
      <c r="A71147">
        <v>5131029556</v>
      </c>
      <c r="B71147" t="s">
        <v>3407</v>
      </c>
    </row>
    <row r="71149" spans="1:2" x14ac:dyDescent="0.25">
      <c r="A71149">
        <v>5131029557</v>
      </c>
      <c r="B71149" t="s">
        <v>3189</v>
      </c>
    </row>
    <row r="71151" spans="1:2" x14ac:dyDescent="0.25">
      <c r="A71151">
        <v>5131029558</v>
      </c>
      <c r="B71151" t="s">
        <v>3131</v>
      </c>
    </row>
    <row r="71153" spans="1:2" x14ac:dyDescent="0.25">
      <c r="A71153">
        <v>5131029559</v>
      </c>
      <c r="B71153" t="s">
        <v>3407</v>
      </c>
    </row>
    <row r="71155" spans="1:2" x14ac:dyDescent="0.25">
      <c r="A71155">
        <v>5131029560</v>
      </c>
      <c r="B71155" t="s">
        <v>3189</v>
      </c>
    </row>
    <row r="71157" spans="1:2" x14ac:dyDescent="0.25">
      <c r="A71157">
        <v>5131029561</v>
      </c>
      <c r="B71157" t="s">
        <v>3176</v>
      </c>
    </row>
    <row r="71159" spans="1:2" x14ac:dyDescent="0.25">
      <c r="A71159">
        <v>5131029562</v>
      </c>
      <c r="B71159" t="s">
        <v>3176</v>
      </c>
    </row>
    <row r="71161" spans="1:2" x14ac:dyDescent="0.25">
      <c r="A71161">
        <v>5131029563</v>
      </c>
      <c r="B71161" t="s">
        <v>3131</v>
      </c>
    </row>
    <row r="71163" spans="1:2" x14ac:dyDescent="0.25">
      <c r="A71163">
        <v>5131029564</v>
      </c>
      <c r="B71163" t="s">
        <v>3131</v>
      </c>
    </row>
    <row r="71165" spans="1:2" x14ac:dyDescent="0.25">
      <c r="A71165">
        <v>5131029565</v>
      </c>
      <c r="B71165" t="s">
        <v>4235</v>
      </c>
    </row>
    <row r="71167" spans="1:2" x14ac:dyDescent="0.25">
      <c r="A71167">
        <v>5131029566</v>
      </c>
      <c r="B71167" t="s">
        <v>3207</v>
      </c>
    </row>
    <row r="71169" spans="1:2" x14ac:dyDescent="0.25">
      <c r="A71169">
        <v>5131029567</v>
      </c>
      <c r="B71169" t="s">
        <v>4010</v>
      </c>
    </row>
    <row r="71171" spans="1:2" x14ac:dyDescent="0.25">
      <c r="A71171">
        <v>5131029568</v>
      </c>
      <c r="B71171" t="s">
        <v>3152</v>
      </c>
    </row>
    <row r="71173" spans="1:2" x14ac:dyDescent="0.25">
      <c r="A71173">
        <v>5131029569</v>
      </c>
      <c r="B71173" t="s">
        <v>4001</v>
      </c>
    </row>
    <row r="71175" spans="1:2" x14ac:dyDescent="0.25">
      <c r="A71175">
        <v>5131029570</v>
      </c>
      <c r="B71175" t="s">
        <v>3279</v>
      </c>
    </row>
    <row r="71177" spans="1:2" x14ac:dyDescent="0.25">
      <c r="A71177">
        <v>5131029571</v>
      </c>
      <c r="B71177" t="s">
        <v>3281</v>
      </c>
    </row>
    <row r="71179" spans="1:2" x14ac:dyDescent="0.25">
      <c r="A71179">
        <v>5131029572</v>
      </c>
      <c r="B71179" t="s">
        <v>3131</v>
      </c>
    </row>
    <row r="71181" spans="1:2" x14ac:dyDescent="0.25">
      <c r="A71181">
        <v>5131029573</v>
      </c>
      <c r="B71181" t="s">
        <v>3113</v>
      </c>
    </row>
    <row r="71183" spans="1:2" x14ac:dyDescent="0.25">
      <c r="A71183">
        <v>5131029574</v>
      </c>
      <c r="B71183" t="s">
        <v>3214</v>
      </c>
    </row>
    <row r="71185" spans="1:2" x14ac:dyDescent="0.25">
      <c r="A71185">
        <v>5131029575</v>
      </c>
      <c r="B71185" t="s">
        <v>14205</v>
      </c>
    </row>
    <row r="71187" spans="1:2" x14ac:dyDescent="0.25">
      <c r="A71187">
        <v>5131029576</v>
      </c>
      <c r="B71187" t="s">
        <v>4656</v>
      </c>
    </row>
    <row r="71189" spans="1:2" x14ac:dyDescent="0.25">
      <c r="A71189">
        <v>5131029577</v>
      </c>
      <c r="B71189" t="s">
        <v>16781</v>
      </c>
    </row>
    <row r="71191" spans="1:2" x14ac:dyDescent="0.25">
      <c r="A71191">
        <v>5131029578</v>
      </c>
      <c r="B71191" t="s">
        <v>16782</v>
      </c>
    </row>
    <row r="71193" spans="1:2" x14ac:dyDescent="0.25">
      <c r="A71193">
        <v>5131029579</v>
      </c>
      <c r="B71193" t="s">
        <v>3290</v>
      </c>
    </row>
    <row r="71195" spans="1:2" x14ac:dyDescent="0.25">
      <c r="A71195">
        <v>5131029580</v>
      </c>
      <c r="B71195" t="s">
        <v>3301</v>
      </c>
    </row>
    <row r="71197" spans="1:2" x14ac:dyDescent="0.25">
      <c r="A71197">
        <v>5131029581</v>
      </c>
      <c r="B71197" t="s">
        <v>3131</v>
      </c>
    </row>
    <row r="71199" spans="1:2" x14ac:dyDescent="0.25">
      <c r="A71199">
        <v>5131029582</v>
      </c>
      <c r="B71199" t="s">
        <v>16783</v>
      </c>
    </row>
    <row r="71201" spans="1:2" x14ac:dyDescent="0.25">
      <c r="A71201">
        <v>5131029583</v>
      </c>
      <c r="B71201" t="s">
        <v>4136</v>
      </c>
    </row>
    <row r="71203" spans="1:2" x14ac:dyDescent="0.25">
      <c r="A71203">
        <v>5131029584</v>
      </c>
      <c r="B71203" t="s">
        <v>3414</v>
      </c>
    </row>
    <row r="71205" spans="1:2" x14ac:dyDescent="0.25">
      <c r="A71205">
        <v>5131029585</v>
      </c>
      <c r="B71205" t="s">
        <v>3180</v>
      </c>
    </row>
    <row r="71207" spans="1:2" x14ac:dyDescent="0.25">
      <c r="A71207">
        <v>5131029586</v>
      </c>
      <c r="B71207" t="s">
        <v>3180</v>
      </c>
    </row>
    <row r="71209" spans="1:2" x14ac:dyDescent="0.25">
      <c r="A71209">
        <v>5131029587</v>
      </c>
      <c r="B71209" t="s">
        <v>3531</v>
      </c>
    </row>
    <row r="71211" spans="1:2" x14ac:dyDescent="0.25">
      <c r="A71211">
        <v>5131029588</v>
      </c>
      <c r="B71211" t="s">
        <v>3124</v>
      </c>
    </row>
    <row r="71213" spans="1:2" x14ac:dyDescent="0.25">
      <c r="A71213">
        <v>5131029589</v>
      </c>
      <c r="B71213" t="s">
        <v>3553</v>
      </c>
    </row>
    <row r="71215" spans="1:2" x14ac:dyDescent="0.25">
      <c r="A71215">
        <v>5131029590</v>
      </c>
      <c r="B71215" t="s">
        <v>4136</v>
      </c>
    </row>
    <row r="71217" spans="1:2" x14ac:dyDescent="0.25">
      <c r="A71217">
        <v>5131029591</v>
      </c>
      <c r="B71217" t="s">
        <v>16784</v>
      </c>
    </row>
    <row r="71219" spans="1:2" x14ac:dyDescent="0.25">
      <c r="A71219">
        <v>5131029592</v>
      </c>
      <c r="B71219" t="s">
        <v>3131</v>
      </c>
    </row>
    <row r="71221" spans="1:2" x14ac:dyDescent="0.25">
      <c r="A71221">
        <v>5131029593</v>
      </c>
      <c r="B71221" t="s">
        <v>3131</v>
      </c>
    </row>
    <row r="71223" spans="1:2" x14ac:dyDescent="0.25">
      <c r="A71223">
        <v>5131029594</v>
      </c>
      <c r="B71223" t="s">
        <v>3140</v>
      </c>
    </row>
    <row r="71225" spans="1:2" x14ac:dyDescent="0.25">
      <c r="A71225">
        <v>5131029595</v>
      </c>
      <c r="B71225" t="s">
        <v>3312</v>
      </c>
    </row>
    <row r="71227" spans="1:2" x14ac:dyDescent="0.25">
      <c r="A71227">
        <v>5131029596</v>
      </c>
      <c r="B71227" t="s">
        <v>3290</v>
      </c>
    </row>
    <row r="71229" spans="1:2" x14ac:dyDescent="0.25">
      <c r="A71229">
        <v>5131029597</v>
      </c>
      <c r="B71229" t="s">
        <v>3376</v>
      </c>
    </row>
    <row r="71231" spans="1:2" x14ac:dyDescent="0.25">
      <c r="A71231">
        <v>5131029598</v>
      </c>
      <c r="B71231" t="s">
        <v>3174</v>
      </c>
    </row>
    <row r="71233" spans="1:2" x14ac:dyDescent="0.25">
      <c r="A71233">
        <v>5131029599</v>
      </c>
      <c r="B71233" t="s">
        <v>3357</v>
      </c>
    </row>
    <row r="71235" spans="1:2" x14ac:dyDescent="0.25">
      <c r="A71235">
        <v>5131029600</v>
      </c>
      <c r="B71235" t="s">
        <v>4591</v>
      </c>
    </row>
    <row r="71237" spans="1:2" x14ac:dyDescent="0.25">
      <c r="A71237">
        <v>5131029601</v>
      </c>
      <c r="B71237" t="s">
        <v>3131</v>
      </c>
    </row>
    <row r="71239" spans="1:2" x14ac:dyDescent="0.25">
      <c r="A71239">
        <v>5131029602</v>
      </c>
      <c r="B71239" t="s">
        <v>3152</v>
      </c>
    </row>
    <row r="71241" spans="1:2" x14ac:dyDescent="0.25">
      <c r="A71241">
        <v>5131029603</v>
      </c>
      <c r="B71241" t="s">
        <v>3312</v>
      </c>
    </row>
    <row r="71243" spans="1:2" x14ac:dyDescent="0.25">
      <c r="A71243">
        <v>5131029604</v>
      </c>
      <c r="B71243" t="s">
        <v>3131</v>
      </c>
    </row>
    <row r="71245" spans="1:2" x14ac:dyDescent="0.25">
      <c r="A71245">
        <v>5131029605</v>
      </c>
      <c r="B71245" t="s">
        <v>3111</v>
      </c>
    </row>
    <row r="71247" spans="1:2" x14ac:dyDescent="0.25">
      <c r="A71247">
        <v>5131029606</v>
      </c>
      <c r="B71247" t="s">
        <v>3111</v>
      </c>
    </row>
    <row r="71249" spans="1:2" x14ac:dyDescent="0.25">
      <c r="A71249">
        <v>5131029607</v>
      </c>
      <c r="B71249" t="s">
        <v>16785</v>
      </c>
    </row>
    <row r="71251" spans="1:2" x14ac:dyDescent="0.25">
      <c r="A71251">
        <v>5131029608</v>
      </c>
      <c r="B71251" t="s">
        <v>3111</v>
      </c>
    </row>
    <row r="71253" spans="1:2" x14ac:dyDescent="0.25">
      <c r="A71253">
        <v>5131029609</v>
      </c>
      <c r="B71253" t="s">
        <v>3597</v>
      </c>
    </row>
    <row r="71255" spans="1:2" x14ac:dyDescent="0.25">
      <c r="A71255">
        <v>5131029610</v>
      </c>
      <c r="B71255" t="s">
        <v>3193</v>
      </c>
    </row>
    <row r="71257" spans="1:2" x14ac:dyDescent="0.25">
      <c r="A71257">
        <v>5131029611</v>
      </c>
      <c r="B71257" t="s">
        <v>16763</v>
      </c>
    </row>
    <row r="71259" spans="1:2" x14ac:dyDescent="0.25">
      <c r="A71259">
        <v>5131029612</v>
      </c>
      <c r="B71259" t="s">
        <v>16718</v>
      </c>
    </row>
    <row r="71261" spans="1:2" x14ac:dyDescent="0.25">
      <c r="A71261">
        <v>5131029613</v>
      </c>
      <c r="B71261" t="s">
        <v>3954</v>
      </c>
    </row>
    <row r="71263" spans="1:2" x14ac:dyDescent="0.25">
      <c r="A71263">
        <v>5131029614</v>
      </c>
      <c r="B71263" t="s">
        <v>3184</v>
      </c>
    </row>
    <row r="71265" spans="1:2" x14ac:dyDescent="0.25">
      <c r="A71265">
        <v>5131029615</v>
      </c>
      <c r="B71265" t="s">
        <v>3184</v>
      </c>
    </row>
    <row r="71267" spans="1:2" x14ac:dyDescent="0.25">
      <c r="A71267">
        <v>5131029616</v>
      </c>
      <c r="B71267" t="s">
        <v>16786</v>
      </c>
    </row>
    <row r="71269" spans="1:2" x14ac:dyDescent="0.25">
      <c r="A71269">
        <v>5131029617</v>
      </c>
      <c r="B71269" t="s">
        <v>3184</v>
      </c>
    </row>
    <row r="71271" spans="1:2" x14ac:dyDescent="0.25">
      <c r="A71271">
        <v>5131029619</v>
      </c>
      <c r="B71271" t="s">
        <v>16787</v>
      </c>
    </row>
    <row r="71273" spans="1:2" x14ac:dyDescent="0.25">
      <c r="A71273">
        <v>5131029620</v>
      </c>
      <c r="B71273" t="s">
        <v>3131</v>
      </c>
    </row>
    <row r="71275" spans="1:2" x14ac:dyDescent="0.25">
      <c r="A71275">
        <v>5131029621</v>
      </c>
      <c r="B71275" t="s">
        <v>3130</v>
      </c>
    </row>
    <row r="71277" spans="1:2" x14ac:dyDescent="0.25">
      <c r="A71277">
        <v>5131029622</v>
      </c>
      <c r="B71277" t="s">
        <v>3401</v>
      </c>
    </row>
    <row r="71279" spans="1:2" x14ac:dyDescent="0.25">
      <c r="A71279">
        <v>5131029623</v>
      </c>
      <c r="B71279" t="s">
        <v>3421</v>
      </c>
    </row>
    <row r="71281" spans="1:2" x14ac:dyDescent="0.25">
      <c r="A71281">
        <v>5131029624</v>
      </c>
      <c r="B71281" t="s">
        <v>3510</v>
      </c>
    </row>
    <row r="71283" spans="1:2" x14ac:dyDescent="0.25">
      <c r="A71283">
        <v>5131029625</v>
      </c>
      <c r="B71283" t="s">
        <v>3130</v>
      </c>
    </row>
    <row r="71285" spans="1:2" x14ac:dyDescent="0.25">
      <c r="A71285">
        <v>5131029626</v>
      </c>
      <c r="B71285" t="s">
        <v>3131</v>
      </c>
    </row>
    <row r="71287" spans="1:2" x14ac:dyDescent="0.25">
      <c r="A71287">
        <v>5131029627</v>
      </c>
      <c r="B71287" t="s">
        <v>3963</v>
      </c>
    </row>
    <row r="71289" spans="1:2" x14ac:dyDescent="0.25">
      <c r="A71289">
        <v>5131029628</v>
      </c>
      <c r="B71289" t="s">
        <v>3131</v>
      </c>
    </row>
    <row r="71291" spans="1:2" x14ac:dyDescent="0.25">
      <c r="A71291">
        <v>5131029629</v>
      </c>
      <c r="B71291" t="s">
        <v>3963</v>
      </c>
    </row>
    <row r="71293" spans="1:2" x14ac:dyDescent="0.25">
      <c r="A71293">
        <v>5131029630</v>
      </c>
      <c r="B71293" t="s">
        <v>3434</v>
      </c>
    </row>
    <row r="71295" spans="1:2" x14ac:dyDescent="0.25">
      <c r="A71295">
        <v>5131029631</v>
      </c>
      <c r="B71295" t="s">
        <v>15795</v>
      </c>
    </row>
    <row r="71297" spans="1:2" x14ac:dyDescent="0.25">
      <c r="A71297">
        <v>5131029632</v>
      </c>
      <c r="B71297" t="s">
        <v>3290</v>
      </c>
    </row>
    <row r="71299" spans="1:2" x14ac:dyDescent="0.25">
      <c r="A71299">
        <v>5131029633</v>
      </c>
      <c r="B71299" t="s">
        <v>3376</v>
      </c>
    </row>
    <row r="71301" spans="1:2" x14ac:dyDescent="0.25">
      <c r="A71301">
        <v>5131029634</v>
      </c>
      <c r="B71301" t="s">
        <v>3131</v>
      </c>
    </row>
    <row r="71303" spans="1:2" x14ac:dyDescent="0.25">
      <c r="A71303">
        <v>5131029635</v>
      </c>
      <c r="B71303" t="s">
        <v>3182</v>
      </c>
    </row>
    <row r="71305" spans="1:2" x14ac:dyDescent="0.25">
      <c r="A71305">
        <v>5131029636</v>
      </c>
      <c r="B71305" t="s">
        <v>3290</v>
      </c>
    </row>
    <row r="71307" spans="1:2" x14ac:dyDescent="0.25">
      <c r="A71307">
        <v>5131029637</v>
      </c>
      <c r="B71307" t="s">
        <v>3553</v>
      </c>
    </row>
    <row r="71309" spans="1:2" x14ac:dyDescent="0.25">
      <c r="A71309">
        <v>5131029638</v>
      </c>
      <c r="B71309" t="s">
        <v>3140</v>
      </c>
    </row>
    <row r="71311" spans="1:2" x14ac:dyDescent="0.25">
      <c r="A71311">
        <v>5131029639</v>
      </c>
      <c r="B71311" t="s">
        <v>4155</v>
      </c>
    </row>
    <row r="71313" spans="1:2" x14ac:dyDescent="0.25">
      <c r="A71313">
        <v>5131029640</v>
      </c>
      <c r="B71313" t="s">
        <v>4234</v>
      </c>
    </row>
    <row r="71315" spans="1:2" x14ac:dyDescent="0.25">
      <c r="A71315">
        <v>5131029641</v>
      </c>
      <c r="B71315" t="s">
        <v>3963</v>
      </c>
    </row>
    <row r="71317" spans="1:2" x14ac:dyDescent="0.25">
      <c r="A71317">
        <v>5131029642</v>
      </c>
      <c r="B71317" t="s">
        <v>3131</v>
      </c>
    </row>
    <row r="71319" spans="1:2" x14ac:dyDescent="0.25">
      <c r="A71319">
        <v>5131029643</v>
      </c>
      <c r="B71319" t="s">
        <v>3434</v>
      </c>
    </row>
    <row r="71321" spans="1:2" x14ac:dyDescent="0.25">
      <c r="A71321">
        <v>5131029644</v>
      </c>
      <c r="B71321" t="s">
        <v>15795</v>
      </c>
    </row>
    <row r="71323" spans="1:2" x14ac:dyDescent="0.25">
      <c r="A71323">
        <v>5131029645</v>
      </c>
      <c r="B71323" t="s">
        <v>3152</v>
      </c>
    </row>
    <row r="71325" spans="1:2" x14ac:dyDescent="0.25">
      <c r="A71325">
        <v>5131029646</v>
      </c>
      <c r="B71325" t="s">
        <v>3131</v>
      </c>
    </row>
    <row r="71327" spans="1:2" x14ac:dyDescent="0.25">
      <c r="A71327">
        <v>5131029647</v>
      </c>
      <c r="B71327" t="s">
        <v>3174</v>
      </c>
    </row>
    <row r="71329" spans="1:2" x14ac:dyDescent="0.25">
      <c r="A71329">
        <v>5131029648</v>
      </c>
      <c r="B71329" t="s">
        <v>3131</v>
      </c>
    </row>
    <row r="71331" spans="1:2" x14ac:dyDescent="0.25">
      <c r="A71331">
        <v>5131029649</v>
      </c>
      <c r="B71331" t="s">
        <v>3401</v>
      </c>
    </row>
    <row r="71333" spans="1:2" x14ac:dyDescent="0.25">
      <c r="A71333">
        <v>5131029650</v>
      </c>
      <c r="B71333" t="s">
        <v>3131</v>
      </c>
    </row>
    <row r="71335" spans="1:2" x14ac:dyDescent="0.25">
      <c r="A71335">
        <v>5131029651</v>
      </c>
      <c r="B71335" t="s">
        <v>3131</v>
      </c>
    </row>
    <row r="71337" spans="1:2" x14ac:dyDescent="0.25">
      <c r="A71337">
        <v>5131029652</v>
      </c>
      <c r="B71337" t="s">
        <v>3130</v>
      </c>
    </row>
    <row r="71339" spans="1:2" x14ac:dyDescent="0.25">
      <c r="A71339">
        <v>5131029653</v>
      </c>
      <c r="B71339" t="s">
        <v>3969</v>
      </c>
    </row>
    <row r="71341" spans="1:2" x14ac:dyDescent="0.25">
      <c r="A71341">
        <v>5131029654</v>
      </c>
      <c r="B71341" t="s">
        <v>3131</v>
      </c>
    </row>
    <row r="71343" spans="1:2" x14ac:dyDescent="0.25">
      <c r="A71343">
        <v>5131029655</v>
      </c>
      <c r="B71343" t="s">
        <v>3139</v>
      </c>
    </row>
    <row r="71345" spans="1:2" x14ac:dyDescent="0.25">
      <c r="A71345">
        <v>5131029656</v>
      </c>
      <c r="B71345" t="s">
        <v>4591</v>
      </c>
    </row>
    <row r="71347" spans="1:2" x14ac:dyDescent="0.25">
      <c r="A71347">
        <v>5131029657</v>
      </c>
      <c r="B71347" t="s">
        <v>3152</v>
      </c>
    </row>
    <row r="71349" spans="1:2" x14ac:dyDescent="0.25">
      <c r="A71349">
        <v>5131029658</v>
      </c>
      <c r="B71349" t="s">
        <v>3271</v>
      </c>
    </row>
    <row r="71351" spans="1:2" x14ac:dyDescent="0.25">
      <c r="A71351">
        <v>5131029659</v>
      </c>
      <c r="B71351" t="s">
        <v>3141</v>
      </c>
    </row>
    <row r="71353" spans="1:2" x14ac:dyDescent="0.25">
      <c r="A71353">
        <v>5131029660</v>
      </c>
      <c r="B71353" t="s">
        <v>3189</v>
      </c>
    </row>
    <row r="71355" spans="1:2" x14ac:dyDescent="0.25">
      <c r="A71355">
        <v>5131029661</v>
      </c>
      <c r="B71355" t="s">
        <v>4234</v>
      </c>
    </row>
    <row r="71357" spans="1:2" x14ac:dyDescent="0.25">
      <c r="A71357">
        <v>5131029662</v>
      </c>
      <c r="B71357" t="s">
        <v>3290</v>
      </c>
    </row>
    <row r="71359" spans="1:2" x14ac:dyDescent="0.25">
      <c r="A71359">
        <v>5131029663</v>
      </c>
      <c r="B71359" t="s">
        <v>3210</v>
      </c>
    </row>
    <row r="71361" spans="1:2" x14ac:dyDescent="0.25">
      <c r="A71361">
        <v>5131029664</v>
      </c>
      <c r="B71361" t="s">
        <v>3590</v>
      </c>
    </row>
    <row r="71363" spans="1:2" x14ac:dyDescent="0.25">
      <c r="A71363">
        <v>5131029665</v>
      </c>
      <c r="B71363" t="s">
        <v>3134</v>
      </c>
    </row>
    <row r="71365" spans="1:2" x14ac:dyDescent="0.25">
      <c r="A71365">
        <v>5131029666</v>
      </c>
      <c r="B71365" t="s">
        <v>16788</v>
      </c>
    </row>
    <row r="71367" spans="1:2" x14ac:dyDescent="0.25">
      <c r="A71367">
        <v>5131029667</v>
      </c>
      <c r="B71367" t="s">
        <v>3130</v>
      </c>
    </row>
    <row r="71369" spans="1:2" x14ac:dyDescent="0.25">
      <c r="A71369">
        <v>5131029668</v>
      </c>
      <c r="B71369" t="s">
        <v>3300</v>
      </c>
    </row>
    <row r="71371" spans="1:2" x14ac:dyDescent="0.25">
      <c r="A71371">
        <v>5131029669</v>
      </c>
      <c r="B71371" t="s">
        <v>3110</v>
      </c>
    </row>
    <row r="71373" spans="1:2" x14ac:dyDescent="0.25">
      <c r="A71373">
        <v>5131029670</v>
      </c>
      <c r="B71373" t="s">
        <v>3357</v>
      </c>
    </row>
    <row r="71375" spans="1:2" x14ac:dyDescent="0.25">
      <c r="A71375">
        <v>5131029671</v>
      </c>
      <c r="B71375" t="s">
        <v>3131</v>
      </c>
    </row>
    <row r="71377" spans="1:2" x14ac:dyDescent="0.25">
      <c r="A71377">
        <v>5131029672</v>
      </c>
      <c r="B71377" t="s">
        <v>3131</v>
      </c>
    </row>
    <row r="71379" spans="1:2" x14ac:dyDescent="0.25">
      <c r="A71379">
        <v>5131029673</v>
      </c>
      <c r="B71379" t="s">
        <v>3152</v>
      </c>
    </row>
    <row r="71381" spans="1:2" x14ac:dyDescent="0.25">
      <c r="A71381">
        <v>5131029674</v>
      </c>
      <c r="B71381" t="s">
        <v>3374</v>
      </c>
    </row>
    <row r="71383" spans="1:2" x14ac:dyDescent="0.25">
      <c r="A71383">
        <v>5131029675</v>
      </c>
      <c r="B71383" t="s">
        <v>3290</v>
      </c>
    </row>
    <row r="71385" spans="1:2" x14ac:dyDescent="0.25">
      <c r="A71385">
        <v>5131029676</v>
      </c>
      <c r="B71385" t="s">
        <v>3139</v>
      </c>
    </row>
    <row r="71387" spans="1:2" x14ac:dyDescent="0.25">
      <c r="A71387">
        <v>5131029677</v>
      </c>
      <c r="B71387" t="s">
        <v>3590</v>
      </c>
    </row>
    <row r="71389" spans="1:2" x14ac:dyDescent="0.25">
      <c r="A71389">
        <v>5131029678</v>
      </c>
      <c r="B71389" t="s">
        <v>3290</v>
      </c>
    </row>
    <row r="71391" spans="1:2" x14ac:dyDescent="0.25">
      <c r="A71391">
        <v>5131029679</v>
      </c>
      <c r="B71391" t="s">
        <v>3258</v>
      </c>
    </row>
    <row r="71393" spans="1:2" x14ac:dyDescent="0.25">
      <c r="A71393">
        <v>5131029680</v>
      </c>
      <c r="B71393" t="s">
        <v>3140</v>
      </c>
    </row>
    <row r="71395" spans="1:2" x14ac:dyDescent="0.25">
      <c r="A71395">
        <v>5131029681</v>
      </c>
      <c r="B71395" t="s">
        <v>3290</v>
      </c>
    </row>
    <row r="71397" spans="1:2" x14ac:dyDescent="0.25">
      <c r="A71397">
        <v>5131029682</v>
      </c>
      <c r="B71397" t="s">
        <v>3213</v>
      </c>
    </row>
    <row r="71399" spans="1:2" x14ac:dyDescent="0.25">
      <c r="A71399">
        <v>5131029683</v>
      </c>
      <c r="B71399" t="s">
        <v>3131</v>
      </c>
    </row>
    <row r="71401" spans="1:2" x14ac:dyDescent="0.25">
      <c r="A71401">
        <v>5131029684</v>
      </c>
      <c r="B71401" t="s">
        <v>3531</v>
      </c>
    </row>
    <row r="71403" spans="1:2" x14ac:dyDescent="0.25">
      <c r="A71403">
        <v>5131029685</v>
      </c>
      <c r="B71403" t="s">
        <v>3178</v>
      </c>
    </row>
    <row r="71405" spans="1:2" x14ac:dyDescent="0.25">
      <c r="A71405">
        <v>5131029686</v>
      </c>
      <c r="B71405" t="s">
        <v>16789</v>
      </c>
    </row>
    <row r="71407" spans="1:2" x14ac:dyDescent="0.25">
      <c r="A71407">
        <v>5131029687</v>
      </c>
      <c r="B71407" t="s">
        <v>4591</v>
      </c>
    </row>
    <row r="71409" spans="1:2" x14ac:dyDescent="0.25">
      <c r="A71409">
        <v>5131029688</v>
      </c>
      <c r="B71409" t="s">
        <v>3131</v>
      </c>
    </row>
    <row r="71411" spans="1:2" x14ac:dyDescent="0.25">
      <c r="A71411">
        <v>5131029689</v>
      </c>
      <c r="B71411" t="s">
        <v>3131</v>
      </c>
    </row>
    <row r="71413" spans="1:2" x14ac:dyDescent="0.25">
      <c r="A71413">
        <v>5131029690</v>
      </c>
      <c r="B71413" t="s">
        <v>3401</v>
      </c>
    </row>
    <row r="71415" spans="1:2" x14ac:dyDescent="0.25">
      <c r="A71415">
        <v>5131029691</v>
      </c>
      <c r="B71415" t="s">
        <v>3209</v>
      </c>
    </row>
    <row r="71417" spans="1:2" x14ac:dyDescent="0.25">
      <c r="A71417">
        <v>5131029692</v>
      </c>
      <c r="B71417" t="s">
        <v>3213</v>
      </c>
    </row>
    <row r="71419" spans="1:2" x14ac:dyDescent="0.25">
      <c r="A71419">
        <v>5131029693</v>
      </c>
      <c r="B71419" t="s">
        <v>3178</v>
      </c>
    </row>
    <row r="71421" spans="1:2" x14ac:dyDescent="0.25">
      <c r="A71421">
        <v>5131029694</v>
      </c>
      <c r="B71421" t="s">
        <v>4234</v>
      </c>
    </row>
    <row r="71423" spans="1:2" x14ac:dyDescent="0.25">
      <c r="A71423">
        <v>5131029695</v>
      </c>
      <c r="B71423" t="s">
        <v>3131</v>
      </c>
    </row>
    <row r="71425" spans="1:2" x14ac:dyDescent="0.25">
      <c r="A71425">
        <v>5131029696</v>
      </c>
      <c r="B71425" t="s">
        <v>3131</v>
      </c>
    </row>
    <row r="71427" spans="1:2" x14ac:dyDescent="0.25">
      <c r="A71427">
        <v>5131029697</v>
      </c>
      <c r="B71427" t="s">
        <v>3187</v>
      </c>
    </row>
    <row r="71429" spans="1:2" x14ac:dyDescent="0.25">
      <c r="A71429">
        <v>5131029698</v>
      </c>
      <c r="B71429" t="s">
        <v>4246</v>
      </c>
    </row>
    <row r="71431" spans="1:2" x14ac:dyDescent="0.25">
      <c r="A71431">
        <v>5131029699</v>
      </c>
      <c r="B71431" t="s">
        <v>3312</v>
      </c>
    </row>
    <row r="71433" spans="1:2" x14ac:dyDescent="0.25">
      <c r="A71433">
        <v>5131029700</v>
      </c>
      <c r="B71433" t="s">
        <v>3131</v>
      </c>
    </row>
    <row r="71435" spans="1:2" x14ac:dyDescent="0.25">
      <c r="A71435">
        <v>5131029701</v>
      </c>
      <c r="B71435" t="s">
        <v>3152</v>
      </c>
    </row>
    <row r="71437" spans="1:2" x14ac:dyDescent="0.25">
      <c r="A71437">
        <v>5131029702</v>
      </c>
      <c r="B71437" t="s">
        <v>4692</v>
      </c>
    </row>
    <row r="71439" spans="1:2" x14ac:dyDescent="0.25">
      <c r="A71439">
        <v>5131029703</v>
      </c>
      <c r="B71439" t="s">
        <v>3555</v>
      </c>
    </row>
    <row r="71441" spans="1:2" x14ac:dyDescent="0.25">
      <c r="A71441">
        <v>5131029704</v>
      </c>
      <c r="B71441" t="s">
        <v>4700</v>
      </c>
    </row>
    <row r="71443" spans="1:2" x14ac:dyDescent="0.25">
      <c r="A71443">
        <v>5131029705</v>
      </c>
      <c r="B71443" t="s">
        <v>4630</v>
      </c>
    </row>
    <row r="71445" spans="1:2" x14ac:dyDescent="0.25">
      <c r="A71445">
        <v>5131029706</v>
      </c>
      <c r="B71445" t="s">
        <v>3131</v>
      </c>
    </row>
    <row r="71447" spans="1:2" x14ac:dyDescent="0.25">
      <c r="A71447">
        <v>5131029707</v>
      </c>
      <c r="B71447" t="s">
        <v>4630</v>
      </c>
    </row>
    <row r="71449" spans="1:2" x14ac:dyDescent="0.25">
      <c r="A71449">
        <v>5131029708</v>
      </c>
      <c r="B71449" t="s">
        <v>3290</v>
      </c>
    </row>
    <row r="71451" spans="1:2" x14ac:dyDescent="0.25">
      <c r="A71451">
        <v>5131029709</v>
      </c>
      <c r="B71451" t="s">
        <v>3122</v>
      </c>
    </row>
    <row r="71453" spans="1:2" x14ac:dyDescent="0.25">
      <c r="A71453">
        <v>5131029710</v>
      </c>
      <c r="B71453" t="s">
        <v>3182</v>
      </c>
    </row>
    <row r="71455" spans="1:2" x14ac:dyDescent="0.25">
      <c r="A71455">
        <v>5131029711</v>
      </c>
      <c r="B71455" t="s">
        <v>3131</v>
      </c>
    </row>
    <row r="71457" spans="1:2" x14ac:dyDescent="0.25">
      <c r="A71457">
        <v>5131029712</v>
      </c>
      <c r="B71457" t="s">
        <v>3209</v>
      </c>
    </row>
    <row r="71459" spans="1:2" x14ac:dyDescent="0.25">
      <c r="A71459">
        <v>5131029713</v>
      </c>
      <c r="B71459" t="s">
        <v>3131</v>
      </c>
    </row>
    <row r="71461" spans="1:2" x14ac:dyDescent="0.25">
      <c r="A71461">
        <v>5131029714</v>
      </c>
      <c r="B71461" t="s">
        <v>3152</v>
      </c>
    </row>
    <row r="71463" spans="1:2" x14ac:dyDescent="0.25">
      <c r="A71463">
        <v>5131029715</v>
      </c>
      <c r="B71463" t="s">
        <v>3258</v>
      </c>
    </row>
    <row r="71465" spans="1:2" x14ac:dyDescent="0.25">
      <c r="A71465">
        <v>5131029716</v>
      </c>
      <c r="B71465" t="s">
        <v>3177</v>
      </c>
    </row>
    <row r="71467" spans="1:2" x14ac:dyDescent="0.25">
      <c r="A71467">
        <v>5131029717</v>
      </c>
      <c r="B71467" t="s">
        <v>4546</v>
      </c>
    </row>
    <row r="71469" spans="1:2" x14ac:dyDescent="0.25">
      <c r="A71469">
        <v>5131029718</v>
      </c>
      <c r="B71469" t="s">
        <v>3131</v>
      </c>
    </row>
    <row r="71471" spans="1:2" x14ac:dyDescent="0.25">
      <c r="A71471">
        <v>5131029719</v>
      </c>
      <c r="B71471" t="s">
        <v>4091</v>
      </c>
    </row>
    <row r="71473" spans="1:2" x14ac:dyDescent="0.25">
      <c r="A71473">
        <v>5131029720</v>
      </c>
      <c r="B71473" t="s">
        <v>3141</v>
      </c>
    </row>
    <row r="71475" spans="1:2" x14ac:dyDescent="0.25">
      <c r="A71475">
        <v>5131029721</v>
      </c>
      <c r="B71475" t="s">
        <v>3131</v>
      </c>
    </row>
    <row r="71477" spans="1:2" x14ac:dyDescent="0.25">
      <c r="A71477">
        <v>5131029722</v>
      </c>
      <c r="B71477" t="s">
        <v>4591</v>
      </c>
    </row>
    <row r="71479" spans="1:2" x14ac:dyDescent="0.25">
      <c r="A71479">
        <v>5131029723</v>
      </c>
      <c r="B71479" t="s">
        <v>3152</v>
      </c>
    </row>
    <row r="71481" spans="1:2" x14ac:dyDescent="0.25">
      <c r="A71481">
        <v>5131029724</v>
      </c>
      <c r="B71481" t="s">
        <v>4027</v>
      </c>
    </row>
    <row r="71483" spans="1:2" x14ac:dyDescent="0.25">
      <c r="A71483">
        <v>5131029725</v>
      </c>
      <c r="B71483" t="s">
        <v>3571</v>
      </c>
    </row>
    <row r="71485" spans="1:2" x14ac:dyDescent="0.25">
      <c r="A71485">
        <v>5131029726</v>
      </c>
      <c r="B71485" t="s">
        <v>3131</v>
      </c>
    </row>
    <row r="71487" spans="1:2" x14ac:dyDescent="0.25">
      <c r="A71487">
        <v>5131029727</v>
      </c>
      <c r="B71487" t="s">
        <v>3131</v>
      </c>
    </row>
    <row r="71489" spans="1:2" x14ac:dyDescent="0.25">
      <c r="A71489">
        <v>5131029728</v>
      </c>
      <c r="B71489" t="s">
        <v>4236</v>
      </c>
    </row>
    <row r="71491" spans="1:2" x14ac:dyDescent="0.25">
      <c r="A71491">
        <v>5131029729</v>
      </c>
      <c r="B71491" t="s">
        <v>4027</v>
      </c>
    </row>
    <row r="71493" spans="1:2" x14ac:dyDescent="0.25">
      <c r="A71493">
        <v>5131029730</v>
      </c>
      <c r="B71493" t="s">
        <v>4630</v>
      </c>
    </row>
    <row r="71495" spans="1:2" x14ac:dyDescent="0.25">
      <c r="A71495">
        <v>5131029731</v>
      </c>
      <c r="B71495" t="s">
        <v>3452</v>
      </c>
    </row>
    <row r="71497" spans="1:2" x14ac:dyDescent="0.25">
      <c r="A71497">
        <v>5131029732</v>
      </c>
      <c r="B71497" t="s">
        <v>3161</v>
      </c>
    </row>
    <row r="71499" spans="1:2" x14ac:dyDescent="0.25">
      <c r="A71499">
        <v>5131029733</v>
      </c>
      <c r="B71499" t="s">
        <v>3131</v>
      </c>
    </row>
    <row r="71501" spans="1:2" x14ac:dyDescent="0.25">
      <c r="A71501">
        <v>5131029734</v>
      </c>
      <c r="B71501" t="s">
        <v>16721</v>
      </c>
    </row>
    <row r="71503" spans="1:2" x14ac:dyDescent="0.25">
      <c r="A71503">
        <v>5131029735</v>
      </c>
      <c r="B71503" t="s">
        <v>3191</v>
      </c>
    </row>
    <row r="71505" spans="1:2" x14ac:dyDescent="0.25">
      <c r="A71505">
        <v>5131029736</v>
      </c>
      <c r="B71505" t="s">
        <v>3383</v>
      </c>
    </row>
    <row r="71507" spans="1:2" x14ac:dyDescent="0.25">
      <c r="A71507">
        <v>5131029737</v>
      </c>
      <c r="B71507" t="s">
        <v>3226</v>
      </c>
    </row>
    <row r="71509" spans="1:2" x14ac:dyDescent="0.25">
      <c r="A71509">
        <v>5131029738</v>
      </c>
      <c r="B71509" t="s">
        <v>4691</v>
      </c>
    </row>
    <row r="71511" spans="1:2" x14ac:dyDescent="0.25">
      <c r="A71511">
        <v>5131029739</v>
      </c>
      <c r="B71511" t="s">
        <v>3289</v>
      </c>
    </row>
    <row r="71513" spans="1:2" x14ac:dyDescent="0.25">
      <c r="A71513">
        <v>5131029742</v>
      </c>
      <c r="B71513" t="s">
        <v>3182</v>
      </c>
    </row>
    <row r="71515" spans="1:2" x14ac:dyDescent="0.25">
      <c r="A71515">
        <v>5131029743</v>
      </c>
      <c r="B71515" t="s">
        <v>3131</v>
      </c>
    </row>
    <row r="71517" spans="1:2" x14ac:dyDescent="0.25">
      <c r="A71517">
        <v>5131029744</v>
      </c>
      <c r="B71517" t="s">
        <v>4117</v>
      </c>
    </row>
    <row r="71519" spans="1:2" x14ac:dyDescent="0.25">
      <c r="A71519">
        <v>5131029745</v>
      </c>
      <c r="B71519" t="s">
        <v>3182</v>
      </c>
    </row>
    <row r="71521" spans="1:2" x14ac:dyDescent="0.25">
      <c r="A71521">
        <v>5131029746</v>
      </c>
      <c r="B71521" t="s">
        <v>4220</v>
      </c>
    </row>
    <row r="71523" spans="1:2" x14ac:dyDescent="0.25">
      <c r="A71523">
        <v>5131029747</v>
      </c>
      <c r="B71523" t="s">
        <v>3342</v>
      </c>
    </row>
    <row r="71525" spans="1:2" x14ac:dyDescent="0.25">
      <c r="A71525">
        <v>5131029748</v>
      </c>
      <c r="B71525" t="s">
        <v>4042</v>
      </c>
    </row>
    <row r="71527" spans="1:2" x14ac:dyDescent="0.25">
      <c r="A71527">
        <v>5131029750</v>
      </c>
      <c r="B71527" t="s">
        <v>3152</v>
      </c>
    </row>
    <row r="71529" spans="1:2" x14ac:dyDescent="0.25">
      <c r="A71529">
        <v>5131029751</v>
      </c>
      <c r="B71529" t="s">
        <v>3152</v>
      </c>
    </row>
    <row r="71531" spans="1:2" x14ac:dyDescent="0.25">
      <c r="A71531">
        <v>5131029752</v>
      </c>
      <c r="B71531" t="s">
        <v>3140</v>
      </c>
    </row>
    <row r="71533" spans="1:2" x14ac:dyDescent="0.25">
      <c r="A71533">
        <v>5131029755</v>
      </c>
      <c r="B71533" t="s">
        <v>3131</v>
      </c>
    </row>
    <row r="71535" spans="1:2" x14ac:dyDescent="0.25">
      <c r="A71535">
        <v>5131029756</v>
      </c>
      <c r="B71535" t="s">
        <v>3116</v>
      </c>
    </row>
    <row r="71537" spans="1:2" x14ac:dyDescent="0.25">
      <c r="A71537">
        <v>5131029757</v>
      </c>
      <c r="B71537" t="s">
        <v>4569</v>
      </c>
    </row>
    <row r="71539" spans="1:2" x14ac:dyDescent="0.25">
      <c r="A71539">
        <v>5131029758</v>
      </c>
      <c r="B71539" t="s">
        <v>16790</v>
      </c>
    </row>
    <row r="71541" spans="1:2" x14ac:dyDescent="0.25">
      <c r="A71541">
        <v>5131029759</v>
      </c>
      <c r="B71541" t="s">
        <v>4236</v>
      </c>
    </row>
    <row r="71543" spans="1:2" x14ac:dyDescent="0.25">
      <c r="A71543">
        <v>5131029760</v>
      </c>
      <c r="B71543" t="s">
        <v>3571</v>
      </c>
    </row>
    <row r="71545" spans="1:2" x14ac:dyDescent="0.25">
      <c r="A71545">
        <v>5131029761</v>
      </c>
      <c r="B71545" t="s">
        <v>16791</v>
      </c>
    </row>
    <row r="71547" spans="1:2" x14ac:dyDescent="0.25">
      <c r="A71547">
        <v>5131029762</v>
      </c>
      <c r="B71547" t="s">
        <v>16792</v>
      </c>
    </row>
    <row r="71549" spans="1:2" x14ac:dyDescent="0.25">
      <c r="A71549">
        <v>5131029763</v>
      </c>
      <c r="B71549" t="s">
        <v>16793</v>
      </c>
    </row>
    <row r="71551" spans="1:2" x14ac:dyDescent="0.25">
      <c r="A71551">
        <v>5131029764</v>
      </c>
      <c r="B71551" t="s">
        <v>16794</v>
      </c>
    </row>
    <row r="71553" spans="1:2" x14ac:dyDescent="0.25">
      <c r="A71553">
        <v>5131029765</v>
      </c>
      <c r="B71553" t="s">
        <v>16721</v>
      </c>
    </row>
    <row r="71555" spans="1:2" x14ac:dyDescent="0.25">
      <c r="A71555">
        <v>5131029766</v>
      </c>
      <c r="B71555" t="s">
        <v>3176</v>
      </c>
    </row>
    <row r="71557" spans="1:2" x14ac:dyDescent="0.25">
      <c r="A71557">
        <v>5131029767</v>
      </c>
      <c r="B71557" t="s">
        <v>3131</v>
      </c>
    </row>
    <row r="71559" spans="1:2" x14ac:dyDescent="0.25">
      <c r="A71559">
        <v>5131029768</v>
      </c>
      <c r="B71559" t="s">
        <v>4700</v>
      </c>
    </row>
    <row r="71561" spans="1:2" x14ac:dyDescent="0.25">
      <c r="A71561">
        <v>5131029769</v>
      </c>
      <c r="B71561" t="s">
        <v>3152</v>
      </c>
    </row>
    <row r="71563" spans="1:2" x14ac:dyDescent="0.25">
      <c r="A71563">
        <v>5131029770</v>
      </c>
      <c r="B71563" t="s">
        <v>3131</v>
      </c>
    </row>
    <row r="71565" spans="1:2" x14ac:dyDescent="0.25">
      <c r="A71565">
        <v>5131029771</v>
      </c>
      <c r="B71565" t="s">
        <v>3131</v>
      </c>
    </row>
    <row r="71567" spans="1:2" x14ac:dyDescent="0.25">
      <c r="A71567">
        <v>5131029772</v>
      </c>
      <c r="B71567" t="s">
        <v>3312</v>
      </c>
    </row>
    <row r="71569" spans="1:2" x14ac:dyDescent="0.25">
      <c r="A71569">
        <v>5131029773</v>
      </c>
      <c r="B71569" t="s">
        <v>3152</v>
      </c>
    </row>
    <row r="71571" spans="1:2" x14ac:dyDescent="0.25">
      <c r="A71571">
        <v>5131029774</v>
      </c>
      <c r="B71571" t="s">
        <v>3312</v>
      </c>
    </row>
    <row r="71573" spans="1:2" x14ac:dyDescent="0.25">
      <c r="A71573">
        <v>5131029775</v>
      </c>
      <c r="B71573" t="s">
        <v>3334</v>
      </c>
    </row>
    <row r="71575" spans="1:2" x14ac:dyDescent="0.25">
      <c r="A71575">
        <v>5131029776</v>
      </c>
      <c r="B71575" t="s">
        <v>3176</v>
      </c>
    </row>
    <row r="71577" spans="1:2" x14ac:dyDescent="0.25">
      <c r="A71577">
        <v>5131029777</v>
      </c>
      <c r="B71577" t="s">
        <v>3152</v>
      </c>
    </row>
    <row r="71579" spans="1:2" x14ac:dyDescent="0.25">
      <c r="A71579">
        <v>5131029778</v>
      </c>
      <c r="B71579" t="s">
        <v>3312</v>
      </c>
    </row>
    <row r="71581" spans="1:2" x14ac:dyDescent="0.25">
      <c r="A71581">
        <v>5131029779</v>
      </c>
      <c r="B71581" t="s">
        <v>3134</v>
      </c>
    </row>
    <row r="71583" spans="1:2" x14ac:dyDescent="0.25">
      <c r="A71583">
        <v>5131029780</v>
      </c>
      <c r="B71583" t="s">
        <v>3134</v>
      </c>
    </row>
    <row r="71585" spans="1:2" x14ac:dyDescent="0.25">
      <c r="A71585">
        <v>5131029781</v>
      </c>
      <c r="B71585" t="s">
        <v>3130</v>
      </c>
    </row>
    <row r="71587" spans="1:2" x14ac:dyDescent="0.25">
      <c r="A71587">
        <v>5131029782</v>
      </c>
      <c r="B71587" t="s">
        <v>3476</v>
      </c>
    </row>
    <row r="71589" spans="1:2" x14ac:dyDescent="0.25">
      <c r="A71589">
        <v>5131029783</v>
      </c>
      <c r="B71589" t="s">
        <v>3475</v>
      </c>
    </row>
    <row r="71591" spans="1:2" x14ac:dyDescent="0.25">
      <c r="A71591">
        <v>5131029784</v>
      </c>
      <c r="B71591" t="s">
        <v>3131</v>
      </c>
    </row>
    <row r="71593" spans="1:2" x14ac:dyDescent="0.25">
      <c r="A71593">
        <v>5131029785</v>
      </c>
      <c r="B71593" t="s">
        <v>4018</v>
      </c>
    </row>
    <row r="71595" spans="1:2" x14ac:dyDescent="0.25">
      <c r="A71595">
        <v>5131029786</v>
      </c>
      <c r="B71595" t="s">
        <v>3140</v>
      </c>
    </row>
    <row r="71597" spans="1:2" x14ac:dyDescent="0.25">
      <c r="A71597">
        <v>5131029787</v>
      </c>
      <c r="B71597" t="s">
        <v>4235</v>
      </c>
    </row>
    <row r="71599" spans="1:2" x14ac:dyDescent="0.25">
      <c r="A71599">
        <v>5131029788</v>
      </c>
      <c r="B71599" t="s">
        <v>3271</v>
      </c>
    </row>
    <row r="71601" spans="1:2" x14ac:dyDescent="0.25">
      <c r="A71601">
        <v>5131029789</v>
      </c>
      <c r="B71601" t="s">
        <v>3182</v>
      </c>
    </row>
    <row r="71603" spans="1:2" x14ac:dyDescent="0.25">
      <c r="A71603">
        <v>5131029790</v>
      </c>
      <c r="B71603" t="s">
        <v>3152</v>
      </c>
    </row>
    <row r="71605" spans="1:2" x14ac:dyDescent="0.25">
      <c r="A71605">
        <v>5131029791</v>
      </c>
      <c r="B71605" t="s">
        <v>3207</v>
      </c>
    </row>
    <row r="71607" spans="1:2" x14ac:dyDescent="0.25">
      <c r="A71607">
        <v>5131029792</v>
      </c>
      <c r="B71607" t="s">
        <v>3274</v>
      </c>
    </row>
    <row r="71609" spans="1:2" x14ac:dyDescent="0.25">
      <c r="A71609">
        <v>5131029793</v>
      </c>
      <c r="B71609" t="s">
        <v>3131</v>
      </c>
    </row>
    <row r="71611" spans="1:2" x14ac:dyDescent="0.25">
      <c r="A71611">
        <v>5131029794</v>
      </c>
      <c r="B71611" t="s">
        <v>3152</v>
      </c>
    </row>
    <row r="71613" spans="1:2" x14ac:dyDescent="0.25">
      <c r="A71613">
        <v>5131029795</v>
      </c>
      <c r="B71613" t="s">
        <v>4630</v>
      </c>
    </row>
    <row r="71615" spans="1:2" x14ac:dyDescent="0.25">
      <c r="A71615">
        <v>5131029796</v>
      </c>
      <c r="B71615" t="s">
        <v>4591</v>
      </c>
    </row>
    <row r="71617" spans="1:2" x14ac:dyDescent="0.25">
      <c r="A71617">
        <v>5131029797</v>
      </c>
      <c r="B71617" t="s">
        <v>3131</v>
      </c>
    </row>
    <row r="71619" spans="1:2" x14ac:dyDescent="0.25">
      <c r="A71619">
        <v>5131029798</v>
      </c>
      <c r="B71619" t="s">
        <v>3131</v>
      </c>
    </row>
    <row r="71621" spans="1:2" x14ac:dyDescent="0.25">
      <c r="A71621">
        <v>5131029799</v>
      </c>
      <c r="B71621" t="s">
        <v>3152</v>
      </c>
    </row>
    <row r="71623" spans="1:2" x14ac:dyDescent="0.25">
      <c r="A71623">
        <v>5131029800</v>
      </c>
      <c r="B71623" t="s">
        <v>3312</v>
      </c>
    </row>
    <row r="71625" spans="1:2" x14ac:dyDescent="0.25">
      <c r="A71625">
        <v>5131029801</v>
      </c>
      <c r="B71625" t="s">
        <v>3134</v>
      </c>
    </row>
    <row r="71627" spans="1:2" x14ac:dyDescent="0.25">
      <c r="A71627">
        <v>5131029802</v>
      </c>
      <c r="B71627" t="s">
        <v>4098</v>
      </c>
    </row>
    <row r="71629" spans="1:2" x14ac:dyDescent="0.25">
      <c r="A71629">
        <v>5131029803</v>
      </c>
      <c r="B71629" t="s">
        <v>3302</v>
      </c>
    </row>
    <row r="71631" spans="1:2" x14ac:dyDescent="0.25">
      <c r="A71631">
        <v>5131029804</v>
      </c>
      <c r="B71631" t="s">
        <v>3131</v>
      </c>
    </row>
    <row r="71633" spans="1:2" x14ac:dyDescent="0.25">
      <c r="A71633">
        <v>5131029805</v>
      </c>
      <c r="B71633" t="s">
        <v>3586</v>
      </c>
    </row>
    <row r="71635" spans="1:2" x14ac:dyDescent="0.25">
      <c r="A71635">
        <v>5131029806</v>
      </c>
      <c r="B71635" t="s">
        <v>4220</v>
      </c>
    </row>
    <row r="71637" spans="1:2" x14ac:dyDescent="0.25">
      <c r="A71637">
        <v>5131029807</v>
      </c>
      <c r="B71637" t="s">
        <v>3259</v>
      </c>
    </row>
    <row r="71639" spans="1:2" x14ac:dyDescent="0.25">
      <c r="A71639">
        <v>5131029808</v>
      </c>
      <c r="B71639" t="s">
        <v>3393</v>
      </c>
    </row>
    <row r="71641" spans="1:2" x14ac:dyDescent="0.25">
      <c r="A71641">
        <v>5131029809</v>
      </c>
      <c r="B71641" t="s">
        <v>3174</v>
      </c>
    </row>
    <row r="71643" spans="1:2" x14ac:dyDescent="0.25">
      <c r="A71643">
        <v>5131029810</v>
      </c>
      <c r="B71643" t="s">
        <v>3259</v>
      </c>
    </row>
    <row r="71645" spans="1:2" x14ac:dyDescent="0.25">
      <c r="A71645">
        <v>5131029811</v>
      </c>
      <c r="B71645" t="s">
        <v>3274</v>
      </c>
    </row>
    <row r="71647" spans="1:2" x14ac:dyDescent="0.25">
      <c r="A71647">
        <v>5131029812</v>
      </c>
      <c r="B71647" t="s">
        <v>3506</v>
      </c>
    </row>
    <row r="71649" spans="1:2" x14ac:dyDescent="0.25">
      <c r="A71649">
        <v>5131029813</v>
      </c>
      <c r="B71649" t="s">
        <v>3464</v>
      </c>
    </row>
    <row r="71651" spans="1:2" x14ac:dyDescent="0.25">
      <c r="A71651">
        <v>5131029814</v>
      </c>
      <c r="B71651" t="s">
        <v>3423</v>
      </c>
    </row>
    <row r="71653" spans="1:2" x14ac:dyDescent="0.25">
      <c r="A71653">
        <v>5131029815</v>
      </c>
      <c r="B71653" t="s">
        <v>3207</v>
      </c>
    </row>
    <row r="71655" spans="1:2" x14ac:dyDescent="0.25">
      <c r="A71655">
        <v>5131029816</v>
      </c>
      <c r="B71655" t="s">
        <v>3301</v>
      </c>
    </row>
    <row r="71657" spans="1:2" x14ac:dyDescent="0.25">
      <c r="A71657">
        <v>5131029817</v>
      </c>
      <c r="B71657" t="s">
        <v>3214</v>
      </c>
    </row>
    <row r="71659" spans="1:2" x14ac:dyDescent="0.25">
      <c r="A71659">
        <v>5131029818</v>
      </c>
      <c r="B71659" t="s">
        <v>3131</v>
      </c>
    </row>
    <row r="71661" spans="1:2" x14ac:dyDescent="0.25">
      <c r="A71661">
        <v>5131029819</v>
      </c>
      <c r="B71661" t="s">
        <v>3963</v>
      </c>
    </row>
    <row r="71663" spans="1:2" x14ac:dyDescent="0.25">
      <c r="A71663">
        <v>5131029820</v>
      </c>
      <c r="B71663" t="s">
        <v>3152</v>
      </c>
    </row>
    <row r="71665" spans="1:2" x14ac:dyDescent="0.25">
      <c r="A71665">
        <v>5131029821</v>
      </c>
      <c r="B71665" t="s">
        <v>3131</v>
      </c>
    </row>
    <row r="71667" spans="1:2" x14ac:dyDescent="0.25">
      <c r="A71667">
        <v>5131029822</v>
      </c>
      <c r="B71667" t="s">
        <v>3279</v>
      </c>
    </row>
    <row r="71669" spans="1:2" x14ac:dyDescent="0.25">
      <c r="A71669">
        <v>5131029823</v>
      </c>
      <c r="B71669" t="s">
        <v>3361</v>
      </c>
    </row>
    <row r="71671" spans="1:2" x14ac:dyDescent="0.25">
      <c r="A71671">
        <v>5131029824</v>
      </c>
      <c r="B71671" t="s">
        <v>3131</v>
      </c>
    </row>
    <row r="71673" spans="1:2" x14ac:dyDescent="0.25">
      <c r="A71673">
        <v>5131029825</v>
      </c>
      <c r="B71673" t="s">
        <v>3553</v>
      </c>
    </row>
    <row r="71675" spans="1:2" x14ac:dyDescent="0.25">
      <c r="A71675">
        <v>5131029826</v>
      </c>
      <c r="B71675" t="s">
        <v>3124</v>
      </c>
    </row>
    <row r="71677" spans="1:2" x14ac:dyDescent="0.25">
      <c r="A71677">
        <v>5131029827</v>
      </c>
      <c r="B71677" t="s">
        <v>4656</v>
      </c>
    </row>
    <row r="71679" spans="1:2" x14ac:dyDescent="0.25">
      <c r="A71679">
        <v>5131029828</v>
      </c>
      <c r="B71679" t="s">
        <v>3124</v>
      </c>
    </row>
    <row r="71681" spans="1:2" x14ac:dyDescent="0.25">
      <c r="A71681">
        <v>5131029829</v>
      </c>
      <c r="B71681" t="s">
        <v>3531</v>
      </c>
    </row>
    <row r="71683" spans="1:2" x14ac:dyDescent="0.25">
      <c r="A71683">
        <v>5131029830</v>
      </c>
      <c r="B71683" t="s">
        <v>3125</v>
      </c>
    </row>
    <row r="71685" spans="1:2" x14ac:dyDescent="0.25">
      <c r="A71685">
        <v>5131029831</v>
      </c>
      <c r="B71685" t="s">
        <v>3302</v>
      </c>
    </row>
    <row r="71687" spans="1:2" x14ac:dyDescent="0.25">
      <c r="A71687">
        <v>5131029832</v>
      </c>
      <c r="B71687" t="s">
        <v>3135</v>
      </c>
    </row>
    <row r="71689" spans="1:2" x14ac:dyDescent="0.25">
      <c r="A71689">
        <v>5131029833</v>
      </c>
      <c r="B71689" t="s">
        <v>4126</v>
      </c>
    </row>
    <row r="71691" spans="1:2" x14ac:dyDescent="0.25">
      <c r="A71691">
        <v>5131029834</v>
      </c>
      <c r="B71691" t="s">
        <v>3124</v>
      </c>
    </row>
    <row r="71693" spans="1:2" x14ac:dyDescent="0.25">
      <c r="A71693">
        <v>5131029835</v>
      </c>
      <c r="B71693" t="s">
        <v>3531</v>
      </c>
    </row>
    <row r="71695" spans="1:2" x14ac:dyDescent="0.25">
      <c r="A71695">
        <v>5131029836</v>
      </c>
      <c r="B71695" t="s">
        <v>3539</v>
      </c>
    </row>
    <row r="71697" spans="1:2" x14ac:dyDescent="0.25">
      <c r="A71697">
        <v>5131029837</v>
      </c>
      <c r="B71697" t="s">
        <v>3131</v>
      </c>
    </row>
    <row r="71699" spans="1:2" x14ac:dyDescent="0.25">
      <c r="A71699">
        <v>5131029838</v>
      </c>
      <c r="B71699" t="s">
        <v>3110</v>
      </c>
    </row>
    <row r="71701" spans="1:2" x14ac:dyDescent="0.25">
      <c r="A71701">
        <v>5131029839</v>
      </c>
      <c r="B71701" t="s">
        <v>3140</v>
      </c>
    </row>
    <row r="71703" spans="1:2" x14ac:dyDescent="0.25">
      <c r="A71703">
        <v>5131029840</v>
      </c>
      <c r="B71703" t="s">
        <v>3134</v>
      </c>
    </row>
    <row r="71705" spans="1:2" x14ac:dyDescent="0.25">
      <c r="A71705">
        <v>5131029841</v>
      </c>
      <c r="B71705" t="s">
        <v>16763</v>
      </c>
    </row>
    <row r="71707" spans="1:2" x14ac:dyDescent="0.25">
      <c r="A71707">
        <v>5131029842</v>
      </c>
      <c r="B71707" t="s">
        <v>3131</v>
      </c>
    </row>
    <row r="71709" spans="1:2" x14ac:dyDescent="0.25">
      <c r="A71709">
        <v>5131029843</v>
      </c>
      <c r="B71709" t="s">
        <v>3597</v>
      </c>
    </row>
    <row r="71711" spans="1:2" x14ac:dyDescent="0.25">
      <c r="A71711">
        <v>5131029844</v>
      </c>
      <c r="B71711" t="s">
        <v>3963</v>
      </c>
    </row>
    <row r="71713" spans="1:2" x14ac:dyDescent="0.25">
      <c r="A71713">
        <v>5131029845</v>
      </c>
      <c r="B71713" t="s">
        <v>3562</v>
      </c>
    </row>
    <row r="71715" spans="1:2" x14ac:dyDescent="0.25">
      <c r="A71715">
        <v>5131029846</v>
      </c>
      <c r="B71715" t="s">
        <v>3131</v>
      </c>
    </row>
    <row r="71717" spans="1:2" x14ac:dyDescent="0.25">
      <c r="A71717">
        <v>5131029847</v>
      </c>
      <c r="B71717" t="s">
        <v>16795</v>
      </c>
    </row>
    <row r="71719" spans="1:2" x14ac:dyDescent="0.25">
      <c r="A71719">
        <v>5131029848</v>
      </c>
      <c r="B71719" t="s">
        <v>3130</v>
      </c>
    </row>
    <row r="71721" spans="1:2" x14ac:dyDescent="0.25">
      <c r="A71721">
        <v>5131029849</v>
      </c>
      <c r="B71721" t="s">
        <v>3207</v>
      </c>
    </row>
    <row r="71723" spans="1:2" x14ac:dyDescent="0.25">
      <c r="A71723">
        <v>5131029850</v>
      </c>
      <c r="B71723" t="s">
        <v>3111</v>
      </c>
    </row>
    <row r="71725" spans="1:2" x14ac:dyDescent="0.25">
      <c r="A71725">
        <v>5131029851</v>
      </c>
      <c r="B71725" t="s">
        <v>3250</v>
      </c>
    </row>
    <row r="71727" spans="1:2" x14ac:dyDescent="0.25">
      <c r="A71727">
        <v>5131029852</v>
      </c>
      <c r="B71727" t="s">
        <v>3597</v>
      </c>
    </row>
    <row r="71729" spans="1:2" x14ac:dyDescent="0.25">
      <c r="A71729">
        <v>5131029853</v>
      </c>
      <c r="B71729" t="s">
        <v>3434</v>
      </c>
    </row>
    <row r="71731" spans="1:2" x14ac:dyDescent="0.25">
      <c r="A71731">
        <v>5131029854</v>
      </c>
      <c r="B71731" t="s">
        <v>15795</v>
      </c>
    </row>
    <row r="71733" spans="1:2" x14ac:dyDescent="0.25">
      <c r="A71733">
        <v>5131029855</v>
      </c>
      <c r="B71733" t="s">
        <v>3134</v>
      </c>
    </row>
    <row r="71735" spans="1:2" x14ac:dyDescent="0.25">
      <c r="A71735">
        <v>5131029856</v>
      </c>
      <c r="B71735" t="s">
        <v>3131</v>
      </c>
    </row>
    <row r="71737" spans="1:2" x14ac:dyDescent="0.25">
      <c r="A71737">
        <v>5131029857</v>
      </c>
      <c r="B71737" t="s">
        <v>3131</v>
      </c>
    </row>
    <row r="71739" spans="1:2" x14ac:dyDescent="0.25">
      <c r="A71739">
        <v>5131029858</v>
      </c>
      <c r="B71739" t="s">
        <v>16692</v>
      </c>
    </row>
    <row r="71741" spans="1:2" x14ac:dyDescent="0.25">
      <c r="A71741">
        <v>5131029859</v>
      </c>
      <c r="B71741" t="s">
        <v>3174</v>
      </c>
    </row>
    <row r="71743" spans="1:2" x14ac:dyDescent="0.25">
      <c r="A71743">
        <v>5131029860</v>
      </c>
      <c r="B71743" t="s">
        <v>3207</v>
      </c>
    </row>
    <row r="71745" spans="1:2" x14ac:dyDescent="0.25">
      <c r="A71745">
        <v>5131029861</v>
      </c>
      <c r="B71745" t="s">
        <v>3131</v>
      </c>
    </row>
    <row r="71747" spans="1:2" x14ac:dyDescent="0.25">
      <c r="A71747">
        <v>5131029862</v>
      </c>
      <c r="B71747" t="s">
        <v>3290</v>
      </c>
    </row>
    <row r="71749" spans="1:2" x14ac:dyDescent="0.25">
      <c r="A71749">
        <v>5131029863</v>
      </c>
      <c r="B71749" t="s">
        <v>3271</v>
      </c>
    </row>
    <row r="71751" spans="1:2" x14ac:dyDescent="0.25">
      <c r="A71751">
        <v>5131029864</v>
      </c>
      <c r="B71751" t="s">
        <v>3134</v>
      </c>
    </row>
    <row r="71753" spans="1:2" x14ac:dyDescent="0.25">
      <c r="A71753">
        <v>5131029865</v>
      </c>
      <c r="B71753" t="s">
        <v>3207</v>
      </c>
    </row>
    <row r="71755" spans="1:2" x14ac:dyDescent="0.25">
      <c r="A71755">
        <v>5131029866</v>
      </c>
      <c r="B71755" t="s">
        <v>4591</v>
      </c>
    </row>
    <row r="71757" spans="1:2" x14ac:dyDescent="0.25">
      <c r="A71757">
        <v>5131029867</v>
      </c>
      <c r="B71757" t="s">
        <v>3134</v>
      </c>
    </row>
    <row r="71759" spans="1:2" x14ac:dyDescent="0.25">
      <c r="A71759">
        <v>5131029868</v>
      </c>
      <c r="B71759" t="s">
        <v>3141</v>
      </c>
    </row>
    <row r="71761" spans="1:2" x14ac:dyDescent="0.25">
      <c r="A71761">
        <v>5131029869</v>
      </c>
      <c r="B71761" t="s">
        <v>3131</v>
      </c>
    </row>
    <row r="71763" spans="1:2" x14ac:dyDescent="0.25">
      <c r="A71763">
        <v>5131029870</v>
      </c>
      <c r="B71763" t="s">
        <v>3209</v>
      </c>
    </row>
    <row r="71765" spans="1:2" x14ac:dyDescent="0.25">
      <c r="A71765">
        <v>5131029871</v>
      </c>
      <c r="B71765" t="s">
        <v>3531</v>
      </c>
    </row>
    <row r="71767" spans="1:2" x14ac:dyDescent="0.25">
      <c r="A71767">
        <v>5131029872</v>
      </c>
      <c r="B71767" t="s">
        <v>3152</v>
      </c>
    </row>
    <row r="71769" spans="1:2" x14ac:dyDescent="0.25">
      <c r="A71769">
        <v>5131029873</v>
      </c>
      <c r="B71769" t="s">
        <v>3531</v>
      </c>
    </row>
    <row r="71771" spans="1:2" x14ac:dyDescent="0.25">
      <c r="A71771">
        <v>5131029874</v>
      </c>
      <c r="B71771" t="s">
        <v>3130</v>
      </c>
    </row>
    <row r="71773" spans="1:2" x14ac:dyDescent="0.25">
      <c r="A71773">
        <v>5131029875</v>
      </c>
      <c r="B71773" t="s">
        <v>3134</v>
      </c>
    </row>
    <row r="71775" spans="1:2" x14ac:dyDescent="0.25">
      <c r="A71775">
        <v>5131029876</v>
      </c>
      <c r="B71775" t="s">
        <v>3327</v>
      </c>
    </row>
    <row r="71777" spans="1:2" x14ac:dyDescent="0.25">
      <c r="A71777">
        <v>5131029877</v>
      </c>
      <c r="B71777" t="s">
        <v>3217</v>
      </c>
    </row>
    <row r="71779" spans="1:2" x14ac:dyDescent="0.25">
      <c r="A71779">
        <v>5131029878</v>
      </c>
      <c r="B71779" t="s">
        <v>3183</v>
      </c>
    </row>
    <row r="71781" spans="1:2" x14ac:dyDescent="0.25">
      <c r="A71781">
        <v>5131029879</v>
      </c>
      <c r="B71781" t="s">
        <v>4691</v>
      </c>
    </row>
    <row r="71783" spans="1:2" x14ac:dyDescent="0.25">
      <c r="A71783">
        <v>5131029880</v>
      </c>
      <c r="B71783" t="s">
        <v>4480</v>
      </c>
    </row>
    <row r="71785" spans="1:2" x14ac:dyDescent="0.25">
      <c r="A71785">
        <v>5131029881</v>
      </c>
      <c r="B71785" t="s">
        <v>3113</v>
      </c>
    </row>
    <row r="71787" spans="1:2" x14ac:dyDescent="0.25">
      <c r="A71787">
        <v>5131029882</v>
      </c>
      <c r="B71787" t="s">
        <v>3229</v>
      </c>
    </row>
    <row r="71789" spans="1:2" x14ac:dyDescent="0.25">
      <c r="A71789">
        <v>5131029883</v>
      </c>
      <c r="B71789" t="s">
        <v>16796</v>
      </c>
    </row>
    <row r="71791" spans="1:2" x14ac:dyDescent="0.25">
      <c r="A71791">
        <v>5131029884</v>
      </c>
      <c r="B71791" t="s">
        <v>3173</v>
      </c>
    </row>
    <row r="71793" spans="1:2" x14ac:dyDescent="0.25">
      <c r="A71793">
        <v>5131029885</v>
      </c>
      <c r="B71793" t="s">
        <v>3131</v>
      </c>
    </row>
    <row r="71795" spans="1:2" x14ac:dyDescent="0.25">
      <c r="A71795">
        <v>5131029886</v>
      </c>
      <c r="B71795" t="s">
        <v>3271</v>
      </c>
    </row>
    <row r="71797" spans="1:2" x14ac:dyDescent="0.25">
      <c r="A71797">
        <v>5131029887</v>
      </c>
      <c r="B71797" t="s">
        <v>3207</v>
      </c>
    </row>
    <row r="71799" spans="1:2" x14ac:dyDescent="0.25">
      <c r="A71799">
        <v>5131029888</v>
      </c>
      <c r="B71799" t="s">
        <v>3131</v>
      </c>
    </row>
    <row r="71801" spans="1:2" x14ac:dyDescent="0.25">
      <c r="A71801">
        <v>5131029889</v>
      </c>
      <c r="B71801" t="s">
        <v>3130</v>
      </c>
    </row>
    <row r="71803" spans="1:2" x14ac:dyDescent="0.25">
      <c r="A71803">
        <v>5131029890</v>
      </c>
      <c r="B71803" t="s">
        <v>3152</v>
      </c>
    </row>
    <row r="71805" spans="1:2" x14ac:dyDescent="0.25">
      <c r="A71805">
        <v>5131029891</v>
      </c>
      <c r="B71805" t="s">
        <v>4591</v>
      </c>
    </row>
    <row r="71807" spans="1:2" x14ac:dyDescent="0.25">
      <c r="A71807">
        <v>5131029892</v>
      </c>
      <c r="B71807" t="s">
        <v>3131</v>
      </c>
    </row>
    <row r="71809" spans="1:2" x14ac:dyDescent="0.25">
      <c r="A71809">
        <v>5131029893</v>
      </c>
      <c r="B71809" t="s">
        <v>4543</v>
      </c>
    </row>
    <row r="71811" spans="1:2" x14ac:dyDescent="0.25">
      <c r="A71811">
        <v>5131029894</v>
      </c>
      <c r="B71811" t="s">
        <v>3158</v>
      </c>
    </row>
    <row r="71813" spans="1:2" x14ac:dyDescent="0.25">
      <c r="A71813">
        <v>5131029895</v>
      </c>
      <c r="B71813" t="s">
        <v>16797</v>
      </c>
    </row>
    <row r="71815" spans="1:2" x14ac:dyDescent="0.25">
      <c r="A71815">
        <v>5131029896</v>
      </c>
      <c r="B71815" t="s">
        <v>3131</v>
      </c>
    </row>
    <row r="71817" spans="1:2" x14ac:dyDescent="0.25">
      <c r="A71817">
        <v>5131029897</v>
      </c>
      <c r="B71817" t="s">
        <v>3161</v>
      </c>
    </row>
    <row r="71819" spans="1:2" x14ac:dyDescent="0.25">
      <c r="A71819">
        <v>5131029898</v>
      </c>
      <c r="B71819" t="s">
        <v>16798</v>
      </c>
    </row>
    <row r="71821" spans="1:2" x14ac:dyDescent="0.25">
      <c r="A71821">
        <v>5131029899</v>
      </c>
      <c r="B71821" t="s">
        <v>3357</v>
      </c>
    </row>
    <row r="71823" spans="1:2" x14ac:dyDescent="0.25">
      <c r="A71823">
        <v>5131029900</v>
      </c>
      <c r="B71823" t="s">
        <v>3226</v>
      </c>
    </row>
    <row r="71825" spans="1:2" x14ac:dyDescent="0.25">
      <c r="A71825">
        <v>5131029901</v>
      </c>
      <c r="B71825" t="s">
        <v>16718</v>
      </c>
    </row>
    <row r="71827" spans="1:2" x14ac:dyDescent="0.25">
      <c r="A71827">
        <v>5131029902</v>
      </c>
      <c r="B71827" t="s">
        <v>3191</v>
      </c>
    </row>
    <row r="71829" spans="1:2" x14ac:dyDescent="0.25">
      <c r="A71829">
        <v>5131029903</v>
      </c>
      <c r="B71829" t="s">
        <v>3191</v>
      </c>
    </row>
    <row r="71831" spans="1:2" x14ac:dyDescent="0.25">
      <c r="A71831">
        <v>5131029904</v>
      </c>
      <c r="B71831" t="s">
        <v>3191</v>
      </c>
    </row>
    <row r="71833" spans="1:2" x14ac:dyDescent="0.25">
      <c r="A71833">
        <v>5131029905</v>
      </c>
      <c r="B71833" t="s">
        <v>3131</v>
      </c>
    </row>
    <row r="71835" spans="1:2" x14ac:dyDescent="0.25">
      <c r="A71835">
        <v>5131029906</v>
      </c>
      <c r="B71835" t="s">
        <v>4546</v>
      </c>
    </row>
    <row r="71837" spans="1:2" x14ac:dyDescent="0.25">
      <c r="A71837">
        <v>5131029907</v>
      </c>
      <c r="B71837" t="s">
        <v>3177</v>
      </c>
    </row>
    <row r="71839" spans="1:2" x14ac:dyDescent="0.25">
      <c r="A71839">
        <v>5131029908</v>
      </c>
      <c r="B71839" t="s">
        <v>3229</v>
      </c>
    </row>
    <row r="71841" spans="1:2" x14ac:dyDescent="0.25">
      <c r="A71841">
        <v>5131029909</v>
      </c>
      <c r="B71841" t="s">
        <v>3131</v>
      </c>
    </row>
    <row r="71843" spans="1:2" x14ac:dyDescent="0.25">
      <c r="A71843">
        <v>5131029910</v>
      </c>
      <c r="B71843" t="s">
        <v>3130</v>
      </c>
    </row>
    <row r="71845" spans="1:2" x14ac:dyDescent="0.25">
      <c r="A71845">
        <v>5131029911</v>
      </c>
      <c r="B71845" t="s">
        <v>3374</v>
      </c>
    </row>
    <row r="71847" spans="1:2" x14ac:dyDescent="0.25">
      <c r="A71847">
        <v>5131029912</v>
      </c>
      <c r="B71847" t="s">
        <v>3207</v>
      </c>
    </row>
    <row r="71849" spans="1:2" x14ac:dyDescent="0.25">
      <c r="A71849">
        <v>5131029913</v>
      </c>
      <c r="B71849" t="s">
        <v>3131</v>
      </c>
    </row>
    <row r="71851" spans="1:2" x14ac:dyDescent="0.25">
      <c r="A71851">
        <v>5131029914</v>
      </c>
      <c r="B71851" t="s">
        <v>3274</v>
      </c>
    </row>
    <row r="71853" spans="1:2" x14ac:dyDescent="0.25">
      <c r="A71853">
        <v>5131029915</v>
      </c>
      <c r="B71853" t="s">
        <v>3152</v>
      </c>
    </row>
    <row r="71855" spans="1:2" x14ac:dyDescent="0.25">
      <c r="A71855">
        <v>5131029916</v>
      </c>
      <c r="B71855" t="s">
        <v>3131</v>
      </c>
    </row>
    <row r="71857" spans="1:2" x14ac:dyDescent="0.25">
      <c r="A71857">
        <v>5131029917</v>
      </c>
      <c r="B71857" t="s">
        <v>3131</v>
      </c>
    </row>
    <row r="71859" spans="1:2" x14ac:dyDescent="0.25">
      <c r="A71859">
        <v>5131029918</v>
      </c>
      <c r="B71859" t="s">
        <v>3290</v>
      </c>
    </row>
    <row r="71861" spans="1:2" x14ac:dyDescent="0.25">
      <c r="A71861">
        <v>5131029919</v>
      </c>
      <c r="B71861" t="s">
        <v>3122</v>
      </c>
    </row>
    <row r="71863" spans="1:2" x14ac:dyDescent="0.25">
      <c r="A71863">
        <v>5131029920</v>
      </c>
      <c r="B71863" t="s">
        <v>3131</v>
      </c>
    </row>
    <row r="71865" spans="1:2" x14ac:dyDescent="0.25">
      <c r="A71865">
        <v>5131029921</v>
      </c>
      <c r="B71865" t="s">
        <v>3182</v>
      </c>
    </row>
    <row r="71867" spans="1:2" x14ac:dyDescent="0.25">
      <c r="A71867">
        <v>5131029922</v>
      </c>
      <c r="B71867" t="s">
        <v>4692</v>
      </c>
    </row>
    <row r="71869" spans="1:2" x14ac:dyDescent="0.25">
      <c r="A71869">
        <v>5131029923</v>
      </c>
      <c r="B71869" t="s">
        <v>3141</v>
      </c>
    </row>
    <row r="71871" spans="1:2" x14ac:dyDescent="0.25">
      <c r="A71871">
        <v>5131029924</v>
      </c>
      <c r="B71871" t="s">
        <v>3229</v>
      </c>
    </row>
    <row r="71873" spans="1:2" x14ac:dyDescent="0.25">
      <c r="A71873">
        <v>5131029926</v>
      </c>
      <c r="B71873" t="s">
        <v>3131</v>
      </c>
    </row>
    <row r="71875" spans="1:2" x14ac:dyDescent="0.25">
      <c r="A71875">
        <v>5131029927</v>
      </c>
      <c r="B71875" t="s">
        <v>3274</v>
      </c>
    </row>
    <row r="71877" spans="1:2" x14ac:dyDescent="0.25">
      <c r="A71877">
        <v>5131029928</v>
      </c>
      <c r="B71877" t="s">
        <v>3131</v>
      </c>
    </row>
    <row r="71879" spans="1:2" x14ac:dyDescent="0.25">
      <c r="A71879">
        <v>5131029929</v>
      </c>
      <c r="B71879" t="s">
        <v>3596</v>
      </c>
    </row>
    <row r="71881" spans="1:2" x14ac:dyDescent="0.25">
      <c r="A71881">
        <v>5131029930</v>
      </c>
      <c r="B71881" t="s">
        <v>3152</v>
      </c>
    </row>
    <row r="71883" spans="1:2" x14ac:dyDescent="0.25">
      <c r="A71883">
        <v>5131029932</v>
      </c>
      <c r="B71883" t="s">
        <v>3152</v>
      </c>
    </row>
    <row r="71885" spans="1:2" x14ac:dyDescent="0.25">
      <c r="A71885">
        <v>5131029933</v>
      </c>
      <c r="B71885" t="s">
        <v>3131</v>
      </c>
    </row>
    <row r="71887" spans="1:2" x14ac:dyDescent="0.25">
      <c r="A71887">
        <v>5131029934</v>
      </c>
      <c r="B71887" t="s">
        <v>3376</v>
      </c>
    </row>
    <row r="71889" spans="1:2" x14ac:dyDescent="0.25">
      <c r="A71889">
        <v>5131029935</v>
      </c>
      <c r="B71889" t="s">
        <v>3274</v>
      </c>
    </row>
    <row r="71891" spans="1:2" x14ac:dyDescent="0.25">
      <c r="A71891">
        <v>5131029937</v>
      </c>
      <c r="B71891" t="s">
        <v>3312</v>
      </c>
    </row>
    <row r="71893" spans="1:2" x14ac:dyDescent="0.25">
      <c r="A71893">
        <v>5131029938</v>
      </c>
      <c r="B71893" t="s">
        <v>3130</v>
      </c>
    </row>
    <row r="71895" spans="1:2" x14ac:dyDescent="0.25">
      <c r="A71895">
        <v>5131029939</v>
      </c>
      <c r="B71895" t="s">
        <v>3131</v>
      </c>
    </row>
    <row r="71897" spans="1:2" x14ac:dyDescent="0.25">
      <c r="A71897">
        <v>5131029940</v>
      </c>
      <c r="B71897" t="s">
        <v>3290</v>
      </c>
    </row>
    <row r="71899" spans="1:2" x14ac:dyDescent="0.25">
      <c r="A71899">
        <v>5131029941</v>
      </c>
      <c r="B71899" t="s">
        <v>3152</v>
      </c>
    </row>
    <row r="71901" spans="1:2" x14ac:dyDescent="0.25">
      <c r="A71901">
        <v>5131029942</v>
      </c>
      <c r="B71901" t="s">
        <v>3131</v>
      </c>
    </row>
    <row r="71903" spans="1:2" x14ac:dyDescent="0.25">
      <c r="A71903">
        <v>5131029944</v>
      </c>
      <c r="B71903" t="s">
        <v>3553</v>
      </c>
    </row>
    <row r="71905" spans="1:2" x14ac:dyDescent="0.25">
      <c r="A71905">
        <v>5131029945</v>
      </c>
      <c r="B71905" t="s">
        <v>4700</v>
      </c>
    </row>
    <row r="71907" spans="1:2" x14ac:dyDescent="0.25">
      <c r="A71907">
        <v>5131029946</v>
      </c>
      <c r="B71907" t="s">
        <v>3131</v>
      </c>
    </row>
    <row r="71909" spans="1:2" x14ac:dyDescent="0.25">
      <c r="A71909">
        <v>5131029948</v>
      </c>
      <c r="B71909" t="s">
        <v>3229</v>
      </c>
    </row>
    <row r="71911" spans="1:2" x14ac:dyDescent="0.25">
      <c r="A71911">
        <v>5131029949</v>
      </c>
      <c r="B71911" t="s">
        <v>3152</v>
      </c>
    </row>
    <row r="71913" spans="1:2" x14ac:dyDescent="0.25">
      <c r="A71913">
        <v>5131029950</v>
      </c>
      <c r="B71913" t="s">
        <v>3131</v>
      </c>
    </row>
    <row r="71915" spans="1:2" x14ac:dyDescent="0.25">
      <c r="A71915">
        <v>5131029951</v>
      </c>
      <c r="B71915" t="s">
        <v>3386</v>
      </c>
    </row>
    <row r="71917" spans="1:2" x14ac:dyDescent="0.25">
      <c r="A71917">
        <v>5131029952</v>
      </c>
      <c r="B71917" t="s">
        <v>3312</v>
      </c>
    </row>
    <row r="71919" spans="1:2" x14ac:dyDescent="0.25">
      <c r="A71919">
        <v>5131029953</v>
      </c>
      <c r="B71919" t="s">
        <v>4098</v>
      </c>
    </row>
    <row r="71921" spans="1:2" x14ac:dyDescent="0.25">
      <c r="A71921">
        <v>5131029954</v>
      </c>
      <c r="B71921" t="s">
        <v>4098</v>
      </c>
    </row>
    <row r="71923" spans="1:2" x14ac:dyDescent="0.25">
      <c r="A71923">
        <v>5131029955</v>
      </c>
      <c r="B71923" t="s">
        <v>3290</v>
      </c>
    </row>
    <row r="71925" spans="1:2" x14ac:dyDescent="0.25">
      <c r="A71925">
        <v>5131029956</v>
      </c>
      <c r="B71925" t="s">
        <v>3131</v>
      </c>
    </row>
    <row r="71927" spans="1:2" x14ac:dyDescent="0.25">
      <c r="A71927">
        <v>5131029957</v>
      </c>
      <c r="B71927" t="s">
        <v>3131</v>
      </c>
    </row>
    <row r="71929" spans="1:2" x14ac:dyDescent="0.25">
      <c r="A71929">
        <v>5131029958</v>
      </c>
      <c r="B71929" t="s">
        <v>3140</v>
      </c>
    </row>
    <row r="71931" spans="1:2" x14ac:dyDescent="0.25">
      <c r="A71931">
        <v>5131029959</v>
      </c>
      <c r="B71931" t="s">
        <v>3140</v>
      </c>
    </row>
    <row r="71933" spans="1:2" x14ac:dyDescent="0.25">
      <c r="A71933">
        <v>5131029960</v>
      </c>
      <c r="B71933" t="s">
        <v>4591</v>
      </c>
    </row>
    <row r="71935" spans="1:2" x14ac:dyDescent="0.25">
      <c r="A71935">
        <v>5131029961</v>
      </c>
      <c r="B71935" t="s">
        <v>4018</v>
      </c>
    </row>
    <row r="71937" spans="1:2" x14ac:dyDescent="0.25">
      <c r="A71937">
        <v>5131029962</v>
      </c>
      <c r="B71937" t="s">
        <v>4059</v>
      </c>
    </row>
    <row r="71939" spans="1:2" x14ac:dyDescent="0.25">
      <c r="A71939">
        <v>5131029963</v>
      </c>
      <c r="B71939" t="s">
        <v>3131</v>
      </c>
    </row>
    <row r="71941" spans="1:2" x14ac:dyDescent="0.25">
      <c r="A71941">
        <v>5131029964</v>
      </c>
      <c r="B71941" t="s">
        <v>10888</v>
      </c>
    </row>
    <row r="71943" spans="1:2" x14ac:dyDescent="0.25">
      <c r="A71943">
        <v>5131029965</v>
      </c>
      <c r="B71943" t="s">
        <v>4059</v>
      </c>
    </row>
    <row r="71945" spans="1:2" x14ac:dyDescent="0.25">
      <c r="A71945">
        <v>5131029966</v>
      </c>
      <c r="B71945" t="s">
        <v>3533</v>
      </c>
    </row>
    <row r="71947" spans="1:2" x14ac:dyDescent="0.25">
      <c r="A71947">
        <v>5131029967</v>
      </c>
      <c r="B71947" t="s">
        <v>3331</v>
      </c>
    </row>
    <row r="71949" spans="1:2" x14ac:dyDescent="0.25">
      <c r="A71949">
        <v>5131029968</v>
      </c>
      <c r="B71949" t="s">
        <v>3213</v>
      </c>
    </row>
    <row r="71951" spans="1:2" x14ac:dyDescent="0.25">
      <c r="A71951">
        <v>5131029969</v>
      </c>
      <c r="B71951" t="s">
        <v>3131</v>
      </c>
    </row>
    <row r="71953" spans="1:2" x14ac:dyDescent="0.25">
      <c r="A71953">
        <v>5131029970</v>
      </c>
      <c r="B71953" t="s">
        <v>4087</v>
      </c>
    </row>
    <row r="71955" spans="1:2" x14ac:dyDescent="0.25">
      <c r="A71955">
        <v>5131029971</v>
      </c>
      <c r="B71955" t="s">
        <v>3131</v>
      </c>
    </row>
    <row r="71957" spans="1:2" x14ac:dyDescent="0.25">
      <c r="A71957">
        <v>5131029972</v>
      </c>
      <c r="B71957" t="s">
        <v>3529</v>
      </c>
    </row>
    <row r="71959" spans="1:2" x14ac:dyDescent="0.25">
      <c r="A71959">
        <v>5131029973</v>
      </c>
      <c r="B71959" t="s">
        <v>3423</v>
      </c>
    </row>
    <row r="71961" spans="1:2" x14ac:dyDescent="0.25">
      <c r="A71961">
        <v>5131029974</v>
      </c>
      <c r="B71961" t="s">
        <v>3404</v>
      </c>
    </row>
    <row r="71963" spans="1:2" x14ac:dyDescent="0.25">
      <c r="A71963">
        <v>5131029975</v>
      </c>
      <c r="B71963" t="s">
        <v>3214</v>
      </c>
    </row>
    <row r="71965" spans="1:2" x14ac:dyDescent="0.25">
      <c r="A71965">
        <v>5131029976</v>
      </c>
      <c r="B71965" t="s">
        <v>3301</v>
      </c>
    </row>
    <row r="71967" spans="1:2" x14ac:dyDescent="0.25">
      <c r="A71967">
        <v>5131029977</v>
      </c>
      <c r="B71967" t="s">
        <v>3131</v>
      </c>
    </row>
    <row r="71969" spans="1:2" x14ac:dyDescent="0.25">
      <c r="A71969">
        <v>5131029978</v>
      </c>
      <c r="B71969" t="s">
        <v>3131</v>
      </c>
    </row>
    <row r="71971" spans="1:2" x14ac:dyDescent="0.25">
      <c r="A71971">
        <v>5131029979</v>
      </c>
      <c r="B71971" t="s">
        <v>3130</v>
      </c>
    </row>
    <row r="71973" spans="1:2" x14ac:dyDescent="0.25">
      <c r="A71973">
        <v>5131029980</v>
      </c>
      <c r="B71973" t="s">
        <v>3174</v>
      </c>
    </row>
    <row r="71975" spans="1:2" x14ac:dyDescent="0.25">
      <c r="A71975">
        <v>5131029981</v>
      </c>
      <c r="B71975" t="s">
        <v>3131</v>
      </c>
    </row>
    <row r="71977" spans="1:2" x14ac:dyDescent="0.25">
      <c r="A71977">
        <v>5131029982</v>
      </c>
      <c r="B71977" t="s">
        <v>3131</v>
      </c>
    </row>
    <row r="71979" spans="1:2" x14ac:dyDescent="0.25">
      <c r="A71979">
        <v>5131029983</v>
      </c>
      <c r="B71979" t="s">
        <v>3279</v>
      </c>
    </row>
    <row r="71981" spans="1:2" x14ac:dyDescent="0.25">
      <c r="A71981">
        <v>5131029984</v>
      </c>
      <c r="B71981" t="s">
        <v>16743</v>
      </c>
    </row>
    <row r="71983" spans="1:2" x14ac:dyDescent="0.25">
      <c r="A71983">
        <v>5131029985</v>
      </c>
      <c r="B71983" t="s">
        <v>4055</v>
      </c>
    </row>
    <row r="71985" spans="1:2" x14ac:dyDescent="0.25">
      <c r="A71985">
        <v>5131029986</v>
      </c>
      <c r="B71985" t="s">
        <v>3395</v>
      </c>
    </row>
    <row r="71987" spans="1:2" x14ac:dyDescent="0.25">
      <c r="A71987">
        <v>5131029987</v>
      </c>
      <c r="B71987" t="s">
        <v>3135</v>
      </c>
    </row>
    <row r="71989" spans="1:2" x14ac:dyDescent="0.25">
      <c r="A71989">
        <v>5131029988</v>
      </c>
      <c r="B71989" t="s">
        <v>3124</v>
      </c>
    </row>
    <row r="71991" spans="1:2" x14ac:dyDescent="0.25">
      <c r="A71991">
        <v>5131029989</v>
      </c>
      <c r="B71991" t="s">
        <v>3530</v>
      </c>
    </row>
    <row r="71993" spans="1:2" x14ac:dyDescent="0.25">
      <c r="A71993">
        <v>5131029990</v>
      </c>
      <c r="B71993" t="s">
        <v>3531</v>
      </c>
    </row>
    <row r="71995" spans="1:2" x14ac:dyDescent="0.25">
      <c r="A71995">
        <v>5131029991</v>
      </c>
      <c r="B71995" t="s">
        <v>3302</v>
      </c>
    </row>
    <row r="71997" spans="1:2" x14ac:dyDescent="0.25">
      <c r="A71997">
        <v>5131029992</v>
      </c>
      <c r="B71997" t="s">
        <v>3531</v>
      </c>
    </row>
    <row r="71999" spans="1:2" x14ac:dyDescent="0.25">
      <c r="A71999">
        <v>5131029993</v>
      </c>
      <c r="B71999" t="s">
        <v>3124</v>
      </c>
    </row>
    <row r="72001" spans="1:2" x14ac:dyDescent="0.25">
      <c r="A72001">
        <v>5131029994</v>
      </c>
      <c r="B72001" t="s">
        <v>4656</v>
      </c>
    </row>
    <row r="72003" spans="1:2" x14ac:dyDescent="0.25">
      <c r="A72003">
        <v>5131029995</v>
      </c>
      <c r="B72003" t="s">
        <v>3124</v>
      </c>
    </row>
    <row r="72005" spans="1:2" x14ac:dyDescent="0.25">
      <c r="A72005">
        <v>5131029996</v>
      </c>
      <c r="B72005" t="s">
        <v>3550</v>
      </c>
    </row>
    <row r="72007" spans="1:2" x14ac:dyDescent="0.25">
      <c r="A72007">
        <v>5131029997</v>
      </c>
      <c r="B72007" t="s">
        <v>3553</v>
      </c>
    </row>
    <row r="72009" spans="1:2" x14ac:dyDescent="0.25">
      <c r="A72009">
        <v>5131029998</v>
      </c>
      <c r="B72009" t="s">
        <v>3110</v>
      </c>
    </row>
    <row r="72011" spans="1:2" x14ac:dyDescent="0.25">
      <c r="A72011">
        <v>5131029999</v>
      </c>
      <c r="B72011" t="s">
        <v>3312</v>
      </c>
    </row>
    <row r="72013" spans="1:2" x14ac:dyDescent="0.25">
      <c r="A72013">
        <v>5131030000</v>
      </c>
      <c r="B72013" t="s">
        <v>3131</v>
      </c>
    </row>
    <row r="72015" spans="1:2" x14ac:dyDescent="0.25">
      <c r="A72015">
        <v>5131030001</v>
      </c>
      <c r="B72015" t="s">
        <v>3131</v>
      </c>
    </row>
    <row r="72017" spans="1:2" x14ac:dyDescent="0.25">
      <c r="A72017">
        <v>5131030002</v>
      </c>
      <c r="B72017" t="s">
        <v>3152</v>
      </c>
    </row>
    <row r="72019" spans="1:2" x14ac:dyDescent="0.25">
      <c r="A72019">
        <v>5131030003</v>
      </c>
      <c r="B72019" t="s">
        <v>3136</v>
      </c>
    </row>
    <row r="72021" spans="1:2" x14ac:dyDescent="0.25">
      <c r="A72021">
        <v>5131030004</v>
      </c>
      <c r="B72021" t="s">
        <v>4618</v>
      </c>
    </row>
    <row r="72023" spans="1:2" x14ac:dyDescent="0.25">
      <c r="A72023">
        <v>5131030005</v>
      </c>
      <c r="B72023" t="s">
        <v>4013</v>
      </c>
    </row>
    <row r="72025" spans="1:2" x14ac:dyDescent="0.25">
      <c r="A72025">
        <v>5131030006</v>
      </c>
      <c r="B72025" t="s">
        <v>4013</v>
      </c>
    </row>
    <row r="72027" spans="1:2" x14ac:dyDescent="0.25">
      <c r="A72027">
        <v>5131030007</v>
      </c>
      <c r="B72027" t="s">
        <v>3131</v>
      </c>
    </row>
    <row r="72029" spans="1:2" x14ac:dyDescent="0.25">
      <c r="A72029">
        <v>5131030008</v>
      </c>
      <c r="B72029" t="s">
        <v>3111</v>
      </c>
    </row>
    <row r="72031" spans="1:2" x14ac:dyDescent="0.25">
      <c r="A72031">
        <v>5131030009</v>
      </c>
      <c r="B72031" t="s">
        <v>3111</v>
      </c>
    </row>
    <row r="72033" spans="1:2" x14ac:dyDescent="0.25">
      <c r="A72033">
        <v>5131030010</v>
      </c>
      <c r="B72033" t="s">
        <v>3250</v>
      </c>
    </row>
    <row r="72035" spans="1:2" x14ac:dyDescent="0.25">
      <c r="A72035">
        <v>5131030011</v>
      </c>
      <c r="B72035" t="s">
        <v>3184</v>
      </c>
    </row>
    <row r="72037" spans="1:2" x14ac:dyDescent="0.25">
      <c r="A72037">
        <v>5131030012</v>
      </c>
      <c r="B72037" t="s">
        <v>3131</v>
      </c>
    </row>
    <row r="72039" spans="1:2" x14ac:dyDescent="0.25">
      <c r="A72039">
        <v>5131030013</v>
      </c>
      <c r="B72039" t="s">
        <v>3224</v>
      </c>
    </row>
    <row r="72041" spans="1:2" x14ac:dyDescent="0.25">
      <c r="A72041">
        <v>5131030014</v>
      </c>
      <c r="B72041" t="s">
        <v>16692</v>
      </c>
    </row>
    <row r="72043" spans="1:2" x14ac:dyDescent="0.25">
      <c r="A72043">
        <v>5131030015</v>
      </c>
      <c r="B72043" t="s">
        <v>3174</v>
      </c>
    </row>
    <row r="72045" spans="1:2" x14ac:dyDescent="0.25">
      <c r="A72045">
        <v>5131030016</v>
      </c>
      <c r="B72045" t="s">
        <v>4480</v>
      </c>
    </row>
    <row r="72047" spans="1:2" x14ac:dyDescent="0.25">
      <c r="A72047">
        <v>5131030017</v>
      </c>
      <c r="B72047" t="s">
        <v>4168</v>
      </c>
    </row>
    <row r="72049" spans="1:2" x14ac:dyDescent="0.25">
      <c r="A72049">
        <v>5131030018</v>
      </c>
      <c r="B72049" t="s">
        <v>4691</v>
      </c>
    </row>
    <row r="72051" spans="1:2" x14ac:dyDescent="0.25">
      <c r="A72051">
        <v>5131030019</v>
      </c>
      <c r="B72051" t="s">
        <v>3131</v>
      </c>
    </row>
    <row r="72053" spans="1:2" x14ac:dyDescent="0.25">
      <c r="A72053">
        <v>5131030020</v>
      </c>
      <c r="B72053" t="s">
        <v>3131</v>
      </c>
    </row>
    <row r="72055" spans="1:2" x14ac:dyDescent="0.25">
      <c r="A72055">
        <v>5131030021</v>
      </c>
      <c r="B72055" t="s">
        <v>3312</v>
      </c>
    </row>
    <row r="72057" spans="1:2" x14ac:dyDescent="0.25">
      <c r="A72057">
        <v>5131030022</v>
      </c>
      <c r="B72057" t="s">
        <v>3582</v>
      </c>
    </row>
    <row r="72059" spans="1:2" x14ac:dyDescent="0.25">
      <c r="A72059">
        <v>5131030023</v>
      </c>
      <c r="B72059" t="s">
        <v>3130</v>
      </c>
    </row>
    <row r="72061" spans="1:2" x14ac:dyDescent="0.25">
      <c r="A72061">
        <v>5131030024</v>
      </c>
      <c r="B72061" t="s">
        <v>3327</v>
      </c>
    </row>
    <row r="72063" spans="1:2" x14ac:dyDescent="0.25">
      <c r="A72063">
        <v>5131030025</v>
      </c>
      <c r="B72063" t="s">
        <v>3134</v>
      </c>
    </row>
    <row r="72065" spans="1:2" x14ac:dyDescent="0.25">
      <c r="A72065">
        <v>5131030026</v>
      </c>
      <c r="B72065" t="s">
        <v>3152</v>
      </c>
    </row>
    <row r="72067" spans="1:2" x14ac:dyDescent="0.25">
      <c r="A72067">
        <v>5131030027</v>
      </c>
      <c r="B72067" t="s">
        <v>3207</v>
      </c>
    </row>
    <row r="72069" spans="1:2" x14ac:dyDescent="0.25">
      <c r="A72069">
        <v>5131030028</v>
      </c>
      <c r="B72069" t="s">
        <v>3274</v>
      </c>
    </row>
    <row r="72071" spans="1:2" x14ac:dyDescent="0.25">
      <c r="A72071">
        <v>5131030029</v>
      </c>
      <c r="B72071" t="s">
        <v>3342</v>
      </c>
    </row>
    <row r="72073" spans="1:2" x14ac:dyDescent="0.25">
      <c r="A72073">
        <v>5131030030</v>
      </c>
      <c r="B72073" t="s">
        <v>3290</v>
      </c>
    </row>
    <row r="72075" spans="1:2" x14ac:dyDescent="0.25">
      <c r="A72075">
        <v>5131030031</v>
      </c>
      <c r="B72075" t="s">
        <v>3131</v>
      </c>
    </row>
    <row r="72077" spans="1:2" x14ac:dyDescent="0.25">
      <c r="A72077">
        <v>5131030032</v>
      </c>
      <c r="B72077" t="s">
        <v>3155</v>
      </c>
    </row>
    <row r="72079" spans="1:2" x14ac:dyDescent="0.25">
      <c r="A72079">
        <v>5131030033</v>
      </c>
      <c r="B72079" t="s">
        <v>3597</v>
      </c>
    </row>
    <row r="72081" spans="1:2" x14ac:dyDescent="0.25">
      <c r="A72081">
        <v>5131030034</v>
      </c>
      <c r="B72081" t="s">
        <v>16763</v>
      </c>
    </row>
    <row r="72083" spans="1:2" x14ac:dyDescent="0.25">
      <c r="A72083">
        <v>5131030035</v>
      </c>
      <c r="B72083" t="s">
        <v>16718</v>
      </c>
    </row>
    <row r="72085" spans="1:2" x14ac:dyDescent="0.25">
      <c r="A72085">
        <v>5131030036</v>
      </c>
      <c r="B72085" t="s">
        <v>3597</v>
      </c>
    </row>
    <row r="72087" spans="1:2" x14ac:dyDescent="0.25">
      <c r="A72087">
        <v>5131030037</v>
      </c>
      <c r="B72087" t="s">
        <v>3597</v>
      </c>
    </row>
    <row r="72089" spans="1:2" x14ac:dyDescent="0.25">
      <c r="A72089">
        <v>5131030038</v>
      </c>
      <c r="B72089" t="s">
        <v>3401</v>
      </c>
    </row>
    <row r="72091" spans="1:2" x14ac:dyDescent="0.25">
      <c r="A72091">
        <v>5131030039</v>
      </c>
      <c r="B72091" t="s">
        <v>3131</v>
      </c>
    </row>
    <row r="72093" spans="1:2" x14ac:dyDescent="0.25">
      <c r="A72093">
        <v>5131030040</v>
      </c>
      <c r="B72093" t="s">
        <v>3334</v>
      </c>
    </row>
    <row r="72095" spans="1:2" x14ac:dyDescent="0.25">
      <c r="A72095">
        <v>5131030041</v>
      </c>
      <c r="B72095" t="s">
        <v>3131</v>
      </c>
    </row>
    <row r="72097" spans="1:2" x14ac:dyDescent="0.25">
      <c r="A72097">
        <v>5131030042</v>
      </c>
      <c r="B72097" t="s">
        <v>3207</v>
      </c>
    </row>
    <row r="72099" spans="1:2" x14ac:dyDescent="0.25">
      <c r="A72099">
        <v>5131030043</v>
      </c>
      <c r="B72099" t="s">
        <v>3258</v>
      </c>
    </row>
    <row r="72101" spans="1:2" x14ac:dyDescent="0.25">
      <c r="A72101">
        <v>5131030044</v>
      </c>
      <c r="B72101" t="s">
        <v>3491</v>
      </c>
    </row>
    <row r="72103" spans="1:2" x14ac:dyDescent="0.25">
      <c r="A72103">
        <v>5131030045</v>
      </c>
      <c r="B72103" t="s">
        <v>3290</v>
      </c>
    </row>
    <row r="72105" spans="1:2" x14ac:dyDescent="0.25">
      <c r="A72105">
        <v>5131030046</v>
      </c>
      <c r="B72105" t="s">
        <v>3131</v>
      </c>
    </row>
    <row r="72107" spans="1:2" x14ac:dyDescent="0.25">
      <c r="A72107">
        <v>5131030047</v>
      </c>
      <c r="B72107" t="s">
        <v>3290</v>
      </c>
    </row>
    <row r="72109" spans="1:2" x14ac:dyDescent="0.25">
      <c r="A72109">
        <v>5131030048</v>
      </c>
      <c r="B72109" t="s">
        <v>3491</v>
      </c>
    </row>
    <row r="72111" spans="1:2" x14ac:dyDescent="0.25">
      <c r="A72111">
        <v>5131030049</v>
      </c>
      <c r="B72111" t="s">
        <v>3207</v>
      </c>
    </row>
    <row r="72113" spans="1:2" x14ac:dyDescent="0.25">
      <c r="A72113">
        <v>5131030050</v>
      </c>
      <c r="B72113" t="s">
        <v>4591</v>
      </c>
    </row>
    <row r="72115" spans="1:2" x14ac:dyDescent="0.25">
      <c r="A72115">
        <v>5131030051</v>
      </c>
      <c r="B72115" t="s">
        <v>16799</v>
      </c>
    </row>
    <row r="72117" spans="1:2" x14ac:dyDescent="0.25">
      <c r="A72117">
        <v>5131030052</v>
      </c>
      <c r="B72117" t="s">
        <v>3271</v>
      </c>
    </row>
    <row r="72119" spans="1:2" x14ac:dyDescent="0.25">
      <c r="A72119">
        <v>5131030053</v>
      </c>
      <c r="B72119" t="s">
        <v>16800</v>
      </c>
    </row>
    <row r="72121" spans="1:2" x14ac:dyDescent="0.25">
      <c r="A72121">
        <v>5131030054</v>
      </c>
      <c r="B72121" t="s">
        <v>3140</v>
      </c>
    </row>
    <row r="72123" spans="1:2" x14ac:dyDescent="0.25">
      <c r="A72123">
        <v>5131030055</v>
      </c>
      <c r="B72123" t="s">
        <v>3131</v>
      </c>
    </row>
    <row r="72125" spans="1:2" x14ac:dyDescent="0.25">
      <c r="A72125">
        <v>5131030056</v>
      </c>
      <c r="B72125" t="s">
        <v>4601</v>
      </c>
    </row>
    <row r="72127" spans="1:2" x14ac:dyDescent="0.25">
      <c r="A72127">
        <v>5131030057</v>
      </c>
      <c r="B72127" t="s">
        <v>3174</v>
      </c>
    </row>
    <row r="72129" spans="1:2" x14ac:dyDescent="0.25">
      <c r="A72129">
        <v>5131030058</v>
      </c>
      <c r="B72129" t="s">
        <v>4226</v>
      </c>
    </row>
    <row r="72131" spans="1:2" x14ac:dyDescent="0.25">
      <c r="A72131">
        <v>5131030059</v>
      </c>
      <c r="B72131" t="s">
        <v>4027</v>
      </c>
    </row>
    <row r="72133" spans="1:2" x14ac:dyDescent="0.25">
      <c r="A72133">
        <v>5131030060</v>
      </c>
      <c r="B72133" t="s">
        <v>3555</v>
      </c>
    </row>
    <row r="72135" spans="1:2" x14ac:dyDescent="0.25">
      <c r="A72135">
        <v>5131030061</v>
      </c>
      <c r="B72135" t="s">
        <v>3152</v>
      </c>
    </row>
    <row r="72137" spans="1:2" x14ac:dyDescent="0.25">
      <c r="A72137">
        <v>5131030062</v>
      </c>
      <c r="B72137" t="s">
        <v>4591</v>
      </c>
    </row>
    <row r="72139" spans="1:2" x14ac:dyDescent="0.25">
      <c r="A72139">
        <v>5131030063</v>
      </c>
      <c r="B72139" t="s">
        <v>4098</v>
      </c>
    </row>
    <row r="72141" spans="1:2" x14ac:dyDescent="0.25">
      <c r="A72141">
        <v>5131030064</v>
      </c>
      <c r="B72141" t="s">
        <v>3152</v>
      </c>
    </row>
    <row r="72143" spans="1:2" x14ac:dyDescent="0.25">
      <c r="A72143">
        <v>5131030065</v>
      </c>
      <c r="B72143" t="s">
        <v>3131</v>
      </c>
    </row>
    <row r="72145" spans="1:2" x14ac:dyDescent="0.25">
      <c r="A72145">
        <v>5131030066</v>
      </c>
      <c r="B72145" t="s">
        <v>3290</v>
      </c>
    </row>
    <row r="72147" spans="1:2" x14ac:dyDescent="0.25">
      <c r="A72147">
        <v>5131030067</v>
      </c>
      <c r="B72147" t="s">
        <v>3139</v>
      </c>
    </row>
    <row r="72149" spans="1:2" x14ac:dyDescent="0.25">
      <c r="A72149">
        <v>5131030068</v>
      </c>
      <c r="B72149" t="s">
        <v>3271</v>
      </c>
    </row>
    <row r="72151" spans="1:2" x14ac:dyDescent="0.25">
      <c r="A72151">
        <v>5131030069</v>
      </c>
      <c r="B72151" t="s">
        <v>3131</v>
      </c>
    </row>
    <row r="72153" spans="1:2" x14ac:dyDescent="0.25">
      <c r="A72153">
        <v>5131030070</v>
      </c>
      <c r="B72153" t="s">
        <v>3207</v>
      </c>
    </row>
    <row r="72155" spans="1:2" x14ac:dyDescent="0.25">
      <c r="A72155">
        <v>5131030071</v>
      </c>
      <c r="B72155" t="s">
        <v>3271</v>
      </c>
    </row>
    <row r="72157" spans="1:2" x14ac:dyDescent="0.25">
      <c r="A72157">
        <v>5131030072</v>
      </c>
      <c r="B72157" t="s">
        <v>3131</v>
      </c>
    </row>
    <row r="72159" spans="1:2" x14ac:dyDescent="0.25">
      <c r="A72159">
        <v>5131030073</v>
      </c>
      <c r="B72159" t="s">
        <v>4630</v>
      </c>
    </row>
    <row r="72161" spans="1:2" x14ac:dyDescent="0.25">
      <c r="A72161">
        <v>5131030074</v>
      </c>
      <c r="B72161" t="s">
        <v>3318</v>
      </c>
    </row>
    <row r="72163" spans="1:2" x14ac:dyDescent="0.25">
      <c r="A72163">
        <v>5131030075</v>
      </c>
      <c r="B72163" t="s">
        <v>3140</v>
      </c>
    </row>
    <row r="72165" spans="1:2" x14ac:dyDescent="0.25">
      <c r="A72165">
        <v>5131030076</v>
      </c>
      <c r="B72165" t="s">
        <v>3290</v>
      </c>
    </row>
    <row r="72167" spans="1:2" x14ac:dyDescent="0.25">
      <c r="A72167">
        <v>5131030077</v>
      </c>
      <c r="B72167" t="s">
        <v>3139</v>
      </c>
    </row>
    <row r="72169" spans="1:2" x14ac:dyDescent="0.25">
      <c r="A72169">
        <v>5131030078</v>
      </c>
      <c r="B72169" t="s">
        <v>3131</v>
      </c>
    </row>
    <row r="72171" spans="1:2" x14ac:dyDescent="0.25">
      <c r="A72171">
        <v>5131030079</v>
      </c>
      <c r="B72171" t="s">
        <v>3271</v>
      </c>
    </row>
    <row r="72173" spans="1:2" x14ac:dyDescent="0.25">
      <c r="A72173">
        <v>5131030080</v>
      </c>
      <c r="B72173" t="s">
        <v>16801</v>
      </c>
    </row>
    <row r="72175" spans="1:2" x14ac:dyDescent="0.25">
      <c r="A72175">
        <v>5131030081</v>
      </c>
      <c r="B72175" t="s">
        <v>3184</v>
      </c>
    </row>
    <row r="72177" spans="1:2" x14ac:dyDescent="0.25">
      <c r="A72177">
        <v>5131030082</v>
      </c>
      <c r="B72177" t="s">
        <v>3564</v>
      </c>
    </row>
    <row r="72179" spans="1:2" x14ac:dyDescent="0.25">
      <c r="A72179">
        <v>5131030083</v>
      </c>
      <c r="B72179" t="s">
        <v>3134</v>
      </c>
    </row>
    <row r="72181" spans="1:2" x14ac:dyDescent="0.25">
      <c r="A72181">
        <v>5131030084</v>
      </c>
      <c r="B72181" t="s">
        <v>3271</v>
      </c>
    </row>
    <row r="72183" spans="1:2" x14ac:dyDescent="0.25">
      <c r="A72183">
        <v>5131030086</v>
      </c>
      <c r="B72183" t="s">
        <v>13544</v>
      </c>
    </row>
    <row r="72185" spans="1:2" x14ac:dyDescent="0.25">
      <c r="A72185">
        <v>5131030087</v>
      </c>
      <c r="B72185" t="s">
        <v>3135</v>
      </c>
    </row>
    <row r="72187" spans="1:2" x14ac:dyDescent="0.25">
      <c r="A72187">
        <v>5131030088</v>
      </c>
      <c r="B72187" t="s">
        <v>4018</v>
      </c>
    </row>
    <row r="72189" spans="1:2" x14ac:dyDescent="0.25">
      <c r="A72189">
        <v>5131030089</v>
      </c>
      <c r="B72189" t="s">
        <v>3131</v>
      </c>
    </row>
    <row r="72191" spans="1:2" x14ac:dyDescent="0.25">
      <c r="A72191">
        <v>5131030090</v>
      </c>
      <c r="B72191" t="s">
        <v>3279</v>
      </c>
    </row>
    <row r="72193" spans="1:2" x14ac:dyDescent="0.25">
      <c r="A72193">
        <v>5131030091</v>
      </c>
      <c r="B72193" t="s">
        <v>3116</v>
      </c>
    </row>
    <row r="72195" spans="1:2" x14ac:dyDescent="0.25">
      <c r="A72195">
        <v>5131030092</v>
      </c>
      <c r="B72195" t="s">
        <v>3219</v>
      </c>
    </row>
    <row r="72197" spans="1:2" x14ac:dyDescent="0.25">
      <c r="A72197">
        <v>5131030093</v>
      </c>
      <c r="B72197" t="s">
        <v>3111</v>
      </c>
    </row>
    <row r="72199" spans="1:2" x14ac:dyDescent="0.25">
      <c r="A72199">
        <v>5131030094</v>
      </c>
      <c r="B72199" t="s">
        <v>3214</v>
      </c>
    </row>
    <row r="72201" spans="1:2" x14ac:dyDescent="0.25">
      <c r="A72201">
        <v>5131030095</v>
      </c>
      <c r="B72201" t="s">
        <v>3429</v>
      </c>
    </row>
    <row r="72203" spans="1:2" x14ac:dyDescent="0.25">
      <c r="A72203">
        <v>5131030096</v>
      </c>
      <c r="B72203" t="s">
        <v>3131</v>
      </c>
    </row>
    <row r="72205" spans="1:2" x14ac:dyDescent="0.25">
      <c r="A72205">
        <v>5131030097</v>
      </c>
      <c r="B72205" t="s">
        <v>4569</v>
      </c>
    </row>
    <row r="72207" spans="1:2" x14ac:dyDescent="0.25">
      <c r="A72207">
        <v>5131030098</v>
      </c>
      <c r="B72207" t="s">
        <v>3229</v>
      </c>
    </row>
    <row r="72209" spans="1:2" x14ac:dyDescent="0.25">
      <c r="A72209">
        <v>5131030099</v>
      </c>
      <c r="B72209" t="s">
        <v>3562</v>
      </c>
    </row>
    <row r="72211" spans="1:2" x14ac:dyDescent="0.25">
      <c r="A72211">
        <v>5131030100</v>
      </c>
      <c r="B72211" t="s">
        <v>3562</v>
      </c>
    </row>
    <row r="72213" spans="1:2" x14ac:dyDescent="0.25">
      <c r="A72213">
        <v>5131030101</v>
      </c>
      <c r="B72213" t="s">
        <v>3229</v>
      </c>
    </row>
    <row r="72215" spans="1:2" x14ac:dyDescent="0.25">
      <c r="A72215">
        <v>5131030102</v>
      </c>
      <c r="B72215" t="s">
        <v>3247</v>
      </c>
    </row>
    <row r="72217" spans="1:2" x14ac:dyDescent="0.25">
      <c r="A72217">
        <v>5131030103</v>
      </c>
      <c r="B72217" t="s">
        <v>4136</v>
      </c>
    </row>
    <row r="72219" spans="1:2" x14ac:dyDescent="0.25">
      <c r="A72219">
        <v>5131030104</v>
      </c>
      <c r="B72219" t="s">
        <v>4093</v>
      </c>
    </row>
    <row r="72221" spans="1:2" x14ac:dyDescent="0.25">
      <c r="A72221">
        <v>5131030105</v>
      </c>
      <c r="B72221" t="s">
        <v>3116</v>
      </c>
    </row>
    <row r="72223" spans="1:2" x14ac:dyDescent="0.25">
      <c r="A72223">
        <v>5131030106</v>
      </c>
      <c r="B72223" t="s">
        <v>3247</v>
      </c>
    </row>
    <row r="72225" spans="1:2" x14ac:dyDescent="0.25">
      <c r="A72225">
        <v>5131030107</v>
      </c>
      <c r="B72225" t="s">
        <v>3111</v>
      </c>
    </row>
    <row r="72227" spans="1:2" x14ac:dyDescent="0.25">
      <c r="A72227">
        <v>5131030108</v>
      </c>
      <c r="B72227" t="s">
        <v>15783</v>
      </c>
    </row>
    <row r="72229" spans="1:2" x14ac:dyDescent="0.25">
      <c r="A72229">
        <v>5131030109</v>
      </c>
      <c r="B72229" t="s">
        <v>4598</v>
      </c>
    </row>
    <row r="72231" spans="1:2" x14ac:dyDescent="0.25">
      <c r="A72231">
        <v>5131030110</v>
      </c>
      <c r="B72231" t="s">
        <v>16802</v>
      </c>
    </row>
    <row r="72233" spans="1:2" x14ac:dyDescent="0.25">
      <c r="A72233">
        <v>5131030111</v>
      </c>
      <c r="B72233" t="s">
        <v>3307</v>
      </c>
    </row>
    <row r="72235" spans="1:2" x14ac:dyDescent="0.25">
      <c r="A72235">
        <v>5131030112</v>
      </c>
      <c r="B72235" t="s">
        <v>3475</v>
      </c>
    </row>
    <row r="72237" spans="1:2" x14ac:dyDescent="0.25">
      <c r="A72237">
        <v>5131030113</v>
      </c>
      <c r="B72237" t="s">
        <v>3229</v>
      </c>
    </row>
    <row r="72239" spans="1:2" x14ac:dyDescent="0.25">
      <c r="A72239">
        <v>5131030114</v>
      </c>
      <c r="B72239" t="s">
        <v>3229</v>
      </c>
    </row>
    <row r="72241" spans="1:2" x14ac:dyDescent="0.25">
      <c r="A72241">
        <v>5131030115</v>
      </c>
      <c r="B72241" t="s">
        <v>3476</v>
      </c>
    </row>
    <row r="72243" spans="1:2" x14ac:dyDescent="0.25">
      <c r="A72243">
        <v>5131030118</v>
      </c>
      <c r="B72243" t="s">
        <v>3131</v>
      </c>
    </row>
    <row r="72245" spans="1:2" x14ac:dyDescent="0.25">
      <c r="A72245">
        <v>5131030119</v>
      </c>
      <c r="B72245" t="s">
        <v>16803</v>
      </c>
    </row>
    <row r="72247" spans="1:2" x14ac:dyDescent="0.25">
      <c r="A72247">
        <v>5131030120</v>
      </c>
      <c r="B72247" t="s">
        <v>16804</v>
      </c>
    </row>
    <row r="72249" spans="1:2" x14ac:dyDescent="0.25">
      <c r="A72249">
        <v>5131030121</v>
      </c>
      <c r="B72249" t="s">
        <v>3229</v>
      </c>
    </row>
    <row r="72251" spans="1:2" x14ac:dyDescent="0.25">
      <c r="A72251">
        <v>5131030122</v>
      </c>
      <c r="B72251" t="s">
        <v>3229</v>
      </c>
    </row>
    <row r="72253" spans="1:2" x14ac:dyDescent="0.25">
      <c r="A72253">
        <v>5131030123</v>
      </c>
      <c r="B72253" t="s">
        <v>3111</v>
      </c>
    </row>
    <row r="72255" spans="1:2" x14ac:dyDescent="0.25">
      <c r="A72255">
        <v>5131030124</v>
      </c>
      <c r="B72255" t="s">
        <v>4598</v>
      </c>
    </row>
    <row r="72257" spans="1:2" x14ac:dyDescent="0.25">
      <c r="A72257">
        <v>5131030125</v>
      </c>
      <c r="B72257" t="s">
        <v>3111</v>
      </c>
    </row>
    <row r="72259" spans="1:2" x14ac:dyDescent="0.25">
      <c r="A72259">
        <v>5131030126</v>
      </c>
      <c r="B72259" t="s">
        <v>3247</v>
      </c>
    </row>
    <row r="72261" spans="1:2" x14ac:dyDescent="0.25">
      <c r="A72261">
        <v>5131030127</v>
      </c>
      <c r="B72261" t="s">
        <v>3116</v>
      </c>
    </row>
    <row r="72263" spans="1:2" x14ac:dyDescent="0.25">
      <c r="A72263">
        <v>5131030128</v>
      </c>
      <c r="B72263" t="s">
        <v>3219</v>
      </c>
    </row>
    <row r="72265" spans="1:2" x14ac:dyDescent="0.25">
      <c r="A72265">
        <v>5131030129</v>
      </c>
      <c r="B72265" t="s">
        <v>3140</v>
      </c>
    </row>
    <row r="72267" spans="1:2" x14ac:dyDescent="0.25">
      <c r="A72267">
        <v>5131030130</v>
      </c>
      <c r="B72267" t="s">
        <v>3314</v>
      </c>
    </row>
    <row r="72269" spans="1:2" x14ac:dyDescent="0.25">
      <c r="A72269">
        <v>5131030131</v>
      </c>
      <c r="B72269" t="s">
        <v>3131</v>
      </c>
    </row>
    <row r="72271" spans="1:2" x14ac:dyDescent="0.25">
      <c r="A72271">
        <v>5131030132</v>
      </c>
      <c r="B72271" t="s">
        <v>3318</v>
      </c>
    </row>
    <row r="72273" spans="1:2" x14ac:dyDescent="0.25">
      <c r="A72273">
        <v>5131030133</v>
      </c>
      <c r="B72273" t="s">
        <v>3229</v>
      </c>
    </row>
    <row r="72275" spans="1:2" x14ac:dyDescent="0.25">
      <c r="A72275">
        <v>5131030134</v>
      </c>
      <c r="B72275" t="s">
        <v>3113</v>
      </c>
    </row>
    <row r="72277" spans="1:2" x14ac:dyDescent="0.25">
      <c r="A72277">
        <v>5131030135</v>
      </c>
      <c r="B72277" t="s">
        <v>3113</v>
      </c>
    </row>
    <row r="72279" spans="1:2" x14ac:dyDescent="0.25">
      <c r="A72279">
        <v>5131030136</v>
      </c>
      <c r="B72279" t="s">
        <v>3229</v>
      </c>
    </row>
    <row r="72281" spans="1:2" x14ac:dyDescent="0.25">
      <c r="A72281">
        <v>5131030137</v>
      </c>
      <c r="B72281" t="s">
        <v>3131</v>
      </c>
    </row>
    <row r="72283" spans="1:2" x14ac:dyDescent="0.25">
      <c r="A72283">
        <v>5131030138</v>
      </c>
      <c r="B72283" t="s">
        <v>3553</v>
      </c>
    </row>
    <row r="72285" spans="1:2" x14ac:dyDescent="0.25">
      <c r="A72285">
        <v>5131030139</v>
      </c>
      <c r="B72285" t="s">
        <v>3256</v>
      </c>
    </row>
    <row r="72287" spans="1:2" x14ac:dyDescent="0.25">
      <c r="A72287">
        <v>5131030140</v>
      </c>
      <c r="B72287" t="s">
        <v>3208</v>
      </c>
    </row>
    <row r="72289" spans="1:2" x14ac:dyDescent="0.25">
      <c r="A72289">
        <v>5131030142</v>
      </c>
      <c r="B72289" t="s">
        <v>3553</v>
      </c>
    </row>
    <row r="72291" spans="1:2" x14ac:dyDescent="0.25">
      <c r="A72291">
        <v>5131030143</v>
      </c>
      <c r="B72291" t="s">
        <v>3255</v>
      </c>
    </row>
    <row r="72293" spans="1:2" x14ac:dyDescent="0.25">
      <c r="A72293">
        <v>5131030144</v>
      </c>
      <c r="B72293" t="s">
        <v>3188</v>
      </c>
    </row>
    <row r="72295" spans="1:2" x14ac:dyDescent="0.25">
      <c r="A72295">
        <v>5131030145</v>
      </c>
      <c r="B72295" t="s">
        <v>3259</v>
      </c>
    </row>
    <row r="72297" spans="1:2" x14ac:dyDescent="0.25">
      <c r="A72297">
        <v>5131030146</v>
      </c>
      <c r="B72297" t="s">
        <v>3131</v>
      </c>
    </row>
    <row r="72299" spans="1:2" x14ac:dyDescent="0.25">
      <c r="A72299">
        <v>5131030147</v>
      </c>
      <c r="B72299" t="s">
        <v>3131</v>
      </c>
    </row>
    <row r="72301" spans="1:2" x14ac:dyDescent="0.25">
      <c r="A72301">
        <v>5131030148</v>
      </c>
      <c r="B72301" t="s">
        <v>3116</v>
      </c>
    </row>
    <row r="72303" spans="1:2" x14ac:dyDescent="0.25">
      <c r="A72303">
        <v>5131030149</v>
      </c>
      <c r="B72303" t="s">
        <v>3131</v>
      </c>
    </row>
    <row r="72305" spans="1:2" x14ac:dyDescent="0.25">
      <c r="A72305">
        <v>5131030150</v>
      </c>
      <c r="B72305" t="s">
        <v>3258</v>
      </c>
    </row>
    <row r="72307" spans="1:2" x14ac:dyDescent="0.25">
      <c r="A72307">
        <v>5131030151</v>
      </c>
      <c r="B72307" t="s">
        <v>3585</v>
      </c>
    </row>
    <row r="72309" spans="1:2" x14ac:dyDescent="0.25">
      <c r="A72309">
        <v>5131030152</v>
      </c>
      <c r="B72309" t="s">
        <v>3553</v>
      </c>
    </row>
    <row r="72311" spans="1:2" x14ac:dyDescent="0.25">
      <c r="A72311">
        <v>5131030153</v>
      </c>
      <c r="B72311" t="s">
        <v>3281</v>
      </c>
    </row>
    <row r="72313" spans="1:2" x14ac:dyDescent="0.25">
      <c r="A72313">
        <v>5131030154</v>
      </c>
      <c r="B72313" t="s">
        <v>3302</v>
      </c>
    </row>
    <row r="72315" spans="1:2" x14ac:dyDescent="0.25">
      <c r="A72315">
        <v>5131030155</v>
      </c>
      <c r="B72315" t="s">
        <v>4574</v>
      </c>
    </row>
    <row r="72317" spans="1:2" x14ac:dyDescent="0.25">
      <c r="A72317">
        <v>5131030156</v>
      </c>
      <c r="B72317" t="s">
        <v>4045</v>
      </c>
    </row>
    <row r="72319" spans="1:2" x14ac:dyDescent="0.25">
      <c r="A72319">
        <v>5131030157</v>
      </c>
      <c r="B72319" t="s">
        <v>3208</v>
      </c>
    </row>
    <row r="72321" spans="1:2" x14ac:dyDescent="0.25">
      <c r="A72321">
        <v>5131030158</v>
      </c>
      <c r="B72321" t="s">
        <v>3258</v>
      </c>
    </row>
    <row r="72323" spans="1:2" x14ac:dyDescent="0.25">
      <c r="A72323">
        <v>5131030159</v>
      </c>
      <c r="B72323" t="s">
        <v>3317</v>
      </c>
    </row>
    <row r="72325" spans="1:2" x14ac:dyDescent="0.25">
      <c r="A72325">
        <v>5131030160</v>
      </c>
      <c r="B72325" t="s">
        <v>3548</v>
      </c>
    </row>
    <row r="72327" spans="1:2" x14ac:dyDescent="0.25">
      <c r="A72327">
        <v>5131030161</v>
      </c>
      <c r="B72327" t="s">
        <v>3375</v>
      </c>
    </row>
    <row r="72329" spans="1:2" x14ac:dyDescent="0.25">
      <c r="A72329">
        <v>5131030162</v>
      </c>
      <c r="B72329" t="s">
        <v>3214</v>
      </c>
    </row>
    <row r="72331" spans="1:2" x14ac:dyDescent="0.25">
      <c r="A72331">
        <v>5131030163</v>
      </c>
      <c r="B72331" t="s">
        <v>3111</v>
      </c>
    </row>
    <row r="72333" spans="1:2" x14ac:dyDescent="0.25">
      <c r="A72333">
        <v>5131030164</v>
      </c>
      <c r="B72333" t="s">
        <v>4163</v>
      </c>
    </row>
    <row r="72335" spans="1:2" x14ac:dyDescent="0.25">
      <c r="A72335">
        <v>5131030165</v>
      </c>
      <c r="B72335" t="s">
        <v>3290</v>
      </c>
    </row>
    <row r="72337" spans="1:2" x14ac:dyDescent="0.25">
      <c r="A72337">
        <v>5131030166</v>
      </c>
      <c r="B72337" t="s">
        <v>3151</v>
      </c>
    </row>
    <row r="72339" spans="1:2" x14ac:dyDescent="0.25">
      <c r="A72339">
        <v>5131030167</v>
      </c>
      <c r="B72339" t="s">
        <v>3463</v>
      </c>
    </row>
    <row r="72341" spans="1:2" x14ac:dyDescent="0.25">
      <c r="A72341">
        <v>5131030168</v>
      </c>
      <c r="B72341" t="s">
        <v>4639</v>
      </c>
    </row>
    <row r="72343" spans="1:2" x14ac:dyDescent="0.25">
      <c r="A72343">
        <v>5131030169</v>
      </c>
      <c r="B72343" t="s">
        <v>3555</v>
      </c>
    </row>
    <row r="72345" spans="1:2" x14ac:dyDescent="0.25">
      <c r="A72345">
        <v>5131030170</v>
      </c>
      <c r="B72345" t="s">
        <v>3317</v>
      </c>
    </row>
    <row r="72347" spans="1:2" x14ac:dyDescent="0.25">
      <c r="A72347">
        <v>5131030171</v>
      </c>
      <c r="B72347" t="s">
        <v>3290</v>
      </c>
    </row>
    <row r="72349" spans="1:2" x14ac:dyDescent="0.25">
      <c r="A72349">
        <v>5131030172</v>
      </c>
      <c r="B72349" t="s">
        <v>3318</v>
      </c>
    </row>
    <row r="72351" spans="1:2" x14ac:dyDescent="0.25">
      <c r="A72351">
        <v>5131030173</v>
      </c>
      <c r="B72351" t="s">
        <v>3585</v>
      </c>
    </row>
    <row r="72353" spans="1:2" x14ac:dyDescent="0.25">
      <c r="A72353">
        <v>5131030174</v>
      </c>
      <c r="B72353" t="s">
        <v>3375</v>
      </c>
    </row>
    <row r="72355" spans="1:2" x14ac:dyDescent="0.25">
      <c r="A72355">
        <v>5131030175</v>
      </c>
      <c r="B72355" t="s">
        <v>3515</v>
      </c>
    </row>
    <row r="72357" spans="1:2" x14ac:dyDescent="0.25">
      <c r="A72357">
        <v>5131030176</v>
      </c>
      <c r="B72357" t="s">
        <v>3514</v>
      </c>
    </row>
    <row r="72359" spans="1:2" x14ac:dyDescent="0.25">
      <c r="A72359">
        <v>5131030177</v>
      </c>
      <c r="B72359" t="s">
        <v>3131</v>
      </c>
    </row>
    <row r="72361" spans="1:2" x14ac:dyDescent="0.25">
      <c r="A72361">
        <v>5131030178</v>
      </c>
      <c r="B72361" t="s">
        <v>3229</v>
      </c>
    </row>
    <row r="72363" spans="1:2" x14ac:dyDescent="0.25">
      <c r="A72363">
        <v>5131030179</v>
      </c>
      <c r="B72363" t="s">
        <v>3607</v>
      </c>
    </row>
    <row r="72365" spans="1:2" x14ac:dyDescent="0.25">
      <c r="A72365">
        <v>5131030180</v>
      </c>
      <c r="B72365" t="s">
        <v>3116</v>
      </c>
    </row>
    <row r="72367" spans="1:2" x14ac:dyDescent="0.25">
      <c r="A72367">
        <v>5131030181</v>
      </c>
      <c r="B72367" t="s">
        <v>3111</v>
      </c>
    </row>
    <row r="72369" spans="1:2" x14ac:dyDescent="0.25">
      <c r="A72369">
        <v>5131030182</v>
      </c>
      <c r="B72369" t="s">
        <v>3342</v>
      </c>
    </row>
    <row r="72371" spans="1:2" x14ac:dyDescent="0.25">
      <c r="A72371">
        <v>5131030183</v>
      </c>
      <c r="B72371" t="s">
        <v>3378</v>
      </c>
    </row>
    <row r="72373" spans="1:2" x14ac:dyDescent="0.25">
      <c r="A72373">
        <v>5131030184</v>
      </c>
      <c r="B72373" t="s">
        <v>4136</v>
      </c>
    </row>
    <row r="72375" spans="1:2" x14ac:dyDescent="0.25">
      <c r="A72375">
        <v>5131030185</v>
      </c>
      <c r="B72375" t="s">
        <v>3600</v>
      </c>
    </row>
    <row r="72377" spans="1:2" x14ac:dyDescent="0.25">
      <c r="A72377">
        <v>5131030186</v>
      </c>
      <c r="B72377" t="s">
        <v>3556</v>
      </c>
    </row>
    <row r="72379" spans="1:2" x14ac:dyDescent="0.25">
      <c r="A72379">
        <v>5131030187</v>
      </c>
      <c r="B72379" t="s">
        <v>3131</v>
      </c>
    </row>
    <row r="72381" spans="1:2" x14ac:dyDescent="0.25">
      <c r="A72381">
        <v>5131030188</v>
      </c>
      <c r="B72381" t="s">
        <v>3378</v>
      </c>
    </row>
    <row r="72383" spans="1:2" x14ac:dyDescent="0.25">
      <c r="A72383">
        <v>5131030189</v>
      </c>
      <c r="B72383" t="s">
        <v>3282</v>
      </c>
    </row>
    <row r="72385" spans="1:2" x14ac:dyDescent="0.25">
      <c r="A72385">
        <v>5131030190</v>
      </c>
      <c r="B72385" t="s">
        <v>3550</v>
      </c>
    </row>
    <row r="72387" spans="1:2" x14ac:dyDescent="0.25">
      <c r="A72387">
        <v>5131030191</v>
      </c>
      <c r="B72387" t="s">
        <v>4093</v>
      </c>
    </row>
    <row r="72389" spans="1:2" x14ac:dyDescent="0.25">
      <c r="A72389">
        <v>5131030192</v>
      </c>
      <c r="B72389" t="s">
        <v>3152</v>
      </c>
    </row>
    <row r="72391" spans="1:2" x14ac:dyDescent="0.25">
      <c r="A72391">
        <v>5131030193</v>
      </c>
      <c r="B72391" t="s">
        <v>3131</v>
      </c>
    </row>
    <row r="72393" spans="1:2" x14ac:dyDescent="0.25">
      <c r="A72393">
        <v>5131030194</v>
      </c>
      <c r="B72393" t="s">
        <v>3229</v>
      </c>
    </row>
    <row r="72395" spans="1:2" x14ac:dyDescent="0.25">
      <c r="A72395">
        <v>5131030195</v>
      </c>
      <c r="B72395" t="s">
        <v>3229</v>
      </c>
    </row>
    <row r="72397" spans="1:2" x14ac:dyDescent="0.25">
      <c r="A72397">
        <v>5131030196</v>
      </c>
      <c r="B72397" t="s">
        <v>4609</v>
      </c>
    </row>
    <row r="72399" spans="1:2" x14ac:dyDescent="0.25">
      <c r="A72399">
        <v>5131030198</v>
      </c>
      <c r="B72399" t="s">
        <v>3131</v>
      </c>
    </row>
    <row r="72401" spans="1:2" x14ac:dyDescent="0.25">
      <c r="A72401">
        <v>5131030199</v>
      </c>
      <c r="B72401" t="s">
        <v>3281</v>
      </c>
    </row>
    <row r="72403" spans="1:2" x14ac:dyDescent="0.25">
      <c r="A72403">
        <v>5131030200</v>
      </c>
      <c r="B72403" t="s">
        <v>3464</v>
      </c>
    </row>
    <row r="72405" spans="1:2" x14ac:dyDescent="0.25">
      <c r="A72405">
        <v>5131030201</v>
      </c>
      <c r="B72405" t="s">
        <v>3423</v>
      </c>
    </row>
    <row r="72407" spans="1:2" x14ac:dyDescent="0.25">
      <c r="A72407">
        <v>5131030202</v>
      </c>
      <c r="B72407" t="s">
        <v>3301</v>
      </c>
    </row>
    <row r="72409" spans="1:2" x14ac:dyDescent="0.25">
      <c r="A72409">
        <v>5131030203</v>
      </c>
      <c r="B72409" t="s">
        <v>3131</v>
      </c>
    </row>
    <row r="72411" spans="1:2" x14ac:dyDescent="0.25">
      <c r="A72411">
        <v>5131030204</v>
      </c>
      <c r="B72411" t="s">
        <v>3131</v>
      </c>
    </row>
    <row r="72413" spans="1:2" x14ac:dyDescent="0.25">
      <c r="A72413">
        <v>5131030205</v>
      </c>
      <c r="B72413" t="s">
        <v>3312</v>
      </c>
    </row>
    <row r="72415" spans="1:2" x14ac:dyDescent="0.25">
      <c r="A72415">
        <v>5131030206</v>
      </c>
      <c r="B72415" t="s">
        <v>3152</v>
      </c>
    </row>
    <row r="72417" spans="1:2" x14ac:dyDescent="0.25">
      <c r="A72417">
        <v>5131030207</v>
      </c>
      <c r="B72417" t="s">
        <v>3214</v>
      </c>
    </row>
    <row r="72419" spans="1:2" x14ac:dyDescent="0.25">
      <c r="A72419">
        <v>5131030208</v>
      </c>
      <c r="B72419" t="s">
        <v>3550</v>
      </c>
    </row>
    <row r="72421" spans="1:2" x14ac:dyDescent="0.25">
      <c r="A72421">
        <v>5131030209</v>
      </c>
      <c r="B72421" t="s">
        <v>3124</v>
      </c>
    </row>
    <row r="72423" spans="1:2" x14ac:dyDescent="0.25">
      <c r="A72423">
        <v>5131030210</v>
      </c>
      <c r="B72423" t="s">
        <v>3279</v>
      </c>
    </row>
    <row r="72425" spans="1:2" x14ac:dyDescent="0.25">
      <c r="A72425">
        <v>5131030211</v>
      </c>
      <c r="B72425" t="s">
        <v>15783</v>
      </c>
    </row>
    <row r="72427" spans="1:2" x14ac:dyDescent="0.25">
      <c r="A72427">
        <v>5131030212</v>
      </c>
      <c r="B72427" t="s">
        <v>3152</v>
      </c>
    </row>
    <row r="72429" spans="1:2" x14ac:dyDescent="0.25">
      <c r="A72429">
        <v>5131030213</v>
      </c>
      <c r="B72429" t="s">
        <v>3131</v>
      </c>
    </row>
    <row r="72431" spans="1:2" x14ac:dyDescent="0.25">
      <c r="A72431">
        <v>5131030214</v>
      </c>
      <c r="B72431" t="s">
        <v>3437</v>
      </c>
    </row>
    <row r="72433" spans="1:2" x14ac:dyDescent="0.25">
      <c r="A72433">
        <v>5131030215</v>
      </c>
      <c r="B72433" t="s">
        <v>3277</v>
      </c>
    </row>
    <row r="72435" spans="1:2" x14ac:dyDescent="0.25">
      <c r="A72435">
        <v>5131030216</v>
      </c>
      <c r="B72435" t="s">
        <v>3124</v>
      </c>
    </row>
    <row r="72437" spans="1:2" x14ac:dyDescent="0.25">
      <c r="A72437">
        <v>5131030217</v>
      </c>
      <c r="B72437" t="s">
        <v>3258</v>
      </c>
    </row>
    <row r="72439" spans="1:2" x14ac:dyDescent="0.25">
      <c r="A72439">
        <v>5131030218</v>
      </c>
      <c r="B72439" t="s">
        <v>3131</v>
      </c>
    </row>
    <row r="72441" spans="1:2" x14ac:dyDescent="0.25">
      <c r="A72441">
        <v>5131030219</v>
      </c>
      <c r="B72441" t="s">
        <v>3207</v>
      </c>
    </row>
    <row r="72443" spans="1:2" x14ac:dyDescent="0.25">
      <c r="A72443">
        <v>5131030220</v>
      </c>
      <c r="B72443" t="s">
        <v>3590</v>
      </c>
    </row>
    <row r="72445" spans="1:2" x14ac:dyDescent="0.25">
      <c r="A72445">
        <v>5131030221</v>
      </c>
      <c r="B72445" t="s">
        <v>3290</v>
      </c>
    </row>
    <row r="72447" spans="1:2" x14ac:dyDescent="0.25">
      <c r="A72447">
        <v>5131030222</v>
      </c>
      <c r="B72447" t="s">
        <v>4480</v>
      </c>
    </row>
    <row r="72449" spans="1:2" x14ac:dyDescent="0.25">
      <c r="A72449">
        <v>5131030223</v>
      </c>
      <c r="B72449" t="s">
        <v>3124</v>
      </c>
    </row>
    <row r="72451" spans="1:2" x14ac:dyDescent="0.25">
      <c r="A72451">
        <v>5131030224</v>
      </c>
      <c r="B72451" t="s">
        <v>3302</v>
      </c>
    </row>
    <row r="72453" spans="1:2" x14ac:dyDescent="0.25">
      <c r="A72453">
        <v>5131030225</v>
      </c>
      <c r="B72453" t="s">
        <v>3135</v>
      </c>
    </row>
    <row r="72455" spans="1:2" x14ac:dyDescent="0.25">
      <c r="A72455">
        <v>5131030226</v>
      </c>
      <c r="B72455" t="s">
        <v>4136</v>
      </c>
    </row>
    <row r="72457" spans="1:2" x14ac:dyDescent="0.25">
      <c r="A72457">
        <v>5131030227</v>
      </c>
      <c r="B72457" t="s">
        <v>4512</v>
      </c>
    </row>
    <row r="72459" spans="1:2" x14ac:dyDescent="0.25">
      <c r="A72459">
        <v>5131030228</v>
      </c>
      <c r="B72459" t="s">
        <v>3124</v>
      </c>
    </row>
    <row r="72461" spans="1:2" x14ac:dyDescent="0.25">
      <c r="A72461">
        <v>5131030229</v>
      </c>
      <c r="B72461" t="s">
        <v>3124</v>
      </c>
    </row>
    <row r="72463" spans="1:2" x14ac:dyDescent="0.25">
      <c r="A72463">
        <v>5131030230</v>
      </c>
      <c r="B72463" t="s">
        <v>3302</v>
      </c>
    </row>
    <row r="72465" spans="1:2" x14ac:dyDescent="0.25">
      <c r="A72465">
        <v>5131030231</v>
      </c>
      <c r="B72465" t="s">
        <v>3135</v>
      </c>
    </row>
    <row r="72467" spans="1:2" x14ac:dyDescent="0.25">
      <c r="A72467">
        <v>5131030232</v>
      </c>
      <c r="B72467" t="s">
        <v>4136</v>
      </c>
    </row>
    <row r="72469" spans="1:2" x14ac:dyDescent="0.25">
      <c r="A72469">
        <v>5131030233</v>
      </c>
      <c r="B72469" t="s">
        <v>3124</v>
      </c>
    </row>
    <row r="72471" spans="1:2" x14ac:dyDescent="0.25">
      <c r="A72471">
        <v>5131030234</v>
      </c>
      <c r="B72471" t="s">
        <v>3300</v>
      </c>
    </row>
    <row r="72473" spans="1:2" x14ac:dyDescent="0.25">
      <c r="A72473">
        <v>5131030235</v>
      </c>
      <c r="B72473" t="s">
        <v>3131</v>
      </c>
    </row>
    <row r="72475" spans="1:2" x14ac:dyDescent="0.25">
      <c r="A72475">
        <v>5131030236</v>
      </c>
      <c r="B72475" t="s">
        <v>3178</v>
      </c>
    </row>
    <row r="72477" spans="1:2" x14ac:dyDescent="0.25">
      <c r="A72477">
        <v>5131030237</v>
      </c>
      <c r="B72477" t="s">
        <v>3290</v>
      </c>
    </row>
    <row r="72479" spans="1:2" x14ac:dyDescent="0.25">
      <c r="A72479">
        <v>5131030238</v>
      </c>
      <c r="B72479" t="s">
        <v>4512</v>
      </c>
    </row>
    <row r="72481" spans="1:2" x14ac:dyDescent="0.25">
      <c r="A72481">
        <v>5131030239</v>
      </c>
      <c r="B72481" t="s">
        <v>4628</v>
      </c>
    </row>
    <row r="72483" spans="1:2" x14ac:dyDescent="0.25">
      <c r="A72483">
        <v>5131030240</v>
      </c>
      <c r="B72483" t="s">
        <v>3327</v>
      </c>
    </row>
    <row r="72485" spans="1:2" x14ac:dyDescent="0.25">
      <c r="A72485">
        <v>5131030241</v>
      </c>
      <c r="B72485" t="s">
        <v>3327</v>
      </c>
    </row>
    <row r="72487" spans="1:2" x14ac:dyDescent="0.25">
      <c r="A72487">
        <v>5131030242</v>
      </c>
      <c r="B72487" t="s">
        <v>3131</v>
      </c>
    </row>
    <row r="72489" spans="1:2" x14ac:dyDescent="0.25">
      <c r="A72489">
        <v>5131030243</v>
      </c>
      <c r="B72489" t="s">
        <v>3409</v>
      </c>
    </row>
    <row r="72491" spans="1:2" x14ac:dyDescent="0.25">
      <c r="A72491">
        <v>5131030244</v>
      </c>
      <c r="B72491" t="s">
        <v>3131</v>
      </c>
    </row>
    <row r="72493" spans="1:2" x14ac:dyDescent="0.25">
      <c r="A72493">
        <v>5131030245</v>
      </c>
      <c r="B72493" t="s">
        <v>3182</v>
      </c>
    </row>
    <row r="72495" spans="1:2" x14ac:dyDescent="0.25">
      <c r="A72495">
        <v>5131030246</v>
      </c>
      <c r="B72495" t="s">
        <v>4630</v>
      </c>
    </row>
    <row r="72497" spans="1:2" x14ac:dyDescent="0.25">
      <c r="A72497">
        <v>5131030247</v>
      </c>
      <c r="B72497" t="s">
        <v>4637</v>
      </c>
    </row>
    <row r="72499" spans="1:2" x14ac:dyDescent="0.25">
      <c r="A72499">
        <v>5131030248</v>
      </c>
      <c r="B72499" t="s">
        <v>4526</v>
      </c>
    </row>
    <row r="72501" spans="1:2" x14ac:dyDescent="0.25">
      <c r="A72501">
        <v>5131030249</v>
      </c>
      <c r="B72501" t="s">
        <v>3131</v>
      </c>
    </row>
    <row r="72503" spans="1:2" x14ac:dyDescent="0.25">
      <c r="A72503">
        <v>5131030250</v>
      </c>
      <c r="B72503" t="s">
        <v>3290</v>
      </c>
    </row>
    <row r="72505" spans="1:2" x14ac:dyDescent="0.25">
      <c r="A72505">
        <v>5131030251</v>
      </c>
      <c r="B72505" t="s">
        <v>3210</v>
      </c>
    </row>
    <row r="72507" spans="1:2" x14ac:dyDescent="0.25">
      <c r="A72507">
        <v>5131030252</v>
      </c>
      <c r="B72507" t="s">
        <v>3130</v>
      </c>
    </row>
    <row r="72509" spans="1:2" x14ac:dyDescent="0.25">
      <c r="A72509">
        <v>5131030253</v>
      </c>
      <c r="B72509" t="s">
        <v>3182</v>
      </c>
    </row>
    <row r="72511" spans="1:2" x14ac:dyDescent="0.25">
      <c r="A72511">
        <v>5131030254</v>
      </c>
      <c r="B72511" t="s">
        <v>3131</v>
      </c>
    </row>
    <row r="72513" spans="1:2" x14ac:dyDescent="0.25">
      <c r="A72513">
        <v>5131030255</v>
      </c>
      <c r="B72513" t="s">
        <v>3226</v>
      </c>
    </row>
    <row r="72515" spans="1:2" x14ac:dyDescent="0.25">
      <c r="A72515">
        <v>5131030256</v>
      </c>
      <c r="B72515" t="s">
        <v>3582</v>
      </c>
    </row>
    <row r="72517" spans="1:2" x14ac:dyDescent="0.25">
      <c r="A72517">
        <v>5131030257</v>
      </c>
      <c r="B72517" t="s">
        <v>3131</v>
      </c>
    </row>
    <row r="72519" spans="1:2" x14ac:dyDescent="0.25">
      <c r="A72519">
        <v>5131030258</v>
      </c>
      <c r="B72519" t="s">
        <v>3130</v>
      </c>
    </row>
    <row r="72521" spans="1:2" x14ac:dyDescent="0.25">
      <c r="A72521">
        <v>5131030259</v>
      </c>
      <c r="B72521" t="s">
        <v>3130</v>
      </c>
    </row>
    <row r="72523" spans="1:2" x14ac:dyDescent="0.25">
      <c r="A72523">
        <v>5131030260</v>
      </c>
      <c r="B72523" t="s">
        <v>3174</v>
      </c>
    </row>
    <row r="72525" spans="1:2" x14ac:dyDescent="0.25">
      <c r="A72525">
        <v>5131030261</v>
      </c>
      <c r="B72525" t="s">
        <v>3131</v>
      </c>
    </row>
    <row r="72527" spans="1:2" x14ac:dyDescent="0.25">
      <c r="A72527">
        <v>5131030262</v>
      </c>
      <c r="B72527" t="s">
        <v>3131</v>
      </c>
    </row>
    <row r="72529" spans="1:2" x14ac:dyDescent="0.25">
      <c r="A72529">
        <v>5131030263</v>
      </c>
      <c r="B72529" t="s">
        <v>3409</v>
      </c>
    </row>
    <row r="72531" spans="1:2" x14ac:dyDescent="0.25">
      <c r="A72531">
        <v>5131030264</v>
      </c>
      <c r="B72531" t="s">
        <v>3131</v>
      </c>
    </row>
    <row r="72533" spans="1:2" x14ac:dyDescent="0.25">
      <c r="A72533">
        <v>5131030265</v>
      </c>
      <c r="B72533" t="s">
        <v>3131</v>
      </c>
    </row>
    <row r="72535" spans="1:2" x14ac:dyDescent="0.25">
      <c r="A72535">
        <v>5131030266</v>
      </c>
      <c r="B72535" t="s">
        <v>3131</v>
      </c>
    </row>
    <row r="72537" spans="1:2" x14ac:dyDescent="0.25">
      <c r="A72537">
        <v>5131030267</v>
      </c>
      <c r="B72537" t="s">
        <v>3259</v>
      </c>
    </row>
    <row r="72539" spans="1:2" x14ac:dyDescent="0.25">
      <c r="A72539">
        <v>5131030268</v>
      </c>
      <c r="B72539" t="s">
        <v>3131</v>
      </c>
    </row>
    <row r="72541" spans="1:2" x14ac:dyDescent="0.25">
      <c r="A72541">
        <v>5131030269</v>
      </c>
      <c r="B72541" t="s">
        <v>3131</v>
      </c>
    </row>
    <row r="72543" spans="1:2" x14ac:dyDescent="0.25">
      <c r="A72543">
        <v>5131030270</v>
      </c>
      <c r="B72543" t="s">
        <v>4013</v>
      </c>
    </row>
    <row r="72545" spans="1:2" x14ac:dyDescent="0.25">
      <c r="A72545">
        <v>5131030271</v>
      </c>
      <c r="B72545" t="s">
        <v>3224</v>
      </c>
    </row>
    <row r="72547" spans="1:2" x14ac:dyDescent="0.25">
      <c r="A72547">
        <v>5131030272</v>
      </c>
      <c r="B72547" t="s">
        <v>3394</v>
      </c>
    </row>
    <row r="72549" spans="1:2" x14ac:dyDescent="0.25">
      <c r="A72549">
        <v>5131030273</v>
      </c>
      <c r="B72549" t="s">
        <v>3954</v>
      </c>
    </row>
    <row r="72551" spans="1:2" x14ac:dyDescent="0.25">
      <c r="A72551">
        <v>5131030274</v>
      </c>
      <c r="B72551" t="s">
        <v>16805</v>
      </c>
    </row>
    <row r="72553" spans="1:2" x14ac:dyDescent="0.25">
      <c r="A72553">
        <v>5131030275</v>
      </c>
      <c r="B72553" t="s">
        <v>4616</v>
      </c>
    </row>
    <row r="72555" spans="1:2" x14ac:dyDescent="0.25">
      <c r="A72555">
        <v>5131030276</v>
      </c>
      <c r="B72555" t="s">
        <v>3449</v>
      </c>
    </row>
    <row r="72557" spans="1:2" x14ac:dyDescent="0.25">
      <c r="A72557">
        <v>5131030277</v>
      </c>
      <c r="B72557" t="s">
        <v>3405</v>
      </c>
    </row>
    <row r="72559" spans="1:2" x14ac:dyDescent="0.25">
      <c r="A72559">
        <v>5131030278</v>
      </c>
      <c r="B72559" t="s">
        <v>3405</v>
      </c>
    </row>
    <row r="72561" spans="1:2" x14ac:dyDescent="0.25">
      <c r="A72561">
        <v>5131030279</v>
      </c>
      <c r="B72561" t="s">
        <v>3250</v>
      </c>
    </row>
    <row r="72563" spans="1:2" x14ac:dyDescent="0.25">
      <c r="A72563">
        <v>5131030280</v>
      </c>
      <c r="B72563" t="s">
        <v>3111</v>
      </c>
    </row>
    <row r="72565" spans="1:2" x14ac:dyDescent="0.25">
      <c r="A72565">
        <v>5131030281</v>
      </c>
      <c r="B72565" t="s">
        <v>3111</v>
      </c>
    </row>
    <row r="72567" spans="1:2" x14ac:dyDescent="0.25">
      <c r="A72567">
        <v>5131030282</v>
      </c>
      <c r="B72567" t="s">
        <v>4013</v>
      </c>
    </row>
    <row r="72569" spans="1:2" x14ac:dyDescent="0.25">
      <c r="A72569">
        <v>5131030283</v>
      </c>
      <c r="B72569" t="s">
        <v>3174</v>
      </c>
    </row>
    <row r="72571" spans="1:2" x14ac:dyDescent="0.25">
      <c r="A72571">
        <v>5131030284</v>
      </c>
      <c r="B72571" t="s">
        <v>16692</v>
      </c>
    </row>
    <row r="72573" spans="1:2" x14ac:dyDescent="0.25">
      <c r="A72573">
        <v>5131030285</v>
      </c>
      <c r="B72573" t="s">
        <v>3304</v>
      </c>
    </row>
    <row r="72575" spans="1:2" x14ac:dyDescent="0.25">
      <c r="A72575">
        <v>5131030286</v>
      </c>
      <c r="B72575" t="s">
        <v>3309</v>
      </c>
    </row>
    <row r="72577" spans="1:2" x14ac:dyDescent="0.25">
      <c r="A72577">
        <v>5131030287</v>
      </c>
      <c r="B72577" t="s">
        <v>3309</v>
      </c>
    </row>
    <row r="72579" spans="1:2" x14ac:dyDescent="0.25">
      <c r="A72579">
        <v>5131030288</v>
      </c>
      <c r="B72579" t="s">
        <v>3141</v>
      </c>
    </row>
    <row r="72581" spans="1:2" x14ac:dyDescent="0.25">
      <c r="A72581">
        <v>5131030289</v>
      </c>
      <c r="B72581" t="s">
        <v>3213</v>
      </c>
    </row>
    <row r="72583" spans="1:2" x14ac:dyDescent="0.25">
      <c r="A72583">
        <v>5131030290</v>
      </c>
      <c r="B72583" t="s">
        <v>3131</v>
      </c>
    </row>
    <row r="72585" spans="1:2" x14ac:dyDescent="0.25">
      <c r="A72585">
        <v>5131030291</v>
      </c>
      <c r="B72585" t="s">
        <v>3213</v>
      </c>
    </row>
    <row r="72587" spans="1:2" x14ac:dyDescent="0.25">
      <c r="A72587">
        <v>5131030292</v>
      </c>
      <c r="B72587" t="s">
        <v>3131</v>
      </c>
    </row>
    <row r="72589" spans="1:2" x14ac:dyDescent="0.25">
      <c r="A72589">
        <v>5131030293</v>
      </c>
      <c r="B72589" t="s">
        <v>3174</v>
      </c>
    </row>
    <row r="72591" spans="1:2" x14ac:dyDescent="0.25">
      <c r="A72591">
        <v>5131030294</v>
      </c>
      <c r="B72591" t="s">
        <v>3174</v>
      </c>
    </row>
    <row r="72593" spans="1:2" x14ac:dyDescent="0.25">
      <c r="A72593">
        <v>5131030295</v>
      </c>
      <c r="B72593" t="s">
        <v>3141</v>
      </c>
    </row>
    <row r="72595" spans="1:2" x14ac:dyDescent="0.25">
      <c r="A72595">
        <v>5131030296</v>
      </c>
      <c r="B72595" t="s">
        <v>3174</v>
      </c>
    </row>
    <row r="72597" spans="1:2" x14ac:dyDescent="0.25">
      <c r="A72597">
        <v>5131030297</v>
      </c>
      <c r="B72597" t="s">
        <v>3131</v>
      </c>
    </row>
    <row r="72599" spans="1:2" x14ac:dyDescent="0.25">
      <c r="A72599">
        <v>5131030298</v>
      </c>
      <c r="B72599" t="s">
        <v>3130</v>
      </c>
    </row>
    <row r="72601" spans="1:2" x14ac:dyDescent="0.25">
      <c r="A72601">
        <v>5131030299</v>
      </c>
      <c r="B72601" t="s">
        <v>3152</v>
      </c>
    </row>
    <row r="72603" spans="1:2" x14ac:dyDescent="0.25">
      <c r="A72603">
        <v>5131030300</v>
      </c>
      <c r="B72603" t="s">
        <v>3290</v>
      </c>
    </row>
    <row r="72605" spans="1:2" x14ac:dyDescent="0.25">
      <c r="A72605">
        <v>5131030301</v>
      </c>
      <c r="B72605" t="s">
        <v>3258</v>
      </c>
    </row>
    <row r="72607" spans="1:2" x14ac:dyDescent="0.25">
      <c r="A72607">
        <v>5131030302</v>
      </c>
      <c r="B72607" t="s">
        <v>3131</v>
      </c>
    </row>
    <row r="72609" spans="1:2" x14ac:dyDescent="0.25">
      <c r="A72609">
        <v>5131030303</v>
      </c>
      <c r="B72609" t="s">
        <v>3152</v>
      </c>
    </row>
    <row r="72611" spans="1:2" x14ac:dyDescent="0.25">
      <c r="A72611">
        <v>5131030304</v>
      </c>
      <c r="B72611" t="s">
        <v>3207</v>
      </c>
    </row>
    <row r="72613" spans="1:2" x14ac:dyDescent="0.25">
      <c r="A72613">
        <v>5131030305</v>
      </c>
      <c r="B72613" t="s">
        <v>3962</v>
      </c>
    </row>
    <row r="72615" spans="1:2" x14ac:dyDescent="0.25">
      <c r="A72615">
        <v>5131030306</v>
      </c>
      <c r="B72615" t="s">
        <v>3152</v>
      </c>
    </row>
    <row r="72617" spans="1:2" x14ac:dyDescent="0.25">
      <c r="A72617">
        <v>5131030307</v>
      </c>
      <c r="B72617" t="s">
        <v>3271</v>
      </c>
    </row>
    <row r="72619" spans="1:2" x14ac:dyDescent="0.25">
      <c r="A72619">
        <v>5131030308</v>
      </c>
      <c r="B72619" t="s">
        <v>3131</v>
      </c>
    </row>
    <row r="72621" spans="1:2" x14ac:dyDescent="0.25">
      <c r="A72621">
        <v>5131030309</v>
      </c>
      <c r="B72621" t="s">
        <v>3140</v>
      </c>
    </row>
    <row r="72623" spans="1:2" x14ac:dyDescent="0.25">
      <c r="A72623">
        <v>5131030310</v>
      </c>
      <c r="B72623" t="s">
        <v>3342</v>
      </c>
    </row>
    <row r="72625" spans="1:2" x14ac:dyDescent="0.25">
      <c r="A72625">
        <v>5131030311</v>
      </c>
      <c r="B72625" t="s">
        <v>3139</v>
      </c>
    </row>
    <row r="72627" spans="1:2" x14ac:dyDescent="0.25">
      <c r="A72627">
        <v>5131030312</v>
      </c>
      <c r="B72627" t="s">
        <v>3174</v>
      </c>
    </row>
    <row r="72629" spans="1:2" x14ac:dyDescent="0.25">
      <c r="A72629">
        <v>5131030313</v>
      </c>
      <c r="B72629" t="s">
        <v>3131</v>
      </c>
    </row>
    <row r="72631" spans="1:2" x14ac:dyDescent="0.25">
      <c r="A72631">
        <v>5131030314</v>
      </c>
      <c r="B72631" t="s">
        <v>3342</v>
      </c>
    </row>
    <row r="72633" spans="1:2" x14ac:dyDescent="0.25">
      <c r="A72633">
        <v>5131030315</v>
      </c>
      <c r="B72633" t="s">
        <v>3951</v>
      </c>
    </row>
    <row r="72635" spans="1:2" x14ac:dyDescent="0.25">
      <c r="A72635">
        <v>5131030316</v>
      </c>
      <c r="B72635" t="s">
        <v>3124</v>
      </c>
    </row>
    <row r="72637" spans="1:2" x14ac:dyDescent="0.25">
      <c r="A72637">
        <v>5131030317</v>
      </c>
      <c r="B72637" t="s">
        <v>3182</v>
      </c>
    </row>
    <row r="72639" spans="1:2" x14ac:dyDescent="0.25">
      <c r="A72639">
        <v>5131030318</v>
      </c>
      <c r="B72639" t="s">
        <v>10127</v>
      </c>
    </row>
    <row r="72641" spans="1:2" x14ac:dyDescent="0.25">
      <c r="A72641">
        <v>5131030319</v>
      </c>
      <c r="B72641" t="s">
        <v>3182</v>
      </c>
    </row>
    <row r="72643" spans="1:2" x14ac:dyDescent="0.25">
      <c r="A72643">
        <v>5131030320</v>
      </c>
      <c r="B72643" t="s">
        <v>3207</v>
      </c>
    </row>
    <row r="72645" spans="1:2" x14ac:dyDescent="0.25">
      <c r="A72645">
        <v>5131030321</v>
      </c>
      <c r="B72645" t="s">
        <v>3131</v>
      </c>
    </row>
    <row r="72647" spans="1:2" x14ac:dyDescent="0.25">
      <c r="A72647">
        <v>5131030322</v>
      </c>
      <c r="B72647" t="s">
        <v>3182</v>
      </c>
    </row>
    <row r="72649" spans="1:2" x14ac:dyDescent="0.25">
      <c r="A72649">
        <v>5131030323</v>
      </c>
      <c r="B72649" t="s">
        <v>3131</v>
      </c>
    </row>
    <row r="72651" spans="1:2" x14ac:dyDescent="0.25">
      <c r="A72651">
        <v>5131030324</v>
      </c>
      <c r="B72651" t="s">
        <v>3258</v>
      </c>
    </row>
    <row r="72653" spans="1:2" x14ac:dyDescent="0.25">
      <c r="A72653">
        <v>5131030325</v>
      </c>
      <c r="B72653" t="s">
        <v>3290</v>
      </c>
    </row>
    <row r="72655" spans="1:2" x14ac:dyDescent="0.25">
      <c r="A72655">
        <v>5131030326</v>
      </c>
      <c r="B72655" t="s">
        <v>3259</v>
      </c>
    </row>
    <row r="72657" spans="1:2" x14ac:dyDescent="0.25">
      <c r="A72657">
        <v>5131030327</v>
      </c>
      <c r="B72657" t="s">
        <v>3139</v>
      </c>
    </row>
    <row r="72659" spans="1:2" x14ac:dyDescent="0.25">
      <c r="A72659">
        <v>5131030328</v>
      </c>
      <c r="B72659" t="s">
        <v>3130</v>
      </c>
    </row>
    <row r="72661" spans="1:2" x14ac:dyDescent="0.25">
      <c r="A72661">
        <v>5131030329</v>
      </c>
      <c r="B72661" t="s">
        <v>3152</v>
      </c>
    </row>
    <row r="72663" spans="1:2" x14ac:dyDescent="0.25">
      <c r="A72663">
        <v>5131030330</v>
      </c>
      <c r="B72663" t="s">
        <v>3152</v>
      </c>
    </row>
    <row r="72665" spans="1:2" x14ac:dyDescent="0.25">
      <c r="A72665">
        <v>5131030331</v>
      </c>
      <c r="B72665" t="s">
        <v>3271</v>
      </c>
    </row>
    <row r="72667" spans="1:2" x14ac:dyDescent="0.25">
      <c r="A72667">
        <v>5131030332</v>
      </c>
      <c r="B72667" t="s">
        <v>3131</v>
      </c>
    </row>
    <row r="72669" spans="1:2" x14ac:dyDescent="0.25">
      <c r="A72669">
        <v>5131030333</v>
      </c>
      <c r="B72669" t="s">
        <v>3182</v>
      </c>
    </row>
    <row r="72671" spans="1:2" x14ac:dyDescent="0.25">
      <c r="A72671">
        <v>5131030334</v>
      </c>
      <c r="B72671" t="s">
        <v>3152</v>
      </c>
    </row>
    <row r="72673" spans="1:2" x14ac:dyDescent="0.25">
      <c r="A72673">
        <v>5131030335</v>
      </c>
      <c r="B72673" t="s">
        <v>3312</v>
      </c>
    </row>
    <row r="72675" spans="1:2" x14ac:dyDescent="0.25">
      <c r="A72675">
        <v>5131030336</v>
      </c>
      <c r="B72675" t="s">
        <v>3131</v>
      </c>
    </row>
    <row r="72677" spans="1:2" x14ac:dyDescent="0.25">
      <c r="A72677">
        <v>5131030337</v>
      </c>
      <c r="B72677" t="s">
        <v>3359</v>
      </c>
    </row>
    <row r="72679" spans="1:2" x14ac:dyDescent="0.25">
      <c r="A72679">
        <v>5131030338</v>
      </c>
      <c r="B72679" t="s">
        <v>4630</v>
      </c>
    </row>
    <row r="72681" spans="1:2" x14ac:dyDescent="0.25">
      <c r="A72681">
        <v>5131030339</v>
      </c>
      <c r="B72681" t="s">
        <v>3564</v>
      </c>
    </row>
    <row r="72683" spans="1:2" x14ac:dyDescent="0.25">
      <c r="A72683">
        <v>5131030340</v>
      </c>
      <c r="B72683" t="s">
        <v>3590</v>
      </c>
    </row>
    <row r="72685" spans="1:2" x14ac:dyDescent="0.25">
      <c r="A72685">
        <v>5131030341</v>
      </c>
      <c r="B72685" t="s">
        <v>3271</v>
      </c>
    </row>
    <row r="72687" spans="1:2" x14ac:dyDescent="0.25">
      <c r="A72687">
        <v>5131030342</v>
      </c>
      <c r="B72687" t="s">
        <v>3177</v>
      </c>
    </row>
    <row r="72689" spans="1:2" x14ac:dyDescent="0.25">
      <c r="A72689">
        <v>5131030343</v>
      </c>
      <c r="B72689" t="s">
        <v>3131</v>
      </c>
    </row>
    <row r="72691" spans="1:2" x14ac:dyDescent="0.25">
      <c r="A72691">
        <v>5131030344</v>
      </c>
      <c r="B72691" t="s">
        <v>4154</v>
      </c>
    </row>
    <row r="72693" spans="1:2" x14ac:dyDescent="0.25">
      <c r="A72693">
        <v>5131030345</v>
      </c>
      <c r="B72693" t="s">
        <v>3131</v>
      </c>
    </row>
    <row r="72695" spans="1:2" x14ac:dyDescent="0.25">
      <c r="A72695">
        <v>5131030346</v>
      </c>
      <c r="B72695" t="s">
        <v>3312</v>
      </c>
    </row>
    <row r="72697" spans="1:2" x14ac:dyDescent="0.25">
      <c r="A72697">
        <v>5131030347</v>
      </c>
      <c r="B72697" t="s">
        <v>3152</v>
      </c>
    </row>
    <row r="72699" spans="1:2" x14ac:dyDescent="0.25">
      <c r="A72699">
        <v>5131030348</v>
      </c>
      <c r="B72699" t="s">
        <v>3152</v>
      </c>
    </row>
    <row r="72701" spans="1:2" x14ac:dyDescent="0.25">
      <c r="A72701">
        <v>5131030349</v>
      </c>
      <c r="B72701" t="s">
        <v>3131</v>
      </c>
    </row>
    <row r="72703" spans="1:2" x14ac:dyDescent="0.25">
      <c r="A72703">
        <v>5131030350</v>
      </c>
      <c r="B72703" t="s">
        <v>3130</v>
      </c>
    </row>
    <row r="72705" spans="1:2" x14ac:dyDescent="0.25">
      <c r="A72705">
        <v>5131030351</v>
      </c>
      <c r="B72705" t="s">
        <v>3131</v>
      </c>
    </row>
    <row r="72707" spans="1:2" x14ac:dyDescent="0.25">
      <c r="A72707">
        <v>5131030352</v>
      </c>
      <c r="B72707" t="s">
        <v>3131</v>
      </c>
    </row>
    <row r="72709" spans="1:2" x14ac:dyDescent="0.25">
      <c r="A72709">
        <v>5131030353</v>
      </c>
      <c r="B72709" t="s">
        <v>3152</v>
      </c>
    </row>
    <row r="72711" spans="1:2" x14ac:dyDescent="0.25">
      <c r="A72711">
        <v>5131030354</v>
      </c>
      <c r="B72711" t="s">
        <v>3131</v>
      </c>
    </row>
    <row r="72713" spans="1:2" x14ac:dyDescent="0.25">
      <c r="A72713">
        <v>5131030355</v>
      </c>
      <c r="B72713" t="s">
        <v>3271</v>
      </c>
    </row>
    <row r="72715" spans="1:2" x14ac:dyDescent="0.25">
      <c r="A72715">
        <v>5131030356</v>
      </c>
      <c r="B72715" t="s">
        <v>4700</v>
      </c>
    </row>
    <row r="72717" spans="1:2" x14ac:dyDescent="0.25">
      <c r="A72717">
        <v>5131030357</v>
      </c>
      <c r="B72717" t="s">
        <v>3131</v>
      </c>
    </row>
    <row r="72719" spans="1:2" x14ac:dyDescent="0.25">
      <c r="A72719">
        <v>5131030358</v>
      </c>
      <c r="B72719" t="s">
        <v>4692</v>
      </c>
    </row>
    <row r="72721" spans="1:2" x14ac:dyDescent="0.25">
      <c r="A72721">
        <v>5131030359</v>
      </c>
      <c r="B72721" t="s">
        <v>3152</v>
      </c>
    </row>
    <row r="72723" spans="1:2" x14ac:dyDescent="0.25">
      <c r="A72723">
        <v>5131030360</v>
      </c>
      <c r="B72723" t="s">
        <v>3131</v>
      </c>
    </row>
    <row r="72725" spans="1:2" x14ac:dyDescent="0.25">
      <c r="A72725">
        <v>5131030361</v>
      </c>
      <c r="B72725" t="s">
        <v>3131</v>
      </c>
    </row>
    <row r="72727" spans="1:2" x14ac:dyDescent="0.25">
      <c r="A72727">
        <v>5131030362</v>
      </c>
      <c r="B72727" t="s">
        <v>3131</v>
      </c>
    </row>
    <row r="72729" spans="1:2" x14ac:dyDescent="0.25">
      <c r="A72729">
        <v>5131030363</v>
      </c>
      <c r="B72729" t="s">
        <v>4700</v>
      </c>
    </row>
    <row r="72731" spans="1:2" x14ac:dyDescent="0.25">
      <c r="A72731">
        <v>5131030364</v>
      </c>
      <c r="B72731" t="s">
        <v>3573</v>
      </c>
    </row>
    <row r="72733" spans="1:2" x14ac:dyDescent="0.25">
      <c r="A72733">
        <v>5131030365</v>
      </c>
      <c r="B72733" t="s">
        <v>3140</v>
      </c>
    </row>
    <row r="72735" spans="1:2" x14ac:dyDescent="0.25">
      <c r="A72735">
        <v>5131030366</v>
      </c>
      <c r="B72735" t="s">
        <v>3212</v>
      </c>
    </row>
    <row r="72737" spans="1:2" x14ac:dyDescent="0.25">
      <c r="A72737">
        <v>5131030367</v>
      </c>
      <c r="B72737" t="s">
        <v>3140</v>
      </c>
    </row>
    <row r="72739" spans="1:2" x14ac:dyDescent="0.25">
      <c r="A72739">
        <v>5131030368</v>
      </c>
      <c r="B72739" t="s">
        <v>3312</v>
      </c>
    </row>
    <row r="72741" spans="1:2" x14ac:dyDescent="0.25">
      <c r="A72741">
        <v>5131030369</v>
      </c>
      <c r="B72741" t="s">
        <v>3131</v>
      </c>
    </row>
    <row r="72743" spans="1:2" x14ac:dyDescent="0.25">
      <c r="A72743">
        <v>5131030370</v>
      </c>
      <c r="B72743" t="s">
        <v>3210</v>
      </c>
    </row>
    <row r="72745" spans="1:2" x14ac:dyDescent="0.25">
      <c r="A72745">
        <v>5131030371</v>
      </c>
      <c r="B72745" t="s">
        <v>3207</v>
      </c>
    </row>
    <row r="72747" spans="1:2" x14ac:dyDescent="0.25">
      <c r="A72747">
        <v>5131030372</v>
      </c>
      <c r="B72747" t="s">
        <v>3130</v>
      </c>
    </row>
    <row r="72749" spans="1:2" x14ac:dyDescent="0.25">
      <c r="A72749">
        <v>5131030373</v>
      </c>
      <c r="B72749" t="s">
        <v>3210</v>
      </c>
    </row>
    <row r="72751" spans="1:2" x14ac:dyDescent="0.25">
      <c r="A72751">
        <v>5131030374</v>
      </c>
      <c r="B72751" t="s">
        <v>3207</v>
      </c>
    </row>
    <row r="72753" spans="1:2" x14ac:dyDescent="0.25">
      <c r="A72753">
        <v>5131030375</v>
      </c>
      <c r="B72753" t="s">
        <v>3122</v>
      </c>
    </row>
    <row r="72755" spans="1:2" x14ac:dyDescent="0.25">
      <c r="A72755">
        <v>5131030376</v>
      </c>
      <c r="B72755" t="s">
        <v>3290</v>
      </c>
    </row>
    <row r="72757" spans="1:2" x14ac:dyDescent="0.25">
      <c r="A72757">
        <v>5131030377</v>
      </c>
      <c r="B72757" t="s">
        <v>3139</v>
      </c>
    </row>
    <row r="72759" spans="1:2" x14ac:dyDescent="0.25">
      <c r="A72759">
        <v>5131030378</v>
      </c>
      <c r="B72759" t="s">
        <v>3207</v>
      </c>
    </row>
    <row r="72761" spans="1:2" x14ac:dyDescent="0.25">
      <c r="A72761">
        <v>5131030379</v>
      </c>
      <c r="B72761" t="s">
        <v>3131</v>
      </c>
    </row>
    <row r="72763" spans="1:2" x14ac:dyDescent="0.25">
      <c r="A72763">
        <v>5131030380</v>
      </c>
      <c r="B72763" t="s">
        <v>4630</v>
      </c>
    </row>
    <row r="72765" spans="1:2" x14ac:dyDescent="0.25">
      <c r="A72765">
        <v>5131030381</v>
      </c>
      <c r="B72765" t="s">
        <v>3564</v>
      </c>
    </row>
    <row r="72767" spans="1:2" x14ac:dyDescent="0.25">
      <c r="A72767">
        <v>5131030382</v>
      </c>
      <c r="B72767" t="s">
        <v>3131</v>
      </c>
    </row>
    <row r="72769" spans="1:2" x14ac:dyDescent="0.25">
      <c r="A72769">
        <v>5131030383</v>
      </c>
      <c r="B72769" t="s">
        <v>3131</v>
      </c>
    </row>
    <row r="72771" spans="1:2" x14ac:dyDescent="0.25">
      <c r="A72771">
        <v>5131030384</v>
      </c>
      <c r="B72771" t="s">
        <v>3207</v>
      </c>
    </row>
    <row r="72773" spans="1:2" x14ac:dyDescent="0.25">
      <c r="A72773">
        <v>5131030385</v>
      </c>
      <c r="B72773" t="s">
        <v>3213</v>
      </c>
    </row>
    <row r="72775" spans="1:2" x14ac:dyDescent="0.25">
      <c r="A72775">
        <v>5131030386</v>
      </c>
      <c r="B72775" t="s">
        <v>3152</v>
      </c>
    </row>
    <row r="72777" spans="1:2" x14ac:dyDescent="0.25">
      <c r="A72777">
        <v>5131030387</v>
      </c>
      <c r="B72777" t="s">
        <v>3140</v>
      </c>
    </row>
    <row r="72779" spans="1:2" x14ac:dyDescent="0.25">
      <c r="A72779">
        <v>5131030388</v>
      </c>
      <c r="B72779" t="s">
        <v>3158</v>
      </c>
    </row>
    <row r="72781" spans="1:2" x14ac:dyDescent="0.25">
      <c r="A72781">
        <v>5131030389</v>
      </c>
      <c r="B72781" t="s">
        <v>3156</v>
      </c>
    </row>
    <row r="72783" spans="1:2" x14ac:dyDescent="0.25">
      <c r="A72783">
        <v>5131030390</v>
      </c>
      <c r="B72783" t="s">
        <v>3156</v>
      </c>
    </row>
    <row r="72785" spans="1:2" x14ac:dyDescent="0.25">
      <c r="A72785">
        <v>5131030391</v>
      </c>
      <c r="B72785" t="s">
        <v>3161</v>
      </c>
    </row>
    <row r="72787" spans="1:2" x14ac:dyDescent="0.25">
      <c r="A72787">
        <v>5131030392</v>
      </c>
      <c r="B72787" t="s">
        <v>3190</v>
      </c>
    </row>
    <row r="72789" spans="1:2" x14ac:dyDescent="0.25">
      <c r="A72789">
        <v>5131030393</v>
      </c>
      <c r="B72789" t="s">
        <v>4600</v>
      </c>
    </row>
    <row r="72791" spans="1:2" x14ac:dyDescent="0.25">
      <c r="A72791">
        <v>5131030394</v>
      </c>
      <c r="B72791" t="s">
        <v>16806</v>
      </c>
    </row>
    <row r="72793" spans="1:2" x14ac:dyDescent="0.25">
      <c r="A72793">
        <v>5131030395</v>
      </c>
      <c r="B72793" t="s">
        <v>16807</v>
      </c>
    </row>
    <row r="72795" spans="1:2" x14ac:dyDescent="0.25">
      <c r="A72795">
        <v>5131030396</v>
      </c>
      <c r="B72795" t="s">
        <v>3158</v>
      </c>
    </row>
    <row r="72797" spans="1:2" x14ac:dyDescent="0.25">
      <c r="A72797">
        <v>5131030397</v>
      </c>
      <c r="B72797" t="s">
        <v>4551</v>
      </c>
    </row>
    <row r="72799" spans="1:2" x14ac:dyDescent="0.25">
      <c r="A72799">
        <v>5131030398</v>
      </c>
      <c r="B72799" t="s">
        <v>3258</v>
      </c>
    </row>
    <row r="72801" spans="1:2" x14ac:dyDescent="0.25">
      <c r="A72801">
        <v>5131030399</v>
      </c>
      <c r="B72801" t="s">
        <v>3258</v>
      </c>
    </row>
    <row r="72803" spans="1:2" x14ac:dyDescent="0.25">
      <c r="A72803">
        <v>5131030400</v>
      </c>
      <c r="B72803" t="s">
        <v>3182</v>
      </c>
    </row>
    <row r="72805" spans="1:2" x14ac:dyDescent="0.25">
      <c r="A72805">
        <v>5131030401</v>
      </c>
      <c r="B72805" t="s">
        <v>3290</v>
      </c>
    </row>
    <row r="72807" spans="1:2" x14ac:dyDescent="0.25">
      <c r="A72807">
        <v>5131030402</v>
      </c>
      <c r="B72807" t="s">
        <v>4074</v>
      </c>
    </row>
    <row r="72809" spans="1:2" x14ac:dyDescent="0.25">
      <c r="A72809">
        <v>5131030403</v>
      </c>
      <c r="B72809" t="s">
        <v>3134</v>
      </c>
    </row>
    <row r="72811" spans="1:2" x14ac:dyDescent="0.25">
      <c r="A72811">
        <v>5131030404</v>
      </c>
      <c r="B72811" t="s">
        <v>3242</v>
      </c>
    </row>
    <row r="72813" spans="1:2" x14ac:dyDescent="0.25">
      <c r="A72813">
        <v>5131030405</v>
      </c>
      <c r="B72813" t="s">
        <v>4220</v>
      </c>
    </row>
    <row r="72815" spans="1:2" x14ac:dyDescent="0.25">
      <c r="A72815">
        <v>5131030406</v>
      </c>
      <c r="B72815" t="s">
        <v>3131</v>
      </c>
    </row>
    <row r="72817" spans="1:2" x14ac:dyDescent="0.25">
      <c r="A72817">
        <v>5131030407</v>
      </c>
      <c r="B72817" t="s">
        <v>3327</v>
      </c>
    </row>
    <row r="72819" spans="1:2" x14ac:dyDescent="0.25">
      <c r="A72819">
        <v>5131030408</v>
      </c>
      <c r="B72819" t="s">
        <v>4480</v>
      </c>
    </row>
    <row r="72821" spans="1:2" x14ac:dyDescent="0.25">
      <c r="A72821">
        <v>5131030409</v>
      </c>
      <c r="B72821" t="s">
        <v>3131</v>
      </c>
    </row>
    <row r="72823" spans="1:2" x14ac:dyDescent="0.25">
      <c r="A72823">
        <v>5131030410</v>
      </c>
      <c r="B72823" t="s">
        <v>4691</v>
      </c>
    </row>
    <row r="72825" spans="1:2" x14ac:dyDescent="0.25">
      <c r="A72825">
        <v>5131030411</v>
      </c>
      <c r="B72825" t="s">
        <v>3326</v>
      </c>
    </row>
    <row r="72827" spans="1:2" x14ac:dyDescent="0.25">
      <c r="A72827">
        <v>5131030412</v>
      </c>
      <c r="B72827" t="s">
        <v>3131</v>
      </c>
    </row>
    <row r="72829" spans="1:2" x14ac:dyDescent="0.25">
      <c r="A72829">
        <v>5131030413</v>
      </c>
      <c r="B72829" t="s">
        <v>3375</v>
      </c>
    </row>
    <row r="72831" spans="1:2" x14ac:dyDescent="0.25">
      <c r="A72831">
        <v>5131030414</v>
      </c>
      <c r="B72831" t="s">
        <v>4616</v>
      </c>
    </row>
    <row r="72833" spans="1:2" x14ac:dyDescent="0.25">
      <c r="A72833">
        <v>5131030415</v>
      </c>
      <c r="B72833" t="s">
        <v>3214</v>
      </c>
    </row>
    <row r="72835" spans="1:2" x14ac:dyDescent="0.25">
      <c r="A72835">
        <v>5131030416</v>
      </c>
      <c r="B72835" t="s">
        <v>3130</v>
      </c>
    </row>
    <row r="72837" spans="1:2" x14ac:dyDescent="0.25">
      <c r="A72837">
        <v>5131030417</v>
      </c>
      <c r="B72837" t="s">
        <v>3131</v>
      </c>
    </row>
    <row r="72839" spans="1:2" x14ac:dyDescent="0.25">
      <c r="A72839">
        <v>5131030418</v>
      </c>
      <c r="B72839" t="s">
        <v>3174</v>
      </c>
    </row>
    <row r="72841" spans="1:2" x14ac:dyDescent="0.25">
      <c r="A72841">
        <v>5131030419</v>
      </c>
      <c r="B72841" t="s">
        <v>3334</v>
      </c>
    </row>
    <row r="72843" spans="1:2" x14ac:dyDescent="0.25">
      <c r="A72843">
        <v>5131030420</v>
      </c>
      <c r="B72843" t="s">
        <v>3290</v>
      </c>
    </row>
    <row r="72845" spans="1:2" x14ac:dyDescent="0.25">
      <c r="A72845">
        <v>5131030421</v>
      </c>
      <c r="B72845" t="s">
        <v>3111</v>
      </c>
    </row>
    <row r="72847" spans="1:2" x14ac:dyDescent="0.25">
      <c r="A72847">
        <v>5131030422</v>
      </c>
      <c r="B72847" t="s">
        <v>4098</v>
      </c>
    </row>
    <row r="72849" spans="1:2" x14ac:dyDescent="0.25">
      <c r="A72849">
        <v>5131030423</v>
      </c>
      <c r="B72849" t="s">
        <v>3300</v>
      </c>
    </row>
    <row r="72851" spans="1:2" x14ac:dyDescent="0.25">
      <c r="A72851">
        <v>5131030424</v>
      </c>
      <c r="B72851" t="s">
        <v>3590</v>
      </c>
    </row>
    <row r="72853" spans="1:2" x14ac:dyDescent="0.25">
      <c r="A72853">
        <v>5131030425</v>
      </c>
      <c r="B72853" t="s">
        <v>3182</v>
      </c>
    </row>
    <row r="72855" spans="1:2" x14ac:dyDescent="0.25">
      <c r="A72855">
        <v>5131030426</v>
      </c>
      <c r="B72855" t="s">
        <v>4035</v>
      </c>
    </row>
    <row r="72857" spans="1:2" x14ac:dyDescent="0.25">
      <c r="A72857">
        <v>5131030427</v>
      </c>
      <c r="B72857" t="s">
        <v>3582</v>
      </c>
    </row>
    <row r="72859" spans="1:2" x14ac:dyDescent="0.25">
      <c r="A72859">
        <v>5131030428</v>
      </c>
      <c r="B72859" t="s">
        <v>16808</v>
      </c>
    </row>
    <row r="72861" spans="1:2" x14ac:dyDescent="0.25">
      <c r="A72861">
        <v>5131030429</v>
      </c>
      <c r="B72861" t="s">
        <v>16731</v>
      </c>
    </row>
    <row r="72863" spans="1:2" x14ac:dyDescent="0.25">
      <c r="A72863">
        <v>5131030430</v>
      </c>
      <c r="B72863" t="s">
        <v>4035</v>
      </c>
    </row>
    <row r="72865" spans="1:2" x14ac:dyDescent="0.25">
      <c r="A72865">
        <v>5131030431</v>
      </c>
      <c r="B72865" t="s">
        <v>16809</v>
      </c>
    </row>
    <row r="72867" spans="1:2" x14ac:dyDescent="0.25">
      <c r="A72867">
        <v>5131030432</v>
      </c>
      <c r="B72867" t="s">
        <v>3131</v>
      </c>
    </row>
    <row r="72869" spans="1:2" x14ac:dyDescent="0.25">
      <c r="A72869">
        <v>5131030433</v>
      </c>
      <c r="B72869" t="s">
        <v>3174</v>
      </c>
    </row>
    <row r="72871" spans="1:2" x14ac:dyDescent="0.25">
      <c r="A72871">
        <v>5131030434</v>
      </c>
      <c r="B72871" t="s">
        <v>3174</v>
      </c>
    </row>
    <row r="72873" spans="1:2" x14ac:dyDescent="0.25">
      <c r="A72873">
        <v>5131030435</v>
      </c>
      <c r="B72873" t="s">
        <v>3131</v>
      </c>
    </row>
    <row r="72875" spans="1:2" x14ac:dyDescent="0.25">
      <c r="A72875">
        <v>5131030436</v>
      </c>
      <c r="B72875" t="s">
        <v>3210</v>
      </c>
    </row>
    <row r="72877" spans="1:2" x14ac:dyDescent="0.25">
      <c r="A72877">
        <v>5131030437</v>
      </c>
      <c r="B72877" t="s">
        <v>3131</v>
      </c>
    </row>
    <row r="72879" spans="1:2" x14ac:dyDescent="0.25">
      <c r="A72879">
        <v>5131030438</v>
      </c>
      <c r="B72879" t="s">
        <v>3290</v>
      </c>
    </row>
    <row r="72881" spans="1:2" x14ac:dyDescent="0.25">
      <c r="A72881">
        <v>5131030439</v>
      </c>
      <c r="B72881" t="s">
        <v>3274</v>
      </c>
    </row>
    <row r="72883" spans="1:2" x14ac:dyDescent="0.25">
      <c r="A72883">
        <v>5131030440</v>
      </c>
      <c r="B72883" t="s">
        <v>3506</v>
      </c>
    </row>
    <row r="72885" spans="1:2" x14ac:dyDescent="0.25">
      <c r="A72885">
        <v>5131030441</v>
      </c>
      <c r="B72885" t="s">
        <v>3122</v>
      </c>
    </row>
    <row r="72887" spans="1:2" x14ac:dyDescent="0.25">
      <c r="A72887">
        <v>5131030442</v>
      </c>
      <c r="B72887" t="s">
        <v>3290</v>
      </c>
    </row>
    <row r="72889" spans="1:2" x14ac:dyDescent="0.25">
      <c r="A72889">
        <v>5131030443</v>
      </c>
      <c r="B72889" t="s">
        <v>12442</v>
      </c>
    </row>
    <row r="72891" spans="1:2" x14ac:dyDescent="0.25">
      <c r="A72891">
        <v>5131030444</v>
      </c>
      <c r="B72891" t="s">
        <v>3330</v>
      </c>
    </row>
    <row r="72893" spans="1:2" x14ac:dyDescent="0.25">
      <c r="A72893">
        <v>5131030445</v>
      </c>
      <c r="B72893" t="s">
        <v>3229</v>
      </c>
    </row>
    <row r="72895" spans="1:2" x14ac:dyDescent="0.25">
      <c r="A72895">
        <v>5131030446</v>
      </c>
      <c r="B72895" t="s">
        <v>4543</v>
      </c>
    </row>
    <row r="72897" spans="1:2" x14ac:dyDescent="0.25">
      <c r="A72897">
        <v>5131030447</v>
      </c>
      <c r="B72897" t="s">
        <v>4692</v>
      </c>
    </row>
    <row r="72899" spans="1:2" x14ac:dyDescent="0.25">
      <c r="A72899">
        <v>5131030448</v>
      </c>
      <c r="B72899" t="s">
        <v>4700</v>
      </c>
    </row>
    <row r="72901" spans="1:2" x14ac:dyDescent="0.25">
      <c r="A72901">
        <v>5131030449</v>
      </c>
      <c r="B72901" t="s">
        <v>3131</v>
      </c>
    </row>
    <row r="72903" spans="1:2" x14ac:dyDescent="0.25">
      <c r="A72903">
        <v>5131030450</v>
      </c>
      <c r="B72903" t="s">
        <v>3437</v>
      </c>
    </row>
    <row r="72905" spans="1:2" x14ac:dyDescent="0.25">
      <c r="A72905">
        <v>5131030451</v>
      </c>
      <c r="B72905" t="s">
        <v>3131</v>
      </c>
    </row>
    <row r="72907" spans="1:2" x14ac:dyDescent="0.25">
      <c r="A72907">
        <v>5131030452</v>
      </c>
      <c r="B72907" t="s">
        <v>4630</v>
      </c>
    </row>
    <row r="72909" spans="1:2" x14ac:dyDescent="0.25">
      <c r="A72909">
        <v>5131030453</v>
      </c>
      <c r="B72909" t="s">
        <v>3131</v>
      </c>
    </row>
    <row r="72911" spans="1:2" x14ac:dyDescent="0.25">
      <c r="A72911">
        <v>5131030454</v>
      </c>
      <c r="B72911" t="s">
        <v>3152</v>
      </c>
    </row>
    <row r="72913" spans="1:2" x14ac:dyDescent="0.25">
      <c r="A72913">
        <v>5131030455</v>
      </c>
      <c r="B72913" t="s">
        <v>3131</v>
      </c>
    </row>
    <row r="72915" spans="1:2" x14ac:dyDescent="0.25">
      <c r="A72915">
        <v>5131030456</v>
      </c>
      <c r="B72915" t="s">
        <v>3152</v>
      </c>
    </row>
    <row r="72917" spans="1:2" x14ac:dyDescent="0.25">
      <c r="A72917">
        <v>5131030457</v>
      </c>
      <c r="B72917" t="s">
        <v>3130</v>
      </c>
    </row>
    <row r="72919" spans="1:2" x14ac:dyDescent="0.25">
      <c r="A72919">
        <v>5131030458</v>
      </c>
      <c r="B72919" t="s">
        <v>3131</v>
      </c>
    </row>
    <row r="72921" spans="1:2" x14ac:dyDescent="0.25">
      <c r="A72921">
        <v>5131030459</v>
      </c>
      <c r="B72921" t="s">
        <v>3187</v>
      </c>
    </row>
    <row r="72923" spans="1:2" x14ac:dyDescent="0.25">
      <c r="A72923">
        <v>5131030460</v>
      </c>
      <c r="B72923" t="s">
        <v>3131</v>
      </c>
    </row>
    <row r="72925" spans="1:2" x14ac:dyDescent="0.25">
      <c r="A72925">
        <v>5131030461</v>
      </c>
      <c r="B72925" t="s">
        <v>3312</v>
      </c>
    </row>
    <row r="72927" spans="1:2" x14ac:dyDescent="0.25">
      <c r="A72927">
        <v>5131030462</v>
      </c>
      <c r="B72927" t="s">
        <v>4582</v>
      </c>
    </row>
    <row r="72929" spans="1:2" x14ac:dyDescent="0.25">
      <c r="A72929">
        <v>5131030463</v>
      </c>
      <c r="B72929" t="s">
        <v>3582</v>
      </c>
    </row>
    <row r="72931" spans="1:2" x14ac:dyDescent="0.25">
      <c r="A72931">
        <v>5131030464</v>
      </c>
      <c r="B72931" t="s">
        <v>3152</v>
      </c>
    </row>
    <row r="72933" spans="1:2" x14ac:dyDescent="0.25">
      <c r="A72933">
        <v>5131030465</v>
      </c>
      <c r="B72933" t="s">
        <v>3131</v>
      </c>
    </row>
    <row r="72935" spans="1:2" x14ac:dyDescent="0.25">
      <c r="A72935">
        <v>5131030466</v>
      </c>
      <c r="B72935" t="s">
        <v>3350</v>
      </c>
    </row>
    <row r="72937" spans="1:2" x14ac:dyDescent="0.25">
      <c r="A72937">
        <v>5131030467</v>
      </c>
      <c r="B72937" t="s">
        <v>3962</v>
      </c>
    </row>
    <row r="72939" spans="1:2" x14ac:dyDescent="0.25">
      <c r="A72939">
        <v>5131030468</v>
      </c>
      <c r="B72939" t="s">
        <v>3378</v>
      </c>
    </row>
    <row r="72941" spans="1:2" x14ac:dyDescent="0.25">
      <c r="A72941">
        <v>5131030469</v>
      </c>
      <c r="B72941" t="s">
        <v>4630</v>
      </c>
    </row>
    <row r="72943" spans="1:2" x14ac:dyDescent="0.25">
      <c r="A72943">
        <v>5131030470</v>
      </c>
      <c r="B72943" t="s">
        <v>3189</v>
      </c>
    </row>
    <row r="72945" spans="1:2" x14ac:dyDescent="0.25">
      <c r="A72945">
        <v>5131030471</v>
      </c>
      <c r="B72945" t="s">
        <v>3131</v>
      </c>
    </row>
    <row r="72947" spans="1:2" x14ac:dyDescent="0.25">
      <c r="A72947">
        <v>5131030472</v>
      </c>
      <c r="B72947" t="s">
        <v>3152</v>
      </c>
    </row>
    <row r="72949" spans="1:2" x14ac:dyDescent="0.25">
      <c r="A72949">
        <v>5131030473</v>
      </c>
      <c r="B72949" t="s">
        <v>3357</v>
      </c>
    </row>
    <row r="72951" spans="1:2" x14ac:dyDescent="0.25">
      <c r="A72951">
        <v>5131030474</v>
      </c>
      <c r="B72951" t="s">
        <v>3131</v>
      </c>
    </row>
    <row r="72953" spans="1:2" x14ac:dyDescent="0.25">
      <c r="A72953">
        <v>5131030475</v>
      </c>
      <c r="B72953" t="s">
        <v>3271</v>
      </c>
    </row>
    <row r="72955" spans="1:2" x14ac:dyDescent="0.25">
      <c r="A72955">
        <v>5131030476</v>
      </c>
      <c r="B72955" t="s">
        <v>3152</v>
      </c>
    </row>
    <row r="72957" spans="1:2" x14ac:dyDescent="0.25">
      <c r="A72957">
        <v>5131030477</v>
      </c>
      <c r="B72957" t="s">
        <v>3152</v>
      </c>
    </row>
    <row r="72959" spans="1:2" x14ac:dyDescent="0.25">
      <c r="A72959">
        <v>5131030478</v>
      </c>
      <c r="B72959" t="s">
        <v>3131</v>
      </c>
    </row>
    <row r="72961" spans="1:2" x14ac:dyDescent="0.25">
      <c r="A72961">
        <v>5131030479</v>
      </c>
      <c r="B72961" t="s">
        <v>4616</v>
      </c>
    </row>
    <row r="72963" spans="1:2" x14ac:dyDescent="0.25">
      <c r="A72963">
        <v>5131030480</v>
      </c>
      <c r="B72963" t="s">
        <v>3965</v>
      </c>
    </row>
    <row r="72965" spans="1:2" x14ac:dyDescent="0.25">
      <c r="A72965">
        <v>5131030481</v>
      </c>
      <c r="B72965" t="s">
        <v>3152</v>
      </c>
    </row>
    <row r="72967" spans="1:2" x14ac:dyDescent="0.25">
      <c r="A72967">
        <v>5131030482</v>
      </c>
      <c r="B72967" t="s">
        <v>3274</v>
      </c>
    </row>
    <row r="72969" spans="1:2" x14ac:dyDescent="0.25">
      <c r="A72969">
        <v>5131030483</v>
      </c>
      <c r="B72969" t="s">
        <v>3374</v>
      </c>
    </row>
    <row r="72971" spans="1:2" x14ac:dyDescent="0.25">
      <c r="A72971">
        <v>5131030484</v>
      </c>
      <c r="B72971" t="s">
        <v>3174</v>
      </c>
    </row>
    <row r="72973" spans="1:2" x14ac:dyDescent="0.25">
      <c r="A72973">
        <v>5131030485</v>
      </c>
      <c r="B72973" t="s">
        <v>3131</v>
      </c>
    </row>
    <row r="72975" spans="1:2" x14ac:dyDescent="0.25">
      <c r="A72975">
        <v>5131030486</v>
      </c>
      <c r="B72975" t="s">
        <v>4042</v>
      </c>
    </row>
    <row r="72977" spans="1:2" x14ac:dyDescent="0.25">
      <c r="A72977">
        <v>5131030487</v>
      </c>
      <c r="B72977" t="s">
        <v>3300</v>
      </c>
    </row>
    <row r="72979" spans="1:2" x14ac:dyDescent="0.25">
      <c r="A72979">
        <v>5131030488</v>
      </c>
      <c r="B72979" t="s">
        <v>3378</v>
      </c>
    </row>
    <row r="72981" spans="1:2" x14ac:dyDescent="0.25">
      <c r="A72981">
        <v>5131030489</v>
      </c>
      <c r="B72981" t="s">
        <v>3350</v>
      </c>
    </row>
    <row r="72983" spans="1:2" x14ac:dyDescent="0.25">
      <c r="A72983">
        <v>5131030490</v>
      </c>
      <c r="B72983" t="s">
        <v>3290</v>
      </c>
    </row>
    <row r="72985" spans="1:2" x14ac:dyDescent="0.25">
      <c r="A72985">
        <v>5131030491</v>
      </c>
      <c r="B72985" t="s">
        <v>4512</v>
      </c>
    </row>
    <row r="72987" spans="1:2" x14ac:dyDescent="0.25">
      <c r="A72987">
        <v>5131030492</v>
      </c>
      <c r="B72987" t="s">
        <v>3126</v>
      </c>
    </row>
    <row r="72989" spans="1:2" x14ac:dyDescent="0.25">
      <c r="A72989">
        <v>5131030493</v>
      </c>
      <c r="B72989" t="s">
        <v>3131</v>
      </c>
    </row>
    <row r="72991" spans="1:2" x14ac:dyDescent="0.25">
      <c r="A72991">
        <v>5131030494</v>
      </c>
      <c r="B72991" t="s">
        <v>3302</v>
      </c>
    </row>
    <row r="72993" spans="1:2" x14ac:dyDescent="0.25">
      <c r="A72993">
        <v>5131030495</v>
      </c>
      <c r="B72993" t="s">
        <v>3533</v>
      </c>
    </row>
    <row r="72995" spans="1:2" x14ac:dyDescent="0.25">
      <c r="A72995">
        <v>5131030496</v>
      </c>
      <c r="B72995" t="s">
        <v>3539</v>
      </c>
    </row>
    <row r="72997" spans="1:2" x14ac:dyDescent="0.25">
      <c r="A72997">
        <v>5131030497</v>
      </c>
      <c r="B72997" t="s">
        <v>4512</v>
      </c>
    </row>
    <row r="72999" spans="1:2" x14ac:dyDescent="0.25">
      <c r="A72999">
        <v>5131030498</v>
      </c>
      <c r="B72999" t="s">
        <v>3124</v>
      </c>
    </row>
    <row r="73001" spans="1:2" x14ac:dyDescent="0.25">
      <c r="A73001">
        <v>5131030499</v>
      </c>
      <c r="B73001" t="s">
        <v>4044</v>
      </c>
    </row>
    <row r="73003" spans="1:2" x14ac:dyDescent="0.25">
      <c r="A73003">
        <v>5131030500</v>
      </c>
      <c r="B73003" t="s">
        <v>3572</v>
      </c>
    </row>
    <row r="73005" spans="1:2" x14ac:dyDescent="0.25">
      <c r="A73005">
        <v>5131030501</v>
      </c>
      <c r="B73005" t="s">
        <v>3207</v>
      </c>
    </row>
    <row r="73007" spans="1:2" x14ac:dyDescent="0.25">
      <c r="A73007">
        <v>5131030502</v>
      </c>
      <c r="B73007" t="s">
        <v>3131</v>
      </c>
    </row>
    <row r="73009" spans="1:2" x14ac:dyDescent="0.25">
      <c r="A73009">
        <v>5131030503</v>
      </c>
      <c r="B73009" t="s">
        <v>3131</v>
      </c>
    </row>
    <row r="73011" spans="1:2" x14ac:dyDescent="0.25">
      <c r="A73011">
        <v>5131030504</v>
      </c>
      <c r="B73011" t="s">
        <v>3214</v>
      </c>
    </row>
    <row r="73013" spans="1:2" x14ac:dyDescent="0.25">
      <c r="A73013">
        <v>5131030505</v>
      </c>
      <c r="B73013" t="s">
        <v>4548</v>
      </c>
    </row>
    <row r="73015" spans="1:2" x14ac:dyDescent="0.25">
      <c r="A73015">
        <v>5131030506</v>
      </c>
      <c r="B73015" t="s">
        <v>3131</v>
      </c>
    </row>
    <row r="73017" spans="1:2" x14ac:dyDescent="0.25">
      <c r="A73017">
        <v>5131030507</v>
      </c>
      <c r="B73017" t="s">
        <v>3174</v>
      </c>
    </row>
    <row r="73019" spans="1:2" x14ac:dyDescent="0.25">
      <c r="A73019">
        <v>5131030508</v>
      </c>
      <c r="B73019" t="s">
        <v>3564</v>
      </c>
    </row>
    <row r="73021" spans="1:2" x14ac:dyDescent="0.25">
      <c r="A73021">
        <v>5131030509</v>
      </c>
      <c r="B73021" t="s">
        <v>3585</v>
      </c>
    </row>
    <row r="73023" spans="1:2" x14ac:dyDescent="0.25">
      <c r="A73023">
        <v>5131030510</v>
      </c>
      <c r="B73023" t="s">
        <v>3585</v>
      </c>
    </row>
    <row r="73025" spans="1:2" x14ac:dyDescent="0.25">
      <c r="A73025">
        <v>5131030511</v>
      </c>
      <c r="B73025" t="s">
        <v>4656</v>
      </c>
    </row>
    <row r="73027" spans="1:2" x14ac:dyDescent="0.25">
      <c r="A73027">
        <v>5131030512</v>
      </c>
      <c r="B73027" t="s">
        <v>3124</v>
      </c>
    </row>
    <row r="73029" spans="1:2" x14ac:dyDescent="0.25">
      <c r="A73029">
        <v>5131030513</v>
      </c>
      <c r="B73029" t="s">
        <v>3124</v>
      </c>
    </row>
    <row r="73031" spans="1:2" x14ac:dyDescent="0.25">
      <c r="A73031">
        <v>5131030514</v>
      </c>
      <c r="B73031" t="s">
        <v>4013</v>
      </c>
    </row>
    <row r="73033" spans="1:2" x14ac:dyDescent="0.25">
      <c r="A73033">
        <v>5131030515</v>
      </c>
      <c r="B73033" t="s">
        <v>3259</v>
      </c>
    </row>
    <row r="73035" spans="1:2" x14ac:dyDescent="0.25">
      <c r="A73035">
        <v>5131030516</v>
      </c>
      <c r="B73035" t="s">
        <v>3590</v>
      </c>
    </row>
    <row r="73037" spans="1:2" x14ac:dyDescent="0.25">
      <c r="A73037">
        <v>5131030517</v>
      </c>
      <c r="B73037" t="s">
        <v>3212</v>
      </c>
    </row>
    <row r="73039" spans="1:2" x14ac:dyDescent="0.25">
      <c r="A73039">
        <v>5131030518</v>
      </c>
      <c r="B73039" t="s">
        <v>3342</v>
      </c>
    </row>
    <row r="73041" spans="1:2" x14ac:dyDescent="0.25">
      <c r="A73041">
        <v>5131030519</v>
      </c>
      <c r="B73041" t="s">
        <v>3141</v>
      </c>
    </row>
    <row r="73043" spans="1:2" x14ac:dyDescent="0.25">
      <c r="A73043">
        <v>5131030520</v>
      </c>
      <c r="B73043" t="s">
        <v>3282</v>
      </c>
    </row>
    <row r="73045" spans="1:2" x14ac:dyDescent="0.25">
      <c r="A73045">
        <v>5131030521</v>
      </c>
      <c r="B73045" t="s">
        <v>3207</v>
      </c>
    </row>
    <row r="73047" spans="1:2" x14ac:dyDescent="0.25">
      <c r="A73047">
        <v>5131030522</v>
      </c>
      <c r="B73047" t="s">
        <v>3301</v>
      </c>
    </row>
    <row r="73049" spans="1:2" x14ac:dyDescent="0.25">
      <c r="A73049">
        <v>5131030523</v>
      </c>
      <c r="B73049" t="s">
        <v>4184</v>
      </c>
    </row>
    <row r="73051" spans="1:2" x14ac:dyDescent="0.25">
      <c r="A73051">
        <v>5131030524</v>
      </c>
      <c r="B73051" t="s">
        <v>3271</v>
      </c>
    </row>
    <row r="73053" spans="1:2" x14ac:dyDescent="0.25">
      <c r="A73053">
        <v>5131030525</v>
      </c>
      <c r="B73053" t="s">
        <v>3584</v>
      </c>
    </row>
    <row r="73055" spans="1:2" x14ac:dyDescent="0.25">
      <c r="A73055">
        <v>5131030526</v>
      </c>
      <c r="B73055" t="s">
        <v>4042</v>
      </c>
    </row>
    <row r="73057" spans="1:2" x14ac:dyDescent="0.25">
      <c r="A73057">
        <v>5131030527</v>
      </c>
      <c r="B73057" t="s">
        <v>3131</v>
      </c>
    </row>
    <row r="73059" spans="1:2" x14ac:dyDescent="0.25">
      <c r="A73059">
        <v>5131030528</v>
      </c>
      <c r="B73059" t="s">
        <v>4591</v>
      </c>
    </row>
    <row r="73061" spans="1:2" x14ac:dyDescent="0.25">
      <c r="A73061">
        <v>5131030529</v>
      </c>
      <c r="B73061" t="s">
        <v>3131</v>
      </c>
    </row>
    <row r="73063" spans="1:2" x14ac:dyDescent="0.25">
      <c r="A73063">
        <v>5131030530</v>
      </c>
      <c r="B73063" t="s">
        <v>3168</v>
      </c>
    </row>
    <row r="73065" spans="1:2" x14ac:dyDescent="0.25">
      <c r="A73065">
        <v>5131030531</v>
      </c>
      <c r="B73065" t="s">
        <v>3304</v>
      </c>
    </row>
    <row r="73067" spans="1:2" x14ac:dyDescent="0.25">
      <c r="A73067">
        <v>5131030532</v>
      </c>
      <c r="B73067" t="s">
        <v>3131</v>
      </c>
    </row>
    <row r="73069" spans="1:2" x14ac:dyDescent="0.25">
      <c r="A73069">
        <v>5131030533</v>
      </c>
      <c r="B73069" t="s">
        <v>3131</v>
      </c>
    </row>
    <row r="73071" spans="1:2" x14ac:dyDescent="0.25">
      <c r="A73071">
        <v>5131030534</v>
      </c>
      <c r="B73071" t="s">
        <v>3131</v>
      </c>
    </row>
    <row r="73073" spans="1:2" x14ac:dyDescent="0.25">
      <c r="A73073">
        <v>5131030535</v>
      </c>
      <c r="B73073" t="s">
        <v>4480</v>
      </c>
    </row>
    <row r="73075" spans="1:2" x14ac:dyDescent="0.25">
      <c r="A73075">
        <v>5131030536</v>
      </c>
      <c r="B73075" t="s">
        <v>3207</v>
      </c>
    </row>
    <row r="73077" spans="1:2" x14ac:dyDescent="0.25">
      <c r="A73077">
        <v>5131030537</v>
      </c>
      <c r="B73077" t="s">
        <v>3131</v>
      </c>
    </row>
    <row r="73079" spans="1:2" x14ac:dyDescent="0.25">
      <c r="A73079">
        <v>5131030538</v>
      </c>
      <c r="B73079" t="s">
        <v>3131</v>
      </c>
    </row>
    <row r="73081" spans="1:2" x14ac:dyDescent="0.25">
      <c r="A73081">
        <v>5131030539</v>
      </c>
      <c r="B73081" t="s">
        <v>13396</v>
      </c>
    </row>
    <row r="73083" spans="1:2" x14ac:dyDescent="0.25">
      <c r="A73083">
        <v>5131030540</v>
      </c>
      <c r="B73083" t="s">
        <v>3131</v>
      </c>
    </row>
    <row r="73085" spans="1:2" x14ac:dyDescent="0.25">
      <c r="A73085">
        <v>5131030541</v>
      </c>
      <c r="B73085" t="s">
        <v>4591</v>
      </c>
    </row>
    <row r="73087" spans="1:2" x14ac:dyDescent="0.25">
      <c r="A73087">
        <v>5131030542</v>
      </c>
      <c r="B73087" t="s">
        <v>3131</v>
      </c>
    </row>
    <row r="73089" spans="1:2" x14ac:dyDescent="0.25">
      <c r="A73089">
        <v>5131030543</v>
      </c>
      <c r="B73089" t="s">
        <v>4059</v>
      </c>
    </row>
    <row r="73091" spans="1:2" x14ac:dyDescent="0.25">
      <c r="A73091">
        <v>5131030544</v>
      </c>
      <c r="B73091" t="s">
        <v>3357</v>
      </c>
    </row>
    <row r="73093" spans="1:2" x14ac:dyDescent="0.25">
      <c r="A73093">
        <v>5131030545</v>
      </c>
      <c r="B73093" t="s">
        <v>3131</v>
      </c>
    </row>
    <row r="73095" spans="1:2" x14ac:dyDescent="0.25">
      <c r="A73095">
        <v>5131030546</v>
      </c>
      <c r="B73095" t="s">
        <v>4001</v>
      </c>
    </row>
    <row r="73097" spans="1:2" x14ac:dyDescent="0.25">
      <c r="A73097">
        <v>5131030547</v>
      </c>
      <c r="B73097" t="s">
        <v>3531</v>
      </c>
    </row>
    <row r="73099" spans="1:2" x14ac:dyDescent="0.25">
      <c r="A73099">
        <v>5131030548</v>
      </c>
      <c r="B73099" t="s">
        <v>16810</v>
      </c>
    </row>
    <row r="73101" spans="1:2" x14ac:dyDescent="0.25">
      <c r="A73101">
        <v>5131030549</v>
      </c>
      <c r="B73101" t="s">
        <v>3131</v>
      </c>
    </row>
    <row r="73103" spans="1:2" x14ac:dyDescent="0.25">
      <c r="A73103">
        <v>5131030550</v>
      </c>
      <c r="B73103" t="s">
        <v>3152</v>
      </c>
    </row>
    <row r="73105" spans="1:2" x14ac:dyDescent="0.25">
      <c r="A73105">
        <v>5131030551</v>
      </c>
      <c r="B73105" t="s">
        <v>3152</v>
      </c>
    </row>
    <row r="73107" spans="1:2" x14ac:dyDescent="0.25">
      <c r="A73107">
        <v>5131030552</v>
      </c>
      <c r="B73107" t="s">
        <v>3141</v>
      </c>
    </row>
    <row r="73109" spans="1:2" x14ac:dyDescent="0.25">
      <c r="A73109">
        <v>5131030553</v>
      </c>
      <c r="B73109" t="s">
        <v>3217</v>
      </c>
    </row>
    <row r="73111" spans="1:2" x14ac:dyDescent="0.25">
      <c r="A73111">
        <v>5131030554</v>
      </c>
      <c r="B73111" t="s">
        <v>3408</v>
      </c>
    </row>
    <row r="73113" spans="1:2" x14ac:dyDescent="0.25">
      <c r="A73113">
        <v>5131030555</v>
      </c>
      <c r="B73113" t="s">
        <v>3131</v>
      </c>
    </row>
    <row r="73115" spans="1:2" x14ac:dyDescent="0.25">
      <c r="A73115">
        <v>5131030556</v>
      </c>
      <c r="B73115" t="s">
        <v>3378</v>
      </c>
    </row>
    <row r="73117" spans="1:2" x14ac:dyDescent="0.25">
      <c r="A73117">
        <v>5131030557</v>
      </c>
      <c r="B73117" t="s">
        <v>3304</v>
      </c>
    </row>
    <row r="73119" spans="1:2" x14ac:dyDescent="0.25">
      <c r="A73119">
        <v>5131030558</v>
      </c>
      <c r="B73119" t="s">
        <v>4598</v>
      </c>
    </row>
    <row r="73121" spans="1:2" x14ac:dyDescent="0.25">
      <c r="A73121">
        <v>5131030559</v>
      </c>
      <c r="B73121" t="s">
        <v>3423</v>
      </c>
    </row>
    <row r="73123" spans="1:2" x14ac:dyDescent="0.25">
      <c r="A73123">
        <v>5131030560</v>
      </c>
      <c r="B73123" t="s">
        <v>3506</v>
      </c>
    </row>
    <row r="73125" spans="1:2" x14ac:dyDescent="0.25">
      <c r="A73125">
        <v>5131030561</v>
      </c>
      <c r="B73125" t="s">
        <v>3361</v>
      </c>
    </row>
    <row r="73127" spans="1:2" x14ac:dyDescent="0.25">
      <c r="A73127">
        <v>5131030562</v>
      </c>
      <c r="B73127" t="s">
        <v>16811</v>
      </c>
    </row>
    <row r="73129" spans="1:2" x14ac:dyDescent="0.25">
      <c r="A73129">
        <v>5131030563</v>
      </c>
      <c r="B73129" t="s">
        <v>3250</v>
      </c>
    </row>
    <row r="73131" spans="1:2" x14ac:dyDescent="0.25">
      <c r="A73131">
        <v>5131030564</v>
      </c>
      <c r="B73131" t="s">
        <v>3207</v>
      </c>
    </row>
    <row r="73133" spans="1:2" x14ac:dyDescent="0.25">
      <c r="A73133">
        <v>5131030565</v>
      </c>
      <c r="B73133" t="s">
        <v>3131</v>
      </c>
    </row>
    <row r="73135" spans="1:2" x14ac:dyDescent="0.25">
      <c r="A73135">
        <v>5131030566</v>
      </c>
      <c r="B73135" t="s">
        <v>3131</v>
      </c>
    </row>
    <row r="73137" spans="1:2" x14ac:dyDescent="0.25">
      <c r="A73137">
        <v>5131030567</v>
      </c>
      <c r="B73137" t="s">
        <v>3317</v>
      </c>
    </row>
    <row r="73139" spans="1:2" x14ac:dyDescent="0.25">
      <c r="A73139">
        <v>5131030568</v>
      </c>
      <c r="B73139" t="s">
        <v>3389</v>
      </c>
    </row>
    <row r="73141" spans="1:2" x14ac:dyDescent="0.25">
      <c r="A73141">
        <v>5131030569</v>
      </c>
      <c r="B73141" t="s">
        <v>3152</v>
      </c>
    </row>
    <row r="73143" spans="1:2" x14ac:dyDescent="0.25">
      <c r="A73143">
        <v>5131030570</v>
      </c>
      <c r="B73143" t="s">
        <v>3401</v>
      </c>
    </row>
    <row r="73145" spans="1:2" x14ac:dyDescent="0.25">
      <c r="A73145">
        <v>5131030571</v>
      </c>
      <c r="B73145" t="s">
        <v>3226</v>
      </c>
    </row>
    <row r="73147" spans="1:2" x14ac:dyDescent="0.25">
      <c r="A73147">
        <v>5131030572</v>
      </c>
      <c r="B73147" t="s">
        <v>16715</v>
      </c>
    </row>
    <row r="73149" spans="1:2" x14ac:dyDescent="0.25">
      <c r="A73149">
        <v>5131030573</v>
      </c>
      <c r="B73149" t="s">
        <v>3290</v>
      </c>
    </row>
    <row r="73151" spans="1:2" x14ac:dyDescent="0.25">
      <c r="A73151">
        <v>5131030574</v>
      </c>
      <c r="B73151" t="s">
        <v>3497</v>
      </c>
    </row>
    <row r="73153" spans="1:2" x14ac:dyDescent="0.25">
      <c r="A73153">
        <v>5131030575</v>
      </c>
      <c r="B73153" t="s">
        <v>3271</v>
      </c>
    </row>
    <row r="73155" spans="1:2" x14ac:dyDescent="0.25">
      <c r="A73155">
        <v>5131030576</v>
      </c>
      <c r="B73155" t="s">
        <v>3131</v>
      </c>
    </row>
    <row r="73157" spans="1:2" x14ac:dyDescent="0.25">
      <c r="A73157">
        <v>5131030577</v>
      </c>
      <c r="B73157" t="s">
        <v>16812</v>
      </c>
    </row>
    <row r="73159" spans="1:2" x14ac:dyDescent="0.25">
      <c r="A73159">
        <v>5131030578</v>
      </c>
      <c r="B73159" t="s">
        <v>3174</v>
      </c>
    </row>
    <row r="73161" spans="1:2" x14ac:dyDescent="0.25">
      <c r="A73161">
        <v>5131030579</v>
      </c>
      <c r="B73161" t="s">
        <v>3131</v>
      </c>
    </row>
    <row r="73163" spans="1:2" x14ac:dyDescent="0.25">
      <c r="A73163">
        <v>5131030580</v>
      </c>
      <c r="B73163" t="s">
        <v>3152</v>
      </c>
    </row>
    <row r="73165" spans="1:2" x14ac:dyDescent="0.25">
      <c r="A73165">
        <v>5131030581</v>
      </c>
      <c r="B73165" t="s">
        <v>15789</v>
      </c>
    </row>
    <row r="73167" spans="1:2" x14ac:dyDescent="0.25">
      <c r="A73167">
        <v>5131030582</v>
      </c>
      <c r="B73167" t="s">
        <v>16813</v>
      </c>
    </row>
    <row r="73169" spans="1:2" x14ac:dyDescent="0.25">
      <c r="A73169">
        <v>5131030583</v>
      </c>
      <c r="B73169" t="s">
        <v>16692</v>
      </c>
    </row>
    <row r="73171" spans="1:2" x14ac:dyDescent="0.25">
      <c r="A73171">
        <v>5131030584</v>
      </c>
      <c r="B73171" t="s">
        <v>3598</v>
      </c>
    </row>
    <row r="73173" spans="1:2" x14ac:dyDescent="0.25">
      <c r="A73173">
        <v>5131030585</v>
      </c>
      <c r="B73173" t="s">
        <v>3394</v>
      </c>
    </row>
    <row r="73175" spans="1:2" x14ac:dyDescent="0.25">
      <c r="A73175">
        <v>5131030586</v>
      </c>
      <c r="B73175" t="s">
        <v>3111</v>
      </c>
    </row>
    <row r="73177" spans="1:2" x14ac:dyDescent="0.25">
      <c r="A73177">
        <v>5131030587</v>
      </c>
      <c r="B73177" t="s">
        <v>15789</v>
      </c>
    </row>
    <row r="73179" spans="1:2" x14ac:dyDescent="0.25">
      <c r="A73179">
        <v>5131030588</v>
      </c>
      <c r="B73179" t="s">
        <v>3250</v>
      </c>
    </row>
    <row r="73181" spans="1:2" x14ac:dyDescent="0.25">
      <c r="A73181">
        <v>5131030589</v>
      </c>
      <c r="B73181" t="s">
        <v>3212</v>
      </c>
    </row>
    <row r="73183" spans="1:2" x14ac:dyDescent="0.25">
      <c r="A73183">
        <v>5131030590</v>
      </c>
      <c r="B73183" t="s">
        <v>3290</v>
      </c>
    </row>
    <row r="73185" spans="1:3" x14ac:dyDescent="0.25">
      <c r="A73185">
        <v>5131030591</v>
      </c>
      <c r="B73185" t="s">
        <v>3131</v>
      </c>
    </row>
    <row r="73187" spans="1:3" x14ac:dyDescent="0.25">
      <c r="A73187">
        <v>5131030592</v>
      </c>
      <c r="B73187" t="s">
        <v>3554</v>
      </c>
      <c r="C73187" s="446">
        <v>4002395870004</v>
      </c>
    </row>
    <row r="73189" spans="1:3" x14ac:dyDescent="0.25">
      <c r="A73189">
        <v>5131030593</v>
      </c>
      <c r="B73189" t="s">
        <v>3271</v>
      </c>
    </row>
    <row r="73191" spans="1:3" x14ac:dyDescent="0.25">
      <c r="A73191">
        <v>5131030594</v>
      </c>
      <c r="B73191" t="s">
        <v>3310</v>
      </c>
    </row>
    <row r="73193" spans="1:3" x14ac:dyDescent="0.25">
      <c r="A73193">
        <v>5131030595</v>
      </c>
      <c r="B73193" t="s">
        <v>4013</v>
      </c>
    </row>
    <row r="73195" spans="1:3" x14ac:dyDescent="0.25">
      <c r="A73195">
        <v>5131030596</v>
      </c>
      <c r="B73195" t="s">
        <v>4013</v>
      </c>
    </row>
    <row r="73197" spans="1:3" x14ac:dyDescent="0.25">
      <c r="A73197">
        <v>5131030597</v>
      </c>
      <c r="B73197" t="s">
        <v>3189</v>
      </c>
    </row>
    <row r="73199" spans="1:3" x14ac:dyDescent="0.25">
      <c r="A73199">
        <v>5131030598</v>
      </c>
      <c r="B73199" t="s">
        <v>4051</v>
      </c>
    </row>
    <row r="73201" spans="1:2" x14ac:dyDescent="0.25">
      <c r="A73201">
        <v>5131030599</v>
      </c>
      <c r="B73201" t="s">
        <v>3318</v>
      </c>
    </row>
    <row r="73203" spans="1:2" x14ac:dyDescent="0.25">
      <c r="A73203">
        <v>5131030600</v>
      </c>
      <c r="B73203" t="s">
        <v>3357</v>
      </c>
    </row>
    <row r="73205" spans="1:2" x14ac:dyDescent="0.25">
      <c r="A73205">
        <v>5131030601</v>
      </c>
      <c r="B73205" t="s">
        <v>3290</v>
      </c>
    </row>
    <row r="73207" spans="1:2" x14ac:dyDescent="0.25">
      <c r="A73207">
        <v>5131030602</v>
      </c>
      <c r="B73207" t="s">
        <v>3152</v>
      </c>
    </row>
    <row r="73209" spans="1:2" x14ac:dyDescent="0.25">
      <c r="A73209">
        <v>5131030603</v>
      </c>
      <c r="B73209" t="s">
        <v>3152</v>
      </c>
    </row>
    <row r="73211" spans="1:2" x14ac:dyDescent="0.25">
      <c r="A73211">
        <v>5131030604</v>
      </c>
      <c r="B73211" t="s">
        <v>3152</v>
      </c>
    </row>
    <row r="73213" spans="1:2" x14ac:dyDescent="0.25">
      <c r="A73213">
        <v>5131030605</v>
      </c>
      <c r="B73213" t="s">
        <v>3258</v>
      </c>
    </row>
    <row r="73215" spans="1:2" x14ac:dyDescent="0.25">
      <c r="A73215">
        <v>5131030606</v>
      </c>
      <c r="B73215" t="s">
        <v>10103</v>
      </c>
    </row>
    <row r="73217" spans="1:2" x14ac:dyDescent="0.25">
      <c r="A73217">
        <v>5131030607</v>
      </c>
      <c r="B73217" t="s">
        <v>3131</v>
      </c>
    </row>
    <row r="73219" spans="1:2" x14ac:dyDescent="0.25">
      <c r="A73219">
        <v>5131030608</v>
      </c>
      <c r="B73219" t="s">
        <v>3217</v>
      </c>
    </row>
    <row r="73221" spans="1:2" x14ac:dyDescent="0.25">
      <c r="A73221">
        <v>5131030609</v>
      </c>
      <c r="B73221" t="s">
        <v>3567</v>
      </c>
    </row>
    <row r="73223" spans="1:2" x14ac:dyDescent="0.25">
      <c r="A73223">
        <v>5131030610</v>
      </c>
      <c r="B73223" t="s">
        <v>3172</v>
      </c>
    </row>
    <row r="73225" spans="1:2" x14ac:dyDescent="0.25">
      <c r="A73225">
        <v>5131030611</v>
      </c>
      <c r="B73225" t="s">
        <v>3423</v>
      </c>
    </row>
    <row r="73227" spans="1:2" x14ac:dyDescent="0.25">
      <c r="A73227">
        <v>5131030612</v>
      </c>
      <c r="B73227" t="s">
        <v>3115</v>
      </c>
    </row>
    <row r="73229" spans="1:2" x14ac:dyDescent="0.25">
      <c r="A73229">
        <v>5131030613</v>
      </c>
      <c r="B73229" t="s">
        <v>3475</v>
      </c>
    </row>
    <row r="73231" spans="1:2" x14ac:dyDescent="0.25">
      <c r="A73231">
        <v>5131030614</v>
      </c>
      <c r="B73231" t="s">
        <v>3414</v>
      </c>
    </row>
    <row r="73233" spans="1:2" x14ac:dyDescent="0.25">
      <c r="A73233">
        <v>5131030615</v>
      </c>
      <c r="B73233" t="s">
        <v>3131</v>
      </c>
    </row>
    <row r="73235" spans="1:2" x14ac:dyDescent="0.25">
      <c r="A73235">
        <v>5131030616</v>
      </c>
      <c r="B73235" t="s">
        <v>3180</v>
      </c>
    </row>
    <row r="73237" spans="1:2" x14ac:dyDescent="0.25">
      <c r="A73237">
        <v>5131030617</v>
      </c>
      <c r="B73237" t="s">
        <v>3131</v>
      </c>
    </row>
    <row r="73239" spans="1:2" x14ac:dyDescent="0.25">
      <c r="A73239">
        <v>5131030618</v>
      </c>
      <c r="B73239" t="s">
        <v>3281</v>
      </c>
    </row>
    <row r="73241" spans="1:2" x14ac:dyDescent="0.25">
      <c r="A73241">
        <v>5131030619</v>
      </c>
      <c r="B73241" t="s">
        <v>3131</v>
      </c>
    </row>
    <row r="73243" spans="1:2" x14ac:dyDescent="0.25">
      <c r="A73243">
        <v>5131030620</v>
      </c>
      <c r="B73243" t="s">
        <v>3226</v>
      </c>
    </row>
    <row r="73245" spans="1:2" x14ac:dyDescent="0.25">
      <c r="A73245">
        <v>5131030621</v>
      </c>
      <c r="B73245" t="s">
        <v>16814</v>
      </c>
    </row>
    <row r="73247" spans="1:2" x14ac:dyDescent="0.25">
      <c r="A73247">
        <v>5131030623</v>
      </c>
      <c r="B73247" t="s">
        <v>3184</v>
      </c>
    </row>
    <row r="73249" spans="1:2" x14ac:dyDescent="0.25">
      <c r="A73249">
        <v>5131030624</v>
      </c>
      <c r="B73249" t="s">
        <v>15817</v>
      </c>
    </row>
    <row r="73251" spans="1:2" x14ac:dyDescent="0.25">
      <c r="A73251">
        <v>5131030625</v>
      </c>
      <c r="B73251" t="s">
        <v>3357</v>
      </c>
    </row>
    <row r="73253" spans="1:2" x14ac:dyDescent="0.25">
      <c r="A73253">
        <v>5131030626</v>
      </c>
      <c r="B73253" t="s">
        <v>3161</v>
      </c>
    </row>
    <row r="73255" spans="1:2" x14ac:dyDescent="0.25">
      <c r="A73255">
        <v>5131030627</v>
      </c>
      <c r="B73255" t="s">
        <v>15821</v>
      </c>
    </row>
    <row r="73257" spans="1:2" x14ac:dyDescent="0.25">
      <c r="A73257">
        <v>5131030628</v>
      </c>
      <c r="B73257" t="s">
        <v>15821</v>
      </c>
    </row>
    <row r="73259" spans="1:2" x14ac:dyDescent="0.25">
      <c r="A73259">
        <v>5131030629</v>
      </c>
      <c r="B73259" t="s">
        <v>3539</v>
      </c>
    </row>
    <row r="73261" spans="1:2" x14ac:dyDescent="0.25">
      <c r="A73261">
        <v>5131030630</v>
      </c>
      <c r="B73261" t="s">
        <v>3214</v>
      </c>
    </row>
    <row r="73263" spans="1:2" x14ac:dyDescent="0.25">
      <c r="A73263">
        <v>5131030631</v>
      </c>
      <c r="B73263" t="s">
        <v>3131</v>
      </c>
    </row>
    <row r="73265" spans="1:2" x14ac:dyDescent="0.25">
      <c r="A73265">
        <v>5131030632</v>
      </c>
      <c r="B73265" t="s">
        <v>3131</v>
      </c>
    </row>
    <row r="73267" spans="1:2" x14ac:dyDescent="0.25">
      <c r="A73267">
        <v>5131030633</v>
      </c>
      <c r="B73267" t="s">
        <v>10103</v>
      </c>
    </row>
    <row r="73269" spans="1:2" x14ac:dyDescent="0.25">
      <c r="A73269">
        <v>5131030634</v>
      </c>
      <c r="B73269" t="s">
        <v>3115</v>
      </c>
    </row>
    <row r="73271" spans="1:2" x14ac:dyDescent="0.25">
      <c r="A73271">
        <v>5131030635</v>
      </c>
      <c r="B73271" t="s">
        <v>3423</v>
      </c>
    </row>
    <row r="73273" spans="1:2" x14ac:dyDescent="0.25">
      <c r="A73273">
        <v>5131030636</v>
      </c>
      <c r="B73273" t="s">
        <v>3193</v>
      </c>
    </row>
    <row r="73275" spans="1:2" x14ac:dyDescent="0.25">
      <c r="A73275">
        <v>5131030637</v>
      </c>
      <c r="B73275" t="s">
        <v>3457</v>
      </c>
    </row>
    <row r="73277" spans="1:2" x14ac:dyDescent="0.25">
      <c r="A73277">
        <v>5131030638</v>
      </c>
      <c r="B73277" t="s">
        <v>16815</v>
      </c>
    </row>
    <row r="73279" spans="1:2" x14ac:dyDescent="0.25">
      <c r="A73279">
        <v>5131030639</v>
      </c>
      <c r="B73279" t="s">
        <v>3152</v>
      </c>
    </row>
    <row r="73281" spans="1:2" x14ac:dyDescent="0.25">
      <c r="A73281">
        <v>5131030640</v>
      </c>
      <c r="B73281" t="s">
        <v>3312</v>
      </c>
    </row>
    <row r="73283" spans="1:2" x14ac:dyDescent="0.25">
      <c r="A73283">
        <v>5131030641</v>
      </c>
      <c r="B73283" t="s">
        <v>3131</v>
      </c>
    </row>
    <row r="73285" spans="1:2" x14ac:dyDescent="0.25">
      <c r="A73285">
        <v>5131030642</v>
      </c>
      <c r="B73285" t="s">
        <v>4497</v>
      </c>
    </row>
    <row r="73287" spans="1:2" x14ac:dyDescent="0.25">
      <c r="A73287">
        <v>5131030643</v>
      </c>
      <c r="B73287" t="s">
        <v>3496</v>
      </c>
    </row>
    <row r="73289" spans="1:2" x14ac:dyDescent="0.25">
      <c r="A73289">
        <v>5131030644</v>
      </c>
      <c r="B73289" t="s">
        <v>3131</v>
      </c>
    </row>
    <row r="73291" spans="1:2" x14ac:dyDescent="0.25">
      <c r="A73291">
        <v>5131030645</v>
      </c>
      <c r="B73291" t="s">
        <v>3111</v>
      </c>
    </row>
    <row r="73293" spans="1:2" x14ac:dyDescent="0.25">
      <c r="A73293">
        <v>5131030646</v>
      </c>
      <c r="B73293" t="s">
        <v>3151</v>
      </c>
    </row>
    <row r="73295" spans="1:2" x14ac:dyDescent="0.25">
      <c r="A73295">
        <v>5131030647</v>
      </c>
      <c r="B73295" t="s">
        <v>3405</v>
      </c>
    </row>
    <row r="73297" spans="1:2" x14ac:dyDescent="0.25">
      <c r="A73297">
        <v>5131030648</v>
      </c>
      <c r="B73297" t="s">
        <v>3174</v>
      </c>
    </row>
    <row r="73299" spans="1:2" x14ac:dyDescent="0.25">
      <c r="A73299">
        <v>5131030649</v>
      </c>
      <c r="B73299" t="s">
        <v>15789</v>
      </c>
    </row>
    <row r="73301" spans="1:2" x14ac:dyDescent="0.25">
      <c r="A73301">
        <v>5131030650</v>
      </c>
      <c r="B73301" t="s">
        <v>16692</v>
      </c>
    </row>
    <row r="73303" spans="1:2" x14ac:dyDescent="0.25">
      <c r="A73303">
        <v>5131030651</v>
      </c>
      <c r="B73303" t="s">
        <v>3582</v>
      </c>
    </row>
    <row r="73305" spans="1:2" x14ac:dyDescent="0.25">
      <c r="A73305">
        <v>5131030652</v>
      </c>
      <c r="B73305" t="s">
        <v>15821</v>
      </c>
    </row>
    <row r="73307" spans="1:2" x14ac:dyDescent="0.25">
      <c r="A73307">
        <v>5131030653</v>
      </c>
      <c r="B73307" t="s">
        <v>3131</v>
      </c>
    </row>
    <row r="73309" spans="1:2" x14ac:dyDescent="0.25">
      <c r="A73309">
        <v>5131030654</v>
      </c>
      <c r="B73309" t="s">
        <v>3394</v>
      </c>
    </row>
    <row r="73311" spans="1:2" x14ac:dyDescent="0.25">
      <c r="A73311">
        <v>5131030655</v>
      </c>
      <c r="B73311" t="s">
        <v>3597</v>
      </c>
    </row>
    <row r="73313" spans="1:2" x14ac:dyDescent="0.25">
      <c r="A73313">
        <v>5131030656</v>
      </c>
      <c r="B73313" t="s">
        <v>3184</v>
      </c>
    </row>
    <row r="73315" spans="1:2" x14ac:dyDescent="0.25">
      <c r="A73315">
        <v>5131030657</v>
      </c>
      <c r="B73315" t="s">
        <v>3174</v>
      </c>
    </row>
    <row r="73317" spans="1:2" x14ac:dyDescent="0.25">
      <c r="A73317">
        <v>5131030658</v>
      </c>
      <c r="B73317" t="s">
        <v>16814</v>
      </c>
    </row>
    <row r="73319" spans="1:2" x14ac:dyDescent="0.25">
      <c r="A73319">
        <v>5131030659</v>
      </c>
      <c r="B73319" t="s">
        <v>3226</v>
      </c>
    </row>
    <row r="73321" spans="1:2" x14ac:dyDescent="0.25">
      <c r="A73321">
        <v>5131030660</v>
      </c>
      <c r="B73321" t="s">
        <v>3250</v>
      </c>
    </row>
    <row r="73323" spans="1:2" x14ac:dyDescent="0.25">
      <c r="A73323">
        <v>5131030661</v>
      </c>
      <c r="B73323" t="s">
        <v>3184</v>
      </c>
    </row>
    <row r="73325" spans="1:2" x14ac:dyDescent="0.25">
      <c r="A73325">
        <v>5131030662</v>
      </c>
      <c r="B73325" t="s">
        <v>3207</v>
      </c>
    </row>
    <row r="73327" spans="1:2" x14ac:dyDescent="0.25">
      <c r="A73327">
        <v>5131030663</v>
      </c>
      <c r="B73327" t="s">
        <v>3207</v>
      </c>
    </row>
    <row r="73329" spans="1:2" x14ac:dyDescent="0.25">
      <c r="A73329">
        <v>5131030664</v>
      </c>
      <c r="B73329" t="s">
        <v>3158</v>
      </c>
    </row>
    <row r="73331" spans="1:2" x14ac:dyDescent="0.25">
      <c r="A73331">
        <v>5131030665</v>
      </c>
      <c r="B73331" t="s">
        <v>3158</v>
      </c>
    </row>
    <row r="73333" spans="1:2" x14ac:dyDescent="0.25">
      <c r="A73333">
        <v>5131030666</v>
      </c>
      <c r="B73333" t="s">
        <v>4059</v>
      </c>
    </row>
    <row r="73335" spans="1:2" x14ac:dyDescent="0.25">
      <c r="A73335">
        <v>5131030667</v>
      </c>
      <c r="B73335" t="s">
        <v>16797</v>
      </c>
    </row>
    <row r="73337" spans="1:2" x14ac:dyDescent="0.25">
      <c r="A73337">
        <v>5131030668</v>
      </c>
      <c r="B73337" t="s">
        <v>16797</v>
      </c>
    </row>
    <row r="73339" spans="1:2" x14ac:dyDescent="0.25">
      <c r="A73339">
        <v>5131030669</v>
      </c>
      <c r="B73339" t="s">
        <v>3209</v>
      </c>
    </row>
    <row r="73341" spans="1:2" x14ac:dyDescent="0.25">
      <c r="A73341">
        <v>5131030670</v>
      </c>
      <c r="B73341" t="s">
        <v>16704</v>
      </c>
    </row>
    <row r="73343" spans="1:2" x14ac:dyDescent="0.25">
      <c r="A73343">
        <v>5131030671</v>
      </c>
      <c r="B73343" t="s">
        <v>3182</v>
      </c>
    </row>
    <row r="73345" spans="1:2" x14ac:dyDescent="0.25">
      <c r="A73345">
        <v>5131030672</v>
      </c>
      <c r="B73345" t="s">
        <v>3207</v>
      </c>
    </row>
    <row r="73347" spans="1:2" x14ac:dyDescent="0.25">
      <c r="A73347">
        <v>5131030673</v>
      </c>
      <c r="B73347" t="s">
        <v>3207</v>
      </c>
    </row>
    <row r="73349" spans="1:2" x14ac:dyDescent="0.25">
      <c r="A73349">
        <v>5131030674</v>
      </c>
      <c r="B73349" t="s">
        <v>3401</v>
      </c>
    </row>
    <row r="73351" spans="1:2" x14ac:dyDescent="0.25">
      <c r="A73351">
        <v>5131030675</v>
      </c>
      <c r="B73351" t="s">
        <v>4546</v>
      </c>
    </row>
    <row r="73353" spans="1:2" x14ac:dyDescent="0.25">
      <c r="A73353">
        <v>5131030676</v>
      </c>
      <c r="B73353" t="s">
        <v>4059</v>
      </c>
    </row>
    <row r="73355" spans="1:2" x14ac:dyDescent="0.25">
      <c r="A73355">
        <v>5131030677</v>
      </c>
      <c r="B73355" t="s">
        <v>3259</v>
      </c>
    </row>
    <row r="73357" spans="1:2" x14ac:dyDescent="0.25">
      <c r="A73357">
        <v>5131030678</v>
      </c>
      <c r="B73357" t="s">
        <v>3229</v>
      </c>
    </row>
    <row r="73359" spans="1:2" x14ac:dyDescent="0.25">
      <c r="A73359">
        <v>5131030679</v>
      </c>
      <c r="B73359" t="s">
        <v>3131</v>
      </c>
    </row>
    <row r="73361" spans="1:2" x14ac:dyDescent="0.25">
      <c r="A73361">
        <v>5131030680</v>
      </c>
      <c r="B73361" t="s">
        <v>3137</v>
      </c>
    </row>
    <row r="73363" spans="1:2" x14ac:dyDescent="0.25">
      <c r="A73363">
        <v>5131030681</v>
      </c>
      <c r="B73363" t="s">
        <v>3131</v>
      </c>
    </row>
    <row r="73365" spans="1:2" x14ac:dyDescent="0.25">
      <c r="A73365">
        <v>5131030682</v>
      </c>
      <c r="B73365" t="s">
        <v>3131</v>
      </c>
    </row>
    <row r="73367" spans="1:2" x14ac:dyDescent="0.25">
      <c r="A73367">
        <v>5131030683</v>
      </c>
      <c r="B73367" t="s">
        <v>3152</v>
      </c>
    </row>
    <row r="73369" spans="1:2" x14ac:dyDescent="0.25">
      <c r="A73369">
        <v>5131030684</v>
      </c>
      <c r="B73369" t="s">
        <v>3139</v>
      </c>
    </row>
    <row r="73371" spans="1:2" x14ac:dyDescent="0.25">
      <c r="A73371">
        <v>5131030685</v>
      </c>
      <c r="B73371" t="s">
        <v>4512</v>
      </c>
    </row>
    <row r="73373" spans="1:2" x14ac:dyDescent="0.25">
      <c r="A73373">
        <v>5131030686</v>
      </c>
      <c r="B73373" t="s">
        <v>3139</v>
      </c>
    </row>
    <row r="73375" spans="1:2" x14ac:dyDescent="0.25">
      <c r="A73375">
        <v>5131030687</v>
      </c>
      <c r="B73375" t="s">
        <v>3152</v>
      </c>
    </row>
    <row r="73377" spans="1:2" x14ac:dyDescent="0.25">
      <c r="A73377">
        <v>5131030688</v>
      </c>
      <c r="B73377" t="s">
        <v>3140</v>
      </c>
    </row>
    <row r="73379" spans="1:2" x14ac:dyDescent="0.25">
      <c r="A73379">
        <v>5131030689</v>
      </c>
      <c r="B73379" t="s">
        <v>3131</v>
      </c>
    </row>
    <row r="73381" spans="1:2" x14ac:dyDescent="0.25">
      <c r="A73381">
        <v>5131030690</v>
      </c>
      <c r="B73381" t="s">
        <v>3152</v>
      </c>
    </row>
    <row r="73383" spans="1:2" x14ac:dyDescent="0.25">
      <c r="A73383">
        <v>5131030691</v>
      </c>
      <c r="B73383" t="s">
        <v>3130</v>
      </c>
    </row>
    <row r="73385" spans="1:2" x14ac:dyDescent="0.25">
      <c r="A73385">
        <v>5131030692</v>
      </c>
      <c r="B73385" t="s">
        <v>3158</v>
      </c>
    </row>
    <row r="73387" spans="1:2" x14ac:dyDescent="0.25">
      <c r="A73387">
        <v>5131030693</v>
      </c>
      <c r="B73387" t="s">
        <v>3158</v>
      </c>
    </row>
    <row r="73389" spans="1:2" x14ac:dyDescent="0.25">
      <c r="A73389">
        <v>5131030694</v>
      </c>
      <c r="B73389" t="s">
        <v>3582</v>
      </c>
    </row>
    <row r="73391" spans="1:2" x14ac:dyDescent="0.25">
      <c r="A73391">
        <v>5131030695</v>
      </c>
      <c r="B73391" t="s">
        <v>3207</v>
      </c>
    </row>
    <row r="73393" spans="1:2" x14ac:dyDescent="0.25">
      <c r="A73393">
        <v>5131030696</v>
      </c>
      <c r="B73393" t="s">
        <v>3207</v>
      </c>
    </row>
    <row r="73395" spans="1:2" x14ac:dyDescent="0.25">
      <c r="A73395">
        <v>5131030697</v>
      </c>
      <c r="B73395" t="s">
        <v>16704</v>
      </c>
    </row>
    <row r="73397" spans="1:2" x14ac:dyDescent="0.25">
      <c r="A73397">
        <v>5131030698</v>
      </c>
      <c r="B73397" t="s">
        <v>3207</v>
      </c>
    </row>
    <row r="73399" spans="1:2" x14ac:dyDescent="0.25">
      <c r="A73399">
        <v>5131030699</v>
      </c>
      <c r="B73399" t="s">
        <v>3582</v>
      </c>
    </row>
    <row r="73401" spans="1:2" x14ac:dyDescent="0.25">
      <c r="A73401">
        <v>5131030700</v>
      </c>
      <c r="B73401" t="s">
        <v>3130</v>
      </c>
    </row>
    <row r="73403" spans="1:2" x14ac:dyDescent="0.25">
      <c r="A73403">
        <v>5131030701</v>
      </c>
      <c r="B73403" t="s">
        <v>4512</v>
      </c>
    </row>
    <row r="73405" spans="1:2" x14ac:dyDescent="0.25">
      <c r="A73405">
        <v>5131030702</v>
      </c>
      <c r="B73405" t="s">
        <v>3140</v>
      </c>
    </row>
    <row r="73407" spans="1:2" x14ac:dyDescent="0.25">
      <c r="A73407">
        <v>5131030703</v>
      </c>
      <c r="B73407" t="s">
        <v>3290</v>
      </c>
    </row>
    <row r="73409" spans="1:2" x14ac:dyDescent="0.25">
      <c r="A73409">
        <v>5131030704</v>
      </c>
      <c r="B73409" t="s">
        <v>3529</v>
      </c>
    </row>
    <row r="73411" spans="1:2" x14ac:dyDescent="0.25">
      <c r="A73411">
        <v>5131030705</v>
      </c>
      <c r="B73411" t="s">
        <v>3139</v>
      </c>
    </row>
    <row r="73413" spans="1:2" x14ac:dyDescent="0.25">
      <c r="A73413">
        <v>5131030706</v>
      </c>
      <c r="B73413" t="s">
        <v>3564</v>
      </c>
    </row>
    <row r="73415" spans="1:2" x14ac:dyDescent="0.25">
      <c r="A73415">
        <v>5131030707</v>
      </c>
      <c r="B73415" t="s">
        <v>3207</v>
      </c>
    </row>
    <row r="73417" spans="1:2" x14ac:dyDescent="0.25">
      <c r="A73417">
        <v>5131030708</v>
      </c>
      <c r="B73417" t="s">
        <v>3207</v>
      </c>
    </row>
    <row r="73419" spans="1:2" x14ac:dyDescent="0.25">
      <c r="A73419">
        <v>5131030709</v>
      </c>
      <c r="B73419" t="s">
        <v>3564</v>
      </c>
    </row>
    <row r="73421" spans="1:2" x14ac:dyDescent="0.25">
      <c r="A73421">
        <v>5131030710</v>
      </c>
      <c r="B73421" t="s">
        <v>3535</v>
      </c>
    </row>
    <row r="73423" spans="1:2" x14ac:dyDescent="0.25">
      <c r="A73423">
        <v>5131030711</v>
      </c>
      <c r="B73423" t="s">
        <v>3209</v>
      </c>
    </row>
    <row r="73425" spans="1:2" x14ac:dyDescent="0.25">
      <c r="A73425">
        <v>5131030712</v>
      </c>
      <c r="B73425" t="s">
        <v>3131</v>
      </c>
    </row>
    <row r="73427" spans="1:2" x14ac:dyDescent="0.25">
      <c r="A73427">
        <v>5131030713</v>
      </c>
      <c r="B73427" t="s">
        <v>3131</v>
      </c>
    </row>
    <row r="73429" spans="1:2" x14ac:dyDescent="0.25">
      <c r="A73429">
        <v>5131030714</v>
      </c>
      <c r="B73429" t="s">
        <v>16816</v>
      </c>
    </row>
    <row r="73431" spans="1:2" x14ac:dyDescent="0.25">
      <c r="A73431">
        <v>5131030715</v>
      </c>
      <c r="B73431" t="s">
        <v>3141</v>
      </c>
    </row>
    <row r="73433" spans="1:2" x14ac:dyDescent="0.25">
      <c r="A73433">
        <v>5131030716</v>
      </c>
      <c r="B73433" t="s">
        <v>3174</v>
      </c>
    </row>
    <row r="73435" spans="1:2" x14ac:dyDescent="0.25">
      <c r="A73435">
        <v>5131030717</v>
      </c>
      <c r="B73435" t="s">
        <v>3140</v>
      </c>
    </row>
    <row r="73437" spans="1:2" x14ac:dyDescent="0.25">
      <c r="A73437">
        <v>5131030718</v>
      </c>
      <c r="B73437" t="s">
        <v>3131</v>
      </c>
    </row>
    <row r="73439" spans="1:2" x14ac:dyDescent="0.25">
      <c r="A73439">
        <v>5131030719</v>
      </c>
      <c r="B73439" t="s">
        <v>3428</v>
      </c>
    </row>
    <row r="73441" spans="1:2" x14ac:dyDescent="0.25">
      <c r="A73441">
        <v>5131030720</v>
      </c>
      <c r="B73441" t="s">
        <v>15794</v>
      </c>
    </row>
    <row r="73443" spans="1:2" x14ac:dyDescent="0.25">
      <c r="A73443">
        <v>5131030721</v>
      </c>
      <c r="B73443" t="s">
        <v>4013</v>
      </c>
    </row>
    <row r="73445" spans="1:2" x14ac:dyDescent="0.25">
      <c r="A73445">
        <v>5131030722</v>
      </c>
      <c r="B73445" t="s">
        <v>3131</v>
      </c>
    </row>
    <row r="73447" spans="1:2" x14ac:dyDescent="0.25">
      <c r="A73447">
        <v>5131030723</v>
      </c>
      <c r="B73447" t="s">
        <v>3137</v>
      </c>
    </row>
    <row r="73449" spans="1:2" x14ac:dyDescent="0.25">
      <c r="A73449">
        <v>5131030724</v>
      </c>
      <c r="B73449" t="s">
        <v>3174</v>
      </c>
    </row>
    <row r="73451" spans="1:2" x14ac:dyDescent="0.25">
      <c r="A73451">
        <v>5131030725</v>
      </c>
      <c r="B73451" t="s">
        <v>3131</v>
      </c>
    </row>
    <row r="73453" spans="1:2" x14ac:dyDescent="0.25">
      <c r="A73453">
        <v>5131030726</v>
      </c>
      <c r="B73453" t="s">
        <v>3535</v>
      </c>
    </row>
    <row r="73455" spans="1:2" x14ac:dyDescent="0.25">
      <c r="A73455">
        <v>5131030727</v>
      </c>
      <c r="B73455" t="s">
        <v>3535</v>
      </c>
    </row>
    <row r="73457" spans="1:2" x14ac:dyDescent="0.25">
      <c r="A73457">
        <v>5131030728</v>
      </c>
      <c r="B73457" t="s">
        <v>3401</v>
      </c>
    </row>
    <row r="73459" spans="1:2" x14ac:dyDescent="0.25">
      <c r="A73459">
        <v>5131030729</v>
      </c>
      <c r="B73459" t="s">
        <v>3290</v>
      </c>
    </row>
    <row r="73461" spans="1:2" x14ac:dyDescent="0.25">
      <c r="A73461">
        <v>5131030730</v>
      </c>
      <c r="B73461" t="s">
        <v>4027</v>
      </c>
    </row>
    <row r="73463" spans="1:2" x14ac:dyDescent="0.25">
      <c r="A73463">
        <v>5131030731</v>
      </c>
      <c r="B73463" t="s">
        <v>3582</v>
      </c>
    </row>
    <row r="73465" spans="1:2" x14ac:dyDescent="0.25">
      <c r="A73465">
        <v>5131030732</v>
      </c>
      <c r="B73465" t="s">
        <v>3290</v>
      </c>
    </row>
    <row r="73467" spans="1:2" x14ac:dyDescent="0.25">
      <c r="A73467">
        <v>5131030733</v>
      </c>
      <c r="B73467" t="s">
        <v>3140</v>
      </c>
    </row>
    <row r="73469" spans="1:2" x14ac:dyDescent="0.25">
      <c r="A73469">
        <v>5131030734</v>
      </c>
      <c r="B73469" t="s">
        <v>3360</v>
      </c>
    </row>
    <row r="73471" spans="1:2" x14ac:dyDescent="0.25">
      <c r="A73471">
        <v>5131030735</v>
      </c>
      <c r="B73471" t="s">
        <v>3290</v>
      </c>
    </row>
    <row r="73473" spans="1:2" x14ac:dyDescent="0.25">
      <c r="A73473">
        <v>5131030736</v>
      </c>
      <c r="B73473" t="s">
        <v>3582</v>
      </c>
    </row>
    <row r="73475" spans="1:2" x14ac:dyDescent="0.25">
      <c r="A73475">
        <v>5131030737</v>
      </c>
      <c r="B73475" t="s">
        <v>3361</v>
      </c>
    </row>
    <row r="73477" spans="1:2" x14ac:dyDescent="0.25">
      <c r="A73477">
        <v>5131030738</v>
      </c>
      <c r="B73477" t="s">
        <v>3131</v>
      </c>
    </row>
    <row r="73479" spans="1:2" x14ac:dyDescent="0.25">
      <c r="A73479">
        <v>5131030739</v>
      </c>
      <c r="B73479" t="s">
        <v>3152</v>
      </c>
    </row>
    <row r="73481" spans="1:2" x14ac:dyDescent="0.25">
      <c r="A73481">
        <v>5131030740</v>
      </c>
      <c r="B73481" t="s">
        <v>3139</v>
      </c>
    </row>
    <row r="73483" spans="1:2" x14ac:dyDescent="0.25">
      <c r="A73483">
        <v>5131030741</v>
      </c>
      <c r="B73483" t="s">
        <v>3122</v>
      </c>
    </row>
    <row r="73485" spans="1:2" x14ac:dyDescent="0.25">
      <c r="A73485">
        <v>5131030742</v>
      </c>
      <c r="B73485" t="s">
        <v>3290</v>
      </c>
    </row>
    <row r="73487" spans="1:2" x14ac:dyDescent="0.25">
      <c r="A73487">
        <v>5131030743</v>
      </c>
      <c r="B73487" t="s">
        <v>3131</v>
      </c>
    </row>
    <row r="73489" spans="1:2" x14ac:dyDescent="0.25">
      <c r="A73489">
        <v>5131030744</v>
      </c>
      <c r="B73489" t="s">
        <v>3140</v>
      </c>
    </row>
    <row r="73491" spans="1:2" x14ac:dyDescent="0.25">
      <c r="A73491">
        <v>5131030745</v>
      </c>
      <c r="B73491" t="s">
        <v>3152</v>
      </c>
    </row>
    <row r="73493" spans="1:2" x14ac:dyDescent="0.25">
      <c r="A73493">
        <v>5131030746</v>
      </c>
      <c r="B73493" t="s">
        <v>3152</v>
      </c>
    </row>
    <row r="73495" spans="1:2" x14ac:dyDescent="0.25">
      <c r="A73495">
        <v>5131030747</v>
      </c>
      <c r="B73495" t="s">
        <v>3152</v>
      </c>
    </row>
    <row r="73497" spans="1:2" x14ac:dyDescent="0.25">
      <c r="A73497">
        <v>5131030748</v>
      </c>
      <c r="B73497" t="s">
        <v>3290</v>
      </c>
    </row>
    <row r="73499" spans="1:2" x14ac:dyDescent="0.25">
      <c r="A73499">
        <v>5131030749</v>
      </c>
      <c r="B73499" t="s">
        <v>3137</v>
      </c>
    </row>
    <row r="73501" spans="1:2" x14ac:dyDescent="0.25">
      <c r="A73501">
        <v>5131030750</v>
      </c>
      <c r="B73501" t="s">
        <v>3386</v>
      </c>
    </row>
    <row r="73503" spans="1:2" x14ac:dyDescent="0.25">
      <c r="A73503">
        <v>5131030751</v>
      </c>
      <c r="B73503" t="s">
        <v>3386</v>
      </c>
    </row>
    <row r="73505" spans="1:2" x14ac:dyDescent="0.25">
      <c r="A73505">
        <v>5131030752</v>
      </c>
      <c r="B73505" t="s">
        <v>3131</v>
      </c>
    </row>
    <row r="73507" spans="1:2" x14ac:dyDescent="0.25">
      <c r="A73507">
        <v>5131030753</v>
      </c>
      <c r="B73507" t="s">
        <v>3962</v>
      </c>
    </row>
    <row r="73509" spans="1:2" x14ac:dyDescent="0.25">
      <c r="A73509">
        <v>5131030754</v>
      </c>
      <c r="B73509" t="s">
        <v>3131</v>
      </c>
    </row>
    <row r="73511" spans="1:2" x14ac:dyDescent="0.25">
      <c r="A73511">
        <v>5131030755</v>
      </c>
      <c r="B73511" t="s">
        <v>3131</v>
      </c>
    </row>
    <row r="73513" spans="1:2" x14ac:dyDescent="0.25">
      <c r="A73513">
        <v>5131030756</v>
      </c>
      <c r="B73513" t="s">
        <v>3290</v>
      </c>
    </row>
    <row r="73515" spans="1:2" x14ac:dyDescent="0.25">
      <c r="A73515">
        <v>5131030757</v>
      </c>
      <c r="B73515" t="s">
        <v>3134</v>
      </c>
    </row>
    <row r="73517" spans="1:2" x14ac:dyDescent="0.25">
      <c r="A73517">
        <v>5131030758</v>
      </c>
      <c r="B73517" t="s">
        <v>4546</v>
      </c>
    </row>
    <row r="73519" spans="1:2" x14ac:dyDescent="0.25">
      <c r="A73519">
        <v>5131030759</v>
      </c>
      <c r="B73519" t="s">
        <v>3209</v>
      </c>
    </row>
    <row r="73521" spans="1:2" x14ac:dyDescent="0.25">
      <c r="A73521">
        <v>5131030760</v>
      </c>
      <c r="B73521" t="s">
        <v>3131</v>
      </c>
    </row>
    <row r="73523" spans="1:2" x14ac:dyDescent="0.25">
      <c r="A73523">
        <v>5131030761</v>
      </c>
      <c r="B73523" t="s">
        <v>3174</v>
      </c>
    </row>
    <row r="73525" spans="1:2" x14ac:dyDescent="0.25">
      <c r="A73525">
        <v>5131030762</v>
      </c>
      <c r="B73525" t="s">
        <v>3301</v>
      </c>
    </row>
    <row r="73527" spans="1:2" x14ac:dyDescent="0.25">
      <c r="A73527">
        <v>5131030763</v>
      </c>
      <c r="B73527" t="s">
        <v>3214</v>
      </c>
    </row>
    <row r="73529" spans="1:2" x14ac:dyDescent="0.25">
      <c r="A73529">
        <v>5131030764</v>
      </c>
      <c r="B73529" t="s">
        <v>3423</v>
      </c>
    </row>
    <row r="73531" spans="1:2" x14ac:dyDescent="0.25">
      <c r="A73531">
        <v>5131030765</v>
      </c>
      <c r="B73531" t="s">
        <v>3404</v>
      </c>
    </row>
    <row r="73533" spans="1:2" x14ac:dyDescent="0.25">
      <c r="A73533">
        <v>5131030766</v>
      </c>
      <c r="B73533" t="s">
        <v>3131</v>
      </c>
    </row>
    <row r="73535" spans="1:2" x14ac:dyDescent="0.25">
      <c r="A73535">
        <v>5131030767</v>
      </c>
      <c r="B73535" t="s">
        <v>3131</v>
      </c>
    </row>
    <row r="73537" spans="1:2" x14ac:dyDescent="0.25">
      <c r="A73537">
        <v>5131030768</v>
      </c>
      <c r="B73537" t="s">
        <v>3312</v>
      </c>
    </row>
    <row r="73539" spans="1:2" x14ac:dyDescent="0.25">
      <c r="A73539">
        <v>5131030769</v>
      </c>
      <c r="B73539" t="s">
        <v>3152</v>
      </c>
    </row>
    <row r="73541" spans="1:2" x14ac:dyDescent="0.25">
      <c r="A73541">
        <v>5131030770</v>
      </c>
      <c r="B73541" t="s">
        <v>3184</v>
      </c>
    </row>
    <row r="73543" spans="1:2" x14ac:dyDescent="0.25">
      <c r="A73543">
        <v>5131030771</v>
      </c>
      <c r="B73543" t="s">
        <v>3279</v>
      </c>
    </row>
    <row r="73545" spans="1:2" x14ac:dyDescent="0.25">
      <c r="A73545">
        <v>5131030772</v>
      </c>
      <c r="B73545" t="s">
        <v>3550</v>
      </c>
    </row>
    <row r="73547" spans="1:2" x14ac:dyDescent="0.25">
      <c r="A73547">
        <v>5131030773</v>
      </c>
      <c r="B73547" t="s">
        <v>3152</v>
      </c>
    </row>
    <row r="73549" spans="1:2" x14ac:dyDescent="0.25">
      <c r="A73549">
        <v>5131030774</v>
      </c>
      <c r="B73549" t="s">
        <v>3124</v>
      </c>
    </row>
    <row r="73551" spans="1:2" x14ac:dyDescent="0.25">
      <c r="A73551">
        <v>5131030775</v>
      </c>
      <c r="B73551" t="s">
        <v>4656</v>
      </c>
    </row>
    <row r="73553" spans="1:2" x14ac:dyDescent="0.25">
      <c r="A73553">
        <v>5131030776</v>
      </c>
      <c r="B73553" t="s">
        <v>3124</v>
      </c>
    </row>
    <row r="73555" spans="1:2" x14ac:dyDescent="0.25">
      <c r="A73555">
        <v>5131030777</v>
      </c>
      <c r="B73555" t="s">
        <v>3131</v>
      </c>
    </row>
    <row r="73557" spans="1:2" x14ac:dyDescent="0.25">
      <c r="A73557">
        <v>5131030778</v>
      </c>
      <c r="B73557" t="s">
        <v>16743</v>
      </c>
    </row>
    <row r="73559" spans="1:2" x14ac:dyDescent="0.25">
      <c r="A73559">
        <v>5131030779</v>
      </c>
      <c r="B73559" t="s">
        <v>4480</v>
      </c>
    </row>
    <row r="73561" spans="1:2" x14ac:dyDescent="0.25">
      <c r="A73561">
        <v>5131030780</v>
      </c>
      <c r="B73561" t="s">
        <v>3134</v>
      </c>
    </row>
    <row r="73563" spans="1:2" x14ac:dyDescent="0.25">
      <c r="A73563">
        <v>5131030781</v>
      </c>
      <c r="B73563" t="s">
        <v>3327</v>
      </c>
    </row>
    <row r="73565" spans="1:2" x14ac:dyDescent="0.25">
      <c r="A73565">
        <v>5131030782</v>
      </c>
      <c r="B73565" t="s">
        <v>3327</v>
      </c>
    </row>
    <row r="73567" spans="1:2" x14ac:dyDescent="0.25">
      <c r="A73567">
        <v>5131030783</v>
      </c>
      <c r="B73567" t="s">
        <v>3342</v>
      </c>
    </row>
    <row r="73569" spans="1:2" x14ac:dyDescent="0.25">
      <c r="A73569">
        <v>5131030784</v>
      </c>
      <c r="B73569" t="s">
        <v>3331</v>
      </c>
    </row>
    <row r="73571" spans="1:2" x14ac:dyDescent="0.25">
      <c r="A73571">
        <v>5131030785</v>
      </c>
      <c r="B73571" t="s">
        <v>3531</v>
      </c>
    </row>
    <row r="73573" spans="1:2" x14ac:dyDescent="0.25">
      <c r="A73573">
        <v>5131030786</v>
      </c>
      <c r="B73573" t="s">
        <v>3178</v>
      </c>
    </row>
    <row r="73575" spans="1:2" x14ac:dyDescent="0.25">
      <c r="A73575">
        <v>5131030787</v>
      </c>
      <c r="B73575" t="s">
        <v>3131</v>
      </c>
    </row>
    <row r="73577" spans="1:2" x14ac:dyDescent="0.25">
      <c r="A73577">
        <v>5131030788</v>
      </c>
      <c r="B73577" t="s">
        <v>3946</v>
      </c>
    </row>
    <row r="73579" spans="1:2" x14ac:dyDescent="0.25">
      <c r="A73579">
        <v>5131030789</v>
      </c>
      <c r="B73579" t="s">
        <v>3300</v>
      </c>
    </row>
    <row r="73581" spans="1:2" x14ac:dyDescent="0.25">
      <c r="A73581">
        <v>5131030790</v>
      </c>
      <c r="B73581" t="s">
        <v>3124</v>
      </c>
    </row>
    <row r="73583" spans="1:2" x14ac:dyDescent="0.25">
      <c r="A73583">
        <v>5131030791</v>
      </c>
      <c r="B73583" t="s">
        <v>3531</v>
      </c>
    </row>
    <row r="73585" spans="1:2" x14ac:dyDescent="0.25">
      <c r="A73585">
        <v>5131030792</v>
      </c>
      <c r="B73585" t="s">
        <v>3395</v>
      </c>
    </row>
    <row r="73587" spans="1:2" x14ac:dyDescent="0.25">
      <c r="A73587">
        <v>5131030793</v>
      </c>
      <c r="B73587" t="s">
        <v>3135</v>
      </c>
    </row>
    <row r="73589" spans="1:2" x14ac:dyDescent="0.25">
      <c r="A73589">
        <v>5131030794</v>
      </c>
      <c r="B73589" t="s">
        <v>3302</v>
      </c>
    </row>
    <row r="73591" spans="1:2" x14ac:dyDescent="0.25">
      <c r="A73591">
        <v>5131030795</v>
      </c>
      <c r="B73591" t="s">
        <v>3531</v>
      </c>
    </row>
    <row r="73593" spans="1:2" x14ac:dyDescent="0.25">
      <c r="A73593">
        <v>5131030796</v>
      </c>
      <c r="B73593" t="s">
        <v>3124</v>
      </c>
    </row>
    <row r="73595" spans="1:2" x14ac:dyDescent="0.25">
      <c r="A73595">
        <v>5131030797</v>
      </c>
      <c r="B73595" t="s">
        <v>3126</v>
      </c>
    </row>
    <row r="73597" spans="1:2" x14ac:dyDescent="0.25">
      <c r="A73597">
        <v>5131030798</v>
      </c>
      <c r="B73597" t="s">
        <v>3531</v>
      </c>
    </row>
    <row r="73599" spans="1:2" x14ac:dyDescent="0.25">
      <c r="A73599">
        <v>5131030799</v>
      </c>
      <c r="B73599" t="s">
        <v>3302</v>
      </c>
    </row>
    <row r="73601" spans="1:2" x14ac:dyDescent="0.25">
      <c r="A73601">
        <v>5131030800</v>
      </c>
      <c r="B73601" t="s">
        <v>3395</v>
      </c>
    </row>
    <row r="73603" spans="1:2" x14ac:dyDescent="0.25">
      <c r="A73603">
        <v>5131030801</v>
      </c>
      <c r="B73603" t="s">
        <v>3125</v>
      </c>
    </row>
    <row r="73605" spans="1:2" x14ac:dyDescent="0.25">
      <c r="A73605">
        <v>5131030802</v>
      </c>
      <c r="B73605" t="s">
        <v>3131</v>
      </c>
    </row>
    <row r="73607" spans="1:2" x14ac:dyDescent="0.25">
      <c r="A73607">
        <v>5131030803</v>
      </c>
      <c r="B73607" t="s">
        <v>3290</v>
      </c>
    </row>
    <row r="73609" spans="1:2" x14ac:dyDescent="0.25">
      <c r="A73609">
        <v>5131030804</v>
      </c>
      <c r="B73609" t="s">
        <v>3590</v>
      </c>
    </row>
    <row r="73611" spans="1:2" x14ac:dyDescent="0.25">
      <c r="A73611">
        <v>5131030805</v>
      </c>
      <c r="B73611" t="s">
        <v>3963</v>
      </c>
    </row>
    <row r="73613" spans="1:2" x14ac:dyDescent="0.25">
      <c r="A73613">
        <v>5131030806</v>
      </c>
      <c r="B73613" t="s">
        <v>3131</v>
      </c>
    </row>
    <row r="73615" spans="1:2" x14ac:dyDescent="0.25">
      <c r="A73615">
        <v>5131030807</v>
      </c>
      <c r="B73615" t="s">
        <v>3258</v>
      </c>
    </row>
    <row r="73617" spans="1:2" x14ac:dyDescent="0.25">
      <c r="A73617">
        <v>5131030808</v>
      </c>
      <c r="B73617" t="s">
        <v>3182</v>
      </c>
    </row>
    <row r="73619" spans="1:2" x14ac:dyDescent="0.25">
      <c r="A73619">
        <v>5131030809</v>
      </c>
      <c r="B73619" t="s">
        <v>3131</v>
      </c>
    </row>
    <row r="73621" spans="1:2" x14ac:dyDescent="0.25">
      <c r="A73621">
        <v>5131030810</v>
      </c>
      <c r="B73621" t="s">
        <v>3130</v>
      </c>
    </row>
    <row r="73623" spans="1:2" x14ac:dyDescent="0.25">
      <c r="A73623">
        <v>5131030811</v>
      </c>
      <c r="B73623" t="s">
        <v>4801</v>
      </c>
    </row>
    <row r="73625" spans="1:2" x14ac:dyDescent="0.25">
      <c r="A73625">
        <v>5131030812</v>
      </c>
      <c r="B73625" t="s">
        <v>3290</v>
      </c>
    </row>
    <row r="73627" spans="1:2" x14ac:dyDescent="0.25">
      <c r="A73627">
        <v>5131030813</v>
      </c>
      <c r="B73627" t="s">
        <v>3131</v>
      </c>
    </row>
    <row r="73629" spans="1:2" x14ac:dyDescent="0.25">
      <c r="A73629">
        <v>5131030814</v>
      </c>
      <c r="B73629" t="s">
        <v>4637</v>
      </c>
    </row>
    <row r="73631" spans="1:2" x14ac:dyDescent="0.25">
      <c r="A73631">
        <v>5131030815</v>
      </c>
      <c r="B73631" t="s">
        <v>4533</v>
      </c>
    </row>
    <row r="73633" spans="1:2" x14ac:dyDescent="0.25">
      <c r="A73633">
        <v>5131030816</v>
      </c>
      <c r="B73633" t="s">
        <v>4526</v>
      </c>
    </row>
    <row r="73635" spans="1:2" x14ac:dyDescent="0.25">
      <c r="A73635">
        <v>5131030817</v>
      </c>
      <c r="B73635" t="s">
        <v>3182</v>
      </c>
    </row>
    <row r="73637" spans="1:2" x14ac:dyDescent="0.25">
      <c r="A73637">
        <v>5131030818</v>
      </c>
      <c r="B73637" t="s">
        <v>3131</v>
      </c>
    </row>
    <row r="73639" spans="1:2" x14ac:dyDescent="0.25">
      <c r="A73639">
        <v>5131030819</v>
      </c>
      <c r="B73639" t="s">
        <v>3406</v>
      </c>
    </row>
    <row r="73641" spans="1:2" x14ac:dyDescent="0.25">
      <c r="A73641">
        <v>5131030820</v>
      </c>
      <c r="B73641" t="s">
        <v>15783</v>
      </c>
    </row>
    <row r="73643" spans="1:2" x14ac:dyDescent="0.25">
      <c r="A73643">
        <v>5131030821</v>
      </c>
      <c r="B73643" t="s">
        <v>15783</v>
      </c>
    </row>
    <row r="73645" spans="1:2" x14ac:dyDescent="0.25">
      <c r="A73645">
        <v>5131030822</v>
      </c>
      <c r="B73645" t="s">
        <v>3174</v>
      </c>
    </row>
    <row r="73647" spans="1:2" x14ac:dyDescent="0.25">
      <c r="A73647">
        <v>5131030823</v>
      </c>
      <c r="B73647" t="s">
        <v>16692</v>
      </c>
    </row>
    <row r="73649" spans="1:2" x14ac:dyDescent="0.25">
      <c r="A73649">
        <v>5131030824</v>
      </c>
      <c r="B73649" t="s">
        <v>3304</v>
      </c>
    </row>
    <row r="73651" spans="1:2" x14ac:dyDescent="0.25">
      <c r="A73651">
        <v>5131030825</v>
      </c>
      <c r="B73651" t="s">
        <v>4013</v>
      </c>
    </row>
    <row r="73653" spans="1:2" x14ac:dyDescent="0.25">
      <c r="A73653">
        <v>5131030826</v>
      </c>
      <c r="B73653" t="s">
        <v>3224</v>
      </c>
    </row>
    <row r="73655" spans="1:2" x14ac:dyDescent="0.25">
      <c r="A73655">
        <v>5131030827</v>
      </c>
      <c r="B73655" t="s">
        <v>3405</v>
      </c>
    </row>
    <row r="73657" spans="1:2" x14ac:dyDescent="0.25">
      <c r="A73657">
        <v>5131030828</v>
      </c>
      <c r="B73657" t="s">
        <v>3250</v>
      </c>
    </row>
    <row r="73659" spans="1:2" x14ac:dyDescent="0.25">
      <c r="A73659">
        <v>5131030829</v>
      </c>
      <c r="B73659" t="s">
        <v>3405</v>
      </c>
    </row>
    <row r="73661" spans="1:2" x14ac:dyDescent="0.25">
      <c r="A73661">
        <v>5131030830</v>
      </c>
      <c r="B73661" t="s">
        <v>3954</v>
      </c>
    </row>
    <row r="73663" spans="1:2" x14ac:dyDescent="0.25">
      <c r="A73663">
        <v>5131030831</v>
      </c>
      <c r="B73663" t="s">
        <v>3131</v>
      </c>
    </row>
    <row r="73665" spans="1:2" x14ac:dyDescent="0.25">
      <c r="A73665">
        <v>5131030832</v>
      </c>
      <c r="B73665" t="s">
        <v>3259</v>
      </c>
    </row>
    <row r="73667" spans="1:2" x14ac:dyDescent="0.25">
      <c r="A73667">
        <v>5131030833</v>
      </c>
      <c r="B73667" t="s">
        <v>3131</v>
      </c>
    </row>
    <row r="73669" spans="1:2" x14ac:dyDescent="0.25">
      <c r="A73669">
        <v>5131030834</v>
      </c>
      <c r="B73669" t="s">
        <v>10133</v>
      </c>
    </row>
    <row r="73671" spans="1:2" x14ac:dyDescent="0.25">
      <c r="A73671">
        <v>5131030835</v>
      </c>
      <c r="B73671" t="s">
        <v>3597</v>
      </c>
    </row>
    <row r="73673" spans="1:2" x14ac:dyDescent="0.25">
      <c r="A73673">
        <v>5131030836</v>
      </c>
      <c r="B73673" t="s">
        <v>3401</v>
      </c>
    </row>
    <row r="73675" spans="1:2" x14ac:dyDescent="0.25">
      <c r="A73675">
        <v>5131030837</v>
      </c>
      <c r="B73675" t="s">
        <v>3131</v>
      </c>
    </row>
    <row r="73677" spans="1:2" x14ac:dyDescent="0.25">
      <c r="A73677">
        <v>5131030838</v>
      </c>
      <c r="B73677" t="s">
        <v>15783</v>
      </c>
    </row>
    <row r="73679" spans="1:2" x14ac:dyDescent="0.25">
      <c r="A73679">
        <v>5131030839</v>
      </c>
      <c r="B73679" t="s">
        <v>3304</v>
      </c>
    </row>
    <row r="73681" spans="1:2" x14ac:dyDescent="0.25">
      <c r="A73681">
        <v>5131030840</v>
      </c>
      <c r="B73681" t="s">
        <v>3304</v>
      </c>
    </row>
    <row r="73683" spans="1:2" x14ac:dyDescent="0.25">
      <c r="A73683">
        <v>5131030841</v>
      </c>
      <c r="B73683" t="s">
        <v>3582</v>
      </c>
    </row>
    <row r="73685" spans="1:2" x14ac:dyDescent="0.25">
      <c r="A73685">
        <v>5131030842</v>
      </c>
      <c r="B73685" t="s">
        <v>3131</v>
      </c>
    </row>
    <row r="73687" spans="1:2" x14ac:dyDescent="0.25">
      <c r="A73687">
        <v>5131030843</v>
      </c>
      <c r="B73687" t="s">
        <v>3130</v>
      </c>
    </row>
    <row r="73689" spans="1:2" x14ac:dyDescent="0.25">
      <c r="A73689">
        <v>5131030844</v>
      </c>
      <c r="B73689" t="s">
        <v>3130</v>
      </c>
    </row>
    <row r="73691" spans="1:2" x14ac:dyDescent="0.25">
      <c r="A73691">
        <v>5131030845</v>
      </c>
      <c r="B73691" t="s">
        <v>4480</v>
      </c>
    </row>
    <row r="73693" spans="1:2" x14ac:dyDescent="0.25">
      <c r="A73693">
        <v>5131030846</v>
      </c>
      <c r="B73693" t="s">
        <v>3131</v>
      </c>
    </row>
    <row r="73695" spans="1:2" x14ac:dyDescent="0.25">
      <c r="A73695">
        <v>5131030847</v>
      </c>
      <c r="B73695" t="s">
        <v>3131</v>
      </c>
    </row>
    <row r="73697" spans="1:2" x14ac:dyDescent="0.25">
      <c r="A73697">
        <v>5131030848</v>
      </c>
      <c r="B73697" t="s">
        <v>3281</v>
      </c>
    </row>
    <row r="73699" spans="1:2" x14ac:dyDescent="0.25">
      <c r="A73699">
        <v>5131030849</v>
      </c>
      <c r="B73699" t="s">
        <v>3290</v>
      </c>
    </row>
    <row r="73701" spans="1:2" x14ac:dyDescent="0.25">
      <c r="A73701">
        <v>5131030850</v>
      </c>
      <c r="B73701" t="s">
        <v>3131</v>
      </c>
    </row>
    <row r="73703" spans="1:2" x14ac:dyDescent="0.25">
      <c r="A73703">
        <v>5131030851</v>
      </c>
      <c r="B73703" t="s">
        <v>3174</v>
      </c>
    </row>
    <row r="73705" spans="1:2" x14ac:dyDescent="0.25">
      <c r="A73705">
        <v>5131030852</v>
      </c>
      <c r="B73705" t="s">
        <v>3174</v>
      </c>
    </row>
    <row r="73707" spans="1:2" x14ac:dyDescent="0.25">
      <c r="A73707">
        <v>5131030853</v>
      </c>
      <c r="B73707" t="s">
        <v>3141</v>
      </c>
    </row>
    <row r="73709" spans="1:2" x14ac:dyDescent="0.25">
      <c r="A73709">
        <v>5131030854</v>
      </c>
      <c r="B73709" t="s">
        <v>3131</v>
      </c>
    </row>
    <row r="73711" spans="1:2" x14ac:dyDescent="0.25">
      <c r="A73711">
        <v>5131030855</v>
      </c>
      <c r="B73711" t="s">
        <v>3312</v>
      </c>
    </row>
    <row r="73713" spans="1:2" x14ac:dyDescent="0.25">
      <c r="A73713">
        <v>5131030856</v>
      </c>
      <c r="B73713" t="s">
        <v>3131</v>
      </c>
    </row>
    <row r="73715" spans="1:2" x14ac:dyDescent="0.25">
      <c r="A73715">
        <v>5131030857</v>
      </c>
      <c r="B73715" t="s">
        <v>3182</v>
      </c>
    </row>
    <row r="73717" spans="1:2" x14ac:dyDescent="0.25">
      <c r="A73717">
        <v>5131030858</v>
      </c>
      <c r="B73717" t="s">
        <v>3131</v>
      </c>
    </row>
    <row r="73719" spans="1:2" x14ac:dyDescent="0.25">
      <c r="A73719">
        <v>5131030859</v>
      </c>
      <c r="B73719" t="s">
        <v>4526</v>
      </c>
    </row>
    <row r="73721" spans="1:2" x14ac:dyDescent="0.25">
      <c r="A73721">
        <v>5131030860</v>
      </c>
      <c r="B73721" t="s">
        <v>10127</v>
      </c>
    </row>
    <row r="73723" spans="1:2" x14ac:dyDescent="0.25">
      <c r="A73723">
        <v>5131030861</v>
      </c>
      <c r="B73723" t="s">
        <v>3182</v>
      </c>
    </row>
    <row r="73725" spans="1:2" x14ac:dyDescent="0.25">
      <c r="A73725">
        <v>5131030862</v>
      </c>
      <c r="B73725" t="s">
        <v>3131</v>
      </c>
    </row>
    <row r="73727" spans="1:2" x14ac:dyDescent="0.25">
      <c r="A73727">
        <v>5131030863</v>
      </c>
      <c r="B73727" t="s">
        <v>3182</v>
      </c>
    </row>
    <row r="73729" spans="1:2" x14ac:dyDescent="0.25">
      <c r="A73729">
        <v>5131030864</v>
      </c>
      <c r="B73729" t="s">
        <v>3213</v>
      </c>
    </row>
    <row r="73731" spans="1:2" x14ac:dyDescent="0.25">
      <c r="A73731">
        <v>5131030865</v>
      </c>
      <c r="B73731" t="s">
        <v>3141</v>
      </c>
    </row>
    <row r="73733" spans="1:2" x14ac:dyDescent="0.25">
      <c r="A73733">
        <v>5131030866</v>
      </c>
      <c r="B73733" t="s">
        <v>3213</v>
      </c>
    </row>
    <row r="73735" spans="1:2" x14ac:dyDescent="0.25">
      <c r="A73735">
        <v>5131030867</v>
      </c>
      <c r="B73735" t="s">
        <v>3131</v>
      </c>
    </row>
    <row r="73737" spans="1:2" x14ac:dyDescent="0.25">
      <c r="A73737">
        <v>5131030868</v>
      </c>
      <c r="B73737" t="s">
        <v>3271</v>
      </c>
    </row>
    <row r="73739" spans="1:2" x14ac:dyDescent="0.25">
      <c r="A73739">
        <v>5131030869</v>
      </c>
      <c r="B73739" t="s">
        <v>3131</v>
      </c>
    </row>
    <row r="73741" spans="1:2" x14ac:dyDescent="0.25">
      <c r="A73741">
        <v>5131030870</v>
      </c>
      <c r="B73741" t="s">
        <v>4486</v>
      </c>
    </row>
    <row r="73743" spans="1:2" x14ac:dyDescent="0.25">
      <c r="A73743">
        <v>5131030871</v>
      </c>
      <c r="B73743" t="s">
        <v>3242</v>
      </c>
    </row>
    <row r="73745" spans="1:2" x14ac:dyDescent="0.25">
      <c r="A73745">
        <v>5131030872</v>
      </c>
      <c r="B73745" t="s">
        <v>3125</v>
      </c>
    </row>
    <row r="73747" spans="1:2" x14ac:dyDescent="0.25">
      <c r="A73747">
        <v>5131030873</v>
      </c>
      <c r="B73747" t="s">
        <v>3550</v>
      </c>
    </row>
    <row r="73749" spans="1:2" x14ac:dyDescent="0.25">
      <c r="A73749">
        <v>5131030874</v>
      </c>
      <c r="B73749" t="s">
        <v>16817</v>
      </c>
    </row>
    <row r="73751" spans="1:2" x14ac:dyDescent="0.25">
      <c r="A73751">
        <v>5131030875</v>
      </c>
      <c r="B73751" t="s">
        <v>3152</v>
      </c>
    </row>
    <row r="73753" spans="1:2" x14ac:dyDescent="0.25">
      <c r="A73753">
        <v>5131030876</v>
      </c>
      <c r="B73753" t="s">
        <v>3130</v>
      </c>
    </row>
    <row r="73755" spans="1:2" x14ac:dyDescent="0.25">
      <c r="A73755">
        <v>5131030877</v>
      </c>
      <c r="B73755" t="s">
        <v>3152</v>
      </c>
    </row>
    <row r="73757" spans="1:2" x14ac:dyDescent="0.25">
      <c r="A73757">
        <v>5131030878</v>
      </c>
      <c r="B73757" t="s">
        <v>3312</v>
      </c>
    </row>
    <row r="73759" spans="1:2" x14ac:dyDescent="0.25">
      <c r="A73759">
        <v>5131030879</v>
      </c>
      <c r="B73759" t="s">
        <v>4235</v>
      </c>
    </row>
    <row r="73761" spans="1:2" x14ac:dyDescent="0.25">
      <c r="A73761">
        <v>5131030880</v>
      </c>
      <c r="B73761" t="s">
        <v>3582</v>
      </c>
    </row>
    <row r="73763" spans="1:2" x14ac:dyDescent="0.25">
      <c r="A73763">
        <v>5131030881</v>
      </c>
      <c r="B73763" t="s">
        <v>3131</v>
      </c>
    </row>
    <row r="73765" spans="1:2" x14ac:dyDescent="0.25">
      <c r="A73765">
        <v>5131030882</v>
      </c>
      <c r="B73765" t="s">
        <v>3152</v>
      </c>
    </row>
    <row r="73767" spans="1:2" x14ac:dyDescent="0.25">
      <c r="A73767">
        <v>5131030883</v>
      </c>
      <c r="B73767" t="s">
        <v>3131</v>
      </c>
    </row>
    <row r="73769" spans="1:2" x14ac:dyDescent="0.25">
      <c r="A73769">
        <v>5131030884</v>
      </c>
      <c r="B73769" t="s">
        <v>3564</v>
      </c>
    </row>
    <row r="73771" spans="1:2" x14ac:dyDescent="0.25">
      <c r="A73771">
        <v>5131030885</v>
      </c>
      <c r="B73771" t="s">
        <v>3182</v>
      </c>
    </row>
    <row r="73773" spans="1:2" x14ac:dyDescent="0.25">
      <c r="A73773">
        <v>5131030886</v>
      </c>
      <c r="B73773" t="s">
        <v>3962</v>
      </c>
    </row>
    <row r="73775" spans="1:2" x14ac:dyDescent="0.25">
      <c r="A73775">
        <v>5131030887</v>
      </c>
      <c r="B73775" t="s">
        <v>3290</v>
      </c>
    </row>
    <row r="73777" spans="1:2" x14ac:dyDescent="0.25">
      <c r="A73777">
        <v>5131030888</v>
      </c>
      <c r="B73777" t="s">
        <v>3388</v>
      </c>
    </row>
    <row r="73779" spans="1:2" x14ac:dyDescent="0.25">
      <c r="A73779">
        <v>5131030889</v>
      </c>
      <c r="B73779" t="s">
        <v>3130</v>
      </c>
    </row>
    <row r="73781" spans="1:2" x14ac:dyDescent="0.25">
      <c r="A73781">
        <v>5131030890</v>
      </c>
      <c r="B73781" t="s">
        <v>3139</v>
      </c>
    </row>
    <row r="73783" spans="1:2" x14ac:dyDescent="0.25">
      <c r="A73783">
        <v>5131030891</v>
      </c>
      <c r="B73783" t="s">
        <v>3152</v>
      </c>
    </row>
    <row r="73785" spans="1:2" x14ac:dyDescent="0.25">
      <c r="A73785">
        <v>5131030892</v>
      </c>
      <c r="B73785" t="s">
        <v>3271</v>
      </c>
    </row>
    <row r="73787" spans="1:2" x14ac:dyDescent="0.25">
      <c r="A73787">
        <v>5131030893</v>
      </c>
      <c r="B73787" t="s">
        <v>3139</v>
      </c>
    </row>
    <row r="73789" spans="1:2" x14ac:dyDescent="0.25">
      <c r="A73789">
        <v>5131030894</v>
      </c>
      <c r="B73789" t="s">
        <v>4630</v>
      </c>
    </row>
    <row r="73791" spans="1:2" x14ac:dyDescent="0.25">
      <c r="A73791">
        <v>5131030895</v>
      </c>
      <c r="B73791" t="s">
        <v>3542</v>
      </c>
    </row>
    <row r="73793" spans="1:2" x14ac:dyDescent="0.25">
      <c r="A73793">
        <v>5131030896</v>
      </c>
      <c r="B73793" t="s">
        <v>3139</v>
      </c>
    </row>
    <row r="73795" spans="1:2" x14ac:dyDescent="0.25">
      <c r="A73795">
        <v>5131030897</v>
      </c>
      <c r="B73795" t="s">
        <v>3152</v>
      </c>
    </row>
    <row r="73797" spans="1:2" x14ac:dyDescent="0.25">
      <c r="A73797">
        <v>5131030898</v>
      </c>
      <c r="B73797" t="s">
        <v>4087</v>
      </c>
    </row>
    <row r="73799" spans="1:2" x14ac:dyDescent="0.25">
      <c r="A73799">
        <v>5131030899</v>
      </c>
      <c r="B73799" t="s">
        <v>3258</v>
      </c>
    </row>
    <row r="73801" spans="1:2" x14ac:dyDescent="0.25">
      <c r="A73801">
        <v>5131030900</v>
      </c>
      <c r="B73801" t="s">
        <v>3131</v>
      </c>
    </row>
    <row r="73803" spans="1:2" x14ac:dyDescent="0.25">
      <c r="A73803">
        <v>5131030901</v>
      </c>
      <c r="B73803" t="s">
        <v>3139</v>
      </c>
    </row>
    <row r="73805" spans="1:2" x14ac:dyDescent="0.25">
      <c r="A73805">
        <v>5131030902</v>
      </c>
      <c r="B73805" t="s">
        <v>3131</v>
      </c>
    </row>
    <row r="73807" spans="1:2" x14ac:dyDescent="0.25">
      <c r="A73807">
        <v>5131030903</v>
      </c>
      <c r="B73807" t="s">
        <v>3131</v>
      </c>
    </row>
    <row r="73809" spans="1:2" x14ac:dyDescent="0.25">
      <c r="A73809">
        <v>5131030904</v>
      </c>
      <c r="B73809" t="s">
        <v>3312</v>
      </c>
    </row>
    <row r="73811" spans="1:2" x14ac:dyDescent="0.25">
      <c r="A73811">
        <v>5131030905</v>
      </c>
      <c r="B73811" t="s">
        <v>3152</v>
      </c>
    </row>
    <row r="73813" spans="1:2" x14ac:dyDescent="0.25">
      <c r="A73813">
        <v>5131030906</v>
      </c>
      <c r="B73813" t="s">
        <v>3271</v>
      </c>
    </row>
    <row r="73815" spans="1:2" x14ac:dyDescent="0.25">
      <c r="A73815">
        <v>5131030908</v>
      </c>
      <c r="B73815" t="s">
        <v>3131</v>
      </c>
    </row>
    <row r="73817" spans="1:2" x14ac:dyDescent="0.25">
      <c r="A73817">
        <v>5131030909</v>
      </c>
      <c r="B73817" t="s">
        <v>4692</v>
      </c>
    </row>
    <row r="73819" spans="1:2" x14ac:dyDescent="0.25">
      <c r="A73819">
        <v>5131030910</v>
      </c>
      <c r="B73819" t="s">
        <v>4154</v>
      </c>
    </row>
    <row r="73821" spans="1:2" x14ac:dyDescent="0.25">
      <c r="A73821">
        <v>5131030911</v>
      </c>
      <c r="B73821" t="s">
        <v>3190</v>
      </c>
    </row>
    <row r="73823" spans="1:2" x14ac:dyDescent="0.25">
      <c r="A73823">
        <v>5131030912</v>
      </c>
      <c r="B73823" t="s">
        <v>3193</v>
      </c>
    </row>
    <row r="73825" spans="1:2" x14ac:dyDescent="0.25">
      <c r="A73825">
        <v>5131030913</v>
      </c>
      <c r="B73825" t="s">
        <v>3497</v>
      </c>
    </row>
    <row r="73827" spans="1:2" x14ac:dyDescent="0.25">
      <c r="A73827">
        <v>5131030914</v>
      </c>
      <c r="B73827" t="s">
        <v>3152</v>
      </c>
    </row>
    <row r="73829" spans="1:2" x14ac:dyDescent="0.25">
      <c r="A73829">
        <v>5131030915</v>
      </c>
      <c r="B73829" t="s">
        <v>3152</v>
      </c>
    </row>
    <row r="73831" spans="1:2" x14ac:dyDescent="0.25">
      <c r="A73831">
        <v>5131030916</v>
      </c>
      <c r="B73831" t="s">
        <v>3131</v>
      </c>
    </row>
    <row r="73833" spans="1:2" x14ac:dyDescent="0.25">
      <c r="A73833">
        <v>5131030917</v>
      </c>
      <c r="B73833" t="s">
        <v>4630</v>
      </c>
    </row>
    <row r="73835" spans="1:2" x14ac:dyDescent="0.25">
      <c r="A73835">
        <v>5131030918</v>
      </c>
      <c r="B73835" t="s">
        <v>3122</v>
      </c>
    </row>
    <row r="73837" spans="1:2" x14ac:dyDescent="0.25">
      <c r="A73837">
        <v>5131030919</v>
      </c>
      <c r="B73837" t="s">
        <v>3139</v>
      </c>
    </row>
    <row r="73839" spans="1:2" x14ac:dyDescent="0.25">
      <c r="A73839">
        <v>5131030920</v>
      </c>
      <c r="B73839" t="s">
        <v>3290</v>
      </c>
    </row>
    <row r="73841" spans="1:2" x14ac:dyDescent="0.25">
      <c r="A73841">
        <v>5131030921</v>
      </c>
      <c r="B73841" t="s">
        <v>4235</v>
      </c>
    </row>
    <row r="73843" spans="1:2" x14ac:dyDescent="0.25">
      <c r="A73843">
        <v>5131030922</v>
      </c>
      <c r="B73843" t="s">
        <v>3207</v>
      </c>
    </row>
    <row r="73845" spans="1:2" x14ac:dyDescent="0.25">
      <c r="A73845">
        <v>5131030923</v>
      </c>
      <c r="B73845" t="s">
        <v>3564</v>
      </c>
    </row>
    <row r="73847" spans="1:2" x14ac:dyDescent="0.25">
      <c r="A73847">
        <v>5131030924</v>
      </c>
      <c r="B73847" t="s">
        <v>3207</v>
      </c>
    </row>
    <row r="73849" spans="1:2" x14ac:dyDescent="0.25">
      <c r="A73849">
        <v>5131030925</v>
      </c>
      <c r="B73849" t="s">
        <v>3131</v>
      </c>
    </row>
    <row r="73851" spans="1:2" x14ac:dyDescent="0.25">
      <c r="A73851">
        <v>5131030926</v>
      </c>
      <c r="B73851" t="s">
        <v>3131</v>
      </c>
    </row>
    <row r="73853" spans="1:2" x14ac:dyDescent="0.25">
      <c r="A73853">
        <v>5131030927</v>
      </c>
      <c r="B73853" t="s">
        <v>3207</v>
      </c>
    </row>
    <row r="73855" spans="1:2" x14ac:dyDescent="0.25">
      <c r="A73855">
        <v>5131030928</v>
      </c>
      <c r="B73855" t="s">
        <v>3213</v>
      </c>
    </row>
    <row r="73857" spans="1:2" x14ac:dyDescent="0.25">
      <c r="A73857">
        <v>5131030929</v>
      </c>
      <c r="B73857" t="s">
        <v>16818</v>
      </c>
    </row>
    <row r="73859" spans="1:2" x14ac:dyDescent="0.25">
      <c r="A73859">
        <v>5131030930</v>
      </c>
      <c r="B73859" t="s">
        <v>3582</v>
      </c>
    </row>
    <row r="73861" spans="1:2" x14ac:dyDescent="0.25">
      <c r="A73861">
        <v>5131030931</v>
      </c>
      <c r="B73861" t="s">
        <v>3131</v>
      </c>
    </row>
    <row r="73863" spans="1:2" x14ac:dyDescent="0.25">
      <c r="A73863">
        <v>5131030932</v>
      </c>
      <c r="B73863" t="s">
        <v>3139</v>
      </c>
    </row>
    <row r="73865" spans="1:2" x14ac:dyDescent="0.25">
      <c r="A73865">
        <v>5131030933</v>
      </c>
      <c r="B73865" t="s">
        <v>3612</v>
      </c>
    </row>
    <row r="73867" spans="1:2" x14ac:dyDescent="0.25">
      <c r="A73867">
        <v>5131030934</v>
      </c>
      <c r="B73867" t="s">
        <v>16818</v>
      </c>
    </row>
    <row r="73869" spans="1:2" x14ac:dyDescent="0.25">
      <c r="A73869">
        <v>5131030935</v>
      </c>
      <c r="B73869" t="s">
        <v>3259</v>
      </c>
    </row>
    <row r="73871" spans="1:2" x14ac:dyDescent="0.25">
      <c r="A73871">
        <v>5131030936</v>
      </c>
      <c r="B73871" t="s">
        <v>3207</v>
      </c>
    </row>
    <row r="73873" spans="1:2" x14ac:dyDescent="0.25">
      <c r="A73873">
        <v>5131030937</v>
      </c>
      <c r="B73873" t="s">
        <v>3156</v>
      </c>
    </row>
    <row r="73875" spans="1:2" x14ac:dyDescent="0.25">
      <c r="A73875">
        <v>5131030938</v>
      </c>
      <c r="B73875" t="s">
        <v>4700</v>
      </c>
    </row>
    <row r="73877" spans="1:2" x14ac:dyDescent="0.25">
      <c r="A73877">
        <v>5131030939</v>
      </c>
      <c r="B73877" t="s">
        <v>3131</v>
      </c>
    </row>
    <row r="73879" spans="1:2" x14ac:dyDescent="0.25">
      <c r="A73879">
        <v>5131030940</v>
      </c>
      <c r="B73879" t="s">
        <v>3131</v>
      </c>
    </row>
    <row r="73881" spans="1:2" x14ac:dyDescent="0.25">
      <c r="A73881">
        <v>5131030941</v>
      </c>
      <c r="B73881" t="s">
        <v>3131</v>
      </c>
    </row>
    <row r="73883" spans="1:2" x14ac:dyDescent="0.25">
      <c r="A73883">
        <v>5131030942</v>
      </c>
      <c r="B73883" t="s">
        <v>3152</v>
      </c>
    </row>
    <row r="73885" spans="1:2" x14ac:dyDescent="0.25">
      <c r="A73885">
        <v>5131030943</v>
      </c>
      <c r="B73885" t="s">
        <v>4700</v>
      </c>
    </row>
    <row r="73887" spans="1:2" x14ac:dyDescent="0.25">
      <c r="A73887">
        <v>5131030944</v>
      </c>
      <c r="B73887" t="s">
        <v>3131</v>
      </c>
    </row>
    <row r="73889" spans="1:2" x14ac:dyDescent="0.25">
      <c r="A73889">
        <v>5131030945</v>
      </c>
      <c r="B73889" t="s">
        <v>3156</v>
      </c>
    </row>
    <row r="73891" spans="1:2" x14ac:dyDescent="0.25">
      <c r="A73891">
        <v>5131030946</v>
      </c>
      <c r="B73891" t="s">
        <v>3156</v>
      </c>
    </row>
    <row r="73893" spans="1:2" x14ac:dyDescent="0.25">
      <c r="A73893">
        <v>5131030947</v>
      </c>
      <c r="B73893" t="s">
        <v>3131</v>
      </c>
    </row>
    <row r="73895" spans="1:2" x14ac:dyDescent="0.25">
      <c r="A73895">
        <v>5131030948</v>
      </c>
      <c r="B73895" t="s">
        <v>3401</v>
      </c>
    </row>
    <row r="73897" spans="1:2" x14ac:dyDescent="0.25">
      <c r="A73897">
        <v>5131030949</v>
      </c>
      <c r="B73897" t="s">
        <v>3226</v>
      </c>
    </row>
    <row r="73899" spans="1:2" x14ac:dyDescent="0.25">
      <c r="A73899">
        <v>5131030950</v>
      </c>
      <c r="B73899" t="s">
        <v>3330</v>
      </c>
    </row>
    <row r="73901" spans="1:2" x14ac:dyDescent="0.25">
      <c r="A73901">
        <v>5131030951</v>
      </c>
      <c r="B73901" t="s">
        <v>3156</v>
      </c>
    </row>
    <row r="73903" spans="1:2" x14ac:dyDescent="0.25">
      <c r="A73903">
        <v>5131030952</v>
      </c>
      <c r="B73903" t="s">
        <v>3156</v>
      </c>
    </row>
    <row r="73905" spans="1:3" x14ac:dyDescent="0.25">
      <c r="A73905">
        <v>5131030953</v>
      </c>
      <c r="B73905" t="s">
        <v>3229</v>
      </c>
    </row>
    <row r="73907" spans="1:3" x14ac:dyDescent="0.25">
      <c r="A73907">
        <v>5131030954</v>
      </c>
      <c r="B73907" t="s">
        <v>3152</v>
      </c>
    </row>
    <row r="73909" spans="1:3" x14ac:dyDescent="0.25">
      <c r="A73909">
        <v>5131030955</v>
      </c>
      <c r="B73909" t="s">
        <v>10133</v>
      </c>
    </row>
    <row r="73911" spans="1:3" x14ac:dyDescent="0.25">
      <c r="A73911">
        <v>5131030956</v>
      </c>
      <c r="B73911" t="s">
        <v>3229</v>
      </c>
    </row>
    <row r="73913" spans="1:3" x14ac:dyDescent="0.25">
      <c r="A73913">
        <v>5131030957</v>
      </c>
      <c r="B73913" t="s">
        <v>4698</v>
      </c>
    </row>
    <row r="73915" spans="1:3" x14ac:dyDescent="0.25">
      <c r="A73915">
        <v>5131030958</v>
      </c>
      <c r="B73915" t="s">
        <v>3131</v>
      </c>
    </row>
    <row r="73917" spans="1:3" x14ac:dyDescent="0.25">
      <c r="A73917">
        <v>5131030959</v>
      </c>
      <c r="B73917" t="s">
        <v>16820</v>
      </c>
      <c r="C73917" s="446">
        <v>5034716003937</v>
      </c>
    </row>
    <row r="73919" spans="1:3" x14ac:dyDescent="0.25">
      <c r="A73919">
        <v>5131030960</v>
      </c>
      <c r="B73919" t="s">
        <v>3116</v>
      </c>
    </row>
    <row r="73921" spans="1:2" x14ac:dyDescent="0.25">
      <c r="A73921">
        <v>5131030961</v>
      </c>
      <c r="B73921" t="s">
        <v>3219</v>
      </c>
    </row>
    <row r="73923" spans="1:2" x14ac:dyDescent="0.25">
      <c r="A73923">
        <v>5131030962</v>
      </c>
      <c r="B73923" t="s">
        <v>3290</v>
      </c>
    </row>
    <row r="73925" spans="1:2" x14ac:dyDescent="0.25">
      <c r="A73925">
        <v>5131030963</v>
      </c>
      <c r="B73925" t="s">
        <v>3290</v>
      </c>
    </row>
    <row r="73927" spans="1:2" x14ac:dyDescent="0.25">
      <c r="A73927">
        <v>5131030964</v>
      </c>
      <c r="B73927" t="s">
        <v>3152</v>
      </c>
    </row>
    <row r="73929" spans="1:2" x14ac:dyDescent="0.25">
      <c r="A73929">
        <v>5131030965</v>
      </c>
      <c r="B73929" t="s">
        <v>3152</v>
      </c>
    </row>
    <row r="73931" spans="1:2" x14ac:dyDescent="0.25">
      <c r="A73931">
        <v>5131030966</v>
      </c>
      <c r="B73931" t="s">
        <v>3152</v>
      </c>
    </row>
    <row r="73933" spans="1:2" x14ac:dyDescent="0.25">
      <c r="A73933">
        <v>5131030967</v>
      </c>
      <c r="B73933" t="s">
        <v>3290</v>
      </c>
    </row>
    <row r="73935" spans="1:2" x14ac:dyDescent="0.25">
      <c r="A73935">
        <v>5131030968</v>
      </c>
      <c r="B73935" t="s">
        <v>3182</v>
      </c>
    </row>
    <row r="73937" spans="1:2" x14ac:dyDescent="0.25">
      <c r="A73937">
        <v>5131030969</v>
      </c>
      <c r="B73937" t="s">
        <v>4096</v>
      </c>
    </row>
    <row r="73939" spans="1:2" x14ac:dyDescent="0.25">
      <c r="A73939">
        <v>5131030970</v>
      </c>
      <c r="B73939" t="s">
        <v>4096</v>
      </c>
    </row>
    <row r="73941" spans="1:2" x14ac:dyDescent="0.25">
      <c r="A73941">
        <v>5131030971</v>
      </c>
      <c r="B73941" t="s">
        <v>3284</v>
      </c>
    </row>
    <row r="73943" spans="1:2" x14ac:dyDescent="0.25">
      <c r="A73943">
        <v>5131030972</v>
      </c>
      <c r="B73943" t="s">
        <v>3289</v>
      </c>
    </row>
    <row r="73945" spans="1:2" x14ac:dyDescent="0.25">
      <c r="A73945">
        <v>5131030973</v>
      </c>
      <c r="B73945" t="s">
        <v>3304</v>
      </c>
    </row>
    <row r="73947" spans="1:2" x14ac:dyDescent="0.25">
      <c r="A73947">
        <v>5131030974</v>
      </c>
      <c r="B73947" t="s">
        <v>4211</v>
      </c>
    </row>
    <row r="73949" spans="1:2" x14ac:dyDescent="0.25">
      <c r="A73949">
        <v>5131030975</v>
      </c>
      <c r="B73949" t="s">
        <v>3304</v>
      </c>
    </row>
    <row r="73951" spans="1:2" x14ac:dyDescent="0.25">
      <c r="A73951">
        <v>5131030976</v>
      </c>
      <c r="B73951" t="s">
        <v>3182</v>
      </c>
    </row>
    <row r="73953" spans="1:2" x14ac:dyDescent="0.25">
      <c r="A73953">
        <v>5131030977</v>
      </c>
      <c r="B73953" t="s">
        <v>3151</v>
      </c>
    </row>
    <row r="73955" spans="1:2" x14ac:dyDescent="0.25">
      <c r="A73955">
        <v>5131030978</v>
      </c>
      <c r="B73955" t="s">
        <v>3290</v>
      </c>
    </row>
    <row r="73957" spans="1:2" x14ac:dyDescent="0.25">
      <c r="A73957">
        <v>5131030979</v>
      </c>
      <c r="B73957" t="s">
        <v>4569</v>
      </c>
    </row>
    <row r="73959" spans="1:2" x14ac:dyDescent="0.25">
      <c r="A73959">
        <v>5131030980</v>
      </c>
      <c r="B73959" t="s">
        <v>3229</v>
      </c>
    </row>
    <row r="73961" spans="1:2" x14ac:dyDescent="0.25">
      <c r="A73961">
        <v>5131030981</v>
      </c>
      <c r="B73961" t="s">
        <v>3229</v>
      </c>
    </row>
    <row r="73963" spans="1:2" x14ac:dyDescent="0.25">
      <c r="A73963">
        <v>5131030982</v>
      </c>
      <c r="B73963" t="s">
        <v>3219</v>
      </c>
    </row>
    <row r="73965" spans="1:2" x14ac:dyDescent="0.25">
      <c r="A73965">
        <v>5131030983</v>
      </c>
      <c r="B73965" t="s">
        <v>3116</v>
      </c>
    </row>
    <row r="73967" spans="1:2" x14ac:dyDescent="0.25">
      <c r="A73967">
        <v>5131030984</v>
      </c>
      <c r="B73967" t="s">
        <v>4187</v>
      </c>
    </row>
    <row r="73969" spans="1:2" x14ac:dyDescent="0.25">
      <c r="A73969">
        <v>5131030985</v>
      </c>
      <c r="B73969" t="s">
        <v>3174</v>
      </c>
    </row>
    <row r="73971" spans="1:2" x14ac:dyDescent="0.25">
      <c r="A73971">
        <v>5131030986</v>
      </c>
      <c r="B73971" t="s">
        <v>3131</v>
      </c>
    </row>
    <row r="73973" spans="1:2" x14ac:dyDescent="0.25">
      <c r="A73973">
        <v>5131030987</v>
      </c>
      <c r="B73973" t="s">
        <v>3304</v>
      </c>
    </row>
    <row r="73975" spans="1:2" x14ac:dyDescent="0.25">
      <c r="A73975">
        <v>5131030988</v>
      </c>
      <c r="B73975" t="s">
        <v>10133</v>
      </c>
    </row>
    <row r="73977" spans="1:2" x14ac:dyDescent="0.25">
      <c r="A73977">
        <v>5131030989</v>
      </c>
      <c r="B73977" t="s">
        <v>10133</v>
      </c>
    </row>
    <row r="73979" spans="1:2" x14ac:dyDescent="0.25">
      <c r="A73979">
        <v>5131030990</v>
      </c>
      <c r="B73979" t="s">
        <v>15821</v>
      </c>
    </row>
    <row r="73981" spans="1:2" x14ac:dyDescent="0.25">
      <c r="A73981">
        <v>5131030991</v>
      </c>
      <c r="B73981" t="s">
        <v>15821</v>
      </c>
    </row>
    <row r="73983" spans="1:2" x14ac:dyDescent="0.25">
      <c r="A73983">
        <v>5131030992</v>
      </c>
      <c r="B73983" t="s">
        <v>4526</v>
      </c>
    </row>
    <row r="73985" spans="1:2" x14ac:dyDescent="0.25">
      <c r="A73985">
        <v>5131030993</v>
      </c>
      <c r="B73985" t="s">
        <v>3572</v>
      </c>
    </row>
    <row r="73987" spans="1:2" x14ac:dyDescent="0.25">
      <c r="A73987">
        <v>5131030994</v>
      </c>
      <c r="B73987" t="s">
        <v>3131</v>
      </c>
    </row>
    <row r="73989" spans="1:2" x14ac:dyDescent="0.25">
      <c r="A73989">
        <v>5131030995</v>
      </c>
      <c r="B73989" t="s">
        <v>16821</v>
      </c>
    </row>
    <row r="73991" spans="1:2" x14ac:dyDescent="0.25">
      <c r="A73991">
        <v>5131030996</v>
      </c>
      <c r="B73991" t="s">
        <v>16822</v>
      </c>
    </row>
    <row r="73993" spans="1:2" x14ac:dyDescent="0.25">
      <c r="A73993">
        <v>5131030997</v>
      </c>
      <c r="B73993" t="s">
        <v>4595</v>
      </c>
    </row>
    <row r="73995" spans="1:2" x14ac:dyDescent="0.25">
      <c r="A73995">
        <v>5131030998</v>
      </c>
      <c r="B73995" t="s">
        <v>16691</v>
      </c>
    </row>
    <row r="73997" spans="1:2" x14ac:dyDescent="0.25">
      <c r="A73997">
        <v>5131030999</v>
      </c>
      <c r="B73997" t="s">
        <v>16823</v>
      </c>
    </row>
    <row r="73999" spans="1:2" x14ac:dyDescent="0.25">
      <c r="A73999">
        <v>5131031000</v>
      </c>
      <c r="B73999" t="s">
        <v>4551</v>
      </c>
    </row>
    <row r="74001" spans="1:2" x14ac:dyDescent="0.25">
      <c r="A74001">
        <v>5131031001</v>
      </c>
      <c r="B74001" t="s">
        <v>4220</v>
      </c>
    </row>
    <row r="74003" spans="1:2" x14ac:dyDescent="0.25">
      <c r="A74003">
        <v>5131031002</v>
      </c>
      <c r="B74003" t="s">
        <v>3590</v>
      </c>
    </row>
    <row r="74005" spans="1:2" x14ac:dyDescent="0.25">
      <c r="A74005">
        <v>5131031003</v>
      </c>
      <c r="B74005" t="s">
        <v>3290</v>
      </c>
    </row>
    <row r="74007" spans="1:2" x14ac:dyDescent="0.25">
      <c r="A74007">
        <v>5131031004</v>
      </c>
      <c r="B74007" t="s">
        <v>3134</v>
      </c>
    </row>
    <row r="74009" spans="1:2" x14ac:dyDescent="0.25">
      <c r="A74009">
        <v>5131031005</v>
      </c>
      <c r="B74009" t="s">
        <v>4591</v>
      </c>
    </row>
    <row r="74011" spans="1:2" x14ac:dyDescent="0.25">
      <c r="A74011">
        <v>5131031006</v>
      </c>
      <c r="B74011" t="s">
        <v>3533</v>
      </c>
    </row>
    <row r="74013" spans="1:2" x14ac:dyDescent="0.25">
      <c r="A74013">
        <v>5131031007</v>
      </c>
      <c r="B74013" t="s">
        <v>3131</v>
      </c>
    </row>
    <row r="74015" spans="1:2" x14ac:dyDescent="0.25">
      <c r="A74015">
        <v>5131031008</v>
      </c>
      <c r="B74015" t="s">
        <v>3271</v>
      </c>
    </row>
    <row r="74017" spans="1:2" x14ac:dyDescent="0.25">
      <c r="A74017">
        <v>5131031009</v>
      </c>
      <c r="B74017" t="s">
        <v>3536</v>
      </c>
    </row>
    <row r="74019" spans="1:2" x14ac:dyDescent="0.25">
      <c r="A74019">
        <v>5131031010</v>
      </c>
      <c r="B74019" t="s">
        <v>3155</v>
      </c>
    </row>
    <row r="74021" spans="1:2" x14ac:dyDescent="0.25">
      <c r="A74021">
        <v>5131031011</v>
      </c>
      <c r="B74021" t="s">
        <v>3131</v>
      </c>
    </row>
    <row r="74023" spans="1:2" x14ac:dyDescent="0.25">
      <c r="A74023">
        <v>5131031012</v>
      </c>
      <c r="B74023" t="s">
        <v>4246</v>
      </c>
    </row>
    <row r="74025" spans="1:2" x14ac:dyDescent="0.25">
      <c r="A74025">
        <v>5131031013</v>
      </c>
      <c r="B74025" t="s">
        <v>4580</v>
      </c>
    </row>
    <row r="74027" spans="1:2" x14ac:dyDescent="0.25">
      <c r="A74027">
        <v>5131031014</v>
      </c>
      <c r="B74027" t="s">
        <v>3131</v>
      </c>
    </row>
    <row r="74029" spans="1:2" x14ac:dyDescent="0.25">
      <c r="A74029">
        <v>5131031015</v>
      </c>
      <c r="B74029" t="s">
        <v>4601</v>
      </c>
    </row>
    <row r="74031" spans="1:2" x14ac:dyDescent="0.25">
      <c r="A74031">
        <v>5131031016</v>
      </c>
      <c r="B74031" t="s">
        <v>3131</v>
      </c>
    </row>
    <row r="74033" spans="1:2" x14ac:dyDescent="0.25">
      <c r="A74033">
        <v>5131031017</v>
      </c>
      <c r="B74033" t="s">
        <v>3573</v>
      </c>
    </row>
    <row r="74035" spans="1:2" x14ac:dyDescent="0.25">
      <c r="A74035">
        <v>5131031018</v>
      </c>
      <c r="B74035" t="s">
        <v>4246</v>
      </c>
    </row>
    <row r="74037" spans="1:2" x14ac:dyDescent="0.25">
      <c r="A74037">
        <v>5131031019</v>
      </c>
      <c r="B74037" t="s">
        <v>3271</v>
      </c>
    </row>
    <row r="74039" spans="1:2" x14ac:dyDescent="0.25">
      <c r="A74039">
        <v>5131031020</v>
      </c>
      <c r="B74039" t="s">
        <v>3182</v>
      </c>
    </row>
    <row r="74041" spans="1:2" x14ac:dyDescent="0.25">
      <c r="A74041">
        <v>5131031021</v>
      </c>
      <c r="B74041" t="s">
        <v>3242</v>
      </c>
    </row>
    <row r="74043" spans="1:2" x14ac:dyDescent="0.25">
      <c r="A74043">
        <v>5131031022</v>
      </c>
      <c r="B74043" t="s">
        <v>3506</v>
      </c>
    </row>
    <row r="74045" spans="1:2" x14ac:dyDescent="0.25">
      <c r="A74045">
        <v>5131031023</v>
      </c>
      <c r="B74045" t="s">
        <v>3165</v>
      </c>
    </row>
    <row r="74047" spans="1:2" x14ac:dyDescent="0.25">
      <c r="A74047">
        <v>5131031024</v>
      </c>
      <c r="B74047" t="s">
        <v>3165</v>
      </c>
    </row>
    <row r="74049" spans="1:3" x14ac:dyDescent="0.25">
      <c r="A74049">
        <v>5131031025</v>
      </c>
      <c r="B74049" t="s">
        <v>3536</v>
      </c>
    </row>
    <row r="74051" spans="1:3" x14ac:dyDescent="0.25">
      <c r="A74051">
        <v>5131031026</v>
      </c>
      <c r="B74051" t="s">
        <v>3573</v>
      </c>
    </row>
    <row r="74053" spans="1:3" x14ac:dyDescent="0.25">
      <c r="A74053">
        <v>5131031027</v>
      </c>
      <c r="B74053" t="s">
        <v>3553</v>
      </c>
    </row>
    <row r="74055" spans="1:3" x14ac:dyDescent="0.25">
      <c r="A74055">
        <v>5131031028</v>
      </c>
      <c r="B74055" t="s">
        <v>3130</v>
      </c>
      <c r="C74055" s="446">
        <v>4002395870011</v>
      </c>
    </row>
    <row r="74057" spans="1:3" x14ac:dyDescent="0.25">
      <c r="A74057">
        <v>5131031029</v>
      </c>
      <c r="B74057" t="s">
        <v>3384</v>
      </c>
      <c r="C74057" s="446">
        <v>4002395870028</v>
      </c>
    </row>
    <row r="74059" spans="1:3" x14ac:dyDescent="0.25">
      <c r="A74059">
        <v>5131031030</v>
      </c>
      <c r="B74059" t="s">
        <v>3116</v>
      </c>
      <c r="C74059" s="446">
        <v>4002395870035</v>
      </c>
    </row>
    <row r="74061" spans="1:3" x14ac:dyDescent="0.25">
      <c r="A74061">
        <v>5131031031</v>
      </c>
      <c r="B74061" t="s">
        <v>4211</v>
      </c>
    </row>
    <row r="74063" spans="1:3" x14ac:dyDescent="0.25">
      <c r="A74063">
        <v>5131031032</v>
      </c>
      <c r="B74063" t="s">
        <v>3423</v>
      </c>
    </row>
    <row r="74065" spans="1:3" x14ac:dyDescent="0.25">
      <c r="A74065">
        <v>5131031033</v>
      </c>
      <c r="B74065" t="s">
        <v>3290</v>
      </c>
    </row>
    <row r="74067" spans="1:3" x14ac:dyDescent="0.25">
      <c r="A74067">
        <v>5131031034</v>
      </c>
      <c r="B74067" t="s">
        <v>4098</v>
      </c>
    </row>
    <row r="74069" spans="1:3" x14ac:dyDescent="0.25">
      <c r="A74069">
        <v>5131031035</v>
      </c>
      <c r="B74069" t="s">
        <v>3214</v>
      </c>
    </row>
    <row r="74071" spans="1:3" x14ac:dyDescent="0.25">
      <c r="A74071">
        <v>5131031036</v>
      </c>
      <c r="B74071" t="s">
        <v>3131</v>
      </c>
    </row>
    <row r="74073" spans="1:3" x14ac:dyDescent="0.25">
      <c r="A74073">
        <v>5131031037</v>
      </c>
      <c r="B74073" t="s">
        <v>3304</v>
      </c>
      <c r="C74073" s="446">
        <v>4002395869398</v>
      </c>
    </row>
    <row r="74075" spans="1:3" x14ac:dyDescent="0.25">
      <c r="A74075">
        <v>5131031038</v>
      </c>
      <c r="B74075" t="s">
        <v>15778</v>
      </c>
    </row>
    <row r="74077" spans="1:3" x14ac:dyDescent="0.25">
      <c r="A74077">
        <v>5131031039</v>
      </c>
      <c r="B74077" t="s">
        <v>3378</v>
      </c>
    </row>
    <row r="74079" spans="1:3" x14ac:dyDescent="0.25">
      <c r="A74079">
        <v>5131031040</v>
      </c>
      <c r="B74079" t="s">
        <v>16824</v>
      </c>
    </row>
    <row r="74081" spans="1:2" x14ac:dyDescent="0.25">
      <c r="A74081">
        <v>5131031041</v>
      </c>
      <c r="B74081" t="s">
        <v>3553</v>
      </c>
    </row>
    <row r="74083" spans="1:2" x14ac:dyDescent="0.25">
      <c r="A74083">
        <v>5131031042</v>
      </c>
      <c r="B74083" t="s">
        <v>3289</v>
      </c>
    </row>
    <row r="74085" spans="1:2" x14ac:dyDescent="0.25">
      <c r="A74085">
        <v>5131031043</v>
      </c>
      <c r="B74085" t="s">
        <v>3290</v>
      </c>
    </row>
    <row r="74087" spans="1:2" x14ac:dyDescent="0.25">
      <c r="A74087">
        <v>5131031044</v>
      </c>
      <c r="B74087" t="s">
        <v>3113</v>
      </c>
    </row>
    <row r="74089" spans="1:2" x14ac:dyDescent="0.25">
      <c r="A74089">
        <v>5131031045</v>
      </c>
      <c r="B74089" t="s">
        <v>3111</v>
      </c>
    </row>
    <row r="74091" spans="1:2" x14ac:dyDescent="0.25">
      <c r="A74091">
        <v>5131031046</v>
      </c>
      <c r="B74091" t="s">
        <v>3289</v>
      </c>
    </row>
    <row r="74093" spans="1:2" x14ac:dyDescent="0.25">
      <c r="A74093">
        <v>5131031047</v>
      </c>
      <c r="B74093" t="s">
        <v>3113</v>
      </c>
    </row>
    <row r="74095" spans="1:2" x14ac:dyDescent="0.25">
      <c r="A74095">
        <v>5131031048</v>
      </c>
      <c r="B74095" t="s">
        <v>3176</v>
      </c>
    </row>
    <row r="74097" spans="1:2" x14ac:dyDescent="0.25">
      <c r="A74097">
        <v>5131031049</v>
      </c>
      <c r="B74097" t="s">
        <v>4154</v>
      </c>
    </row>
    <row r="74099" spans="1:2" x14ac:dyDescent="0.25">
      <c r="A74099">
        <v>5131031050</v>
      </c>
      <c r="B74099" t="s">
        <v>3258</v>
      </c>
    </row>
    <row r="74101" spans="1:2" x14ac:dyDescent="0.25">
      <c r="A74101">
        <v>5131031051</v>
      </c>
      <c r="B74101" t="s">
        <v>4154</v>
      </c>
    </row>
    <row r="74103" spans="1:2" x14ac:dyDescent="0.25">
      <c r="A74103">
        <v>5131031056</v>
      </c>
      <c r="B74103" t="s">
        <v>3164</v>
      </c>
    </row>
    <row r="74105" spans="1:2" x14ac:dyDescent="0.25">
      <c r="A74105">
        <v>5131031057</v>
      </c>
      <c r="B74105" t="s">
        <v>4702</v>
      </c>
    </row>
    <row r="74107" spans="1:2" x14ac:dyDescent="0.25">
      <c r="A74107">
        <v>5131031058</v>
      </c>
      <c r="B74107" t="s">
        <v>4480</v>
      </c>
    </row>
    <row r="74109" spans="1:2" x14ac:dyDescent="0.25">
      <c r="A74109">
        <v>5131031059</v>
      </c>
      <c r="B74109" t="s">
        <v>4791</v>
      </c>
    </row>
    <row r="74111" spans="1:2" x14ac:dyDescent="0.25">
      <c r="A74111">
        <v>5131031060</v>
      </c>
      <c r="B74111" t="s">
        <v>3131</v>
      </c>
    </row>
    <row r="74113" spans="1:2" x14ac:dyDescent="0.25">
      <c r="A74113">
        <v>5131031061</v>
      </c>
      <c r="B74113" t="s">
        <v>4791</v>
      </c>
    </row>
    <row r="74115" spans="1:2" x14ac:dyDescent="0.25">
      <c r="A74115">
        <v>5131031062</v>
      </c>
      <c r="B74115" t="s">
        <v>3131</v>
      </c>
    </row>
    <row r="74117" spans="1:2" x14ac:dyDescent="0.25">
      <c r="A74117">
        <v>5131031063</v>
      </c>
      <c r="B74117" t="s">
        <v>3271</v>
      </c>
    </row>
    <row r="74119" spans="1:2" x14ac:dyDescent="0.25">
      <c r="A74119">
        <v>5131031064</v>
      </c>
      <c r="B74119" t="s">
        <v>3213</v>
      </c>
    </row>
    <row r="74121" spans="1:2" x14ac:dyDescent="0.25">
      <c r="A74121">
        <v>5131031065</v>
      </c>
      <c r="B74121" t="s">
        <v>4801</v>
      </c>
    </row>
    <row r="74123" spans="1:2" x14ac:dyDescent="0.25">
      <c r="A74123">
        <v>5131031066</v>
      </c>
      <c r="B74123" t="s">
        <v>3179</v>
      </c>
    </row>
    <row r="74125" spans="1:2" x14ac:dyDescent="0.25">
      <c r="A74125">
        <v>5131031067</v>
      </c>
      <c r="B74125" t="s">
        <v>3182</v>
      </c>
    </row>
    <row r="74127" spans="1:2" x14ac:dyDescent="0.25">
      <c r="A74127">
        <v>5131031068</v>
      </c>
      <c r="B74127" t="s">
        <v>3553</v>
      </c>
    </row>
    <row r="74129" spans="1:2" x14ac:dyDescent="0.25">
      <c r="A74129">
        <v>5131031069</v>
      </c>
      <c r="B74129" t="s">
        <v>3214</v>
      </c>
    </row>
    <row r="74131" spans="1:2" x14ac:dyDescent="0.25">
      <c r="A74131">
        <v>5131031070</v>
      </c>
      <c r="B74131" t="s">
        <v>3221</v>
      </c>
    </row>
    <row r="74133" spans="1:2" x14ac:dyDescent="0.25">
      <c r="A74133">
        <v>5131031071</v>
      </c>
      <c r="B74133" t="s">
        <v>3186</v>
      </c>
    </row>
    <row r="74135" spans="1:2" x14ac:dyDescent="0.25">
      <c r="A74135">
        <v>5131031072</v>
      </c>
      <c r="B74135" t="s">
        <v>4791</v>
      </c>
    </row>
    <row r="74137" spans="1:2" x14ac:dyDescent="0.25">
      <c r="A74137">
        <v>5131031073</v>
      </c>
      <c r="B74137" t="s">
        <v>4791</v>
      </c>
    </row>
    <row r="74139" spans="1:2" x14ac:dyDescent="0.25">
      <c r="A74139">
        <v>5131031074</v>
      </c>
      <c r="B74139" t="s">
        <v>3317</v>
      </c>
    </row>
    <row r="74141" spans="1:2" x14ac:dyDescent="0.25">
      <c r="A74141">
        <v>5131031075</v>
      </c>
      <c r="B74141" t="s">
        <v>3394</v>
      </c>
    </row>
    <row r="74143" spans="1:2" x14ac:dyDescent="0.25">
      <c r="A74143">
        <v>5131031076</v>
      </c>
      <c r="B74143" t="s">
        <v>3226</v>
      </c>
    </row>
    <row r="74145" spans="1:2" x14ac:dyDescent="0.25">
      <c r="A74145">
        <v>5131031077</v>
      </c>
      <c r="B74145" t="s">
        <v>16798</v>
      </c>
    </row>
    <row r="74147" spans="1:2" x14ac:dyDescent="0.25">
      <c r="A74147">
        <v>5131031078</v>
      </c>
      <c r="B74147" t="s">
        <v>4702</v>
      </c>
    </row>
    <row r="74149" spans="1:2" x14ac:dyDescent="0.25">
      <c r="A74149">
        <v>5131031079</v>
      </c>
      <c r="B74149" t="s">
        <v>16825</v>
      </c>
    </row>
    <row r="74151" spans="1:2" x14ac:dyDescent="0.25">
      <c r="A74151">
        <v>5131031080</v>
      </c>
      <c r="B74151" t="s">
        <v>16826</v>
      </c>
    </row>
    <row r="74153" spans="1:2" x14ac:dyDescent="0.25">
      <c r="A74153">
        <v>5131031081</v>
      </c>
      <c r="B74153" t="s">
        <v>3304</v>
      </c>
    </row>
    <row r="74155" spans="1:2" x14ac:dyDescent="0.25">
      <c r="A74155">
        <v>5131031082</v>
      </c>
      <c r="B74155" t="s">
        <v>16827</v>
      </c>
    </row>
    <row r="74157" spans="1:2" x14ac:dyDescent="0.25">
      <c r="A74157">
        <v>5131031083</v>
      </c>
      <c r="B74157" t="s">
        <v>4211</v>
      </c>
    </row>
    <row r="74159" spans="1:2" x14ac:dyDescent="0.25">
      <c r="A74159">
        <v>5131031084</v>
      </c>
      <c r="B74159" t="s">
        <v>3116</v>
      </c>
    </row>
    <row r="74161" spans="1:2" x14ac:dyDescent="0.25">
      <c r="A74161">
        <v>5131031085</v>
      </c>
      <c r="B74161" t="s">
        <v>16828</v>
      </c>
    </row>
    <row r="74163" spans="1:2" x14ac:dyDescent="0.25">
      <c r="A74163">
        <v>5131031086</v>
      </c>
      <c r="B74163" t="s">
        <v>3126</v>
      </c>
    </row>
    <row r="74165" spans="1:2" x14ac:dyDescent="0.25">
      <c r="A74165">
        <v>5131031087</v>
      </c>
      <c r="B74165" t="s">
        <v>3395</v>
      </c>
    </row>
    <row r="74167" spans="1:2" x14ac:dyDescent="0.25">
      <c r="A74167">
        <v>5131031088</v>
      </c>
      <c r="B74167" t="s">
        <v>3287</v>
      </c>
    </row>
    <row r="74169" spans="1:2" x14ac:dyDescent="0.25">
      <c r="A74169">
        <v>5131031089</v>
      </c>
      <c r="B74169" t="s">
        <v>3131</v>
      </c>
    </row>
    <row r="74171" spans="1:2" x14ac:dyDescent="0.25">
      <c r="A74171">
        <v>5131031091</v>
      </c>
      <c r="B74171" t="s">
        <v>3229</v>
      </c>
    </row>
    <row r="74173" spans="1:2" x14ac:dyDescent="0.25">
      <c r="A74173">
        <v>5131031092</v>
      </c>
      <c r="B74173" t="s">
        <v>3214</v>
      </c>
    </row>
    <row r="74175" spans="1:2" x14ac:dyDescent="0.25">
      <c r="A74175">
        <v>5131031093</v>
      </c>
      <c r="B74175" t="s">
        <v>3281</v>
      </c>
    </row>
    <row r="74177" spans="1:2" x14ac:dyDescent="0.25">
      <c r="A74177">
        <v>5131031094</v>
      </c>
      <c r="B74177" t="s">
        <v>3555</v>
      </c>
    </row>
    <row r="74179" spans="1:2" x14ac:dyDescent="0.25">
      <c r="A74179">
        <v>5131031095</v>
      </c>
      <c r="B74179" t="s">
        <v>3478</v>
      </c>
    </row>
    <row r="74181" spans="1:2" x14ac:dyDescent="0.25">
      <c r="A74181">
        <v>5131031096</v>
      </c>
      <c r="B74181" t="s">
        <v>3131</v>
      </c>
    </row>
    <row r="74183" spans="1:2" x14ac:dyDescent="0.25">
      <c r="A74183">
        <v>5131031097</v>
      </c>
      <c r="B74183" t="s">
        <v>3214</v>
      </c>
    </row>
    <row r="74185" spans="1:2" x14ac:dyDescent="0.25">
      <c r="A74185">
        <v>5131031098</v>
      </c>
      <c r="B74185" t="s">
        <v>3124</v>
      </c>
    </row>
    <row r="74187" spans="1:2" x14ac:dyDescent="0.25">
      <c r="A74187">
        <v>5131031099</v>
      </c>
      <c r="B74187" t="s">
        <v>3116</v>
      </c>
    </row>
    <row r="74189" spans="1:2" x14ac:dyDescent="0.25">
      <c r="A74189">
        <v>5131031100</v>
      </c>
      <c r="B74189" t="s">
        <v>3116</v>
      </c>
    </row>
    <row r="74191" spans="1:2" x14ac:dyDescent="0.25">
      <c r="A74191">
        <v>5131031101</v>
      </c>
      <c r="B74191" t="s">
        <v>3131</v>
      </c>
    </row>
    <row r="74193" spans="1:2" x14ac:dyDescent="0.25">
      <c r="A74193">
        <v>5131031102</v>
      </c>
      <c r="B74193" t="s">
        <v>16759</v>
      </c>
    </row>
    <row r="74195" spans="1:2" x14ac:dyDescent="0.25">
      <c r="A74195">
        <v>5131031103</v>
      </c>
      <c r="B74195" t="s">
        <v>3350</v>
      </c>
    </row>
    <row r="74197" spans="1:2" x14ac:dyDescent="0.25">
      <c r="A74197">
        <v>5131031104</v>
      </c>
      <c r="B74197" t="s">
        <v>3290</v>
      </c>
    </row>
    <row r="74199" spans="1:2" x14ac:dyDescent="0.25">
      <c r="A74199">
        <v>5131031105</v>
      </c>
      <c r="B74199" t="s">
        <v>3124</v>
      </c>
    </row>
    <row r="74201" spans="1:2" x14ac:dyDescent="0.25">
      <c r="A74201">
        <v>5131031106</v>
      </c>
      <c r="B74201" t="s">
        <v>3178</v>
      </c>
    </row>
    <row r="74203" spans="1:2" x14ac:dyDescent="0.25">
      <c r="A74203">
        <v>5131031107</v>
      </c>
      <c r="B74203" t="s">
        <v>3178</v>
      </c>
    </row>
    <row r="74205" spans="1:2" x14ac:dyDescent="0.25">
      <c r="A74205">
        <v>5131031108</v>
      </c>
      <c r="B74205" t="s">
        <v>3178</v>
      </c>
    </row>
    <row r="74207" spans="1:2" x14ac:dyDescent="0.25">
      <c r="A74207">
        <v>5131031109</v>
      </c>
      <c r="B74207" t="s">
        <v>4486</v>
      </c>
    </row>
    <row r="74209" spans="1:2" x14ac:dyDescent="0.25">
      <c r="A74209">
        <v>5131031110</v>
      </c>
      <c r="B74209" t="s">
        <v>3131</v>
      </c>
    </row>
    <row r="74211" spans="1:2" x14ac:dyDescent="0.25">
      <c r="A74211">
        <v>5131031111</v>
      </c>
      <c r="B74211" t="s">
        <v>3553</v>
      </c>
    </row>
    <row r="74213" spans="1:2" x14ac:dyDescent="0.25">
      <c r="A74213">
        <v>5131031113</v>
      </c>
      <c r="B74213" t="s">
        <v>3274</v>
      </c>
    </row>
    <row r="74215" spans="1:2" x14ac:dyDescent="0.25">
      <c r="A74215">
        <v>5131031114</v>
      </c>
      <c r="B74215" t="s">
        <v>3602</v>
      </c>
    </row>
    <row r="74217" spans="1:2" x14ac:dyDescent="0.25">
      <c r="A74217">
        <v>5131031115</v>
      </c>
      <c r="B74217" t="s">
        <v>3290</v>
      </c>
    </row>
    <row r="74219" spans="1:2" x14ac:dyDescent="0.25">
      <c r="A74219">
        <v>5131031116</v>
      </c>
      <c r="B74219" t="s">
        <v>4480</v>
      </c>
    </row>
    <row r="74221" spans="1:2" x14ac:dyDescent="0.25">
      <c r="A74221">
        <v>5131031117</v>
      </c>
      <c r="B74221" t="s">
        <v>3531</v>
      </c>
    </row>
    <row r="74223" spans="1:2" x14ac:dyDescent="0.25">
      <c r="A74223">
        <v>5131031118</v>
      </c>
      <c r="B74223" t="s">
        <v>15758</v>
      </c>
    </row>
    <row r="74225" spans="1:2" x14ac:dyDescent="0.25">
      <c r="A74225">
        <v>5131031119</v>
      </c>
      <c r="B74225" t="s">
        <v>15758</v>
      </c>
    </row>
    <row r="74227" spans="1:2" x14ac:dyDescent="0.25">
      <c r="A74227">
        <v>5131031120</v>
      </c>
      <c r="B74227" t="s">
        <v>3131</v>
      </c>
    </row>
    <row r="74229" spans="1:2" x14ac:dyDescent="0.25">
      <c r="A74229">
        <v>5131031121</v>
      </c>
      <c r="B74229" t="s">
        <v>4035</v>
      </c>
    </row>
    <row r="74231" spans="1:2" x14ac:dyDescent="0.25">
      <c r="A74231">
        <v>5131031122</v>
      </c>
      <c r="B74231" t="s">
        <v>3303</v>
      </c>
    </row>
    <row r="74233" spans="1:2" x14ac:dyDescent="0.25">
      <c r="A74233">
        <v>5131031123</v>
      </c>
      <c r="B74233" t="s">
        <v>4548</v>
      </c>
    </row>
    <row r="74235" spans="1:2" x14ac:dyDescent="0.25">
      <c r="A74235">
        <v>5131031124</v>
      </c>
      <c r="B74235" t="s">
        <v>3303</v>
      </c>
    </row>
    <row r="74237" spans="1:2" x14ac:dyDescent="0.25">
      <c r="A74237">
        <v>5131031125</v>
      </c>
      <c r="B74237" t="s">
        <v>3335</v>
      </c>
    </row>
    <row r="74239" spans="1:2" x14ac:dyDescent="0.25">
      <c r="A74239">
        <v>5131031126</v>
      </c>
      <c r="B74239" t="s">
        <v>3965</v>
      </c>
    </row>
    <row r="74241" spans="1:2" x14ac:dyDescent="0.25">
      <c r="A74241">
        <v>5131031127</v>
      </c>
      <c r="B74241" t="s">
        <v>3213</v>
      </c>
    </row>
    <row r="74243" spans="1:2" x14ac:dyDescent="0.25">
      <c r="A74243">
        <v>5131031128</v>
      </c>
      <c r="B74243" t="s">
        <v>3531</v>
      </c>
    </row>
    <row r="74245" spans="1:2" x14ac:dyDescent="0.25">
      <c r="A74245">
        <v>5131031129</v>
      </c>
      <c r="B74245" t="s">
        <v>3130</v>
      </c>
    </row>
    <row r="74247" spans="1:2" x14ac:dyDescent="0.25">
      <c r="A74247">
        <v>5131031130</v>
      </c>
      <c r="B74247" t="s">
        <v>4691</v>
      </c>
    </row>
    <row r="74249" spans="1:2" x14ac:dyDescent="0.25">
      <c r="A74249">
        <v>5131031131</v>
      </c>
      <c r="B74249" t="s">
        <v>3131</v>
      </c>
    </row>
    <row r="74251" spans="1:2" x14ac:dyDescent="0.25">
      <c r="A74251">
        <v>5131031132</v>
      </c>
      <c r="B74251" t="s">
        <v>3510</v>
      </c>
    </row>
    <row r="74253" spans="1:2" x14ac:dyDescent="0.25">
      <c r="A74253">
        <v>5131031133</v>
      </c>
      <c r="B74253" t="s">
        <v>3309</v>
      </c>
    </row>
    <row r="74255" spans="1:2" x14ac:dyDescent="0.25">
      <c r="A74255">
        <v>5131031134</v>
      </c>
      <c r="B74255" t="s">
        <v>3405</v>
      </c>
    </row>
    <row r="74257" spans="1:2" x14ac:dyDescent="0.25">
      <c r="A74257">
        <v>5131031135</v>
      </c>
      <c r="B74257" t="s">
        <v>3317</v>
      </c>
    </row>
    <row r="74259" spans="1:2" x14ac:dyDescent="0.25">
      <c r="A74259">
        <v>5131031136</v>
      </c>
      <c r="B74259" t="s">
        <v>3151</v>
      </c>
    </row>
    <row r="74261" spans="1:2" x14ac:dyDescent="0.25">
      <c r="A74261">
        <v>5131031137</v>
      </c>
      <c r="B74261" t="s">
        <v>3472</v>
      </c>
    </row>
    <row r="74263" spans="1:2" x14ac:dyDescent="0.25">
      <c r="A74263">
        <v>5131031138</v>
      </c>
      <c r="B74263" t="s">
        <v>3174</v>
      </c>
    </row>
    <row r="74265" spans="1:2" x14ac:dyDescent="0.25">
      <c r="A74265">
        <v>5131031139</v>
      </c>
      <c r="B74265" t="s">
        <v>15789</v>
      </c>
    </row>
    <row r="74267" spans="1:2" x14ac:dyDescent="0.25">
      <c r="A74267">
        <v>5131031140</v>
      </c>
      <c r="B74267" t="s">
        <v>3597</v>
      </c>
    </row>
    <row r="74269" spans="1:2" x14ac:dyDescent="0.25">
      <c r="A74269">
        <v>5131031141</v>
      </c>
      <c r="B74269" t="s">
        <v>3184</v>
      </c>
    </row>
    <row r="74271" spans="1:2" x14ac:dyDescent="0.25">
      <c r="A74271">
        <v>5131031142</v>
      </c>
      <c r="B74271" t="s">
        <v>16812</v>
      </c>
    </row>
    <row r="74273" spans="1:2" x14ac:dyDescent="0.25">
      <c r="A74273">
        <v>5131031143</v>
      </c>
      <c r="B74273" t="s">
        <v>3421</v>
      </c>
    </row>
    <row r="74275" spans="1:2" x14ac:dyDescent="0.25">
      <c r="A74275">
        <v>5131031144</v>
      </c>
      <c r="B74275" t="s">
        <v>15821</v>
      </c>
    </row>
    <row r="74277" spans="1:2" x14ac:dyDescent="0.25">
      <c r="A74277">
        <v>5131031145</v>
      </c>
      <c r="B74277" t="s">
        <v>3579</v>
      </c>
    </row>
    <row r="74279" spans="1:2" x14ac:dyDescent="0.25">
      <c r="A74279">
        <v>5131031146</v>
      </c>
      <c r="B74279" t="s">
        <v>3321</v>
      </c>
    </row>
    <row r="74281" spans="1:2" x14ac:dyDescent="0.25">
      <c r="A74281">
        <v>5131031147</v>
      </c>
      <c r="B74281" t="s">
        <v>3290</v>
      </c>
    </row>
    <row r="74283" spans="1:2" x14ac:dyDescent="0.25">
      <c r="A74283">
        <v>5131031148</v>
      </c>
      <c r="B74283" t="s">
        <v>4616</v>
      </c>
    </row>
    <row r="74285" spans="1:2" x14ac:dyDescent="0.25">
      <c r="A74285">
        <v>5131031149</v>
      </c>
      <c r="B74285" t="s">
        <v>3281</v>
      </c>
    </row>
    <row r="74287" spans="1:2" x14ac:dyDescent="0.25">
      <c r="A74287">
        <v>5131031150</v>
      </c>
      <c r="B74287" t="s">
        <v>3463</v>
      </c>
    </row>
    <row r="74289" spans="1:2" x14ac:dyDescent="0.25">
      <c r="A74289">
        <v>5131031151</v>
      </c>
      <c r="B74289" t="s">
        <v>3130</v>
      </c>
    </row>
    <row r="74291" spans="1:2" x14ac:dyDescent="0.25">
      <c r="A74291">
        <v>5131031152</v>
      </c>
      <c r="B74291" t="s">
        <v>3131</v>
      </c>
    </row>
    <row r="74293" spans="1:2" x14ac:dyDescent="0.25">
      <c r="A74293">
        <v>5131031153</v>
      </c>
      <c r="B74293" t="s">
        <v>4018</v>
      </c>
    </row>
    <row r="74295" spans="1:2" x14ac:dyDescent="0.25">
      <c r="A74295">
        <v>5131031154</v>
      </c>
      <c r="B74295" t="s">
        <v>4233</v>
      </c>
    </row>
    <row r="74297" spans="1:2" x14ac:dyDescent="0.25">
      <c r="A74297">
        <v>5131031155</v>
      </c>
      <c r="B74297" t="s">
        <v>16829</v>
      </c>
    </row>
    <row r="74299" spans="1:2" x14ac:dyDescent="0.25">
      <c r="A74299">
        <v>5131031156</v>
      </c>
      <c r="B74299" t="s">
        <v>4027</v>
      </c>
    </row>
    <row r="74301" spans="1:2" x14ac:dyDescent="0.25">
      <c r="A74301">
        <v>5131031157</v>
      </c>
      <c r="B74301" t="s">
        <v>4591</v>
      </c>
    </row>
    <row r="74303" spans="1:2" x14ac:dyDescent="0.25">
      <c r="A74303">
        <v>5131031158</v>
      </c>
      <c r="B74303" t="s">
        <v>3312</v>
      </c>
    </row>
    <row r="74305" spans="1:2" x14ac:dyDescent="0.25">
      <c r="A74305">
        <v>5131031159</v>
      </c>
      <c r="B74305" t="s">
        <v>3131</v>
      </c>
    </row>
    <row r="74307" spans="1:2" x14ac:dyDescent="0.25">
      <c r="A74307">
        <v>5131031160</v>
      </c>
      <c r="B74307" t="s">
        <v>3510</v>
      </c>
    </row>
    <row r="74309" spans="1:2" x14ac:dyDescent="0.25">
      <c r="A74309">
        <v>5131031161</v>
      </c>
      <c r="B74309" t="s">
        <v>3250</v>
      </c>
    </row>
    <row r="74311" spans="1:2" x14ac:dyDescent="0.25">
      <c r="A74311">
        <v>5131031162</v>
      </c>
      <c r="B74311" t="s">
        <v>16716</v>
      </c>
    </row>
    <row r="74313" spans="1:2" x14ac:dyDescent="0.25">
      <c r="A74313">
        <v>5131031163</v>
      </c>
      <c r="B74313" t="s">
        <v>3131</v>
      </c>
    </row>
    <row r="74315" spans="1:2" x14ac:dyDescent="0.25">
      <c r="A74315">
        <v>5131031164</v>
      </c>
      <c r="B74315" t="s">
        <v>3174</v>
      </c>
    </row>
    <row r="74317" spans="1:2" x14ac:dyDescent="0.25">
      <c r="A74317">
        <v>5131031165</v>
      </c>
      <c r="B74317" t="s">
        <v>3218</v>
      </c>
    </row>
    <row r="74319" spans="1:2" x14ac:dyDescent="0.25">
      <c r="A74319">
        <v>5131031166</v>
      </c>
      <c r="B74319" t="s">
        <v>3180</v>
      </c>
    </row>
    <row r="74321" spans="1:2" x14ac:dyDescent="0.25">
      <c r="A74321">
        <v>5131031167</v>
      </c>
      <c r="B74321" t="s">
        <v>3116</v>
      </c>
    </row>
    <row r="74323" spans="1:2" x14ac:dyDescent="0.25">
      <c r="A74323">
        <v>5131031168</v>
      </c>
      <c r="B74323" t="s">
        <v>3174</v>
      </c>
    </row>
    <row r="74325" spans="1:2" x14ac:dyDescent="0.25">
      <c r="A74325">
        <v>5131031169</v>
      </c>
      <c r="B74325" t="s">
        <v>3174</v>
      </c>
    </row>
    <row r="74327" spans="1:2" x14ac:dyDescent="0.25">
      <c r="A74327">
        <v>5131031170</v>
      </c>
      <c r="B74327" t="s">
        <v>3401</v>
      </c>
    </row>
    <row r="74329" spans="1:2" x14ac:dyDescent="0.25">
      <c r="A74329">
        <v>5131031171</v>
      </c>
      <c r="B74329" t="s">
        <v>3289</v>
      </c>
    </row>
    <row r="74331" spans="1:2" x14ac:dyDescent="0.25">
      <c r="A74331">
        <v>5131031172</v>
      </c>
      <c r="B74331" t="s">
        <v>3216</v>
      </c>
    </row>
    <row r="74333" spans="1:2" x14ac:dyDescent="0.25">
      <c r="A74333">
        <v>5131031173</v>
      </c>
      <c r="B74333" t="s">
        <v>4211</v>
      </c>
    </row>
    <row r="74335" spans="1:2" x14ac:dyDescent="0.25">
      <c r="A74335">
        <v>5131031174</v>
      </c>
      <c r="B74335" t="s">
        <v>3111</v>
      </c>
    </row>
    <row r="74337" spans="1:2" x14ac:dyDescent="0.25">
      <c r="A74337">
        <v>5131031175</v>
      </c>
      <c r="B74337" t="s">
        <v>3317</v>
      </c>
    </row>
    <row r="74339" spans="1:2" x14ac:dyDescent="0.25">
      <c r="A74339">
        <v>5131031176</v>
      </c>
      <c r="B74339" t="s">
        <v>3290</v>
      </c>
    </row>
    <row r="74341" spans="1:2" x14ac:dyDescent="0.25">
      <c r="A74341">
        <v>5131031177</v>
      </c>
      <c r="B74341" t="s">
        <v>3131</v>
      </c>
    </row>
    <row r="74343" spans="1:2" x14ac:dyDescent="0.25">
      <c r="A74343">
        <v>5131031178</v>
      </c>
      <c r="B74343" t="s">
        <v>3131</v>
      </c>
    </row>
    <row r="74345" spans="1:2" x14ac:dyDescent="0.25">
      <c r="A74345">
        <v>5131031179</v>
      </c>
      <c r="B74345" t="s">
        <v>3555</v>
      </c>
    </row>
    <row r="74347" spans="1:2" x14ac:dyDescent="0.25">
      <c r="A74347">
        <v>5131031180</v>
      </c>
      <c r="B74347" t="s">
        <v>3555</v>
      </c>
    </row>
    <row r="74349" spans="1:2" x14ac:dyDescent="0.25">
      <c r="A74349">
        <v>5131031181</v>
      </c>
      <c r="B74349" t="s">
        <v>3496</v>
      </c>
    </row>
    <row r="74351" spans="1:2" x14ac:dyDescent="0.25">
      <c r="A74351">
        <v>5131031182</v>
      </c>
      <c r="B74351" t="s">
        <v>3131</v>
      </c>
    </row>
    <row r="74353" spans="1:2" x14ac:dyDescent="0.25">
      <c r="A74353">
        <v>5131031183</v>
      </c>
      <c r="B74353" t="s">
        <v>3480</v>
      </c>
    </row>
    <row r="74355" spans="1:2" x14ac:dyDescent="0.25">
      <c r="A74355">
        <v>5131031185</v>
      </c>
      <c r="B74355" t="s">
        <v>3140</v>
      </c>
    </row>
    <row r="74357" spans="1:2" x14ac:dyDescent="0.25">
      <c r="A74357">
        <v>5131031186</v>
      </c>
      <c r="B74357" t="s">
        <v>3506</v>
      </c>
    </row>
    <row r="74359" spans="1:2" x14ac:dyDescent="0.25">
      <c r="A74359">
        <v>5131031187</v>
      </c>
      <c r="B74359" t="s">
        <v>3327</v>
      </c>
    </row>
    <row r="74361" spans="1:2" x14ac:dyDescent="0.25">
      <c r="A74361">
        <v>5131031188</v>
      </c>
      <c r="B74361" t="s">
        <v>3327</v>
      </c>
    </row>
    <row r="74363" spans="1:2" x14ac:dyDescent="0.25">
      <c r="A74363">
        <v>5131031189</v>
      </c>
      <c r="B74363" t="s">
        <v>3131</v>
      </c>
    </row>
    <row r="74365" spans="1:2" x14ac:dyDescent="0.25">
      <c r="A74365">
        <v>5131031190</v>
      </c>
      <c r="B74365" t="s">
        <v>3152</v>
      </c>
    </row>
    <row r="74367" spans="1:2" x14ac:dyDescent="0.25">
      <c r="A74367">
        <v>5131031191</v>
      </c>
      <c r="B74367" t="s">
        <v>3152</v>
      </c>
    </row>
    <row r="74369" spans="1:2" x14ac:dyDescent="0.25">
      <c r="A74369">
        <v>5131031192</v>
      </c>
      <c r="B74369" t="s">
        <v>3135</v>
      </c>
    </row>
    <row r="74371" spans="1:2" x14ac:dyDescent="0.25">
      <c r="A74371">
        <v>5131031193</v>
      </c>
      <c r="B74371" t="s">
        <v>3220</v>
      </c>
    </row>
    <row r="74373" spans="1:2" x14ac:dyDescent="0.25">
      <c r="A74373">
        <v>5131031194</v>
      </c>
      <c r="B74373" t="s">
        <v>3131</v>
      </c>
    </row>
    <row r="74375" spans="1:2" x14ac:dyDescent="0.25">
      <c r="A74375">
        <v>5131031195</v>
      </c>
      <c r="B74375" t="s">
        <v>3302</v>
      </c>
    </row>
    <row r="74377" spans="1:2" x14ac:dyDescent="0.25">
      <c r="A74377">
        <v>5131031196</v>
      </c>
      <c r="B74377" t="s">
        <v>3152</v>
      </c>
    </row>
    <row r="74379" spans="1:2" x14ac:dyDescent="0.25">
      <c r="A74379">
        <v>5131031197</v>
      </c>
      <c r="B74379" t="s">
        <v>4011</v>
      </c>
    </row>
    <row r="74381" spans="1:2" x14ac:dyDescent="0.25">
      <c r="A74381">
        <v>5131031198</v>
      </c>
      <c r="B74381" t="s">
        <v>3131</v>
      </c>
    </row>
    <row r="74383" spans="1:2" x14ac:dyDescent="0.25">
      <c r="A74383">
        <v>5131031199</v>
      </c>
      <c r="B74383" t="s">
        <v>3174</v>
      </c>
    </row>
    <row r="74385" spans="1:2" x14ac:dyDescent="0.25">
      <c r="A74385">
        <v>5131031200</v>
      </c>
      <c r="B74385" t="s">
        <v>3130</v>
      </c>
    </row>
    <row r="74387" spans="1:2" x14ac:dyDescent="0.25">
      <c r="A74387">
        <v>5131031201</v>
      </c>
      <c r="B74387" t="s">
        <v>3308</v>
      </c>
    </row>
    <row r="74389" spans="1:2" x14ac:dyDescent="0.25">
      <c r="A74389">
        <v>5131031202</v>
      </c>
      <c r="B74389" t="s">
        <v>3124</v>
      </c>
    </row>
    <row r="74391" spans="1:2" x14ac:dyDescent="0.25">
      <c r="A74391">
        <v>5131031203</v>
      </c>
      <c r="B74391" t="s">
        <v>3220</v>
      </c>
    </row>
    <row r="74393" spans="1:2" x14ac:dyDescent="0.25">
      <c r="A74393">
        <v>5131031204</v>
      </c>
      <c r="B74393" t="s">
        <v>3131</v>
      </c>
    </row>
    <row r="74395" spans="1:2" x14ac:dyDescent="0.25">
      <c r="A74395">
        <v>5131031205</v>
      </c>
      <c r="B74395" t="s">
        <v>4643</v>
      </c>
    </row>
    <row r="74397" spans="1:2" x14ac:dyDescent="0.25">
      <c r="A74397">
        <v>5131031206</v>
      </c>
      <c r="B74397" t="s">
        <v>3279</v>
      </c>
    </row>
    <row r="74399" spans="1:2" x14ac:dyDescent="0.25">
      <c r="A74399">
        <v>5131031207</v>
      </c>
      <c r="B74399" t="s">
        <v>3131</v>
      </c>
    </row>
    <row r="74401" spans="1:2" x14ac:dyDescent="0.25">
      <c r="A74401">
        <v>5131031208</v>
      </c>
      <c r="B74401" t="s">
        <v>3131</v>
      </c>
    </row>
    <row r="74403" spans="1:2" x14ac:dyDescent="0.25">
      <c r="A74403">
        <v>5131031209</v>
      </c>
      <c r="B74403" t="s">
        <v>16830</v>
      </c>
    </row>
    <row r="74405" spans="1:2" x14ac:dyDescent="0.25">
      <c r="A74405">
        <v>5131031210</v>
      </c>
      <c r="B74405" t="s">
        <v>3140</v>
      </c>
    </row>
    <row r="74407" spans="1:2" x14ac:dyDescent="0.25">
      <c r="A74407">
        <v>5131031211</v>
      </c>
      <c r="B74407" t="s">
        <v>3210</v>
      </c>
    </row>
    <row r="74409" spans="1:2" x14ac:dyDescent="0.25">
      <c r="A74409">
        <v>5131031212</v>
      </c>
      <c r="B74409" t="s">
        <v>3140</v>
      </c>
    </row>
    <row r="74411" spans="1:2" x14ac:dyDescent="0.25">
      <c r="A74411">
        <v>5131031213</v>
      </c>
      <c r="B74411" t="s">
        <v>3290</v>
      </c>
    </row>
    <row r="74413" spans="1:2" x14ac:dyDescent="0.25">
      <c r="A74413">
        <v>5131031214</v>
      </c>
      <c r="B74413" t="s">
        <v>3317</v>
      </c>
    </row>
    <row r="74415" spans="1:2" x14ac:dyDescent="0.25">
      <c r="A74415">
        <v>5131031215</v>
      </c>
      <c r="B74415" t="s">
        <v>3131</v>
      </c>
    </row>
    <row r="74417" spans="1:2" x14ac:dyDescent="0.25">
      <c r="A74417">
        <v>5131031216</v>
      </c>
      <c r="B74417" t="s">
        <v>3958</v>
      </c>
    </row>
    <row r="74419" spans="1:2" x14ac:dyDescent="0.25">
      <c r="A74419">
        <v>5131031217</v>
      </c>
      <c r="B74419" t="s">
        <v>3235</v>
      </c>
    </row>
    <row r="74421" spans="1:2" x14ac:dyDescent="0.25">
      <c r="A74421">
        <v>5131031218</v>
      </c>
      <c r="B74421" t="s">
        <v>3191</v>
      </c>
    </row>
    <row r="74423" spans="1:2" x14ac:dyDescent="0.25">
      <c r="A74423">
        <v>5131031219</v>
      </c>
      <c r="B74423" t="s">
        <v>3519</v>
      </c>
    </row>
    <row r="74425" spans="1:2" x14ac:dyDescent="0.25">
      <c r="A74425">
        <v>5131031220</v>
      </c>
      <c r="B74425" t="s">
        <v>3178</v>
      </c>
    </row>
    <row r="74427" spans="1:2" x14ac:dyDescent="0.25">
      <c r="A74427">
        <v>5131031221</v>
      </c>
      <c r="B74427" t="s">
        <v>3218</v>
      </c>
    </row>
    <row r="74429" spans="1:2" x14ac:dyDescent="0.25">
      <c r="A74429">
        <v>5131031222</v>
      </c>
      <c r="B74429" t="s">
        <v>3219</v>
      </c>
    </row>
    <row r="74431" spans="1:2" x14ac:dyDescent="0.25">
      <c r="A74431">
        <v>5131031223</v>
      </c>
      <c r="B74431" t="s">
        <v>3126</v>
      </c>
    </row>
    <row r="74433" spans="1:2" x14ac:dyDescent="0.25">
      <c r="A74433">
        <v>5131031224</v>
      </c>
      <c r="B74433" t="s">
        <v>4011</v>
      </c>
    </row>
    <row r="74435" spans="1:2" x14ac:dyDescent="0.25">
      <c r="A74435">
        <v>5131031225</v>
      </c>
      <c r="B74435" t="s">
        <v>4098</v>
      </c>
    </row>
    <row r="74437" spans="1:2" x14ac:dyDescent="0.25">
      <c r="A74437">
        <v>5131031226</v>
      </c>
      <c r="B74437" t="s">
        <v>3290</v>
      </c>
    </row>
    <row r="74439" spans="1:2" x14ac:dyDescent="0.25">
      <c r="A74439">
        <v>5131031227</v>
      </c>
      <c r="B74439" t="s">
        <v>3277</v>
      </c>
    </row>
    <row r="74441" spans="1:2" x14ac:dyDescent="0.25">
      <c r="A74441">
        <v>5131031229</v>
      </c>
      <c r="B74441" t="s">
        <v>3441</v>
      </c>
    </row>
    <row r="74443" spans="1:2" x14ac:dyDescent="0.25">
      <c r="A74443">
        <v>5131031230</v>
      </c>
      <c r="B74443" t="s">
        <v>3423</v>
      </c>
    </row>
    <row r="74445" spans="1:2" x14ac:dyDescent="0.25">
      <c r="A74445">
        <v>5131031232</v>
      </c>
      <c r="B74445" t="s">
        <v>3111</v>
      </c>
    </row>
    <row r="74447" spans="1:2" x14ac:dyDescent="0.25">
      <c r="A74447">
        <v>5131031234</v>
      </c>
      <c r="B74447" t="s">
        <v>3289</v>
      </c>
    </row>
    <row r="74449" spans="1:2" x14ac:dyDescent="0.25">
      <c r="A74449">
        <v>5131031235</v>
      </c>
      <c r="B74449" t="s">
        <v>4074</v>
      </c>
    </row>
    <row r="74451" spans="1:2" x14ac:dyDescent="0.25">
      <c r="A74451">
        <v>5131031236</v>
      </c>
      <c r="B74451" t="s">
        <v>3219</v>
      </c>
    </row>
    <row r="74453" spans="1:2" x14ac:dyDescent="0.25">
      <c r="A74453">
        <v>5131031237</v>
      </c>
      <c r="B74453" t="s">
        <v>3318</v>
      </c>
    </row>
    <row r="74455" spans="1:2" x14ac:dyDescent="0.25">
      <c r="A74455">
        <v>5131031238</v>
      </c>
      <c r="B74455" t="s">
        <v>4167</v>
      </c>
    </row>
    <row r="74457" spans="1:2" x14ac:dyDescent="0.25">
      <c r="A74457">
        <v>5131031239</v>
      </c>
      <c r="B74457" t="s">
        <v>4211</v>
      </c>
    </row>
    <row r="74459" spans="1:2" x14ac:dyDescent="0.25">
      <c r="A74459">
        <v>5131031240</v>
      </c>
      <c r="B74459" t="s">
        <v>4096</v>
      </c>
    </row>
    <row r="74461" spans="1:2" x14ac:dyDescent="0.25">
      <c r="A74461">
        <v>5131031241</v>
      </c>
      <c r="B74461" t="s">
        <v>3531</v>
      </c>
    </row>
    <row r="74463" spans="1:2" x14ac:dyDescent="0.25">
      <c r="A74463">
        <v>5131031242</v>
      </c>
      <c r="B74463" t="s">
        <v>16831</v>
      </c>
    </row>
    <row r="74465" spans="1:2" x14ac:dyDescent="0.25">
      <c r="A74465">
        <v>5131031243</v>
      </c>
      <c r="B74465" t="s">
        <v>3182</v>
      </c>
    </row>
    <row r="74467" spans="1:2" x14ac:dyDescent="0.25">
      <c r="A74467">
        <v>5131031244</v>
      </c>
      <c r="B74467" t="s">
        <v>4569</v>
      </c>
    </row>
    <row r="74469" spans="1:2" x14ac:dyDescent="0.25">
      <c r="A74469">
        <v>5131031245</v>
      </c>
      <c r="B74469" t="s">
        <v>3182</v>
      </c>
    </row>
    <row r="74471" spans="1:2" x14ac:dyDescent="0.25">
      <c r="A74471">
        <v>5131031246</v>
      </c>
      <c r="B74471" t="s">
        <v>3304</v>
      </c>
    </row>
    <row r="74473" spans="1:2" x14ac:dyDescent="0.25">
      <c r="A74473">
        <v>5131031247</v>
      </c>
      <c r="B74473" t="s">
        <v>16832</v>
      </c>
    </row>
    <row r="74475" spans="1:2" x14ac:dyDescent="0.25">
      <c r="A74475">
        <v>5131031248</v>
      </c>
      <c r="B74475" t="s">
        <v>16833</v>
      </c>
    </row>
    <row r="74477" spans="1:2" x14ac:dyDescent="0.25">
      <c r="A74477">
        <v>5131031249</v>
      </c>
      <c r="B74477" t="s">
        <v>16731</v>
      </c>
    </row>
    <row r="74479" spans="1:2" x14ac:dyDescent="0.25">
      <c r="A74479">
        <v>5131031250</v>
      </c>
      <c r="B74479" t="s">
        <v>3176</v>
      </c>
    </row>
    <row r="74481" spans="1:2" x14ac:dyDescent="0.25">
      <c r="A74481">
        <v>5131031251</v>
      </c>
      <c r="B74481" t="s">
        <v>3131</v>
      </c>
    </row>
    <row r="74483" spans="1:2" x14ac:dyDescent="0.25">
      <c r="A74483">
        <v>5131031252</v>
      </c>
      <c r="B74483" t="s">
        <v>4700</v>
      </c>
    </row>
    <row r="74485" spans="1:2" x14ac:dyDescent="0.25">
      <c r="A74485">
        <v>5131031253</v>
      </c>
      <c r="B74485" t="s">
        <v>3152</v>
      </c>
    </row>
    <row r="74487" spans="1:2" x14ac:dyDescent="0.25">
      <c r="A74487">
        <v>5131031254</v>
      </c>
      <c r="B74487" t="s">
        <v>3131</v>
      </c>
    </row>
    <row r="74489" spans="1:2" x14ac:dyDescent="0.25">
      <c r="A74489">
        <v>5131031255</v>
      </c>
      <c r="B74489" t="s">
        <v>3131</v>
      </c>
    </row>
    <row r="74491" spans="1:2" x14ac:dyDescent="0.25">
      <c r="A74491">
        <v>5131031256</v>
      </c>
      <c r="B74491" t="s">
        <v>3312</v>
      </c>
    </row>
    <row r="74493" spans="1:2" x14ac:dyDescent="0.25">
      <c r="A74493">
        <v>5131031257</v>
      </c>
      <c r="B74493" t="s">
        <v>3152</v>
      </c>
    </row>
    <row r="74495" spans="1:2" x14ac:dyDescent="0.25">
      <c r="A74495">
        <v>5131031258</v>
      </c>
      <c r="B74495" t="s">
        <v>3334</v>
      </c>
    </row>
    <row r="74497" spans="1:2" x14ac:dyDescent="0.25">
      <c r="A74497">
        <v>5131031259</v>
      </c>
      <c r="B74497" t="s">
        <v>16834</v>
      </c>
    </row>
    <row r="74499" spans="1:2" x14ac:dyDescent="0.25">
      <c r="A74499">
        <v>5131031260</v>
      </c>
      <c r="B74499" t="s">
        <v>3156</v>
      </c>
    </row>
    <row r="74501" spans="1:2" x14ac:dyDescent="0.25">
      <c r="A74501">
        <v>5131031261</v>
      </c>
      <c r="B74501" t="s">
        <v>3152</v>
      </c>
    </row>
    <row r="74503" spans="1:2" x14ac:dyDescent="0.25">
      <c r="A74503">
        <v>5131031262</v>
      </c>
      <c r="B74503" t="s">
        <v>3312</v>
      </c>
    </row>
    <row r="74505" spans="1:2" x14ac:dyDescent="0.25">
      <c r="A74505">
        <v>5131031263</v>
      </c>
      <c r="B74505" t="s">
        <v>3130</v>
      </c>
    </row>
    <row r="74507" spans="1:2" x14ac:dyDescent="0.25">
      <c r="A74507">
        <v>5131031264</v>
      </c>
      <c r="B74507" t="s">
        <v>3131</v>
      </c>
    </row>
    <row r="74509" spans="1:2" x14ac:dyDescent="0.25">
      <c r="A74509">
        <v>5131031265</v>
      </c>
      <c r="B74509" t="s">
        <v>3131</v>
      </c>
    </row>
    <row r="74511" spans="1:2" x14ac:dyDescent="0.25">
      <c r="A74511">
        <v>5131031266</v>
      </c>
      <c r="B74511" t="s">
        <v>3312</v>
      </c>
    </row>
    <row r="74513" spans="1:2" x14ac:dyDescent="0.25">
      <c r="A74513">
        <v>5131031267</v>
      </c>
      <c r="B74513" t="s">
        <v>3156</v>
      </c>
    </row>
    <row r="74515" spans="1:2" x14ac:dyDescent="0.25">
      <c r="A74515">
        <v>5131031268</v>
      </c>
      <c r="B74515" t="s">
        <v>16834</v>
      </c>
    </row>
    <row r="74517" spans="1:2" x14ac:dyDescent="0.25">
      <c r="A74517">
        <v>5131031269</v>
      </c>
      <c r="B74517" t="s">
        <v>3134</v>
      </c>
    </row>
    <row r="74519" spans="1:2" x14ac:dyDescent="0.25">
      <c r="A74519">
        <v>5131031270</v>
      </c>
      <c r="B74519" t="s">
        <v>3156</v>
      </c>
    </row>
    <row r="74521" spans="1:2" x14ac:dyDescent="0.25">
      <c r="A74521">
        <v>5131031271</v>
      </c>
      <c r="B74521" t="s">
        <v>3130</v>
      </c>
    </row>
    <row r="74523" spans="1:2" x14ac:dyDescent="0.25">
      <c r="A74523">
        <v>5131031272</v>
      </c>
      <c r="B74523" t="s">
        <v>3134</v>
      </c>
    </row>
    <row r="74525" spans="1:2" x14ac:dyDescent="0.25">
      <c r="A74525">
        <v>5131031273</v>
      </c>
      <c r="B74525" t="s">
        <v>3476</v>
      </c>
    </row>
    <row r="74527" spans="1:2" x14ac:dyDescent="0.25">
      <c r="A74527">
        <v>5131031274</v>
      </c>
      <c r="B74527" t="s">
        <v>3475</v>
      </c>
    </row>
    <row r="74529" spans="1:2" x14ac:dyDescent="0.25">
      <c r="A74529">
        <v>5131031275</v>
      </c>
      <c r="B74529" t="s">
        <v>3131</v>
      </c>
    </row>
    <row r="74531" spans="1:2" x14ac:dyDescent="0.25">
      <c r="A74531">
        <v>5131031276</v>
      </c>
      <c r="B74531" t="s">
        <v>4018</v>
      </c>
    </row>
    <row r="74533" spans="1:2" x14ac:dyDescent="0.25">
      <c r="A74533">
        <v>5131031277</v>
      </c>
      <c r="B74533" t="s">
        <v>3140</v>
      </c>
    </row>
    <row r="74535" spans="1:2" x14ac:dyDescent="0.25">
      <c r="A74535">
        <v>5131031278</v>
      </c>
      <c r="B74535" t="s">
        <v>4235</v>
      </c>
    </row>
    <row r="74537" spans="1:2" x14ac:dyDescent="0.25">
      <c r="A74537">
        <v>5131031279</v>
      </c>
      <c r="B74537" t="s">
        <v>3271</v>
      </c>
    </row>
    <row r="74539" spans="1:2" x14ac:dyDescent="0.25">
      <c r="A74539">
        <v>5131031280</v>
      </c>
      <c r="B74539" t="s">
        <v>3182</v>
      </c>
    </row>
    <row r="74541" spans="1:2" x14ac:dyDescent="0.25">
      <c r="A74541">
        <v>5131031281</v>
      </c>
      <c r="B74541" t="s">
        <v>3140</v>
      </c>
    </row>
    <row r="74543" spans="1:2" x14ac:dyDescent="0.25">
      <c r="A74543">
        <v>5131031282</v>
      </c>
      <c r="B74543" t="s">
        <v>3274</v>
      </c>
    </row>
    <row r="74545" spans="1:2" x14ac:dyDescent="0.25">
      <c r="A74545">
        <v>5131031283</v>
      </c>
      <c r="B74545" t="s">
        <v>3152</v>
      </c>
    </row>
    <row r="74547" spans="1:2" x14ac:dyDescent="0.25">
      <c r="A74547">
        <v>5131031284</v>
      </c>
      <c r="B74547" t="s">
        <v>4630</v>
      </c>
    </row>
    <row r="74549" spans="1:2" x14ac:dyDescent="0.25">
      <c r="A74549">
        <v>5131031285</v>
      </c>
      <c r="B74549" t="s">
        <v>3131</v>
      </c>
    </row>
    <row r="74551" spans="1:2" x14ac:dyDescent="0.25">
      <c r="A74551">
        <v>5131031286</v>
      </c>
      <c r="B74551" t="s">
        <v>3152</v>
      </c>
    </row>
    <row r="74553" spans="1:2" x14ac:dyDescent="0.25">
      <c r="A74553">
        <v>5131031287</v>
      </c>
      <c r="B74553" t="s">
        <v>3131</v>
      </c>
    </row>
    <row r="74555" spans="1:2" x14ac:dyDescent="0.25">
      <c r="A74555">
        <v>5131031288</v>
      </c>
      <c r="B74555" t="s">
        <v>3152</v>
      </c>
    </row>
    <row r="74557" spans="1:2" x14ac:dyDescent="0.25">
      <c r="A74557">
        <v>5131031289</v>
      </c>
      <c r="B74557" t="s">
        <v>3312</v>
      </c>
    </row>
    <row r="74559" spans="1:2" x14ac:dyDescent="0.25">
      <c r="A74559">
        <v>5131031290</v>
      </c>
      <c r="B74559" t="s">
        <v>3134</v>
      </c>
    </row>
    <row r="74561" spans="1:2" x14ac:dyDescent="0.25">
      <c r="A74561">
        <v>5131031291</v>
      </c>
      <c r="B74561" t="s">
        <v>4098</v>
      </c>
    </row>
    <row r="74563" spans="1:2" x14ac:dyDescent="0.25">
      <c r="A74563">
        <v>5131031292</v>
      </c>
      <c r="B74563" t="s">
        <v>3302</v>
      </c>
    </row>
    <row r="74565" spans="1:2" x14ac:dyDescent="0.25">
      <c r="A74565">
        <v>5131031293</v>
      </c>
      <c r="B74565" t="s">
        <v>3131</v>
      </c>
    </row>
    <row r="74567" spans="1:2" x14ac:dyDescent="0.25">
      <c r="A74567">
        <v>5131031294</v>
      </c>
      <c r="B74567" t="s">
        <v>3586</v>
      </c>
    </row>
    <row r="74569" spans="1:2" x14ac:dyDescent="0.25">
      <c r="A74569">
        <v>5131031295</v>
      </c>
      <c r="B74569" t="s">
        <v>4220</v>
      </c>
    </row>
    <row r="74571" spans="1:2" x14ac:dyDescent="0.25">
      <c r="A74571">
        <v>5131031296</v>
      </c>
      <c r="B74571" t="s">
        <v>3131</v>
      </c>
    </row>
    <row r="74573" spans="1:2" x14ac:dyDescent="0.25">
      <c r="A74573">
        <v>5131031297</v>
      </c>
      <c r="B74573" t="s">
        <v>3259</v>
      </c>
    </row>
    <row r="74575" spans="1:2" x14ac:dyDescent="0.25">
      <c r="A74575">
        <v>5131031298</v>
      </c>
      <c r="B74575" t="s">
        <v>3259</v>
      </c>
    </row>
    <row r="74577" spans="1:2" x14ac:dyDescent="0.25">
      <c r="A74577">
        <v>5131031299</v>
      </c>
      <c r="B74577" t="s">
        <v>3174</v>
      </c>
    </row>
    <row r="74579" spans="1:2" x14ac:dyDescent="0.25">
      <c r="A74579">
        <v>5131031300</v>
      </c>
      <c r="B74579" t="s">
        <v>3259</v>
      </c>
    </row>
    <row r="74581" spans="1:2" x14ac:dyDescent="0.25">
      <c r="A74581">
        <v>5131031301</v>
      </c>
      <c r="B74581" t="s">
        <v>3274</v>
      </c>
    </row>
    <row r="74583" spans="1:2" x14ac:dyDescent="0.25">
      <c r="A74583">
        <v>5131031302</v>
      </c>
      <c r="B74583" t="s">
        <v>3506</v>
      </c>
    </row>
    <row r="74585" spans="1:2" x14ac:dyDescent="0.25">
      <c r="A74585">
        <v>5131031303</v>
      </c>
      <c r="B74585" t="s">
        <v>3464</v>
      </c>
    </row>
    <row r="74587" spans="1:2" x14ac:dyDescent="0.25">
      <c r="A74587">
        <v>5131031304</v>
      </c>
      <c r="B74587" t="s">
        <v>3423</v>
      </c>
    </row>
    <row r="74589" spans="1:2" x14ac:dyDescent="0.25">
      <c r="A74589">
        <v>5131031305</v>
      </c>
      <c r="B74589" t="s">
        <v>3207</v>
      </c>
    </row>
    <row r="74591" spans="1:2" x14ac:dyDescent="0.25">
      <c r="A74591">
        <v>5131031306</v>
      </c>
      <c r="B74591" t="s">
        <v>3301</v>
      </c>
    </row>
    <row r="74593" spans="1:2" x14ac:dyDescent="0.25">
      <c r="A74593">
        <v>5131031307</v>
      </c>
      <c r="B74593" t="s">
        <v>3214</v>
      </c>
    </row>
    <row r="74595" spans="1:2" x14ac:dyDescent="0.25">
      <c r="A74595">
        <v>5131031308</v>
      </c>
      <c r="B74595" t="s">
        <v>3131</v>
      </c>
    </row>
    <row r="74597" spans="1:2" x14ac:dyDescent="0.25">
      <c r="A74597">
        <v>5131031309</v>
      </c>
      <c r="B74597" t="s">
        <v>3963</v>
      </c>
    </row>
    <row r="74599" spans="1:2" x14ac:dyDescent="0.25">
      <c r="A74599">
        <v>5131031310</v>
      </c>
      <c r="B74599" t="s">
        <v>3152</v>
      </c>
    </row>
    <row r="74601" spans="1:2" x14ac:dyDescent="0.25">
      <c r="A74601">
        <v>5131031311</v>
      </c>
      <c r="B74601" t="s">
        <v>3131</v>
      </c>
    </row>
    <row r="74603" spans="1:2" x14ac:dyDescent="0.25">
      <c r="A74603">
        <v>5131031312</v>
      </c>
      <c r="B74603" t="s">
        <v>3279</v>
      </c>
    </row>
    <row r="74605" spans="1:2" x14ac:dyDescent="0.25">
      <c r="A74605">
        <v>5131031313</v>
      </c>
      <c r="B74605" t="s">
        <v>3361</v>
      </c>
    </row>
    <row r="74607" spans="1:2" x14ac:dyDescent="0.25">
      <c r="A74607">
        <v>5131031314</v>
      </c>
      <c r="B74607" t="s">
        <v>3131</v>
      </c>
    </row>
    <row r="74609" spans="1:2" x14ac:dyDescent="0.25">
      <c r="A74609">
        <v>5131031315</v>
      </c>
      <c r="B74609" t="s">
        <v>3553</v>
      </c>
    </row>
    <row r="74611" spans="1:2" x14ac:dyDescent="0.25">
      <c r="A74611">
        <v>5131031316</v>
      </c>
      <c r="B74611" t="s">
        <v>3124</v>
      </c>
    </row>
    <row r="74613" spans="1:2" x14ac:dyDescent="0.25">
      <c r="A74613">
        <v>5131031317</v>
      </c>
      <c r="B74613" t="s">
        <v>4656</v>
      </c>
    </row>
    <row r="74615" spans="1:2" x14ac:dyDescent="0.25">
      <c r="A74615">
        <v>5131031318</v>
      </c>
      <c r="B74615" t="s">
        <v>3124</v>
      </c>
    </row>
    <row r="74617" spans="1:2" x14ac:dyDescent="0.25">
      <c r="A74617">
        <v>5131031319</v>
      </c>
      <c r="B74617" t="s">
        <v>3531</v>
      </c>
    </row>
    <row r="74619" spans="1:2" x14ac:dyDescent="0.25">
      <c r="A74619">
        <v>5131031320</v>
      </c>
      <c r="B74619" t="s">
        <v>3125</v>
      </c>
    </row>
    <row r="74621" spans="1:2" x14ac:dyDescent="0.25">
      <c r="A74621">
        <v>5131031321</v>
      </c>
      <c r="B74621" t="s">
        <v>3302</v>
      </c>
    </row>
    <row r="74623" spans="1:2" x14ac:dyDescent="0.25">
      <c r="A74623">
        <v>5131031322</v>
      </c>
      <c r="B74623" t="s">
        <v>3135</v>
      </c>
    </row>
    <row r="74625" spans="1:2" x14ac:dyDescent="0.25">
      <c r="A74625">
        <v>5131031323</v>
      </c>
      <c r="B74625" t="s">
        <v>4126</v>
      </c>
    </row>
    <row r="74627" spans="1:2" x14ac:dyDescent="0.25">
      <c r="A74627">
        <v>5131031324</v>
      </c>
      <c r="B74627" t="s">
        <v>3124</v>
      </c>
    </row>
    <row r="74629" spans="1:2" x14ac:dyDescent="0.25">
      <c r="A74629">
        <v>5131031325</v>
      </c>
      <c r="B74629" t="s">
        <v>3531</v>
      </c>
    </row>
    <row r="74631" spans="1:2" x14ac:dyDescent="0.25">
      <c r="A74631">
        <v>5131031326</v>
      </c>
      <c r="B74631" t="s">
        <v>3539</v>
      </c>
    </row>
    <row r="74633" spans="1:2" x14ac:dyDescent="0.25">
      <c r="A74633">
        <v>5131031327</v>
      </c>
      <c r="B74633" t="s">
        <v>3134</v>
      </c>
    </row>
    <row r="74635" spans="1:2" x14ac:dyDescent="0.25">
      <c r="A74635">
        <v>5131031328</v>
      </c>
      <c r="B74635" t="s">
        <v>3110</v>
      </c>
    </row>
    <row r="74637" spans="1:2" x14ac:dyDescent="0.25">
      <c r="A74637">
        <v>5131031329</v>
      </c>
      <c r="B74637" t="s">
        <v>3140</v>
      </c>
    </row>
    <row r="74639" spans="1:2" x14ac:dyDescent="0.25">
      <c r="A74639">
        <v>5131031330</v>
      </c>
      <c r="B74639" t="s">
        <v>3134</v>
      </c>
    </row>
    <row r="74641" spans="1:2" x14ac:dyDescent="0.25">
      <c r="A74641">
        <v>5131031331</v>
      </c>
      <c r="B74641" t="s">
        <v>3597</v>
      </c>
    </row>
    <row r="74643" spans="1:2" x14ac:dyDescent="0.25">
      <c r="A74643">
        <v>5131031332</v>
      </c>
      <c r="B74643" t="s">
        <v>10133</v>
      </c>
    </row>
    <row r="74645" spans="1:2" x14ac:dyDescent="0.25">
      <c r="A74645">
        <v>5131031333</v>
      </c>
      <c r="B74645" t="s">
        <v>3131</v>
      </c>
    </row>
    <row r="74647" spans="1:2" x14ac:dyDescent="0.25">
      <c r="A74647">
        <v>5131031334</v>
      </c>
      <c r="B74647" t="s">
        <v>3963</v>
      </c>
    </row>
    <row r="74649" spans="1:2" x14ac:dyDescent="0.25">
      <c r="A74649">
        <v>5131031335</v>
      </c>
      <c r="B74649" t="s">
        <v>3562</v>
      </c>
    </row>
    <row r="74651" spans="1:2" x14ac:dyDescent="0.25">
      <c r="A74651">
        <v>5131031336</v>
      </c>
      <c r="B74651" t="s">
        <v>3131</v>
      </c>
    </row>
    <row r="74653" spans="1:2" x14ac:dyDescent="0.25">
      <c r="A74653">
        <v>5131031337</v>
      </c>
      <c r="B74653" t="s">
        <v>3111</v>
      </c>
    </row>
    <row r="74655" spans="1:2" x14ac:dyDescent="0.25">
      <c r="A74655">
        <v>5131031338</v>
      </c>
      <c r="B74655" t="s">
        <v>3130</v>
      </c>
    </row>
    <row r="74657" spans="1:2" x14ac:dyDescent="0.25">
      <c r="A74657">
        <v>5131031339</v>
      </c>
      <c r="B74657" t="s">
        <v>3207</v>
      </c>
    </row>
    <row r="74659" spans="1:2" x14ac:dyDescent="0.25">
      <c r="A74659">
        <v>5131031340</v>
      </c>
      <c r="B74659" t="s">
        <v>3111</v>
      </c>
    </row>
    <row r="74661" spans="1:2" x14ac:dyDescent="0.25">
      <c r="A74661">
        <v>5131031341</v>
      </c>
      <c r="B74661" t="s">
        <v>3250</v>
      </c>
    </row>
    <row r="74663" spans="1:2" x14ac:dyDescent="0.25">
      <c r="A74663">
        <v>5131031342</v>
      </c>
      <c r="B74663" t="s">
        <v>3597</v>
      </c>
    </row>
    <row r="74665" spans="1:2" x14ac:dyDescent="0.25">
      <c r="A74665">
        <v>5131031343</v>
      </c>
      <c r="B74665" t="s">
        <v>3434</v>
      </c>
    </row>
    <row r="74667" spans="1:2" x14ac:dyDescent="0.25">
      <c r="A74667">
        <v>5131031344</v>
      </c>
      <c r="B74667" t="s">
        <v>15795</v>
      </c>
    </row>
    <row r="74669" spans="1:2" x14ac:dyDescent="0.25">
      <c r="A74669">
        <v>5131031345</v>
      </c>
      <c r="B74669" t="s">
        <v>3134</v>
      </c>
    </row>
    <row r="74671" spans="1:2" x14ac:dyDescent="0.25">
      <c r="A74671">
        <v>5131031346</v>
      </c>
      <c r="B74671" t="s">
        <v>3131</v>
      </c>
    </row>
    <row r="74673" spans="1:2" x14ac:dyDescent="0.25">
      <c r="A74673">
        <v>5131031347</v>
      </c>
      <c r="B74673" t="s">
        <v>3131</v>
      </c>
    </row>
    <row r="74675" spans="1:2" x14ac:dyDescent="0.25">
      <c r="A74675">
        <v>5131031348</v>
      </c>
      <c r="B74675" t="s">
        <v>16692</v>
      </c>
    </row>
    <row r="74677" spans="1:2" x14ac:dyDescent="0.25">
      <c r="A74677">
        <v>5131031349</v>
      </c>
      <c r="B74677" t="s">
        <v>3174</v>
      </c>
    </row>
    <row r="74679" spans="1:2" x14ac:dyDescent="0.25">
      <c r="A74679">
        <v>5131031350</v>
      </c>
      <c r="B74679" t="s">
        <v>3207</v>
      </c>
    </row>
    <row r="74681" spans="1:2" x14ac:dyDescent="0.25">
      <c r="A74681">
        <v>5131031351</v>
      </c>
      <c r="B74681" t="s">
        <v>3131</v>
      </c>
    </row>
    <row r="74683" spans="1:2" x14ac:dyDescent="0.25">
      <c r="A74683">
        <v>5131031352</v>
      </c>
      <c r="B74683" t="s">
        <v>3290</v>
      </c>
    </row>
    <row r="74685" spans="1:2" x14ac:dyDescent="0.25">
      <c r="A74685">
        <v>5131031353</v>
      </c>
      <c r="B74685" t="s">
        <v>3271</v>
      </c>
    </row>
    <row r="74687" spans="1:2" x14ac:dyDescent="0.25">
      <c r="A74687">
        <v>5131031354</v>
      </c>
      <c r="B74687" t="s">
        <v>3134</v>
      </c>
    </row>
    <row r="74689" spans="1:2" x14ac:dyDescent="0.25">
      <c r="A74689">
        <v>5131031355</v>
      </c>
      <c r="B74689" t="s">
        <v>3207</v>
      </c>
    </row>
    <row r="74691" spans="1:2" x14ac:dyDescent="0.25">
      <c r="A74691">
        <v>5131031356</v>
      </c>
      <c r="B74691" t="s">
        <v>3130</v>
      </c>
    </row>
    <row r="74693" spans="1:2" x14ac:dyDescent="0.25">
      <c r="A74693">
        <v>5131031357</v>
      </c>
      <c r="B74693" t="s">
        <v>3141</v>
      </c>
    </row>
    <row r="74695" spans="1:2" x14ac:dyDescent="0.25">
      <c r="A74695">
        <v>5131031358</v>
      </c>
      <c r="B74695" t="s">
        <v>3131</v>
      </c>
    </row>
    <row r="74697" spans="1:2" x14ac:dyDescent="0.25">
      <c r="A74697">
        <v>5131031359</v>
      </c>
      <c r="B74697" t="s">
        <v>3209</v>
      </c>
    </row>
    <row r="74699" spans="1:2" x14ac:dyDescent="0.25">
      <c r="A74699">
        <v>5131031360</v>
      </c>
      <c r="B74699" t="s">
        <v>3531</v>
      </c>
    </row>
    <row r="74701" spans="1:2" x14ac:dyDescent="0.25">
      <c r="A74701">
        <v>5131031361</v>
      </c>
      <c r="B74701" t="s">
        <v>3152</v>
      </c>
    </row>
    <row r="74703" spans="1:2" x14ac:dyDescent="0.25">
      <c r="A74703">
        <v>5131031362</v>
      </c>
      <c r="B74703" t="s">
        <v>3531</v>
      </c>
    </row>
    <row r="74705" spans="1:2" x14ac:dyDescent="0.25">
      <c r="A74705">
        <v>5131031363</v>
      </c>
      <c r="B74705" t="s">
        <v>3130</v>
      </c>
    </row>
    <row r="74707" spans="1:2" x14ac:dyDescent="0.25">
      <c r="A74707">
        <v>5131031364</v>
      </c>
      <c r="B74707" t="s">
        <v>16835</v>
      </c>
    </row>
    <row r="74709" spans="1:2" x14ac:dyDescent="0.25">
      <c r="A74709">
        <v>5131031365</v>
      </c>
      <c r="B74709" t="s">
        <v>3327</v>
      </c>
    </row>
    <row r="74711" spans="1:2" x14ac:dyDescent="0.25">
      <c r="A74711">
        <v>5131031366</v>
      </c>
      <c r="B74711" t="s">
        <v>3217</v>
      </c>
    </row>
    <row r="74713" spans="1:2" x14ac:dyDescent="0.25">
      <c r="A74713">
        <v>5131031367</v>
      </c>
      <c r="B74713" t="s">
        <v>3183</v>
      </c>
    </row>
    <row r="74715" spans="1:2" x14ac:dyDescent="0.25">
      <c r="A74715">
        <v>5131031368</v>
      </c>
      <c r="B74715" t="s">
        <v>4691</v>
      </c>
    </row>
    <row r="74717" spans="1:2" x14ac:dyDescent="0.25">
      <c r="A74717">
        <v>5131031369</v>
      </c>
      <c r="B74717" t="s">
        <v>4480</v>
      </c>
    </row>
    <row r="74719" spans="1:2" x14ac:dyDescent="0.25">
      <c r="A74719">
        <v>5131031370</v>
      </c>
      <c r="B74719" t="s">
        <v>3113</v>
      </c>
    </row>
    <row r="74721" spans="1:2" x14ac:dyDescent="0.25">
      <c r="A74721">
        <v>5131031371</v>
      </c>
      <c r="B74721" t="s">
        <v>3229</v>
      </c>
    </row>
    <row r="74723" spans="1:2" x14ac:dyDescent="0.25">
      <c r="A74723">
        <v>5131031372</v>
      </c>
      <c r="B74723" t="s">
        <v>16796</v>
      </c>
    </row>
    <row r="74725" spans="1:2" x14ac:dyDescent="0.25">
      <c r="A74725">
        <v>5131031373</v>
      </c>
      <c r="B74725" t="s">
        <v>3173</v>
      </c>
    </row>
    <row r="74727" spans="1:2" x14ac:dyDescent="0.25">
      <c r="A74727">
        <v>5131031374</v>
      </c>
      <c r="B74727" t="s">
        <v>3271</v>
      </c>
    </row>
    <row r="74729" spans="1:2" x14ac:dyDescent="0.25">
      <c r="A74729">
        <v>5131031375</v>
      </c>
      <c r="B74729" t="s">
        <v>3207</v>
      </c>
    </row>
    <row r="74731" spans="1:2" x14ac:dyDescent="0.25">
      <c r="A74731">
        <v>5131031376</v>
      </c>
      <c r="B74731" t="s">
        <v>3130</v>
      </c>
    </row>
    <row r="74733" spans="1:2" x14ac:dyDescent="0.25">
      <c r="A74733">
        <v>5131031377</v>
      </c>
      <c r="B74733" t="s">
        <v>3152</v>
      </c>
    </row>
    <row r="74735" spans="1:2" x14ac:dyDescent="0.25">
      <c r="A74735">
        <v>5131031378</v>
      </c>
      <c r="B74735" t="s">
        <v>3130</v>
      </c>
    </row>
    <row r="74737" spans="1:2" x14ac:dyDescent="0.25">
      <c r="A74737">
        <v>5131031379</v>
      </c>
      <c r="B74737" t="s">
        <v>3131</v>
      </c>
    </row>
    <row r="74739" spans="1:2" x14ac:dyDescent="0.25">
      <c r="A74739">
        <v>5131031380</v>
      </c>
      <c r="B74739" t="s">
        <v>4543</v>
      </c>
    </row>
    <row r="74741" spans="1:2" x14ac:dyDescent="0.25">
      <c r="A74741">
        <v>5131031381</v>
      </c>
      <c r="B74741" t="s">
        <v>3158</v>
      </c>
    </row>
    <row r="74743" spans="1:2" x14ac:dyDescent="0.25">
      <c r="A74743">
        <v>5131031382</v>
      </c>
      <c r="B74743" t="s">
        <v>3131</v>
      </c>
    </row>
    <row r="74745" spans="1:2" x14ac:dyDescent="0.25">
      <c r="A74745">
        <v>5131031383</v>
      </c>
      <c r="B74745" t="s">
        <v>4236</v>
      </c>
    </row>
    <row r="74747" spans="1:2" x14ac:dyDescent="0.25">
      <c r="A74747">
        <v>5131031384</v>
      </c>
      <c r="B74747" t="s">
        <v>3571</v>
      </c>
    </row>
    <row r="74749" spans="1:2" x14ac:dyDescent="0.25">
      <c r="A74749">
        <v>5131031385</v>
      </c>
      <c r="B74749" t="s">
        <v>16721</v>
      </c>
    </row>
    <row r="74751" spans="1:2" x14ac:dyDescent="0.25">
      <c r="A74751">
        <v>5131031386</v>
      </c>
      <c r="B74751" t="s">
        <v>3191</v>
      </c>
    </row>
    <row r="74753" spans="1:2" x14ac:dyDescent="0.25">
      <c r="A74753">
        <v>5131031387</v>
      </c>
      <c r="B74753" t="s">
        <v>3191</v>
      </c>
    </row>
    <row r="74755" spans="1:2" x14ac:dyDescent="0.25">
      <c r="A74755">
        <v>5131031388</v>
      </c>
      <c r="B74755" t="s">
        <v>3191</v>
      </c>
    </row>
    <row r="74757" spans="1:2" x14ac:dyDescent="0.25">
      <c r="A74757">
        <v>5131031389</v>
      </c>
      <c r="B74757" t="s">
        <v>3191</v>
      </c>
    </row>
    <row r="74759" spans="1:2" x14ac:dyDescent="0.25">
      <c r="A74759">
        <v>5131031390</v>
      </c>
      <c r="B74759" t="s">
        <v>10133</v>
      </c>
    </row>
    <row r="74761" spans="1:2" x14ac:dyDescent="0.25">
      <c r="A74761">
        <v>5131031391</v>
      </c>
      <c r="B74761" t="s">
        <v>16797</v>
      </c>
    </row>
    <row r="74763" spans="1:2" x14ac:dyDescent="0.25">
      <c r="A74763">
        <v>5131031392</v>
      </c>
      <c r="B74763" t="s">
        <v>3134</v>
      </c>
    </row>
    <row r="74765" spans="1:2" x14ac:dyDescent="0.25">
      <c r="A74765">
        <v>5131031393</v>
      </c>
      <c r="B74765" t="s">
        <v>3176</v>
      </c>
    </row>
    <row r="74767" spans="1:2" x14ac:dyDescent="0.25">
      <c r="A74767">
        <v>5131031394</v>
      </c>
      <c r="B74767" t="s">
        <v>3962</v>
      </c>
    </row>
    <row r="74769" spans="1:2" x14ac:dyDescent="0.25">
      <c r="A74769">
        <v>5131031395</v>
      </c>
      <c r="B74769" t="s">
        <v>3962</v>
      </c>
    </row>
    <row r="74771" spans="1:2" x14ac:dyDescent="0.25">
      <c r="A74771">
        <v>5131031396</v>
      </c>
      <c r="B74771" t="s">
        <v>16836</v>
      </c>
    </row>
    <row r="74773" spans="1:2" x14ac:dyDescent="0.25">
      <c r="A74773">
        <v>5131031397</v>
      </c>
      <c r="B74773" t="s">
        <v>4700</v>
      </c>
    </row>
    <row r="74775" spans="1:2" x14ac:dyDescent="0.25">
      <c r="A74775">
        <v>5131031398</v>
      </c>
      <c r="B74775" t="s">
        <v>3131</v>
      </c>
    </row>
    <row r="74777" spans="1:2" x14ac:dyDescent="0.25">
      <c r="A74777">
        <v>5131031399</v>
      </c>
      <c r="B74777" t="s">
        <v>3312</v>
      </c>
    </row>
    <row r="74779" spans="1:2" x14ac:dyDescent="0.25">
      <c r="A74779">
        <v>5131031400</v>
      </c>
      <c r="B74779" t="s">
        <v>3152</v>
      </c>
    </row>
    <row r="74781" spans="1:2" x14ac:dyDescent="0.25">
      <c r="A74781">
        <v>5131031401</v>
      </c>
      <c r="B74781" t="s">
        <v>3131</v>
      </c>
    </row>
    <row r="74783" spans="1:2" x14ac:dyDescent="0.25">
      <c r="A74783">
        <v>5131031402</v>
      </c>
      <c r="B74783" t="s">
        <v>3131</v>
      </c>
    </row>
    <row r="74785" spans="1:2" x14ac:dyDescent="0.25">
      <c r="A74785">
        <v>5131031403</v>
      </c>
      <c r="B74785" t="s">
        <v>3152</v>
      </c>
    </row>
    <row r="74787" spans="1:2" x14ac:dyDescent="0.25">
      <c r="A74787">
        <v>5131031405</v>
      </c>
      <c r="B74787" t="s">
        <v>3130</v>
      </c>
    </row>
    <row r="74789" spans="1:2" x14ac:dyDescent="0.25">
      <c r="A74789">
        <v>5131031406</v>
      </c>
      <c r="B74789" t="s">
        <v>3152</v>
      </c>
    </row>
    <row r="74791" spans="1:2" x14ac:dyDescent="0.25">
      <c r="A74791">
        <v>5131031407</v>
      </c>
      <c r="B74791" t="s">
        <v>3134</v>
      </c>
    </row>
    <row r="74793" spans="1:2" x14ac:dyDescent="0.25">
      <c r="A74793">
        <v>5131031408</v>
      </c>
      <c r="B74793" t="s">
        <v>3156</v>
      </c>
    </row>
    <row r="74795" spans="1:2" x14ac:dyDescent="0.25">
      <c r="A74795">
        <v>5131031409</v>
      </c>
      <c r="B74795" t="s">
        <v>4014</v>
      </c>
    </row>
    <row r="74797" spans="1:2" x14ac:dyDescent="0.25">
      <c r="A74797">
        <v>5131031410</v>
      </c>
      <c r="B74797" t="s">
        <v>3131</v>
      </c>
    </row>
    <row r="74799" spans="1:2" x14ac:dyDescent="0.25">
      <c r="A74799">
        <v>5131031411</v>
      </c>
      <c r="B74799" t="s">
        <v>3130</v>
      </c>
    </row>
    <row r="74801" spans="1:2" x14ac:dyDescent="0.25">
      <c r="A74801">
        <v>5131031412</v>
      </c>
      <c r="B74801" t="s">
        <v>4486</v>
      </c>
    </row>
    <row r="74803" spans="1:2" x14ac:dyDescent="0.25">
      <c r="A74803">
        <v>5131031413</v>
      </c>
      <c r="B74803" t="s">
        <v>3962</v>
      </c>
    </row>
    <row r="74805" spans="1:2" x14ac:dyDescent="0.25">
      <c r="A74805">
        <v>5131031414</v>
      </c>
      <c r="B74805" t="s">
        <v>4005</v>
      </c>
    </row>
    <row r="74807" spans="1:2" x14ac:dyDescent="0.25">
      <c r="A74807">
        <v>5131031415</v>
      </c>
      <c r="B74807" t="s">
        <v>3401</v>
      </c>
    </row>
    <row r="74809" spans="1:2" x14ac:dyDescent="0.25">
      <c r="A74809">
        <v>5131031416</v>
      </c>
      <c r="B74809" t="s">
        <v>3401</v>
      </c>
    </row>
    <row r="74811" spans="1:2" x14ac:dyDescent="0.25">
      <c r="A74811">
        <v>5131031417</v>
      </c>
      <c r="B74811" t="s">
        <v>3401</v>
      </c>
    </row>
    <row r="74813" spans="1:2" x14ac:dyDescent="0.25">
      <c r="A74813">
        <v>5131031418</v>
      </c>
      <c r="B74813" t="s">
        <v>3131</v>
      </c>
    </row>
    <row r="74815" spans="1:2" x14ac:dyDescent="0.25">
      <c r="A74815">
        <v>5131031419</v>
      </c>
      <c r="B74815" t="s">
        <v>3274</v>
      </c>
    </row>
    <row r="74817" spans="1:2" x14ac:dyDescent="0.25">
      <c r="A74817">
        <v>5131031420</v>
      </c>
      <c r="B74817" t="s">
        <v>3152</v>
      </c>
    </row>
    <row r="74819" spans="1:2" x14ac:dyDescent="0.25">
      <c r="A74819">
        <v>5131031421</v>
      </c>
      <c r="B74819" t="s">
        <v>3131</v>
      </c>
    </row>
    <row r="74821" spans="1:2" x14ac:dyDescent="0.25">
      <c r="A74821">
        <v>5131031422</v>
      </c>
      <c r="B74821" t="s">
        <v>3207</v>
      </c>
    </row>
    <row r="74823" spans="1:2" x14ac:dyDescent="0.25">
      <c r="A74823">
        <v>5131031423</v>
      </c>
      <c r="B74823" t="s">
        <v>3131</v>
      </c>
    </row>
    <row r="74825" spans="1:2" x14ac:dyDescent="0.25">
      <c r="A74825">
        <v>5131031424</v>
      </c>
      <c r="B74825" t="s">
        <v>3312</v>
      </c>
    </row>
    <row r="74827" spans="1:2" x14ac:dyDescent="0.25">
      <c r="A74827">
        <v>5131031425</v>
      </c>
      <c r="B74827" t="s">
        <v>3131</v>
      </c>
    </row>
    <row r="74829" spans="1:2" x14ac:dyDescent="0.25">
      <c r="A74829">
        <v>5131031426</v>
      </c>
      <c r="B74829" t="s">
        <v>3152</v>
      </c>
    </row>
    <row r="74831" spans="1:2" x14ac:dyDescent="0.25">
      <c r="A74831">
        <v>5131031427</v>
      </c>
      <c r="B74831" t="s">
        <v>3258</v>
      </c>
    </row>
    <row r="74833" spans="1:2" x14ac:dyDescent="0.25">
      <c r="A74833">
        <v>5131031428</v>
      </c>
      <c r="B74833" t="s">
        <v>3962</v>
      </c>
    </row>
    <row r="74835" spans="1:2" x14ac:dyDescent="0.25">
      <c r="A74835">
        <v>5131031429</v>
      </c>
      <c r="B74835" t="s">
        <v>4005</v>
      </c>
    </row>
    <row r="74837" spans="1:2" x14ac:dyDescent="0.25">
      <c r="A74837">
        <v>5131031430</v>
      </c>
      <c r="B74837" t="s">
        <v>4059</v>
      </c>
    </row>
    <row r="74839" spans="1:2" x14ac:dyDescent="0.25">
      <c r="A74839">
        <v>5131031431</v>
      </c>
      <c r="B74839" t="s">
        <v>4005</v>
      </c>
    </row>
    <row r="74841" spans="1:2" x14ac:dyDescent="0.25">
      <c r="A74841">
        <v>5131031432</v>
      </c>
      <c r="B74841" t="s">
        <v>3182</v>
      </c>
    </row>
    <row r="74843" spans="1:2" x14ac:dyDescent="0.25">
      <c r="A74843">
        <v>5131031433</v>
      </c>
      <c r="B74843" t="s">
        <v>3182</v>
      </c>
    </row>
    <row r="74845" spans="1:2" x14ac:dyDescent="0.25">
      <c r="A74845">
        <v>5131031434</v>
      </c>
      <c r="B74845" t="s">
        <v>3258</v>
      </c>
    </row>
    <row r="74847" spans="1:2" x14ac:dyDescent="0.25">
      <c r="A74847">
        <v>5131031435</v>
      </c>
      <c r="B74847" t="s">
        <v>3258</v>
      </c>
    </row>
    <row r="74849" spans="1:2" x14ac:dyDescent="0.25">
      <c r="A74849">
        <v>5131031436</v>
      </c>
      <c r="B74849" t="s">
        <v>3131</v>
      </c>
    </row>
    <row r="74851" spans="1:2" x14ac:dyDescent="0.25">
      <c r="A74851">
        <v>5131031437</v>
      </c>
      <c r="B74851" t="s">
        <v>3156</v>
      </c>
    </row>
    <row r="74853" spans="1:2" x14ac:dyDescent="0.25">
      <c r="A74853">
        <v>5131031438</v>
      </c>
      <c r="B74853" t="s">
        <v>3386</v>
      </c>
    </row>
    <row r="74855" spans="1:2" x14ac:dyDescent="0.25">
      <c r="A74855">
        <v>5131031439</v>
      </c>
      <c r="B74855" t="s">
        <v>3182</v>
      </c>
    </row>
    <row r="74857" spans="1:2" x14ac:dyDescent="0.25">
      <c r="A74857">
        <v>5131031440</v>
      </c>
      <c r="B74857" t="s">
        <v>3182</v>
      </c>
    </row>
    <row r="74859" spans="1:2" x14ac:dyDescent="0.25">
      <c r="A74859">
        <v>5131031441</v>
      </c>
      <c r="B74859" t="s">
        <v>4005</v>
      </c>
    </row>
    <row r="74861" spans="1:2" x14ac:dyDescent="0.25">
      <c r="A74861">
        <v>5131031442</v>
      </c>
      <c r="B74861" t="s">
        <v>3962</v>
      </c>
    </row>
    <row r="74863" spans="1:2" x14ac:dyDescent="0.25">
      <c r="A74863">
        <v>5131031443</v>
      </c>
      <c r="B74863" t="s">
        <v>3463</v>
      </c>
    </row>
    <row r="74865" spans="1:2" x14ac:dyDescent="0.25">
      <c r="A74865">
        <v>5131031444</v>
      </c>
      <c r="B74865" t="s">
        <v>3131</v>
      </c>
    </row>
    <row r="74867" spans="1:2" x14ac:dyDescent="0.25">
      <c r="A74867">
        <v>5131031445</v>
      </c>
      <c r="B74867" t="s">
        <v>3130</v>
      </c>
    </row>
    <row r="74869" spans="1:2" x14ac:dyDescent="0.25">
      <c r="A74869">
        <v>5131031446</v>
      </c>
      <c r="B74869" t="s">
        <v>3134</v>
      </c>
    </row>
    <row r="74871" spans="1:2" x14ac:dyDescent="0.25">
      <c r="A74871">
        <v>5131031447</v>
      </c>
      <c r="B74871" t="s">
        <v>3131</v>
      </c>
    </row>
    <row r="74873" spans="1:2" x14ac:dyDescent="0.25">
      <c r="A74873">
        <v>5131031448</v>
      </c>
      <c r="B74873" t="s">
        <v>3476</v>
      </c>
    </row>
    <row r="74875" spans="1:2" x14ac:dyDescent="0.25">
      <c r="A74875">
        <v>5131031449</v>
      </c>
      <c r="B74875" t="s">
        <v>3475</v>
      </c>
    </row>
    <row r="74877" spans="1:2" x14ac:dyDescent="0.25">
      <c r="A74877">
        <v>5131031450</v>
      </c>
      <c r="B74877" t="s">
        <v>4018</v>
      </c>
    </row>
    <row r="74879" spans="1:2" x14ac:dyDescent="0.25">
      <c r="A74879">
        <v>5131031451</v>
      </c>
      <c r="B74879" t="s">
        <v>3140</v>
      </c>
    </row>
    <row r="74881" spans="1:2" x14ac:dyDescent="0.25">
      <c r="A74881">
        <v>5131031452</v>
      </c>
      <c r="B74881" t="s">
        <v>3274</v>
      </c>
    </row>
    <row r="74883" spans="1:2" x14ac:dyDescent="0.25">
      <c r="A74883">
        <v>5131031453</v>
      </c>
      <c r="B74883" t="s">
        <v>3271</v>
      </c>
    </row>
    <row r="74885" spans="1:2" x14ac:dyDescent="0.25">
      <c r="A74885">
        <v>5131031454</v>
      </c>
      <c r="B74885" t="s">
        <v>3182</v>
      </c>
    </row>
    <row r="74887" spans="1:2" x14ac:dyDescent="0.25">
      <c r="A74887">
        <v>5131031455</v>
      </c>
      <c r="B74887" t="s">
        <v>3140</v>
      </c>
    </row>
    <row r="74889" spans="1:2" x14ac:dyDescent="0.25">
      <c r="A74889">
        <v>5131031456</v>
      </c>
      <c r="B74889" t="s">
        <v>4235</v>
      </c>
    </row>
    <row r="74891" spans="1:2" x14ac:dyDescent="0.25">
      <c r="A74891">
        <v>5131031457</v>
      </c>
      <c r="B74891" t="s">
        <v>3207</v>
      </c>
    </row>
    <row r="74893" spans="1:2" x14ac:dyDescent="0.25">
      <c r="A74893">
        <v>5131031458</v>
      </c>
      <c r="B74893" t="s">
        <v>3207</v>
      </c>
    </row>
    <row r="74895" spans="1:2" x14ac:dyDescent="0.25">
      <c r="A74895">
        <v>5131031459</v>
      </c>
      <c r="B74895" t="s">
        <v>3312</v>
      </c>
    </row>
    <row r="74897" spans="1:2" x14ac:dyDescent="0.25">
      <c r="A74897">
        <v>5131031460</v>
      </c>
      <c r="B74897" t="s">
        <v>3130</v>
      </c>
    </row>
    <row r="74899" spans="1:2" x14ac:dyDescent="0.25">
      <c r="A74899">
        <v>5131031461</v>
      </c>
      <c r="B74899" t="s">
        <v>3361</v>
      </c>
    </row>
    <row r="74901" spans="1:2" x14ac:dyDescent="0.25">
      <c r="A74901">
        <v>5131031462</v>
      </c>
      <c r="B74901" t="s">
        <v>3182</v>
      </c>
    </row>
    <row r="74903" spans="1:2" x14ac:dyDescent="0.25">
      <c r="A74903">
        <v>5131031463</v>
      </c>
      <c r="B74903" t="s">
        <v>3134</v>
      </c>
    </row>
    <row r="74905" spans="1:2" x14ac:dyDescent="0.25">
      <c r="A74905">
        <v>5131031464</v>
      </c>
      <c r="B74905" t="s">
        <v>3131</v>
      </c>
    </row>
    <row r="74907" spans="1:2" x14ac:dyDescent="0.25">
      <c r="A74907">
        <v>5131031465</v>
      </c>
      <c r="B74907" t="s">
        <v>4630</v>
      </c>
    </row>
    <row r="74909" spans="1:2" x14ac:dyDescent="0.25">
      <c r="A74909">
        <v>5131031466</v>
      </c>
      <c r="B74909" t="s">
        <v>3152</v>
      </c>
    </row>
    <row r="74911" spans="1:2" x14ac:dyDescent="0.25">
      <c r="A74911">
        <v>5131031467</v>
      </c>
      <c r="B74911" t="s">
        <v>3152</v>
      </c>
    </row>
    <row r="74913" spans="1:2" x14ac:dyDescent="0.25">
      <c r="A74913">
        <v>5131031468</v>
      </c>
      <c r="B74913" t="s">
        <v>3258</v>
      </c>
    </row>
    <row r="74915" spans="1:2" x14ac:dyDescent="0.25">
      <c r="A74915">
        <v>5131031469</v>
      </c>
      <c r="B74915" t="s">
        <v>3361</v>
      </c>
    </row>
    <row r="74917" spans="1:2" x14ac:dyDescent="0.25">
      <c r="A74917">
        <v>5131031470</v>
      </c>
      <c r="B74917" t="s">
        <v>3274</v>
      </c>
    </row>
    <row r="74919" spans="1:2" x14ac:dyDescent="0.25">
      <c r="A74919">
        <v>5131031471</v>
      </c>
      <c r="B74919" t="s">
        <v>3152</v>
      </c>
    </row>
    <row r="74921" spans="1:2" x14ac:dyDescent="0.25">
      <c r="A74921">
        <v>5131031472</v>
      </c>
      <c r="B74921" t="s">
        <v>3182</v>
      </c>
    </row>
    <row r="74923" spans="1:2" x14ac:dyDescent="0.25">
      <c r="A74923">
        <v>5131031473</v>
      </c>
      <c r="B74923" t="s">
        <v>3140</v>
      </c>
    </row>
    <row r="74925" spans="1:2" x14ac:dyDescent="0.25">
      <c r="A74925">
        <v>5131031474</v>
      </c>
      <c r="B74925" t="s">
        <v>3182</v>
      </c>
    </row>
    <row r="74927" spans="1:2" x14ac:dyDescent="0.25">
      <c r="A74927">
        <v>5131031475</v>
      </c>
      <c r="B74927" t="s">
        <v>3155</v>
      </c>
    </row>
    <row r="74929" spans="1:2" x14ac:dyDescent="0.25">
      <c r="A74929">
        <v>5131031476</v>
      </c>
      <c r="B74929" t="s">
        <v>3155</v>
      </c>
    </row>
    <row r="74931" spans="1:2" x14ac:dyDescent="0.25">
      <c r="A74931">
        <v>5131031477</v>
      </c>
      <c r="B74931" t="s">
        <v>3962</v>
      </c>
    </row>
    <row r="74933" spans="1:2" x14ac:dyDescent="0.25">
      <c r="A74933">
        <v>5131031478</v>
      </c>
      <c r="B74933" t="s">
        <v>3131</v>
      </c>
    </row>
    <row r="74935" spans="1:2" x14ac:dyDescent="0.25">
      <c r="A74935">
        <v>5131031479</v>
      </c>
      <c r="B74935" t="s">
        <v>3564</v>
      </c>
    </row>
    <row r="74937" spans="1:2" x14ac:dyDescent="0.25">
      <c r="A74937">
        <v>5131031480</v>
      </c>
      <c r="B74937" t="s">
        <v>3182</v>
      </c>
    </row>
    <row r="74939" spans="1:2" x14ac:dyDescent="0.25">
      <c r="A74939">
        <v>5131031481</v>
      </c>
      <c r="B74939" t="s">
        <v>3131</v>
      </c>
    </row>
    <row r="74941" spans="1:2" x14ac:dyDescent="0.25">
      <c r="A74941">
        <v>5131031482</v>
      </c>
      <c r="B74941" t="s">
        <v>3131</v>
      </c>
    </row>
    <row r="74943" spans="1:2" x14ac:dyDescent="0.25">
      <c r="A74943">
        <v>5131031483</v>
      </c>
      <c r="B74943" t="s">
        <v>3361</v>
      </c>
    </row>
    <row r="74945" spans="1:2" x14ac:dyDescent="0.25">
      <c r="A74945">
        <v>5131031484</v>
      </c>
      <c r="B74945" t="s">
        <v>3182</v>
      </c>
    </row>
    <row r="74947" spans="1:2" x14ac:dyDescent="0.25">
      <c r="A74947">
        <v>5131031485</v>
      </c>
      <c r="B74947" t="s">
        <v>3361</v>
      </c>
    </row>
    <row r="74949" spans="1:2" x14ac:dyDescent="0.25">
      <c r="A74949">
        <v>5131031486</v>
      </c>
      <c r="B74949" t="s">
        <v>3274</v>
      </c>
    </row>
    <row r="74951" spans="1:2" x14ac:dyDescent="0.25">
      <c r="A74951">
        <v>5131031487</v>
      </c>
      <c r="B74951" t="s">
        <v>3130</v>
      </c>
    </row>
    <row r="74953" spans="1:2" x14ac:dyDescent="0.25">
      <c r="A74953">
        <v>5131031488</v>
      </c>
      <c r="B74953" t="s">
        <v>3464</v>
      </c>
    </row>
    <row r="74955" spans="1:2" x14ac:dyDescent="0.25">
      <c r="A74955">
        <v>5131031489</v>
      </c>
      <c r="B74955" t="s">
        <v>3423</v>
      </c>
    </row>
    <row r="74957" spans="1:2" x14ac:dyDescent="0.25">
      <c r="A74957">
        <v>5131031490</v>
      </c>
      <c r="B74957" t="s">
        <v>3131</v>
      </c>
    </row>
    <row r="74959" spans="1:2" x14ac:dyDescent="0.25">
      <c r="A74959">
        <v>5131031491</v>
      </c>
      <c r="B74959" t="s">
        <v>3207</v>
      </c>
    </row>
    <row r="74961" spans="1:2" x14ac:dyDescent="0.25">
      <c r="A74961">
        <v>5131031492</v>
      </c>
      <c r="B74961" t="s">
        <v>3301</v>
      </c>
    </row>
    <row r="74963" spans="1:2" x14ac:dyDescent="0.25">
      <c r="A74963">
        <v>5131031493</v>
      </c>
      <c r="B74963" t="s">
        <v>3214</v>
      </c>
    </row>
    <row r="74965" spans="1:2" x14ac:dyDescent="0.25">
      <c r="A74965">
        <v>5131031494</v>
      </c>
      <c r="B74965" t="s">
        <v>3131</v>
      </c>
    </row>
    <row r="74967" spans="1:2" x14ac:dyDescent="0.25">
      <c r="A74967">
        <v>5131031495</v>
      </c>
      <c r="B74967" t="s">
        <v>3131</v>
      </c>
    </row>
    <row r="74969" spans="1:2" x14ac:dyDescent="0.25">
      <c r="A74969">
        <v>5131031496</v>
      </c>
      <c r="B74969" t="s">
        <v>3963</v>
      </c>
    </row>
    <row r="74971" spans="1:2" x14ac:dyDescent="0.25">
      <c r="A74971">
        <v>5131031497</v>
      </c>
      <c r="B74971" t="s">
        <v>3279</v>
      </c>
    </row>
    <row r="74973" spans="1:2" x14ac:dyDescent="0.25">
      <c r="A74973">
        <v>5131031498</v>
      </c>
      <c r="B74973" t="s">
        <v>3361</v>
      </c>
    </row>
    <row r="74975" spans="1:2" x14ac:dyDescent="0.25">
      <c r="A74975">
        <v>5131031499</v>
      </c>
      <c r="B74975" t="s">
        <v>3131</v>
      </c>
    </row>
    <row r="74977" spans="1:2" x14ac:dyDescent="0.25">
      <c r="A74977">
        <v>5131031500</v>
      </c>
      <c r="B74977" t="s">
        <v>3553</v>
      </c>
    </row>
    <row r="74979" spans="1:2" x14ac:dyDescent="0.25">
      <c r="A74979">
        <v>5131031501</v>
      </c>
      <c r="B74979" t="s">
        <v>3124</v>
      </c>
    </row>
    <row r="74981" spans="1:2" x14ac:dyDescent="0.25">
      <c r="A74981">
        <v>5131031502</v>
      </c>
      <c r="B74981" t="s">
        <v>4656</v>
      </c>
    </row>
    <row r="74983" spans="1:2" x14ac:dyDescent="0.25">
      <c r="A74983">
        <v>5131031503</v>
      </c>
      <c r="B74983" t="s">
        <v>3124</v>
      </c>
    </row>
    <row r="74985" spans="1:2" x14ac:dyDescent="0.25">
      <c r="A74985">
        <v>5131031504</v>
      </c>
      <c r="B74985" t="s">
        <v>4126</v>
      </c>
    </row>
    <row r="74987" spans="1:2" x14ac:dyDescent="0.25">
      <c r="A74987">
        <v>5131031505</v>
      </c>
      <c r="B74987" t="s">
        <v>3124</v>
      </c>
    </row>
    <row r="74989" spans="1:2" x14ac:dyDescent="0.25">
      <c r="A74989">
        <v>5131031506</v>
      </c>
      <c r="B74989" t="s">
        <v>3531</v>
      </c>
    </row>
    <row r="74991" spans="1:2" x14ac:dyDescent="0.25">
      <c r="A74991">
        <v>5131031507</v>
      </c>
      <c r="B74991" t="s">
        <v>3539</v>
      </c>
    </row>
    <row r="74993" spans="1:2" x14ac:dyDescent="0.25">
      <c r="A74993">
        <v>5131031508</v>
      </c>
      <c r="B74993" t="s">
        <v>3302</v>
      </c>
    </row>
    <row r="74995" spans="1:2" x14ac:dyDescent="0.25">
      <c r="A74995">
        <v>5131031509</v>
      </c>
      <c r="B74995" t="s">
        <v>3531</v>
      </c>
    </row>
    <row r="74997" spans="1:2" x14ac:dyDescent="0.25">
      <c r="A74997">
        <v>5131031510</v>
      </c>
      <c r="B74997" t="s">
        <v>3125</v>
      </c>
    </row>
    <row r="74999" spans="1:2" x14ac:dyDescent="0.25">
      <c r="A74999">
        <v>5131031511</v>
      </c>
      <c r="B74999" t="s">
        <v>3135</v>
      </c>
    </row>
    <row r="75001" spans="1:2" x14ac:dyDescent="0.25">
      <c r="A75001">
        <v>5131031512</v>
      </c>
      <c r="B75001" t="s">
        <v>3131</v>
      </c>
    </row>
    <row r="75003" spans="1:2" x14ac:dyDescent="0.25">
      <c r="A75003">
        <v>5131031513</v>
      </c>
      <c r="B75003" t="s">
        <v>3110</v>
      </c>
    </row>
    <row r="75005" spans="1:2" x14ac:dyDescent="0.25">
      <c r="A75005">
        <v>5131031514</v>
      </c>
      <c r="B75005" t="s">
        <v>3140</v>
      </c>
    </row>
    <row r="75007" spans="1:2" x14ac:dyDescent="0.25">
      <c r="A75007">
        <v>5131031515</v>
      </c>
      <c r="B75007" t="s">
        <v>3134</v>
      </c>
    </row>
    <row r="75009" spans="1:2" x14ac:dyDescent="0.25">
      <c r="A75009">
        <v>5131031516</v>
      </c>
      <c r="B75009" t="s">
        <v>16763</v>
      </c>
    </row>
    <row r="75011" spans="1:2" x14ac:dyDescent="0.25">
      <c r="A75011">
        <v>5131031517</v>
      </c>
      <c r="B75011" t="s">
        <v>3597</v>
      </c>
    </row>
    <row r="75013" spans="1:2" x14ac:dyDescent="0.25">
      <c r="A75013">
        <v>5131031518</v>
      </c>
      <c r="B75013" t="s">
        <v>3131</v>
      </c>
    </row>
    <row r="75015" spans="1:2" x14ac:dyDescent="0.25">
      <c r="A75015">
        <v>5131031519</v>
      </c>
      <c r="B75015" t="s">
        <v>3597</v>
      </c>
    </row>
    <row r="75017" spans="1:2" x14ac:dyDescent="0.25">
      <c r="A75017">
        <v>5131031520</v>
      </c>
      <c r="B75017" t="s">
        <v>3562</v>
      </c>
    </row>
    <row r="75019" spans="1:2" x14ac:dyDescent="0.25">
      <c r="A75019">
        <v>5131031521</v>
      </c>
      <c r="B75019" t="s">
        <v>3131</v>
      </c>
    </row>
    <row r="75021" spans="1:2" x14ac:dyDescent="0.25">
      <c r="A75021">
        <v>5131031522</v>
      </c>
      <c r="B75021" t="s">
        <v>3130</v>
      </c>
    </row>
    <row r="75023" spans="1:2" x14ac:dyDescent="0.25">
      <c r="A75023">
        <v>5131031523</v>
      </c>
      <c r="B75023" t="s">
        <v>3207</v>
      </c>
    </row>
    <row r="75025" spans="1:2" x14ac:dyDescent="0.25">
      <c r="A75025">
        <v>5131031524</v>
      </c>
      <c r="B75025" t="s">
        <v>3111</v>
      </c>
    </row>
    <row r="75027" spans="1:2" x14ac:dyDescent="0.25">
      <c r="A75027">
        <v>5131031525</v>
      </c>
      <c r="B75027" t="s">
        <v>3111</v>
      </c>
    </row>
    <row r="75029" spans="1:2" x14ac:dyDescent="0.25">
      <c r="A75029">
        <v>5131031526</v>
      </c>
      <c r="B75029" t="s">
        <v>3250</v>
      </c>
    </row>
    <row r="75031" spans="1:2" x14ac:dyDescent="0.25">
      <c r="A75031">
        <v>5131031527</v>
      </c>
      <c r="B75031" t="s">
        <v>15795</v>
      </c>
    </row>
    <row r="75033" spans="1:2" x14ac:dyDescent="0.25">
      <c r="A75033">
        <v>5131031528</v>
      </c>
      <c r="B75033" t="s">
        <v>3434</v>
      </c>
    </row>
    <row r="75035" spans="1:2" x14ac:dyDescent="0.25">
      <c r="A75035">
        <v>5131031529</v>
      </c>
      <c r="B75035" t="s">
        <v>3597</v>
      </c>
    </row>
    <row r="75037" spans="1:2" x14ac:dyDescent="0.25">
      <c r="A75037">
        <v>5131031530</v>
      </c>
      <c r="B75037" t="s">
        <v>3131</v>
      </c>
    </row>
    <row r="75039" spans="1:2" x14ac:dyDescent="0.25">
      <c r="A75039">
        <v>5131031531</v>
      </c>
      <c r="B75039" t="s">
        <v>16692</v>
      </c>
    </row>
    <row r="75041" spans="1:2" x14ac:dyDescent="0.25">
      <c r="A75041">
        <v>5131031532</v>
      </c>
      <c r="B75041" t="s">
        <v>3174</v>
      </c>
    </row>
    <row r="75043" spans="1:2" x14ac:dyDescent="0.25">
      <c r="A75043">
        <v>5131031533</v>
      </c>
      <c r="B75043" t="s">
        <v>3207</v>
      </c>
    </row>
    <row r="75045" spans="1:2" x14ac:dyDescent="0.25">
      <c r="A75045">
        <v>5131031534</v>
      </c>
      <c r="B75045" t="s">
        <v>3131</v>
      </c>
    </row>
    <row r="75047" spans="1:2" x14ac:dyDescent="0.25">
      <c r="A75047">
        <v>5131031535</v>
      </c>
      <c r="B75047" t="s">
        <v>3271</v>
      </c>
    </row>
    <row r="75049" spans="1:2" x14ac:dyDescent="0.25">
      <c r="A75049">
        <v>5131031536</v>
      </c>
      <c r="B75049" t="s">
        <v>3290</v>
      </c>
    </row>
    <row r="75051" spans="1:2" x14ac:dyDescent="0.25">
      <c r="A75051">
        <v>5131031537</v>
      </c>
      <c r="B75051" t="s">
        <v>3207</v>
      </c>
    </row>
    <row r="75053" spans="1:2" x14ac:dyDescent="0.25">
      <c r="A75053">
        <v>5131031538</v>
      </c>
      <c r="B75053" t="s">
        <v>3312</v>
      </c>
    </row>
    <row r="75055" spans="1:2" x14ac:dyDescent="0.25">
      <c r="A75055">
        <v>5131031539</v>
      </c>
      <c r="B75055" t="s">
        <v>3134</v>
      </c>
    </row>
    <row r="75057" spans="1:2" x14ac:dyDescent="0.25">
      <c r="A75057">
        <v>5131031540</v>
      </c>
      <c r="B75057" t="s">
        <v>3130</v>
      </c>
    </row>
    <row r="75059" spans="1:2" x14ac:dyDescent="0.25">
      <c r="A75059">
        <v>5131031541</v>
      </c>
      <c r="B75059" t="s">
        <v>3134</v>
      </c>
    </row>
    <row r="75061" spans="1:2" x14ac:dyDescent="0.25">
      <c r="A75061">
        <v>5131031542</v>
      </c>
      <c r="B75061" t="s">
        <v>3141</v>
      </c>
    </row>
    <row r="75063" spans="1:2" x14ac:dyDescent="0.25">
      <c r="A75063">
        <v>5131031543</v>
      </c>
      <c r="B75063" t="s">
        <v>4059</v>
      </c>
    </row>
    <row r="75065" spans="1:2" x14ac:dyDescent="0.25">
      <c r="A75065">
        <v>5131031544</v>
      </c>
      <c r="B75065" t="s">
        <v>3531</v>
      </c>
    </row>
    <row r="75067" spans="1:2" x14ac:dyDescent="0.25">
      <c r="A75067">
        <v>5131031545</v>
      </c>
      <c r="B75067" t="s">
        <v>3152</v>
      </c>
    </row>
    <row r="75069" spans="1:2" x14ac:dyDescent="0.25">
      <c r="A75069">
        <v>5131031546</v>
      </c>
      <c r="B75069" t="s">
        <v>3130</v>
      </c>
    </row>
    <row r="75071" spans="1:2" x14ac:dyDescent="0.25">
      <c r="A75071">
        <v>5131031547</v>
      </c>
      <c r="B75071" t="s">
        <v>3217</v>
      </c>
    </row>
    <row r="75073" spans="1:2" x14ac:dyDescent="0.25">
      <c r="A75073">
        <v>5131031548</v>
      </c>
      <c r="B75073" t="s">
        <v>3327</v>
      </c>
    </row>
    <row r="75075" spans="1:2" x14ac:dyDescent="0.25">
      <c r="A75075">
        <v>5131031549</v>
      </c>
      <c r="B75075" t="s">
        <v>3130</v>
      </c>
    </row>
    <row r="75077" spans="1:2" x14ac:dyDescent="0.25">
      <c r="A75077">
        <v>5131031550</v>
      </c>
      <c r="B75077" t="s">
        <v>4691</v>
      </c>
    </row>
    <row r="75079" spans="1:2" x14ac:dyDescent="0.25">
      <c r="A75079">
        <v>5131031551</v>
      </c>
      <c r="B75079" t="s">
        <v>3183</v>
      </c>
    </row>
    <row r="75081" spans="1:2" x14ac:dyDescent="0.25">
      <c r="A75081">
        <v>5131031552</v>
      </c>
      <c r="B75081" t="s">
        <v>4480</v>
      </c>
    </row>
    <row r="75083" spans="1:2" x14ac:dyDescent="0.25">
      <c r="A75083">
        <v>5131031553</v>
      </c>
      <c r="B75083" t="s">
        <v>3229</v>
      </c>
    </row>
    <row r="75085" spans="1:2" x14ac:dyDescent="0.25">
      <c r="A75085">
        <v>5131031554</v>
      </c>
      <c r="B75085" t="s">
        <v>3113</v>
      </c>
    </row>
    <row r="75087" spans="1:2" x14ac:dyDescent="0.25">
      <c r="A75087">
        <v>5131031555</v>
      </c>
      <c r="B75087" t="s">
        <v>16796</v>
      </c>
    </row>
    <row r="75089" spans="1:2" x14ac:dyDescent="0.25">
      <c r="A75089">
        <v>5131031556</v>
      </c>
      <c r="B75089" t="s">
        <v>3134</v>
      </c>
    </row>
    <row r="75091" spans="1:2" x14ac:dyDescent="0.25">
      <c r="A75091">
        <v>5131031557</v>
      </c>
      <c r="B75091" t="s">
        <v>3158</v>
      </c>
    </row>
    <row r="75093" spans="1:2" x14ac:dyDescent="0.25">
      <c r="A75093">
        <v>5131031558</v>
      </c>
      <c r="B75093" t="s">
        <v>4543</v>
      </c>
    </row>
    <row r="75095" spans="1:2" x14ac:dyDescent="0.25">
      <c r="A75095">
        <v>5131031559</v>
      </c>
      <c r="B75095" t="s">
        <v>16797</v>
      </c>
    </row>
    <row r="75097" spans="1:2" x14ac:dyDescent="0.25">
      <c r="A75097">
        <v>5131031560</v>
      </c>
      <c r="B75097" t="s">
        <v>16797</v>
      </c>
    </row>
    <row r="75099" spans="1:2" x14ac:dyDescent="0.25">
      <c r="A75099">
        <v>5131031561</v>
      </c>
      <c r="B75099" t="s">
        <v>16797</v>
      </c>
    </row>
    <row r="75101" spans="1:2" x14ac:dyDescent="0.25">
      <c r="A75101">
        <v>5131031562</v>
      </c>
      <c r="B75101" t="s">
        <v>16837</v>
      </c>
    </row>
    <row r="75103" spans="1:2" x14ac:dyDescent="0.25">
      <c r="A75103">
        <v>5131031563</v>
      </c>
      <c r="B75103" t="s">
        <v>16837</v>
      </c>
    </row>
    <row r="75105" spans="1:2" x14ac:dyDescent="0.25">
      <c r="A75105">
        <v>5131031564</v>
      </c>
      <c r="B75105" t="s">
        <v>3131</v>
      </c>
    </row>
    <row r="75107" spans="1:2" x14ac:dyDescent="0.25">
      <c r="A75107">
        <v>5131031565</v>
      </c>
      <c r="B75107" t="s">
        <v>3161</v>
      </c>
    </row>
    <row r="75109" spans="1:2" x14ac:dyDescent="0.25">
      <c r="A75109">
        <v>5131031566</v>
      </c>
      <c r="B75109" t="s">
        <v>4236</v>
      </c>
    </row>
    <row r="75111" spans="1:2" x14ac:dyDescent="0.25">
      <c r="A75111">
        <v>5131031567</v>
      </c>
      <c r="B75111" t="s">
        <v>3571</v>
      </c>
    </row>
    <row r="75113" spans="1:2" x14ac:dyDescent="0.25">
      <c r="A75113">
        <v>5131031568</v>
      </c>
      <c r="B75113" t="s">
        <v>3191</v>
      </c>
    </row>
    <row r="75115" spans="1:2" x14ac:dyDescent="0.25">
      <c r="A75115">
        <v>5131031569</v>
      </c>
      <c r="B75115" t="s">
        <v>3191</v>
      </c>
    </row>
    <row r="75117" spans="1:2" x14ac:dyDescent="0.25">
      <c r="A75117">
        <v>5131031570</v>
      </c>
      <c r="B75117" t="s">
        <v>3191</v>
      </c>
    </row>
    <row r="75119" spans="1:2" x14ac:dyDescent="0.25">
      <c r="A75119">
        <v>5131031571</v>
      </c>
      <c r="B75119" t="s">
        <v>3583</v>
      </c>
    </row>
    <row r="75121" spans="1:2" x14ac:dyDescent="0.25">
      <c r="A75121">
        <v>5131031572</v>
      </c>
      <c r="B75121" t="s">
        <v>3191</v>
      </c>
    </row>
    <row r="75123" spans="1:2" x14ac:dyDescent="0.25">
      <c r="A75123">
        <v>5131031573</v>
      </c>
      <c r="B75123" t="s">
        <v>16718</v>
      </c>
    </row>
    <row r="75125" spans="1:2" x14ac:dyDescent="0.25">
      <c r="A75125">
        <v>5131031574</v>
      </c>
      <c r="B75125" t="s">
        <v>16838</v>
      </c>
    </row>
    <row r="75127" spans="1:2" x14ac:dyDescent="0.25">
      <c r="A75127">
        <v>5131031575</v>
      </c>
      <c r="B75127" t="s">
        <v>3176</v>
      </c>
    </row>
    <row r="75129" spans="1:2" x14ac:dyDescent="0.25">
      <c r="A75129">
        <v>5131031576</v>
      </c>
      <c r="B75129" t="s">
        <v>3130</v>
      </c>
    </row>
    <row r="75131" spans="1:2" x14ac:dyDescent="0.25">
      <c r="A75131">
        <v>5131031577</v>
      </c>
      <c r="B75131" t="s">
        <v>3134</v>
      </c>
    </row>
    <row r="75133" spans="1:2" x14ac:dyDescent="0.25">
      <c r="A75133">
        <v>5131031578</v>
      </c>
      <c r="B75133" t="s">
        <v>4591</v>
      </c>
    </row>
    <row r="75135" spans="1:2" x14ac:dyDescent="0.25">
      <c r="A75135">
        <v>5131031579</v>
      </c>
      <c r="B75135" t="s">
        <v>3131</v>
      </c>
    </row>
    <row r="75137" spans="1:2" x14ac:dyDescent="0.25">
      <c r="A75137">
        <v>5131031580</v>
      </c>
      <c r="B75137" t="s">
        <v>4114</v>
      </c>
    </row>
    <row r="75139" spans="1:2" x14ac:dyDescent="0.25">
      <c r="A75139">
        <v>5131031581</v>
      </c>
      <c r="B75139" t="s">
        <v>3131</v>
      </c>
    </row>
    <row r="75141" spans="1:2" x14ac:dyDescent="0.25">
      <c r="A75141">
        <v>5131031582</v>
      </c>
      <c r="B75141" t="s">
        <v>3312</v>
      </c>
    </row>
    <row r="75143" spans="1:2" x14ac:dyDescent="0.25">
      <c r="A75143">
        <v>5131031583</v>
      </c>
      <c r="B75143" t="s">
        <v>3152</v>
      </c>
    </row>
    <row r="75145" spans="1:2" x14ac:dyDescent="0.25">
      <c r="A75145">
        <v>5131031584</v>
      </c>
      <c r="B75145" t="s">
        <v>3139</v>
      </c>
    </row>
    <row r="75147" spans="1:2" x14ac:dyDescent="0.25">
      <c r="A75147">
        <v>5131031585</v>
      </c>
      <c r="B75147" t="s">
        <v>15794</v>
      </c>
    </row>
    <row r="75149" spans="1:2" x14ac:dyDescent="0.25">
      <c r="A75149">
        <v>5131031586</v>
      </c>
      <c r="B75149" t="s">
        <v>3139</v>
      </c>
    </row>
    <row r="75151" spans="1:2" x14ac:dyDescent="0.25">
      <c r="A75151">
        <v>5131031587</v>
      </c>
      <c r="B75151" t="s">
        <v>3401</v>
      </c>
    </row>
    <row r="75153" spans="1:2" x14ac:dyDescent="0.25">
      <c r="A75153">
        <v>5131031588</v>
      </c>
      <c r="B75153" t="s">
        <v>3152</v>
      </c>
    </row>
    <row r="75155" spans="1:2" x14ac:dyDescent="0.25">
      <c r="A75155">
        <v>5131031589</v>
      </c>
      <c r="B75155" t="s">
        <v>3259</v>
      </c>
    </row>
    <row r="75157" spans="1:2" x14ac:dyDescent="0.25">
      <c r="A75157">
        <v>5131031590</v>
      </c>
      <c r="B75157" t="s">
        <v>3131</v>
      </c>
    </row>
    <row r="75159" spans="1:2" x14ac:dyDescent="0.25">
      <c r="A75159">
        <v>5131031591</v>
      </c>
      <c r="B75159" t="s">
        <v>3152</v>
      </c>
    </row>
    <row r="75161" spans="1:2" x14ac:dyDescent="0.25">
      <c r="A75161">
        <v>5131031592</v>
      </c>
      <c r="B75161" t="s">
        <v>3562</v>
      </c>
    </row>
    <row r="75163" spans="1:2" x14ac:dyDescent="0.25">
      <c r="A75163">
        <v>5131031593</v>
      </c>
      <c r="B75163" t="s">
        <v>3140</v>
      </c>
    </row>
    <row r="75165" spans="1:2" x14ac:dyDescent="0.25">
      <c r="A75165">
        <v>5131031594</v>
      </c>
      <c r="B75165" t="s">
        <v>3312</v>
      </c>
    </row>
    <row r="75167" spans="1:2" x14ac:dyDescent="0.25">
      <c r="A75167">
        <v>5131031595</v>
      </c>
      <c r="B75167" t="s">
        <v>3152</v>
      </c>
    </row>
    <row r="75169" spans="1:2" x14ac:dyDescent="0.25">
      <c r="A75169">
        <v>5131031596</v>
      </c>
      <c r="B75169" t="s">
        <v>3558</v>
      </c>
    </row>
    <row r="75171" spans="1:2" x14ac:dyDescent="0.25">
      <c r="A75171">
        <v>5131031597</v>
      </c>
      <c r="B75171" t="s">
        <v>3131</v>
      </c>
    </row>
    <row r="75173" spans="1:2" x14ac:dyDescent="0.25">
      <c r="A75173">
        <v>5131031598</v>
      </c>
      <c r="B75173" t="s">
        <v>3182</v>
      </c>
    </row>
    <row r="75175" spans="1:2" x14ac:dyDescent="0.25">
      <c r="A75175">
        <v>5131031599</v>
      </c>
      <c r="B75175" t="s">
        <v>3140</v>
      </c>
    </row>
    <row r="75177" spans="1:2" x14ac:dyDescent="0.25">
      <c r="A75177">
        <v>5131031600</v>
      </c>
      <c r="B75177" t="s">
        <v>3410</v>
      </c>
    </row>
    <row r="75179" spans="1:2" x14ac:dyDescent="0.25">
      <c r="A75179">
        <v>5131031601</v>
      </c>
      <c r="B75179" t="s">
        <v>3139</v>
      </c>
    </row>
    <row r="75181" spans="1:2" x14ac:dyDescent="0.25">
      <c r="A75181">
        <v>5131031602</v>
      </c>
      <c r="B75181" t="s">
        <v>3410</v>
      </c>
    </row>
    <row r="75183" spans="1:2" x14ac:dyDescent="0.25">
      <c r="A75183">
        <v>5131031603</v>
      </c>
      <c r="B75183" t="s">
        <v>3187</v>
      </c>
    </row>
    <row r="75185" spans="1:2" x14ac:dyDescent="0.25">
      <c r="A75185">
        <v>5131031604</v>
      </c>
      <c r="B75185" t="s">
        <v>3152</v>
      </c>
    </row>
    <row r="75187" spans="1:2" x14ac:dyDescent="0.25">
      <c r="A75187">
        <v>5131031605</v>
      </c>
      <c r="B75187" t="s">
        <v>3290</v>
      </c>
    </row>
    <row r="75189" spans="1:2" x14ac:dyDescent="0.25">
      <c r="A75189">
        <v>5131031606</v>
      </c>
      <c r="B75189" t="s">
        <v>3131</v>
      </c>
    </row>
    <row r="75191" spans="1:2" x14ac:dyDescent="0.25">
      <c r="A75191">
        <v>5131031607</v>
      </c>
      <c r="B75191" t="s">
        <v>3134</v>
      </c>
    </row>
    <row r="75193" spans="1:2" x14ac:dyDescent="0.25">
      <c r="A75193">
        <v>5131031608</v>
      </c>
      <c r="B75193" t="s">
        <v>3312</v>
      </c>
    </row>
    <row r="75195" spans="1:2" x14ac:dyDescent="0.25">
      <c r="A75195">
        <v>5131031609</v>
      </c>
      <c r="B75195" t="s">
        <v>3131</v>
      </c>
    </row>
    <row r="75197" spans="1:2" x14ac:dyDescent="0.25">
      <c r="A75197">
        <v>5131031610</v>
      </c>
      <c r="B75197" t="s">
        <v>16839</v>
      </c>
    </row>
    <row r="75199" spans="1:2" x14ac:dyDescent="0.25">
      <c r="A75199">
        <v>5131031611</v>
      </c>
      <c r="B75199" t="s">
        <v>3404</v>
      </c>
    </row>
    <row r="75201" spans="1:2" x14ac:dyDescent="0.25">
      <c r="A75201">
        <v>5131031612</v>
      </c>
      <c r="B75201" t="s">
        <v>3214</v>
      </c>
    </row>
    <row r="75203" spans="1:2" x14ac:dyDescent="0.25">
      <c r="A75203">
        <v>5131031613</v>
      </c>
      <c r="B75203" t="s">
        <v>16840</v>
      </c>
    </row>
    <row r="75205" spans="1:2" x14ac:dyDescent="0.25">
      <c r="A75205">
        <v>5131031614</v>
      </c>
      <c r="B75205" t="s">
        <v>3131</v>
      </c>
    </row>
    <row r="75207" spans="1:2" x14ac:dyDescent="0.25">
      <c r="A75207">
        <v>5131031615</v>
      </c>
      <c r="B75207" t="s">
        <v>3221</v>
      </c>
    </row>
    <row r="75209" spans="1:2" x14ac:dyDescent="0.25">
      <c r="A75209">
        <v>5131031616</v>
      </c>
      <c r="B75209" t="s">
        <v>3131</v>
      </c>
    </row>
    <row r="75211" spans="1:2" x14ac:dyDescent="0.25">
      <c r="A75211">
        <v>5131031617</v>
      </c>
      <c r="B75211" t="s">
        <v>16841</v>
      </c>
    </row>
    <row r="75213" spans="1:2" x14ac:dyDescent="0.25">
      <c r="A75213">
        <v>5131031618</v>
      </c>
      <c r="B75213" t="s">
        <v>3131</v>
      </c>
    </row>
    <row r="75215" spans="1:2" x14ac:dyDescent="0.25">
      <c r="A75215">
        <v>5131031619</v>
      </c>
      <c r="B75215" t="s">
        <v>10103</v>
      </c>
    </row>
    <row r="75217" spans="1:2" x14ac:dyDescent="0.25">
      <c r="A75217">
        <v>5131031620</v>
      </c>
      <c r="B75217" t="s">
        <v>3124</v>
      </c>
    </row>
    <row r="75219" spans="1:2" x14ac:dyDescent="0.25">
      <c r="A75219">
        <v>5131031621</v>
      </c>
      <c r="B75219" t="s">
        <v>3152</v>
      </c>
    </row>
    <row r="75221" spans="1:2" x14ac:dyDescent="0.25">
      <c r="A75221">
        <v>5131031622</v>
      </c>
      <c r="B75221" t="s">
        <v>3115</v>
      </c>
    </row>
    <row r="75223" spans="1:2" x14ac:dyDescent="0.25">
      <c r="A75223">
        <v>5131031623</v>
      </c>
      <c r="B75223" t="s">
        <v>3124</v>
      </c>
    </row>
    <row r="75225" spans="1:2" x14ac:dyDescent="0.25">
      <c r="A75225">
        <v>5131031624</v>
      </c>
      <c r="B75225" t="s">
        <v>16842</v>
      </c>
    </row>
    <row r="75227" spans="1:2" x14ac:dyDescent="0.25">
      <c r="A75227">
        <v>5131031625</v>
      </c>
      <c r="B75227" t="s">
        <v>15996</v>
      </c>
    </row>
    <row r="75229" spans="1:2" x14ac:dyDescent="0.25">
      <c r="A75229">
        <v>5131031626</v>
      </c>
      <c r="B75229" t="s">
        <v>3324</v>
      </c>
    </row>
    <row r="75231" spans="1:2" x14ac:dyDescent="0.25">
      <c r="A75231">
        <v>5131031627</v>
      </c>
      <c r="B75231" t="s">
        <v>3131</v>
      </c>
    </row>
    <row r="75233" spans="1:2" x14ac:dyDescent="0.25">
      <c r="A75233">
        <v>5131031628</v>
      </c>
      <c r="B75233" t="s">
        <v>16843</v>
      </c>
    </row>
    <row r="75235" spans="1:2" x14ac:dyDescent="0.25">
      <c r="A75235">
        <v>5131031629</v>
      </c>
      <c r="B75235" t="s">
        <v>16844</v>
      </c>
    </row>
    <row r="75237" spans="1:2" x14ac:dyDescent="0.25">
      <c r="A75237">
        <v>5131031630</v>
      </c>
      <c r="B75237" t="s">
        <v>16845</v>
      </c>
    </row>
    <row r="75239" spans="1:2" x14ac:dyDescent="0.25">
      <c r="A75239">
        <v>5131031631</v>
      </c>
      <c r="B75239" t="s">
        <v>16846</v>
      </c>
    </row>
    <row r="75241" spans="1:2" x14ac:dyDescent="0.25">
      <c r="A75241">
        <v>5131031632</v>
      </c>
      <c r="B75241" t="s">
        <v>3954</v>
      </c>
    </row>
    <row r="75243" spans="1:2" x14ac:dyDescent="0.25">
      <c r="A75243">
        <v>5131031633</v>
      </c>
      <c r="B75243" t="s">
        <v>3405</v>
      </c>
    </row>
    <row r="75245" spans="1:2" x14ac:dyDescent="0.25">
      <c r="A75245">
        <v>5131031634</v>
      </c>
      <c r="B75245" t="s">
        <v>10133</v>
      </c>
    </row>
    <row r="75247" spans="1:2" x14ac:dyDescent="0.25">
      <c r="A75247">
        <v>5131031635</v>
      </c>
      <c r="B75247" t="s">
        <v>3131</v>
      </c>
    </row>
    <row r="75249" spans="1:2" x14ac:dyDescent="0.25">
      <c r="A75249">
        <v>5131031636</v>
      </c>
      <c r="B75249" t="s">
        <v>3111</v>
      </c>
    </row>
    <row r="75251" spans="1:2" x14ac:dyDescent="0.25">
      <c r="A75251">
        <v>5131031638</v>
      </c>
      <c r="B75251" t="s">
        <v>3360</v>
      </c>
    </row>
    <row r="75253" spans="1:2" x14ac:dyDescent="0.25">
      <c r="A75253">
        <v>5131031639</v>
      </c>
      <c r="B75253" t="s">
        <v>3140</v>
      </c>
    </row>
    <row r="75255" spans="1:2" x14ac:dyDescent="0.25">
      <c r="A75255">
        <v>5131031640</v>
      </c>
      <c r="B75255" t="s">
        <v>3271</v>
      </c>
    </row>
    <row r="75257" spans="1:2" x14ac:dyDescent="0.25">
      <c r="A75257">
        <v>5131031641</v>
      </c>
      <c r="B75257" t="s">
        <v>3140</v>
      </c>
    </row>
    <row r="75259" spans="1:2" x14ac:dyDescent="0.25">
      <c r="A75259">
        <v>5131031642</v>
      </c>
      <c r="B75259" t="s">
        <v>3178</v>
      </c>
    </row>
    <row r="75261" spans="1:2" x14ac:dyDescent="0.25">
      <c r="A75261">
        <v>5131031643</v>
      </c>
      <c r="B75261" t="s">
        <v>4098</v>
      </c>
    </row>
    <row r="75263" spans="1:2" x14ac:dyDescent="0.25">
      <c r="A75263">
        <v>5131031644</v>
      </c>
      <c r="B75263" t="s">
        <v>3290</v>
      </c>
    </row>
    <row r="75265" spans="1:2" x14ac:dyDescent="0.25">
      <c r="A75265">
        <v>5131031646</v>
      </c>
      <c r="B75265" t="s">
        <v>3124</v>
      </c>
    </row>
    <row r="75267" spans="1:2" x14ac:dyDescent="0.25">
      <c r="A75267">
        <v>5131031647</v>
      </c>
      <c r="B75267" t="s">
        <v>3217</v>
      </c>
    </row>
    <row r="75269" spans="1:2" x14ac:dyDescent="0.25">
      <c r="A75269">
        <v>5131031648</v>
      </c>
      <c r="B75269" t="s">
        <v>3302</v>
      </c>
    </row>
    <row r="75271" spans="1:2" x14ac:dyDescent="0.25">
      <c r="A75271">
        <v>5131031649</v>
      </c>
      <c r="B75271" t="s">
        <v>3539</v>
      </c>
    </row>
    <row r="75273" spans="1:2" x14ac:dyDescent="0.25">
      <c r="A75273">
        <v>5131031650</v>
      </c>
      <c r="B75273" t="s">
        <v>3135</v>
      </c>
    </row>
    <row r="75275" spans="1:2" x14ac:dyDescent="0.25">
      <c r="A75275">
        <v>5131031651</v>
      </c>
      <c r="B75275" t="s">
        <v>3124</v>
      </c>
    </row>
    <row r="75277" spans="1:2" x14ac:dyDescent="0.25">
      <c r="A75277">
        <v>5131031652</v>
      </c>
      <c r="B75277" t="s">
        <v>3326</v>
      </c>
    </row>
    <row r="75279" spans="1:2" x14ac:dyDescent="0.25">
      <c r="A75279">
        <v>5131031653</v>
      </c>
      <c r="B75279" t="s">
        <v>3437</v>
      </c>
    </row>
    <row r="75281" spans="1:2" x14ac:dyDescent="0.25">
      <c r="A75281">
        <v>5131031654</v>
      </c>
      <c r="B75281" t="s">
        <v>16847</v>
      </c>
    </row>
    <row r="75283" spans="1:2" x14ac:dyDescent="0.25">
      <c r="A75283">
        <v>5131031655</v>
      </c>
      <c r="B75283" t="s">
        <v>3152</v>
      </c>
    </row>
    <row r="75285" spans="1:2" x14ac:dyDescent="0.25">
      <c r="A75285">
        <v>5131031656</v>
      </c>
      <c r="B75285" t="s">
        <v>3152</v>
      </c>
    </row>
    <row r="75287" spans="1:2" x14ac:dyDescent="0.25">
      <c r="A75287">
        <v>5131031657</v>
      </c>
      <c r="B75287" t="s">
        <v>3134</v>
      </c>
    </row>
    <row r="75289" spans="1:2" x14ac:dyDescent="0.25">
      <c r="A75289">
        <v>5131031658</v>
      </c>
      <c r="B75289" t="s">
        <v>3131</v>
      </c>
    </row>
    <row r="75291" spans="1:2" x14ac:dyDescent="0.25">
      <c r="A75291">
        <v>5131031659</v>
      </c>
      <c r="B75291" t="s">
        <v>16848</v>
      </c>
    </row>
    <row r="75293" spans="1:2" x14ac:dyDescent="0.25">
      <c r="A75293">
        <v>5131031660</v>
      </c>
      <c r="B75293" t="s">
        <v>3131</v>
      </c>
    </row>
    <row r="75295" spans="1:2" x14ac:dyDescent="0.25">
      <c r="A75295">
        <v>5131031661</v>
      </c>
      <c r="B75295" t="s">
        <v>15758</v>
      </c>
    </row>
    <row r="75297" spans="1:2" x14ac:dyDescent="0.25">
      <c r="A75297">
        <v>5131031662</v>
      </c>
      <c r="B75297" t="s">
        <v>3378</v>
      </c>
    </row>
    <row r="75299" spans="1:2" x14ac:dyDescent="0.25">
      <c r="A75299">
        <v>5131031663</v>
      </c>
      <c r="B75299" t="s">
        <v>3341</v>
      </c>
    </row>
    <row r="75301" spans="1:2" x14ac:dyDescent="0.25">
      <c r="A75301">
        <v>5131031664</v>
      </c>
      <c r="B75301" t="s">
        <v>3217</v>
      </c>
    </row>
    <row r="75303" spans="1:2" x14ac:dyDescent="0.25">
      <c r="A75303">
        <v>5131031665</v>
      </c>
      <c r="B75303" t="s">
        <v>3542</v>
      </c>
    </row>
    <row r="75305" spans="1:2" x14ac:dyDescent="0.25">
      <c r="A75305">
        <v>5131031666</v>
      </c>
      <c r="B75305" t="s">
        <v>3274</v>
      </c>
    </row>
    <row r="75307" spans="1:2" x14ac:dyDescent="0.25">
      <c r="A75307">
        <v>5131031667</v>
      </c>
      <c r="B75307" t="s">
        <v>3152</v>
      </c>
    </row>
    <row r="75309" spans="1:2" x14ac:dyDescent="0.25">
      <c r="A75309">
        <v>5131031668</v>
      </c>
      <c r="B75309" t="s">
        <v>4591</v>
      </c>
    </row>
    <row r="75311" spans="1:2" x14ac:dyDescent="0.25">
      <c r="A75311">
        <v>5131031670</v>
      </c>
      <c r="B75311" t="s">
        <v>10133</v>
      </c>
    </row>
    <row r="75313" spans="1:2" x14ac:dyDescent="0.25">
      <c r="A75313">
        <v>5131031671</v>
      </c>
      <c r="B75313" t="s">
        <v>3189</v>
      </c>
    </row>
    <row r="75315" spans="1:2" x14ac:dyDescent="0.25">
      <c r="A75315">
        <v>5131031672</v>
      </c>
      <c r="B75315" t="s">
        <v>3189</v>
      </c>
    </row>
    <row r="75317" spans="1:2" x14ac:dyDescent="0.25">
      <c r="A75317">
        <v>5131031673</v>
      </c>
      <c r="B75317" t="s">
        <v>3189</v>
      </c>
    </row>
    <row r="75319" spans="1:2" x14ac:dyDescent="0.25">
      <c r="A75319">
        <v>5131031674</v>
      </c>
      <c r="B75319" t="s">
        <v>16849</v>
      </c>
    </row>
    <row r="75321" spans="1:2" x14ac:dyDescent="0.25">
      <c r="A75321">
        <v>5131031675</v>
      </c>
      <c r="B75321" t="s">
        <v>3189</v>
      </c>
    </row>
    <row r="75323" spans="1:2" x14ac:dyDescent="0.25">
      <c r="A75323">
        <v>5131031676</v>
      </c>
      <c r="B75323" t="s">
        <v>3189</v>
      </c>
    </row>
    <row r="75325" spans="1:2" x14ac:dyDescent="0.25">
      <c r="A75325">
        <v>5131031677</v>
      </c>
      <c r="B75325" t="s">
        <v>16850</v>
      </c>
    </row>
    <row r="75327" spans="1:2" x14ac:dyDescent="0.25">
      <c r="A75327">
        <v>5131031678</v>
      </c>
      <c r="B75327" t="s">
        <v>16851</v>
      </c>
    </row>
    <row r="75329" spans="1:2" x14ac:dyDescent="0.25">
      <c r="A75329">
        <v>5131031679</v>
      </c>
      <c r="B75329" t="s">
        <v>16852</v>
      </c>
    </row>
    <row r="75331" spans="1:2" x14ac:dyDescent="0.25">
      <c r="A75331">
        <v>5131031680</v>
      </c>
      <c r="B75331" t="s">
        <v>16853</v>
      </c>
    </row>
    <row r="75333" spans="1:2" x14ac:dyDescent="0.25">
      <c r="A75333">
        <v>5131031681</v>
      </c>
      <c r="B75333" t="s">
        <v>16854</v>
      </c>
    </row>
    <row r="75335" spans="1:2" x14ac:dyDescent="0.25">
      <c r="A75335">
        <v>5131031687</v>
      </c>
      <c r="B75335" t="s">
        <v>16855</v>
      </c>
    </row>
    <row r="75337" spans="1:2" x14ac:dyDescent="0.25">
      <c r="A75337">
        <v>5131031688</v>
      </c>
      <c r="B75337" t="s">
        <v>16856</v>
      </c>
    </row>
    <row r="75339" spans="1:2" x14ac:dyDescent="0.25">
      <c r="A75339">
        <v>5131031689</v>
      </c>
      <c r="B75339" t="s">
        <v>16857</v>
      </c>
    </row>
    <row r="75341" spans="1:2" x14ac:dyDescent="0.25">
      <c r="A75341">
        <v>5131031690</v>
      </c>
      <c r="B75341" t="s">
        <v>16858</v>
      </c>
    </row>
    <row r="75343" spans="1:2" x14ac:dyDescent="0.25">
      <c r="A75343">
        <v>5131031691</v>
      </c>
      <c r="B75343" t="s">
        <v>16859</v>
      </c>
    </row>
    <row r="75345" spans="1:2" x14ac:dyDescent="0.25">
      <c r="A75345">
        <v>5131031692</v>
      </c>
      <c r="B75345" t="s">
        <v>16860</v>
      </c>
    </row>
    <row r="75347" spans="1:2" x14ac:dyDescent="0.25">
      <c r="A75347">
        <v>5131031693</v>
      </c>
      <c r="B75347" t="s">
        <v>16861</v>
      </c>
    </row>
    <row r="75349" spans="1:2" x14ac:dyDescent="0.25">
      <c r="A75349">
        <v>5131031694</v>
      </c>
      <c r="B75349" t="s">
        <v>16862</v>
      </c>
    </row>
    <row r="75351" spans="1:2" x14ac:dyDescent="0.25">
      <c r="A75351">
        <v>5131031695</v>
      </c>
      <c r="B75351" t="s">
        <v>3334</v>
      </c>
    </row>
    <row r="75353" spans="1:2" x14ac:dyDescent="0.25">
      <c r="A75353">
        <v>5131031696</v>
      </c>
      <c r="B75353" t="s">
        <v>16863</v>
      </c>
    </row>
    <row r="75355" spans="1:2" x14ac:dyDescent="0.25">
      <c r="A75355">
        <v>5131031697</v>
      </c>
      <c r="B75355" t="s">
        <v>16864</v>
      </c>
    </row>
    <row r="75357" spans="1:2" x14ac:dyDescent="0.25">
      <c r="A75357">
        <v>5131031698</v>
      </c>
      <c r="B75357" t="s">
        <v>3131</v>
      </c>
    </row>
    <row r="75359" spans="1:2" x14ac:dyDescent="0.25">
      <c r="A75359">
        <v>5131031699</v>
      </c>
      <c r="B75359" t="s">
        <v>3258</v>
      </c>
    </row>
    <row r="75361" spans="1:2" x14ac:dyDescent="0.25">
      <c r="A75361">
        <v>5131031700</v>
      </c>
      <c r="B75361" t="s">
        <v>3392</v>
      </c>
    </row>
    <row r="75363" spans="1:2" x14ac:dyDescent="0.25">
      <c r="A75363">
        <v>5131031701</v>
      </c>
      <c r="B75363" t="s">
        <v>3378</v>
      </c>
    </row>
    <row r="75365" spans="1:2" x14ac:dyDescent="0.25">
      <c r="A75365">
        <v>5131031702</v>
      </c>
      <c r="B75365" t="s">
        <v>3182</v>
      </c>
    </row>
    <row r="75367" spans="1:2" x14ac:dyDescent="0.25">
      <c r="A75367">
        <v>5131031703</v>
      </c>
      <c r="B75367" t="s">
        <v>16865</v>
      </c>
    </row>
    <row r="75369" spans="1:2" x14ac:dyDescent="0.25">
      <c r="A75369">
        <v>5131031704</v>
      </c>
      <c r="B75369" t="s">
        <v>3378</v>
      </c>
    </row>
    <row r="75371" spans="1:2" x14ac:dyDescent="0.25">
      <c r="A75371">
        <v>5131031705</v>
      </c>
      <c r="B75371" t="s">
        <v>3592</v>
      </c>
    </row>
    <row r="75373" spans="1:2" x14ac:dyDescent="0.25">
      <c r="A75373">
        <v>5131031706</v>
      </c>
      <c r="B75373" t="s">
        <v>3378</v>
      </c>
    </row>
    <row r="75375" spans="1:2" x14ac:dyDescent="0.25">
      <c r="A75375">
        <v>5131031707</v>
      </c>
      <c r="B75375" t="s">
        <v>4254</v>
      </c>
    </row>
    <row r="75377" spans="1:2" x14ac:dyDescent="0.25">
      <c r="A75377">
        <v>5131031708</v>
      </c>
      <c r="B75377" t="s">
        <v>11811</v>
      </c>
    </row>
    <row r="75379" spans="1:2" x14ac:dyDescent="0.25">
      <c r="A75379">
        <v>5131031709</v>
      </c>
      <c r="B75379" t="s">
        <v>3585</v>
      </c>
    </row>
    <row r="75381" spans="1:2" x14ac:dyDescent="0.25">
      <c r="A75381">
        <v>5131031710</v>
      </c>
      <c r="B75381" t="s">
        <v>4646</v>
      </c>
    </row>
    <row r="75383" spans="1:2" x14ac:dyDescent="0.25">
      <c r="A75383">
        <v>5131031711</v>
      </c>
      <c r="B75383" t="s">
        <v>3979</v>
      </c>
    </row>
    <row r="75385" spans="1:2" x14ac:dyDescent="0.25">
      <c r="A75385">
        <v>5131031712</v>
      </c>
      <c r="B75385" t="s">
        <v>3378</v>
      </c>
    </row>
    <row r="75387" spans="1:2" x14ac:dyDescent="0.25">
      <c r="A75387">
        <v>5131031713</v>
      </c>
      <c r="B75387" t="s">
        <v>3274</v>
      </c>
    </row>
    <row r="75389" spans="1:2" x14ac:dyDescent="0.25">
      <c r="A75389">
        <v>5131031714</v>
      </c>
      <c r="B75389" t="s">
        <v>3378</v>
      </c>
    </row>
    <row r="75391" spans="1:2" x14ac:dyDescent="0.25">
      <c r="A75391">
        <v>5131031715</v>
      </c>
      <c r="B75391" t="s">
        <v>16866</v>
      </c>
    </row>
    <row r="75393" spans="1:2" x14ac:dyDescent="0.25">
      <c r="A75393">
        <v>5131031716</v>
      </c>
      <c r="B75393" t="s">
        <v>3518</v>
      </c>
    </row>
    <row r="75395" spans="1:2" x14ac:dyDescent="0.25">
      <c r="A75395">
        <v>5131031717</v>
      </c>
      <c r="B75395" t="s">
        <v>3193</v>
      </c>
    </row>
    <row r="75397" spans="1:2" x14ac:dyDescent="0.25">
      <c r="A75397">
        <v>5131031718</v>
      </c>
      <c r="B75397" t="s">
        <v>3131</v>
      </c>
    </row>
    <row r="75399" spans="1:2" x14ac:dyDescent="0.25">
      <c r="A75399">
        <v>5131031719</v>
      </c>
      <c r="B75399" t="s">
        <v>3572</v>
      </c>
    </row>
    <row r="75401" spans="1:2" x14ac:dyDescent="0.25">
      <c r="A75401">
        <v>5131031720</v>
      </c>
      <c r="B75401" t="s">
        <v>3219</v>
      </c>
    </row>
    <row r="75403" spans="1:2" x14ac:dyDescent="0.25">
      <c r="A75403">
        <v>5131031721</v>
      </c>
      <c r="B75403" t="s">
        <v>3116</v>
      </c>
    </row>
    <row r="75405" spans="1:2" x14ac:dyDescent="0.25">
      <c r="A75405">
        <v>5131031722</v>
      </c>
      <c r="B75405" t="s">
        <v>5001</v>
      </c>
    </row>
    <row r="75407" spans="1:2" x14ac:dyDescent="0.25">
      <c r="A75407">
        <v>5131031723</v>
      </c>
      <c r="B75407" t="s">
        <v>3174</v>
      </c>
    </row>
    <row r="75409" spans="1:2" x14ac:dyDescent="0.25">
      <c r="A75409">
        <v>5131031724</v>
      </c>
      <c r="B75409" t="s">
        <v>3140</v>
      </c>
    </row>
    <row r="75411" spans="1:2" x14ac:dyDescent="0.25">
      <c r="A75411">
        <v>5131031725</v>
      </c>
      <c r="B75411" t="s">
        <v>4601</v>
      </c>
    </row>
    <row r="75413" spans="1:2" x14ac:dyDescent="0.25">
      <c r="A75413">
        <v>5131031726</v>
      </c>
      <c r="B75413" t="s">
        <v>3210</v>
      </c>
    </row>
    <row r="75415" spans="1:2" x14ac:dyDescent="0.25">
      <c r="A75415">
        <v>5131031727</v>
      </c>
      <c r="B75415" t="s">
        <v>3131</v>
      </c>
    </row>
    <row r="75417" spans="1:2" x14ac:dyDescent="0.25">
      <c r="A75417">
        <v>5131031728</v>
      </c>
      <c r="B75417" t="s">
        <v>3131</v>
      </c>
    </row>
    <row r="75419" spans="1:2" x14ac:dyDescent="0.25">
      <c r="A75419">
        <v>5131031729</v>
      </c>
      <c r="B75419" t="s">
        <v>4176</v>
      </c>
    </row>
    <row r="75421" spans="1:2" x14ac:dyDescent="0.25">
      <c r="A75421">
        <v>5131031730</v>
      </c>
      <c r="B75421" t="s">
        <v>3131</v>
      </c>
    </row>
    <row r="75423" spans="1:2" x14ac:dyDescent="0.25">
      <c r="A75423">
        <v>5131031731</v>
      </c>
      <c r="B75423" t="s">
        <v>3258</v>
      </c>
    </row>
    <row r="75425" spans="1:2" x14ac:dyDescent="0.25">
      <c r="A75425">
        <v>5131031732</v>
      </c>
      <c r="B75425" t="s">
        <v>3131</v>
      </c>
    </row>
    <row r="75427" spans="1:2" x14ac:dyDescent="0.25">
      <c r="A75427">
        <v>5131031733</v>
      </c>
      <c r="B75427" t="s">
        <v>3290</v>
      </c>
    </row>
    <row r="75429" spans="1:2" x14ac:dyDescent="0.25">
      <c r="A75429">
        <v>5131031734</v>
      </c>
      <c r="B75429" t="s">
        <v>3152</v>
      </c>
    </row>
    <row r="75431" spans="1:2" x14ac:dyDescent="0.25">
      <c r="A75431">
        <v>5131031735</v>
      </c>
      <c r="B75431" t="s">
        <v>3182</v>
      </c>
    </row>
    <row r="75433" spans="1:2" x14ac:dyDescent="0.25">
      <c r="A75433">
        <v>5131031736</v>
      </c>
      <c r="B75433" t="s">
        <v>3131</v>
      </c>
    </row>
    <row r="75435" spans="1:2" x14ac:dyDescent="0.25">
      <c r="A75435">
        <v>5131031737</v>
      </c>
      <c r="B75435" t="s">
        <v>3131</v>
      </c>
    </row>
    <row r="75437" spans="1:2" x14ac:dyDescent="0.25">
      <c r="A75437">
        <v>5131031738</v>
      </c>
      <c r="B75437" t="s">
        <v>3289</v>
      </c>
    </row>
    <row r="75439" spans="1:2" x14ac:dyDescent="0.25">
      <c r="A75439">
        <v>5131031739</v>
      </c>
      <c r="B75439" t="s">
        <v>3555</v>
      </c>
    </row>
    <row r="75441" spans="1:2" x14ac:dyDescent="0.25">
      <c r="A75441">
        <v>5131031740</v>
      </c>
      <c r="B75441" t="s">
        <v>3229</v>
      </c>
    </row>
    <row r="75443" spans="1:2" x14ac:dyDescent="0.25">
      <c r="A75443">
        <v>5131031741</v>
      </c>
      <c r="B75443" t="s">
        <v>3290</v>
      </c>
    </row>
    <row r="75445" spans="1:2" x14ac:dyDescent="0.25">
      <c r="A75445">
        <v>5131031742</v>
      </c>
      <c r="B75445" t="s">
        <v>3317</v>
      </c>
    </row>
    <row r="75447" spans="1:2" x14ac:dyDescent="0.25">
      <c r="A75447">
        <v>5131031743</v>
      </c>
      <c r="B75447" t="s">
        <v>4149</v>
      </c>
    </row>
    <row r="75449" spans="1:2" x14ac:dyDescent="0.25">
      <c r="A75449">
        <v>5131031744</v>
      </c>
      <c r="B75449" t="s">
        <v>4002</v>
      </c>
    </row>
    <row r="75451" spans="1:2" x14ac:dyDescent="0.25">
      <c r="A75451">
        <v>5131031745</v>
      </c>
      <c r="B75451" t="s">
        <v>3526</v>
      </c>
    </row>
    <row r="75453" spans="1:2" x14ac:dyDescent="0.25">
      <c r="A75453">
        <v>5131031746</v>
      </c>
      <c r="B75453" t="s">
        <v>3131</v>
      </c>
    </row>
    <row r="75455" spans="1:2" x14ac:dyDescent="0.25">
      <c r="A75455">
        <v>5131031747</v>
      </c>
      <c r="B75455" t="s">
        <v>3290</v>
      </c>
    </row>
    <row r="75457" spans="1:2" x14ac:dyDescent="0.25">
      <c r="A75457">
        <v>5131031748</v>
      </c>
      <c r="B75457" t="s">
        <v>3317</v>
      </c>
    </row>
    <row r="75459" spans="1:2" x14ac:dyDescent="0.25">
      <c r="A75459">
        <v>5131031749</v>
      </c>
      <c r="B75459" t="s">
        <v>3229</v>
      </c>
    </row>
    <row r="75461" spans="1:2" x14ac:dyDescent="0.25">
      <c r="A75461">
        <v>5131031750</v>
      </c>
      <c r="B75461" t="s">
        <v>3360</v>
      </c>
    </row>
    <row r="75463" spans="1:2" x14ac:dyDescent="0.25">
      <c r="A75463">
        <v>5131031751</v>
      </c>
      <c r="B75463" t="s">
        <v>3229</v>
      </c>
    </row>
    <row r="75465" spans="1:2" x14ac:dyDescent="0.25">
      <c r="A75465">
        <v>5131031752</v>
      </c>
      <c r="B75465" t="s">
        <v>3229</v>
      </c>
    </row>
    <row r="75467" spans="1:2" x14ac:dyDescent="0.25">
      <c r="A75467">
        <v>5131031753</v>
      </c>
      <c r="B75467" t="s">
        <v>4486</v>
      </c>
    </row>
    <row r="75469" spans="1:2" x14ac:dyDescent="0.25">
      <c r="A75469">
        <v>5131031754</v>
      </c>
      <c r="B75469" t="s">
        <v>4514</v>
      </c>
    </row>
    <row r="75471" spans="1:2" x14ac:dyDescent="0.25">
      <c r="A75471">
        <v>5131031755</v>
      </c>
      <c r="B75471" t="s">
        <v>3258</v>
      </c>
    </row>
    <row r="75473" spans="1:2" x14ac:dyDescent="0.25">
      <c r="A75473">
        <v>5131031756</v>
      </c>
      <c r="B75473" t="s">
        <v>3152</v>
      </c>
    </row>
    <row r="75475" spans="1:2" x14ac:dyDescent="0.25">
      <c r="A75475">
        <v>5131031757</v>
      </c>
      <c r="B75475" t="s">
        <v>3271</v>
      </c>
    </row>
    <row r="75477" spans="1:2" x14ac:dyDescent="0.25">
      <c r="A75477">
        <v>5131031758</v>
      </c>
      <c r="B75477" t="s">
        <v>3290</v>
      </c>
    </row>
    <row r="75479" spans="1:2" x14ac:dyDescent="0.25">
      <c r="A75479">
        <v>5131031759</v>
      </c>
      <c r="B75479" t="s">
        <v>4154</v>
      </c>
    </row>
    <row r="75481" spans="1:2" x14ac:dyDescent="0.25">
      <c r="A75481">
        <v>5131031760</v>
      </c>
      <c r="B75481" t="s">
        <v>3130</v>
      </c>
    </row>
    <row r="75483" spans="1:2" x14ac:dyDescent="0.25">
      <c r="A75483">
        <v>5131031761</v>
      </c>
      <c r="B75483" t="s">
        <v>3152</v>
      </c>
    </row>
    <row r="75485" spans="1:2" x14ac:dyDescent="0.25">
      <c r="A75485">
        <v>5131031762</v>
      </c>
      <c r="B75485" t="s">
        <v>4059</v>
      </c>
    </row>
    <row r="75487" spans="1:2" x14ac:dyDescent="0.25">
      <c r="A75487">
        <v>5131031763</v>
      </c>
      <c r="B75487" t="s">
        <v>4630</v>
      </c>
    </row>
    <row r="75489" spans="1:2" x14ac:dyDescent="0.25">
      <c r="A75489">
        <v>5131031764</v>
      </c>
      <c r="B75489" t="s">
        <v>3131</v>
      </c>
    </row>
    <row r="75491" spans="1:2" x14ac:dyDescent="0.25">
      <c r="A75491">
        <v>5131031765</v>
      </c>
      <c r="B75491" t="s">
        <v>3258</v>
      </c>
    </row>
    <row r="75493" spans="1:2" x14ac:dyDescent="0.25">
      <c r="A75493">
        <v>5131031766</v>
      </c>
      <c r="B75493" t="s">
        <v>3130</v>
      </c>
    </row>
    <row r="75495" spans="1:2" x14ac:dyDescent="0.25">
      <c r="A75495">
        <v>5131031767</v>
      </c>
      <c r="B75495" t="s">
        <v>3457</v>
      </c>
    </row>
    <row r="75497" spans="1:2" x14ac:dyDescent="0.25">
      <c r="A75497">
        <v>5131031768</v>
      </c>
      <c r="B75497" t="s">
        <v>3131</v>
      </c>
    </row>
    <row r="75499" spans="1:2" x14ac:dyDescent="0.25">
      <c r="A75499">
        <v>5131031769</v>
      </c>
      <c r="B75499" t="s">
        <v>3312</v>
      </c>
    </row>
    <row r="75501" spans="1:2" x14ac:dyDescent="0.25">
      <c r="A75501">
        <v>5131031770</v>
      </c>
      <c r="B75501" t="s">
        <v>3152</v>
      </c>
    </row>
    <row r="75503" spans="1:2" x14ac:dyDescent="0.25">
      <c r="A75503">
        <v>5131031771</v>
      </c>
      <c r="B75503" t="s">
        <v>3509</v>
      </c>
    </row>
    <row r="75505" spans="1:2" x14ac:dyDescent="0.25">
      <c r="A75505">
        <v>5131031772</v>
      </c>
      <c r="B75505" t="s">
        <v>4630</v>
      </c>
    </row>
    <row r="75507" spans="1:2" x14ac:dyDescent="0.25">
      <c r="A75507">
        <v>5131031773</v>
      </c>
      <c r="B75507" t="s">
        <v>3214</v>
      </c>
    </row>
    <row r="75509" spans="1:2" x14ac:dyDescent="0.25">
      <c r="A75509">
        <v>5131031774</v>
      </c>
      <c r="B75509" t="s">
        <v>10103</v>
      </c>
    </row>
    <row r="75511" spans="1:2" x14ac:dyDescent="0.25">
      <c r="A75511">
        <v>5131031775</v>
      </c>
      <c r="B75511" t="s">
        <v>3152</v>
      </c>
    </row>
    <row r="75513" spans="1:2" x14ac:dyDescent="0.25">
      <c r="A75513">
        <v>5131031776</v>
      </c>
      <c r="B75513" t="s">
        <v>3124</v>
      </c>
    </row>
    <row r="75515" spans="1:2" x14ac:dyDescent="0.25">
      <c r="A75515">
        <v>5131031777</v>
      </c>
      <c r="B75515" t="s">
        <v>4656</v>
      </c>
    </row>
    <row r="75517" spans="1:2" x14ac:dyDescent="0.25">
      <c r="A75517">
        <v>5131031778</v>
      </c>
      <c r="B75517" t="s">
        <v>3531</v>
      </c>
    </row>
    <row r="75519" spans="1:2" x14ac:dyDescent="0.25">
      <c r="A75519">
        <v>5131031779</v>
      </c>
      <c r="B75519" t="s">
        <v>3124</v>
      </c>
    </row>
    <row r="75521" spans="1:2" x14ac:dyDescent="0.25">
      <c r="A75521">
        <v>5131031780</v>
      </c>
      <c r="B75521" t="s">
        <v>3509</v>
      </c>
    </row>
    <row r="75523" spans="1:2" x14ac:dyDescent="0.25">
      <c r="A75523">
        <v>5131031781</v>
      </c>
      <c r="B75523" t="s">
        <v>3364</v>
      </c>
    </row>
    <row r="75525" spans="1:2" x14ac:dyDescent="0.25">
      <c r="A75525">
        <v>5131031782</v>
      </c>
      <c r="B75525" t="s">
        <v>3364</v>
      </c>
    </row>
    <row r="75527" spans="1:2" x14ac:dyDescent="0.25">
      <c r="A75527">
        <v>5131031783</v>
      </c>
      <c r="B75527" t="s">
        <v>3152</v>
      </c>
    </row>
    <row r="75529" spans="1:2" x14ac:dyDescent="0.25">
      <c r="A75529">
        <v>5131031784</v>
      </c>
      <c r="B75529" t="s">
        <v>4618</v>
      </c>
    </row>
    <row r="75531" spans="1:2" x14ac:dyDescent="0.25">
      <c r="A75531">
        <v>5131031785</v>
      </c>
      <c r="B75531" t="s">
        <v>3312</v>
      </c>
    </row>
    <row r="75533" spans="1:2" x14ac:dyDescent="0.25">
      <c r="A75533">
        <v>5131031786</v>
      </c>
      <c r="B75533" t="s">
        <v>3131</v>
      </c>
    </row>
    <row r="75535" spans="1:2" x14ac:dyDescent="0.25">
      <c r="A75535">
        <v>5131031787</v>
      </c>
      <c r="B75535" t="s">
        <v>3131</v>
      </c>
    </row>
    <row r="75537" spans="1:2" x14ac:dyDescent="0.25">
      <c r="A75537">
        <v>5131031788</v>
      </c>
      <c r="B75537" t="s">
        <v>3152</v>
      </c>
    </row>
    <row r="75539" spans="1:2" x14ac:dyDescent="0.25">
      <c r="A75539">
        <v>5131031789</v>
      </c>
      <c r="B75539" t="s">
        <v>3258</v>
      </c>
    </row>
    <row r="75541" spans="1:2" x14ac:dyDescent="0.25">
      <c r="A75541">
        <v>5131031790</v>
      </c>
      <c r="B75541" t="s">
        <v>4480</v>
      </c>
    </row>
    <row r="75543" spans="1:2" x14ac:dyDescent="0.25">
      <c r="A75543">
        <v>5131031791</v>
      </c>
      <c r="B75543" t="s">
        <v>3131</v>
      </c>
    </row>
    <row r="75545" spans="1:2" x14ac:dyDescent="0.25">
      <c r="A75545">
        <v>5131031792</v>
      </c>
      <c r="B75545" t="s">
        <v>3131</v>
      </c>
    </row>
    <row r="75547" spans="1:2" x14ac:dyDescent="0.25">
      <c r="A75547">
        <v>5131031793</v>
      </c>
      <c r="B75547" t="s">
        <v>4071</v>
      </c>
    </row>
    <row r="75549" spans="1:2" x14ac:dyDescent="0.25">
      <c r="A75549">
        <v>5131031794</v>
      </c>
      <c r="B75549" t="s">
        <v>3131</v>
      </c>
    </row>
    <row r="75551" spans="1:2" x14ac:dyDescent="0.25">
      <c r="A75551">
        <v>5131031795</v>
      </c>
      <c r="B75551" t="s">
        <v>3152</v>
      </c>
    </row>
    <row r="75553" spans="1:2" x14ac:dyDescent="0.25">
      <c r="A75553">
        <v>5131031796</v>
      </c>
      <c r="B75553" t="s">
        <v>3463</v>
      </c>
    </row>
    <row r="75555" spans="1:2" x14ac:dyDescent="0.25">
      <c r="A75555">
        <v>5131031797</v>
      </c>
      <c r="B75555" t="s">
        <v>4628</v>
      </c>
    </row>
    <row r="75557" spans="1:2" x14ac:dyDescent="0.25">
      <c r="A75557">
        <v>5131031798</v>
      </c>
      <c r="B75557" t="s">
        <v>3131</v>
      </c>
    </row>
    <row r="75559" spans="1:2" x14ac:dyDescent="0.25">
      <c r="A75559">
        <v>5131031799</v>
      </c>
      <c r="B75559" t="s">
        <v>3152</v>
      </c>
    </row>
    <row r="75561" spans="1:2" x14ac:dyDescent="0.25">
      <c r="A75561">
        <v>5131031800</v>
      </c>
      <c r="B75561" t="s">
        <v>4018</v>
      </c>
    </row>
    <row r="75563" spans="1:2" x14ac:dyDescent="0.25">
      <c r="A75563">
        <v>5131031801</v>
      </c>
      <c r="B75563" t="s">
        <v>3131</v>
      </c>
    </row>
    <row r="75565" spans="1:2" x14ac:dyDescent="0.25">
      <c r="A75565">
        <v>5131031802</v>
      </c>
      <c r="B75565" t="s">
        <v>3152</v>
      </c>
    </row>
    <row r="75567" spans="1:2" x14ac:dyDescent="0.25">
      <c r="A75567">
        <v>5131031803</v>
      </c>
      <c r="B75567" t="s">
        <v>3222</v>
      </c>
    </row>
    <row r="75569" spans="1:2" x14ac:dyDescent="0.25">
      <c r="A75569">
        <v>5131031804</v>
      </c>
      <c r="B75569" t="s">
        <v>3189</v>
      </c>
    </row>
    <row r="75571" spans="1:2" x14ac:dyDescent="0.25">
      <c r="A75571">
        <v>5131031805</v>
      </c>
      <c r="B75571" t="s">
        <v>3189</v>
      </c>
    </row>
    <row r="75573" spans="1:2" x14ac:dyDescent="0.25">
      <c r="A75573">
        <v>5131031806</v>
      </c>
      <c r="B75573" t="s">
        <v>3378</v>
      </c>
    </row>
    <row r="75575" spans="1:2" x14ac:dyDescent="0.25">
      <c r="A75575">
        <v>5131031807</v>
      </c>
      <c r="B75575" t="s">
        <v>16867</v>
      </c>
    </row>
    <row r="75577" spans="1:2" x14ac:dyDescent="0.25">
      <c r="A75577">
        <v>5131031808</v>
      </c>
      <c r="B75577" t="s">
        <v>4071</v>
      </c>
    </row>
    <row r="75579" spans="1:2" x14ac:dyDescent="0.25">
      <c r="A75579">
        <v>5131031809</v>
      </c>
      <c r="B75579" t="s">
        <v>3207</v>
      </c>
    </row>
    <row r="75581" spans="1:2" x14ac:dyDescent="0.25">
      <c r="A75581">
        <v>5131031810</v>
      </c>
      <c r="B75581" t="s">
        <v>3182</v>
      </c>
    </row>
    <row r="75583" spans="1:2" x14ac:dyDescent="0.25">
      <c r="A75583">
        <v>5131031811</v>
      </c>
      <c r="B75583" t="s">
        <v>3152</v>
      </c>
    </row>
    <row r="75585" spans="1:2" x14ac:dyDescent="0.25">
      <c r="A75585">
        <v>5131031812</v>
      </c>
      <c r="B75585" t="s">
        <v>3130</v>
      </c>
    </row>
    <row r="75587" spans="1:2" x14ac:dyDescent="0.25">
      <c r="A75587">
        <v>5131031813</v>
      </c>
      <c r="B75587" t="s">
        <v>3207</v>
      </c>
    </row>
    <row r="75589" spans="1:2" x14ac:dyDescent="0.25">
      <c r="A75589">
        <v>5131031814</v>
      </c>
      <c r="B75589" t="s">
        <v>4256</v>
      </c>
    </row>
    <row r="75591" spans="1:2" x14ac:dyDescent="0.25">
      <c r="A75591">
        <v>5131031815</v>
      </c>
      <c r="B75591" t="s">
        <v>3327</v>
      </c>
    </row>
    <row r="75593" spans="1:2" x14ac:dyDescent="0.25">
      <c r="A75593">
        <v>5131031816</v>
      </c>
      <c r="B75593" t="s">
        <v>4051</v>
      </c>
    </row>
    <row r="75595" spans="1:2" x14ac:dyDescent="0.25">
      <c r="A75595">
        <v>5131031817</v>
      </c>
      <c r="B75595" t="s">
        <v>16868</v>
      </c>
    </row>
    <row r="75597" spans="1:2" x14ac:dyDescent="0.25">
      <c r="A75597">
        <v>5131031818</v>
      </c>
      <c r="B75597" t="s">
        <v>3131</v>
      </c>
    </row>
    <row r="75599" spans="1:2" x14ac:dyDescent="0.25">
      <c r="A75599">
        <v>5131031819</v>
      </c>
      <c r="B75599" t="s">
        <v>3378</v>
      </c>
    </row>
    <row r="75601" spans="1:2" x14ac:dyDescent="0.25">
      <c r="A75601">
        <v>5131031820</v>
      </c>
      <c r="B75601" t="s">
        <v>16869</v>
      </c>
    </row>
    <row r="75603" spans="1:2" x14ac:dyDescent="0.25">
      <c r="A75603">
        <v>5131031821</v>
      </c>
      <c r="B75603" t="s">
        <v>3378</v>
      </c>
    </row>
    <row r="75605" spans="1:2" x14ac:dyDescent="0.25">
      <c r="A75605">
        <v>5131031822</v>
      </c>
      <c r="B75605" t="s">
        <v>3131</v>
      </c>
    </row>
    <row r="75607" spans="1:2" x14ac:dyDescent="0.25">
      <c r="A75607">
        <v>5131031823</v>
      </c>
      <c r="B75607" t="s">
        <v>3131</v>
      </c>
    </row>
    <row r="75609" spans="1:2" x14ac:dyDescent="0.25">
      <c r="A75609">
        <v>5131031824</v>
      </c>
      <c r="B75609" t="s">
        <v>3962</v>
      </c>
    </row>
    <row r="75611" spans="1:2" x14ac:dyDescent="0.25">
      <c r="A75611">
        <v>5131031825</v>
      </c>
      <c r="B75611" t="s">
        <v>3377</v>
      </c>
    </row>
    <row r="75613" spans="1:2" x14ac:dyDescent="0.25">
      <c r="A75613">
        <v>5131031826</v>
      </c>
      <c r="B75613" t="s">
        <v>4163</v>
      </c>
    </row>
    <row r="75615" spans="1:2" x14ac:dyDescent="0.25">
      <c r="A75615">
        <v>5131031827</v>
      </c>
      <c r="B75615" t="s">
        <v>3405</v>
      </c>
    </row>
    <row r="75617" spans="1:2" x14ac:dyDescent="0.25">
      <c r="A75617">
        <v>5131031828</v>
      </c>
      <c r="B75617" t="s">
        <v>4086</v>
      </c>
    </row>
    <row r="75619" spans="1:2" x14ac:dyDescent="0.25">
      <c r="A75619">
        <v>5131031829</v>
      </c>
      <c r="B75619" t="s">
        <v>3131</v>
      </c>
    </row>
    <row r="75621" spans="1:2" x14ac:dyDescent="0.25">
      <c r="A75621">
        <v>5131031830</v>
      </c>
      <c r="B75621" t="s">
        <v>3463</v>
      </c>
    </row>
    <row r="75623" spans="1:2" x14ac:dyDescent="0.25">
      <c r="A75623">
        <v>5131031831</v>
      </c>
      <c r="B75623" t="s">
        <v>3182</v>
      </c>
    </row>
    <row r="75625" spans="1:2" x14ac:dyDescent="0.25">
      <c r="A75625">
        <v>5131031832</v>
      </c>
      <c r="B75625" t="s">
        <v>3377</v>
      </c>
    </row>
    <row r="75627" spans="1:2" x14ac:dyDescent="0.25">
      <c r="A75627">
        <v>5131031833</v>
      </c>
      <c r="B75627" t="s">
        <v>3467</v>
      </c>
    </row>
    <row r="75629" spans="1:2" x14ac:dyDescent="0.25">
      <c r="A75629">
        <v>5131031834</v>
      </c>
      <c r="B75629" t="s">
        <v>16870</v>
      </c>
    </row>
    <row r="75631" spans="1:2" x14ac:dyDescent="0.25">
      <c r="A75631">
        <v>5131031835</v>
      </c>
      <c r="B75631" t="s">
        <v>3597</v>
      </c>
    </row>
    <row r="75633" spans="1:2" x14ac:dyDescent="0.25">
      <c r="A75633">
        <v>5131031836</v>
      </c>
      <c r="B75633" t="s">
        <v>3131</v>
      </c>
    </row>
    <row r="75635" spans="1:2" x14ac:dyDescent="0.25">
      <c r="A75635">
        <v>5131031837</v>
      </c>
      <c r="B75635" t="s">
        <v>3394</v>
      </c>
    </row>
    <row r="75637" spans="1:2" x14ac:dyDescent="0.25">
      <c r="A75637">
        <v>5131031838</v>
      </c>
      <c r="B75637" t="s">
        <v>3113</v>
      </c>
    </row>
    <row r="75639" spans="1:2" x14ac:dyDescent="0.25">
      <c r="A75639">
        <v>5131031839</v>
      </c>
      <c r="B75639" t="s">
        <v>3250</v>
      </c>
    </row>
    <row r="75641" spans="1:2" x14ac:dyDescent="0.25">
      <c r="A75641">
        <v>5131031840</v>
      </c>
      <c r="B75641" t="s">
        <v>4615</v>
      </c>
    </row>
    <row r="75643" spans="1:2" x14ac:dyDescent="0.25">
      <c r="A75643">
        <v>5131031841</v>
      </c>
      <c r="B75643" t="s">
        <v>3282</v>
      </c>
    </row>
    <row r="75645" spans="1:2" x14ac:dyDescent="0.25">
      <c r="A75645">
        <v>5131031842</v>
      </c>
      <c r="B75645" t="s">
        <v>3131</v>
      </c>
    </row>
    <row r="75647" spans="1:2" x14ac:dyDescent="0.25">
      <c r="A75647">
        <v>5131031843</v>
      </c>
      <c r="B75647" t="s">
        <v>3376</v>
      </c>
    </row>
    <row r="75649" spans="1:2" x14ac:dyDescent="0.25">
      <c r="A75649">
        <v>5131031844</v>
      </c>
      <c r="B75649" t="s">
        <v>4591</v>
      </c>
    </row>
    <row r="75651" spans="1:2" x14ac:dyDescent="0.25">
      <c r="A75651">
        <v>5131031845</v>
      </c>
      <c r="B75651" t="s">
        <v>3962</v>
      </c>
    </row>
    <row r="75653" spans="1:2" x14ac:dyDescent="0.25">
      <c r="A75653">
        <v>5131031846</v>
      </c>
      <c r="B75653" t="s">
        <v>3485</v>
      </c>
    </row>
    <row r="75655" spans="1:2" x14ac:dyDescent="0.25">
      <c r="A75655">
        <v>5131031847</v>
      </c>
      <c r="B75655" t="s">
        <v>3485</v>
      </c>
    </row>
    <row r="75657" spans="1:2" x14ac:dyDescent="0.25">
      <c r="A75657">
        <v>5131031848</v>
      </c>
      <c r="B75657" t="s">
        <v>4591</v>
      </c>
    </row>
    <row r="75659" spans="1:2" x14ac:dyDescent="0.25">
      <c r="A75659">
        <v>5131031849</v>
      </c>
      <c r="B75659" t="s">
        <v>4551</v>
      </c>
    </row>
    <row r="75661" spans="1:2" x14ac:dyDescent="0.25">
      <c r="A75661">
        <v>5131031850</v>
      </c>
      <c r="B75661" t="s">
        <v>4014</v>
      </c>
    </row>
    <row r="75663" spans="1:2" x14ac:dyDescent="0.25">
      <c r="A75663">
        <v>5131031851</v>
      </c>
      <c r="B75663" t="s">
        <v>3131</v>
      </c>
    </row>
    <row r="75665" spans="1:2" x14ac:dyDescent="0.25">
      <c r="A75665">
        <v>5131031852</v>
      </c>
      <c r="B75665" t="s">
        <v>4014</v>
      </c>
    </row>
    <row r="75667" spans="1:2" x14ac:dyDescent="0.25">
      <c r="A75667">
        <v>5131031853</v>
      </c>
      <c r="B75667" t="s">
        <v>4551</v>
      </c>
    </row>
    <row r="75669" spans="1:2" x14ac:dyDescent="0.25">
      <c r="A75669">
        <v>5131031854</v>
      </c>
      <c r="B75669" t="s">
        <v>3158</v>
      </c>
    </row>
    <row r="75671" spans="1:2" x14ac:dyDescent="0.25">
      <c r="A75671">
        <v>5131031855</v>
      </c>
      <c r="B75671" t="s">
        <v>3383</v>
      </c>
    </row>
    <row r="75673" spans="1:2" x14ac:dyDescent="0.25">
      <c r="A75673">
        <v>5131031856</v>
      </c>
      <c r="B75673" t="s">
        <v>3383</v>
      </c>
    </row>
    <row r="75675" spans="1:2" x14ac:dyDescent="0.25">
      <c r="A75675">
        <v>5131031857</v>
      </c>
      <c r="B75675" t="s">
        <v>3304</v>
      </c>
    </row>
    <row r="75677" spans="1:2" x14ac:dyDescent="0.25">
      <c r="A75677">
        <v>5131031858</v>
      </c>
      <c r="B75677" t="s">
        <v>3219</v>
      </c>
    </row>
    <row r="75679" spans="1:2" x14ac:dyDescent="0.25">
      <c r="A75679">
        <v>5131031859</v>
      </c>
      <c r="B75679" t="s">
        <v>4569</v>
      </c>
    </row>
    <row r="75681" spans="1:2" x14ac:dyDescent="0.25">
      <c r="A75681">
        <v>5131031860</v>
      </c>
      <c r="B75681" t="s">
        <v>3151</v>
      </c>
    </row>
    <row r="75683" spans="1:2" x14ac:dyDescent="0.25">
      <c r="A75683">
        <v>5131031862</v>
      </c>
      <c r="B75683" t="s">
        <v>3116</v>
      </c>
    </row>
    <row r="75685" spans="1:2" x14ac:dyDescent="0.25">
      <c r="A75685">
        <v>5131031863</v>
      </c>
      <c r="B75685" t="s">
        <v>3116</v>
      </c>
    </row>
    <row r="75687" spans="1:2" x14ac:dyDescent="0.25">
      <c r="A75687">
        <v>5131031864</v>
      </c>
      <c r="B75687" t="s">
        <v>3304</v>
      </c>
    </row>
    <row r="75689" spans="1:2" x14ac:dyDescent="0.25">
      <c r="A75689">
        <v>5131031866</v>
      </c>
      <c r="B75689" t="s">
        <v>4163</v>
      </c>
    </row>
    <row r="75691" spans="1:2" x14ac:dyDescent="0.25">
      <c r="A75691">
        <v>5131031867</v>
      </c>
      <c r="B75691" t="s">
        <v>3151</v>
      </c>
    </row>
    <row r="75693" spans="1:2" x14ac:dyDescent="0.25">
      <c r="A75693">
        <v>5131031868</v>
      </c>
      <c r="B75693" t="s">
        <v>3131</v>
      </c>
    </row>
    <row r="75695" spans="1:2" x14ac:dyDescent="0.25">
      <c r="A75695">
        <v>5131031869</v>
      </c>
      <c r="B75695" t="s">
        <v>3182</v>
      </c>
    </row>
    <row r="75697" spans="1:2" x14ac:dyDescent="0.25">
      <c r="A75697">
        <v>5131031870</v>
      </c>
      <c r="B75697" t="s">
        <v>4096</v>
      </c>
    </row>
    <row r="75699" spans="1:2" x14ac:dyDescent="0.25">
      <c r="A75699">
        <v>5131031871</v>
      </c>
      <c r="B75699" t="s">
        <v>3219</v>
      </c>
    </row>
    <row r="75701" spans="1:2" x14ac:dyDescent="0.25">
      <c r="A75701">
        <v>5131031872</v>
      </c>
      <c r="B75701" t="s">
        <v>3116</v>
      </c>
    </row>
    <row r="75703" spans="1:2" x14ac:dyDescent="0.25">
      <c r="A75703">
        <v>5131031873</v>
      </c>
      <c r="B75703" t="s">
        <v>3304</v>
      </c>
    </row>
    <row r="75705" spans="1:2" x14ac:dyDescent="0.25">
      <c r="A75705">
        <v>5131031874</v>
      </c>
      <c r="B75705" t="s">
        <v>3151</v>
      </c>
    </row>
    <row r="75707" spans="1:2" x14ac:dyDescent="0.25">
      <c r="A75707">
        <v>5131031875</v>
      </c>
      <c r="B75707" t="s">
        <v>4569</v>
      </c>
    </row>
    <row r="75709" spans="1:2" x14ac:dyDescent="0.25">
      <c r="A75709">
        <v>5131031876</v>
      </c>
      <c r="B75709" t="s">
        <v>3289</v>
      </c>
    </row>
    <row r="75711" spans="1:2" x14ac:dyDescent="0.25">
      <c r="A75711">
        <v>5131031877</v>
      </c>
      <c r="B75711" t="s">
        <v>16871</v>
      </c>
    </row>
    <row r="75713" spans="1:2" x14ac:dyDescent="0.25">
      <c r="A75713">
        <v>5131031878</v>
      </c>
      <c r="B75713" t="s">
        <v>3229</v>
      </c>
    </row>
    <row r="75715" spans="1:2" x14ac:dyDescent="0.25">
      <c r="A75715">
        <v>5131031879</v>
      </c>
      <c r="B75715" t="s">
        <v>16872</v>
      </c>
    </row>
    <row r="75717" spans="1:2" x14ac:dyDescent="0.25">
      <c r="A75717">
        <v>5131031880</v>
      </c>
      <c r="B75717" t="s">
        <v>3131</v>
      </c>
    </row>
    <row r="75719" spans="1:2" x14ac:dyDescent="0.25">
      <c r="A75719">
        <v>5131031881</v>
      </c>
      <c r="B75719" t="s">
        <v>3284</v>
      </c>
    </row>
    <row r="75721" spans="1:2" x14ac:dyDescent="0.25">
      <c r="A75721">
        <v>5131031882</v>
      </c>
      <c r="B75721" t="s">
        <v>3274</v>
      </c>
    </row>
    <row r="75723" spans="1:2" x14ac:dyDescent="0.25">
      <c r="A75723">
        <v>5131031883</v>
      </c>
      <c r="B75723" t="s">
        <v>3274</v>
      </c>
    </row>
    <row r="75725" spans="1:2" x14ac:dyDescent="0.25">
      <c r="A75725">
        <v>5131031884</v>
      </c>
      <c r="B75725" t="s">
        <v>3290</v>
      </c>
    </row>
    <row r="75727" spans="1:2" x14ac:dyDescent="0.25">
      <c r="A75727">
        <v>5131031885</v>
      </c>
      <c r="B75727" t="s">
        <v>3124</v>
      </c>
    </row>
    <row r="75729" spans="1:2" x14ac:dyDescent="0.25">
      <c r="A75729">
        <v>5131031886</v>
      </c>
      <c r="B75729" t="s">
        <v>3531</v>
      </c>
    </row>
    <row r="75731" spans="1:2" x14ac:dyDescent="0.25">
      <c r="A75731">
        <v>5131031887</v>
      </c>
      <c r="B75731" t="s">
        <v>4103</v>
      </c>
    </row>
    <row r="75733" spans="1:2" x14ac:dyDescent="0.25">
      <c r="A75733">
        <v>5131031888</v>
      </c>
      <c r="B75733" t="s">
        <v>3612</v>
      </c>
    </row>
    <row r="75735" spans="1:2" x14ac:dyDescent="0.25">
      <c r="A75735">
        <v>5131031889</v>
      </c>
      <c r="B75735" t="s">
        <v>3271</v>
      </c>
    </row>
    <row r="75737" spans="1:2" x14ac:dyDescent="0.25">
      <c r="A75737">
        <v>5131031890</v>
      </c>
      <c r="B75737" t="s">
        <v>3335</v>
      </c>
    </row>
    <row r="75739" spans="1:2" x14ac:dyDescent="0.25">
      <c r="A75739">
        <v>5131031891</v>
      </c>
      <c r="B75739" t="s">
        <v>3208</v>
      </c>
    </row>
    <row r="75741" spans="1:2" x14ac:dyDescent="0.25">
      <c r="A75741">
        <v>5131031892</v>
      </c>
      <c r="B75741" t="s">
        <v>3302</v>
      </c>
    </row>
    <row r="75743" spans="1:2" x14ac:dyDescent="0.25">
      <c r="A75743">
        <v>5131031893</v>
      </c>
      <c r="B75743" t="s">
        <v>3152</v>
      </c>
    </row>
    <row r="75745" spans="1:2" x14ac:dyDescent="0.25">
      <c r="A75745">
        <v>5131031894</v>
      </c>
      <c r="B75745" t="s">
        <v>3290</v>
      </c>
    </row>
    <row r="75747" spans="1:2" x14ac:dyDescent="0.25">
      <c r="A75747">
        <v>5131031895</v>
      </c>
      <c r="B75747" t="s">
        <v>16873</v>
      </c>
    </row>
    <row r="75749" spans="1:2" x14ac:dyDescent="0.25">
      <c r="A75749">
        <v>5131031896</v>
      </c>
      <c r="B75749" t="s">
        <v>3286</v>
      </c>
    </row>
    <row r="75751" spans="1:2" x14ac:dyDescent="0.25">
      <c r="A75751">
        <v>5131031897</v>
      </c>
      <c r="B75751" t="s">
        <v>3124</v>
      </c>
    </row>
    <row r="75753" spans="1:2" x14ac:dyDescent="0.25">
      <c r="A75753">
        <v>5131031898</v>
      </c>
      <c r="B75753" t="s">
        <v>3313</v>
      </c>
    </row>
    <row r="75755" spans="1:2" x14ac:dyDescent="0.25">
      <c r="A75755">
        <v>5131031899</v>
      </c>
      <c r="B75755" t="s">
        <v>16873</v>
      </c>
    </row>
    <row r="75757" spans="1:2" x14ac:dyDescent="0.25">
      <c r="A75757">
        <v>5131031900</v>
      </c>
      <c r="B75757" t="s">
        <v>3151</v>
      </c>
    </row>
    <row r="75759" spans="1:2" x14ac:dyDescent="0.25">
      <c r="A75759">
        <v>5131031901</v>
      </c>
      <c r="B75759" t="s">
        <v>3381</v>
      </c>
    </row>
    <row r="75761" spans="1:2" x14ac:dyDescent="0.25">
      <c r="A75761">
        <v>5131031902</v>
      </c>
      <c r="B75761" t="s">
        <v>3151</v>
      </c>
    </row>
    <row r="75763" spans="1:2" x14ac:dyDescent="0.25">
      <c r="A75763">
        <v>5131031903</v>
      </c>
      <c r="B75763" t="s">
        <v>3478</v>
      </c>
    </row>
    <row r="75765" spans="1:2" x14ac:dyDescent="0.25">
      <c r="A75765">
        <v>5131031904</v>
      </c>
      <c r="B75765" t="s">
        <v>3423</v>
      </c>
    </row>
    <row r="75767" spans="1:2" x14ac:dyDescent="0.25">
      <c r="A75767">
        <v>5131031905</v>
      </c>
      <c r="B75767" t="s">
        <v>4002</v>
      </c>
    </row>
    <row r="75769" spans="1:2" x14ac:dyDescent="0.25">
      <c r="A75769">
        <v>5131031906</v>
      </c>
      <c r="B75769" t="s">
        <v>3463</v>
      </c>
    </row>
    <row r="75771" spans="1:2" x14ac:dyDescent="0.25">
      <c r="A75771">
        <v>5131031907</v>
      </c>
      <c r="B75771" t="s">
        <v>3301</v>
      </c>
    </row>
    <row r="75773" spans="1:2" x14ac:dyDescent="0.25">
      <c r="A75773">
        <v>5131031908</v>
      </c>
      <c r="B75773" t="s">
        <v>3301</v>
      </c>
    </row>
    <row r="75775" spans="1:2" x14ac:dyDescent="0.25">
      <c r="A75775">
        <v>5131031909</v>
      </c>
      <c r="B75775" t="s">
        <v>3277</v>
      </c>
    </row>
    <row r="75777" spans="1:2" x14ac:dyDescent="0.25">
      <c r="A75777">
        <v>5131031910</v>
      </c>
      <c r="B75777" t="s">
        <v>3124</v>
      </c>
    </row>
    <row r="75779" spans="1:2" x14ac:dyDescent="0.25">
      <c r="A75779">
        <v>5131031911</v>
      </c>
      <c r="B75779" t="s">
        <v>3115</v>
      </c>
    </row>
    <row r="75781" spans="1:2" x14ac:dyDescent="0.25">
      <c r="A75781">
        <v>5131031912</v>
      </c>
      <c r="B75781" t="s">
        <v>3124</v>
      </c>
    </row>
    <row r="75783" spans="1:2" x14ac:dyDescent="0.25">
      <c r="A75783">
        <v>5131031913</v>
      </c>
      <c r="B75783" t="s">
        <v>3131</v>
      </c>
    </row>
    <row r="75785" spans="1:2" x14ac:dyDescent="0.25">
      <c r="A75785">
        <v>5131031914</v>
      </c>
      <c r="B75785" t="s">
        <v>10103</v>
      </c>
    </row>
    <row r="75787" spans="1:2" x14ac:dyDescent="0.25">
      <c r="A75787">
        <v>5131031915</v>
      </c>
      <c r="B75787" t="s">
        <v>3131</v>
      </c>
    </row>
    <row r="75789" spans="1:2" x14ac:dyDescent="0.25">
      <c r="A75789">
        <v>5131031916</v>
      </c>
      <c r="B75789" t="s">
        <v>3152</v>
      </c>
    </row>
    <row r="75791" spans="1:2" x14ac:dyDescent="0.25">
      <c r="A75791">
        <v>5131031917</v>
      </c>
      <c r="B75791" t="s">
        <v>3130</v>
      </c>
    </row>
    <row r="75793" spans="1:2" x14ac:dyDescent="0.25">
      <c r="A75793">
        <v>5131031918</v>
      </c>
      <c r="B75793" t="s">
        <v>3567</v>
      </c>
    </row>
    <row r="75795" spans="1:2" x14ac:dyDescent="0.25">
      <c r="A75795">
        <v>5131031919</v>
      </c>
      <c r="B75795" t="s">
        <v>4569</v>
      </c>
    </row>
    <row r="75797" spans="1:2" x14ac:dyDescent="0.25">
      <c r="A75797">
        <v>5131031920</v>
      </c>
      <c r="B75797" t="s">
        <v>3954</v>
      </c>
    </row>
    <row r="75799" spans="1:2" x14ac:dyDescent="0.25">
      <c r="A75799">
        <v>5131031921</v>
      </c>
      <c r="B75799" t="s">
        <v>3111</v>
      </c>
    </row>
    <row r="75801" spans="1:2" x14ac:dyDescent="0.25">
      <c r="A75801">
        <v>5131031922</v>
      </c>
      <c r="B75801" t="s">
        <v>3250</v>
      </c>
    </row>
    <row r="75803" spans="1:2" x14ac:dyDescent="0.25">
      <c r="A75803">
        <v>5131031923</v>
      </c>
      <c r="B75803" t="s">
        <v>3597</v>
      </c>
    </row>
    <row r="75805" spans="1:2" x14ac:dyDescent="0.25">
      <c r="A75805">
        <v>5131031924</v>
      </c>
      <c r="B75805" t="s">
        <v>10133</v>
      </c>
    </row>
    <row r="75807" spans="1:2" x14ac:dyDescent="0.25">
      <c r="A75807">
        <v>5131031925</v>
      </c>
      <c r="B75807" t="s">
        <v>3131</v>
      </c>
    </row>
    <row r="75809" spans="1:2" x14ac:dyDescent="0.25">
      <c r="A75809">
        <v>5131031926</v>
      </c>
      <c r="B75809" t="s">
        <v>3289</v>
      </c>
    </row>
    <row r="75811" spans="1:2" x14ac:dyDescent="0.25">
      <c r="A75811">
        <v>5131031927</v>
      </c>
      <c r="B75811" t="s">
        <v>3475</v>
      </c>
    </row>
    <row r="75813" spans="1:2" x14ac:dyDescent="0.25">
      <c r="A75813">
        <v>5131031928</v>
      </c>
      <c r="B75813" t="s">
        <v>3476</v>
      </c>
    </row>
    <row r="75815" spans="1:2" x14ac:dyDescent="0.25">
      <c r="A75815">
        <v>5131031929</v>
      </c>
      <c r="B75815" t="s">
        <v>3235</v>
      </c>
    </row>
    <row r="75817" spans="1:2" x14ac:dyDescent="0.25">
      <c r="A75817">
        <v>5131031930</v>
      </c>
      <c r="B75817" t="s">
        <v>3259</v>
      </c>
    </row>
    <row r="75819" spans="1:2" x14ac:dyDescent="0.25">
      <c r="A75819">
        <v>5131031931</v>
      </c>
      <c r="B75819" t="s">
        <v>3401</v>
      </c>
    </row>
    <row r="75821" spans="1:2" x14ac:dyDescent="0.25">
      <c r="A75821">
        <v>5131031932</v>
      </c>
      <c r="B75821" t="s">
        <v>16874</v>
      </c>
    </row>
    <row r="75823" spans="1:2" x14ac:dyDescent="0.25">
      <c r="A75823">
        <v>5131031933</v>
      </c>
      <c r="B75823" t="s">
        <v>3295</v>
      </c>
    </row>
    <row r="75825" spans="1:2" x14ac:dyDescent="0.25">
      <c r="A75825">
        <v>5131031934</v>
      </c>
      <c r="B75825" t="s">
        <v>3229</v>
      </c>
    </row>
    <row r="75827" spans="1:2" x14ac:dyDescent="0.25">
      <c r="A75827">
        <v>5131031935</v>
      </c>
      <c r="B75827" t="s">
        <v>3229</v>
      </c>
    </row>
    <row r="75829" spans="1:2" x14ac:dyDescent="0.25">
      <c r="A75829">
        <v>5131031936</v>
      </c>
      <c r="B75829" t="s">
        <v>3277</v>
      </c>
    </row>
    <row r="75831" spans="1:2" x14ac:dyDescent="0.25">
      <c r="A75831">
        <v>5131031937</v>
      </c>
      <c r="B75831" t="s">
        <v>3115</v>
      </c>
    </row>
    <row r="75833" spans="1:2" x14ac:dyDescent="0.25">
      <c r="A75833">
        <v>5131031938</v>
      </c>
      <c r="B75833" t="s">
        <v>10103</v>
      </c>
    </row>
    <row r="75835" spans="1:2" x14ac:dyDescent="0.25">
      <c r="A75835">
        <v>5131031939</v>
      </c>
      <c r="B75835" t="s">
        <v>3247</v>
      </c>
    </row>
    <row r="75837" spans="1:2" x14ac:dyDescent="0.25">
      <c r="A75837">
        <v>5131031940</v>
      </c>
      <c r="B75837" t="s">
        <v>3247</v>
      </c>
    </row>
    <row r="75839" spans="1:2" x14ac:dyDescent="0.25">
      <c r="A75839">
        <v>5131031941</v>
      </c>
      <c r="B75839" t="s">
        <v>3250</v>
      </c>
    </row>
    <row r="75841" spans="1:2" x14ac:dyDescent="0.25">
      <c r="A75841">
        <v>5131031942</v>
      </c>
      <c r="B75841" t="s">
        <v>10133</v>
      </c>
    </row>
    <row r="75843" spans="1:2" x14ac:dyDescent="0.25">
      <c r="A75843">
        <v>5131031943</v>
      </c>
      <c r="B75843" t="s">
        <v>3229</v>
      </c>
    </row>
    <row r="75845" spans="1:2" x14ac:dyDescent="0.25">
      <c r="A75845">
        <v>5131031944</v>
      </c>
      <c r="B75845" t="s">
        <v>16875</v>
      </c>
    </row>
    <row r="75847" spans="1:2" x14ac:dyDescent="0.25">
      <c r="A75847">
        <v>5131031945</v>
      </c>
      <c r="B75847" t="s">
        <v>3302</v>
      </c>
    </row>
    <row r="75849" spans="1:2" x14ac:dyDescent="0.25">
      <c r="A75849">
        <v>5131031946</v>
      </c>
      <c r="B75849" t="s">
        <v>4077</v>
      </c>
    </row>
    <row r="75851" spans="1:2" x14ac:dyDescent="0.25">
      <c r="A75851">
        <v>5131031947</v>
      </c>
      <c r="B75851" t="s">
        <v>3289</v>
      </c>
    </row>
    <row r="75853" spans="1:2" x14ac:dyDescent="0.25">
      <c r="A75853">
        <v>5131031948</v>
      </c>
      <c r="B75853" t="s">
        <v>3296</v>
      </c>
    </row>
    <row r="75855" spans="1:2" x14ac:dyDescent="0.25">
      <c r="A75855">
        <v>5131031949</v>
      </c>
      <c r="B75855" t="s">
        <v>3179</v>
      </c>
    </row>
    <row r="75857" spans="1:2" x14ac:dyDescent="0.25">
      <c r="A75857">
        <v>5131031950</v>
      </c>
      <c r="B75857" t="s">
        <v>3116</v>
      </c>
    </row>
    <row r="75859" spans="1:2" x14ac:dyDescent="0.25">
      <c r="A75859">
        <v>5131031951</v>
      </c>
      <c r="B75859" t="s">
        <v>3309</v>
      </c>
    </row>
    <row r="75861" spans="1:2" x14ac:dyDescent="0.25">
      <c r="A75861">
        <v>5131031952</v>
      </c>
      <c r="B75861" t="s">
        <v>3229</v>
      </c>
    </row>
    <row r="75863" spans="1:2" x14ac:dyDescent="0.25">
      <c r="A75863">
        <v>5131031953</v>
      </c>
      <c r="B75863" t="s">
        <v>3229</v>
      </c>
    </row>
    <row r="75865" spans="1:2" x14ac:dyDescent="0.25">
      <c r="A75865">
        <v>5131031954</v>
      </c>
      <c r="B75865" t="s">
        <v>3289</v>
      </c>
    </row>
    <row r="75867" spans="1:2" x14ac:dyDescent="0.25">
      <c r="A75867">
        <v>5131031955</v>
      </c>
      <c r="B75867" t="s">
        <v>3229</v>
      </c>
    </row>
    <row r="75869" spans="1:2" x14ac:dyDescent="0.25">
      <c r="A75869">
        <v>5131031956</v>
      </c>
      <c r="B75869" t="s">
        <v>3152</v>
      </c>
    </row>
    <row r="75871" spans="1:2" x14ac:dyDescent="0.25">
      <c r="A75871">
        <v>5131031957</v>
      </c>
      <c r="B75871" t="s">
        <v>3363</v>
      </c>
    </row>
    <row r="75873" spans="1:2" x14ac:dyDescent="0.25">
      <c r="A75873">
        <v>5131031958</v>
      </c>
      <c r="B75873" t="s">
        <v>4045</v>
      </c>
    </row>
    <row r="75875" spans="1:2" x14ac:dyDescent="0.25">
      <c r="A75875">
        <v>5131031959</v>
      </c>
      <c r="B75875" t="s">
        <v>4126</v>
      </c>
    </row>
    <row r="75877" spans="1:2" x14ac:dyDescent="0.25">
      <c r="A75877">
        <v>5131031960</v>
      </c>
      <c r="B75877" t="s">
        <v>3116</v>
      </c>
    </row>
    <row r="75879" spans="1:2" x14ac:dyDescent="0.25">
      <c r="A75879">
        <v>5131031961</v>
      </c>
      <c r="B75879" t="s">
        <v>3229</v>
      </c>
    </row>
    <row r="75881" spans="1:2" x14ac:dyDescent="0.25">
      <c r="A75881">
        <v>5131031962</v>
      </c>
      <c r="B75881" t="s">
        <v>3234</v>
      </c>
    </row>
    <row r="75883" spans="1:2" x14ac:dyDescent="0.25">
      <c r="A75883">
        <v>5131031963</v>
      </c>
      <c r="B75883" t="s">
        <v>3229</v>
      </c>
    </row>
    <row r="75885" spans="1:2" x14ac:dyDescent="0.25">
      <c r="A75885">
        <v>5131031964</v>
      </c>
      <c r="B75885" t="s">
        <v>3576</v>
      </c>
    </row>
    <row r="75887" spans="1:2" x14ac:dyDescent="0.25">
      <c r="A75887">
        <v>5131031965</v>
      </c>
      <c r="B75887" t="s">
        <v>3140</v>
      </c>
    </row>
    <row r="75889" spans="1:2" x14ac:dyDescent="0.25">
      <c r="A75889">
        <v>5131031966</v>
      </c>
      <c r="B75889" t="s">
        <v>3289</v>
      </c>
    </row>
    <row r="75891" spans="1:2" x14ac:dyDescent="0.25">
      <c r="A75891">
        <v>5131031967</v>
      </c>
      <c r="B75891" t="s">
        <v>3229</v>
      </c>
    </row>
    <row r="75893" spans="1:2" x14ac:dyDescent="0.25">
      <c r="A75893">
        <v>5131031968</v>
      </c>
      <c r="B75893" t="s">
        <v>3152</v>
      </c>
    </row>
    <row r="75895" spans="1:2" x14ac:dyDescent="0.25">
      <c r="A75895">
        <v>5131031969</v>
      </c>
      <c r="B75895" t="s">
        <v>3365</v>
      </c>
    </row>
    <row r="75897" spans="1:2" x14ac:dyDescent="0.25">
      <c r="A75897">
        <v>5131031970</v>
      </c>
      <c r="B75897" t="s">
        <v>3363</v>
      </c>
    </row>
    <row r="75899" spans="1:2" x14ac:dyDescent="0.25">
      <c r="A75899">
        <v>5131031971</v>
      </c>
      <c r="B75899" t="s">
        <v>3152</v>
      </c>
    </row>
    <row r="75901" spans="1:2" x14ac:dyDescent="0.25">
      <c r="A75901">
        <v>5131031972</v>
      </c>
      <c r="B75901" t="s">
        <v>3152</v>
      </c>
    </row>
    <row r="75903" spans="1:2" x14ac:dyDescent="0.25">
      <c r="A75903">
        <v>5131031973</v>
      </c>
      <c r="B75903" t="s">
        <v>3553</v>
      </c>
    </row>
    <row r="75905" spans="1:2" x14ac:dyDescent="0.25">
      <c r="A75905">
        <v>5131031974</v>
      </c>
      <c r="B75905" t="s">
        <v>16876</v>
      </c>
    </row>
    <row r="75907" spans="1:2" x14ac:dyDescent="0.25">
      <c r="A75907">
        <v>5131031975</v>
      </c>
      <c r="B75907" t="s">
        <v>3396</v>
      </c>
    </row>
    <row r="75909" spans="1:2" x14ac:dyDescent="0.25">
      <c r="A75909">
        <v>5131031976</v>
      </c>
      <c r="B75909" t="s">
        <v>3522</v>
      </c>
    </row>
    <row r="75911" spans="1:2" x14ac:dyDescent="0.25">
      <c r="A75911">
        <v>5131031977</v>
      </c>
      <c r="B75911" t="s">
        <v>3140</v>
      </c>
    </row>
    <row r="75913" spans="1:2" x14ac:dyDescent="0.25">
      <c r="A75913">
        <v>5131031978</v>
      </c>
      <c r="B75913" t="s">
        <v>3124</v>
      </c>
    </row>
    <row r="75915" spans="1:2" x14ac:dyDescent="0.25">
      <c r="A75915">
        <v>5131031979</v>
      </c>
      <c r="B75915" t="s">
        <v>3110</v>
      </c>
    </row>
    <row r="75917" spans="1:2" x14ac:dyDescent="0.25">
      <c r="A75917">
        <v>5131031980</v>
      </c>
      <c r="B75917" t="s">
        <v>3131</v>
      </c>
    </row>
    <row r="75919" spans="1:2" x14ac:dyDescent="0.25">
      <c r="A75919">
        <v>5131031981</v>
      </c>
      <c r="B75919" t="s">
        <v>3207</v>
      </c>
    </row>
    <row r="75921" spans="1:2" x14ac:dyDescent="0.25">
      <c r="A75921">
        <v>5131031982</v>
      </c>
      <c r="B75921" t="s">
        <v>3302</v>
      </c>
    </row>
    <row r="75923" spans="1:2" x14ac:dyDescent="0.25">
      <c r="A75923">
        <v>5131031983</v>
      </c>
      <c r="B75923" t="s">
        <v>3109</v>
      </c>
    </row>
    <row r="75925" spans="1:2" x14ac:dyDescent="0.25">
      <c r="A75925">
        <v>5131031984</v>
      </c>
      <c r="B75925" t="s">
        <v>3111</v>
      </c>
    </row>
    <row r="75927" spans="1:2" x14ac:dyDescent="0.25">
      <c r="A75927">
        <v>5131031985</v>
      </c>
      <c r="B75927" t="s">
        <v>3229</v>
      </c>
    </row>
    <row r="75929" spans="1:2" x14ac:dyDescent="0.25">
      <c r="A75929">
        <v>5131031986</v>
      </c>
      <c r="B75929" t="s">
        <v>3272</v>
      </c>
    </row>
    <row r="75931" spans="1:2" x14ac:dyDescent="0.25">
      <c r="A75931">
        <v>5131031987</v>
      </c>
      <c r="B75931" t="s">
        <v>3256</v>
      </c>
    </row>
    <row r="75933" spans="1:2" x14ac:dyDescent="0.25">
      <c r="A75933">
        <v>5131031988</v>
      </c>
      <c r="B75933" t="s">
        <v>3219</v>
      </c>
    </row>
    <row r="75935" spans="1:2" x14ac:dyDescent="0.25">
      <c r="A75935">
        <v>5131031989</v>
      </c>
      <c r="B75935" t="s">
        <v>3109</v>
      </c>
    </row>
    <row r="75937" spans="1:2" x14ac:dyDescent="0.25">
      <c r="A75937">
        <v>5131031990</v>
      </c>
      <c r="B75937" t="s">
        <v>3111</v>
      </c>
    </row>
    <row r="75939" spans="1:2" x14ac:dyDescent="0.25">
      <c r="A75939">
        <v>5131031991</v>
      </c>
      <c r="B75939" t="s">
        <v>4492</v>
      </c>
    </row>
    <row r="75941" spans="1:2" x14ac:dyDescent="0.25">
      <c r="A75941">
        <v>5131031992</v>
      </c>
      <c r="B75941" t="s">
        <v>3131</v>
      </c>
    </row>
    <row r="75943" spans="1:2" x14ac:dyDescent="0.25">
      <c r="A75943">
        <v>5131031993</v>
      </c>
      <c r="B75943" t="s">
        <v>3214</v>
      </c>
    </row>
    <row r="75945" spans="1:2" x14ac:dyDescent="0.25">
      <c r="A75945">
        <v>5131031994</v>
      </c>
      <c r="B75945" t="s">
        <v>3111</v>
      </c>
    </row>
    <row r="75947" spans="1:2" x14ac:dyDescent="0.25">
      <c r="A75947">
        <v>5131031995</v>
      </c>
      <c r="B75947" t="s">
        <v>3962</v>
      </c>
    </row>
    <row r="75949" spans="1:2" x14ac:dyDescent="0.25">
      <c r="A75949">
        <v>5131031996</v>
      </c>
      <c r="B75949" t="s">
        <v>16877</v>
      </c>
    </row>
    <row r="75951" spans="1:2" x14ac:dyDescent="0.25">
      <c r="A75951">
        <v>5131031997</v>
      </c>
      <c r="B75951" t="s">
        <v>3229</v>
      </c>
    </row>
    <row r="75953" spans="1:2" x14ac:dyDescent="0.25">
      <c r="A75953">
        <v>5131031998</v>
      </c>
      <c r="B75953" t="s">
        <v>3229</v>
      </c>
    </row>
    <row r="75955" spans="1:2" x14ac:dyDescent="0.25">
      <c r="A75955">
        <v>5131031999</v>
      </c>
      <c r="B75955" t="s">
        <v>3284</v>
      </c>
    </row>
    <row r="75957" spans="1:2" x14ac:dyDescent="0.25">
      <c r="A75957">
        <v>5131032000</v>
      </c>
      <c r="B75957" t="s">
        <v>4696</v>
      </c>
    </row>
    <row r="75959" spans="1:2" x14ac:dyDescent="0.25">
      <c r="A75959">
        <v>5131032001</v>
      </c>
      <c r="B75959" t="s">
        <v>3395</v>
      </c>
    </row>
    <row r="75961" spans="1:2" x14ac:dyDescent="0.25">
      <c r="A75961">
        <v>5131032002</v>
      </c>
      <c r="B75961" t="s">
        <v>3290</v>
      </c>
    </row>
    <row r="75963" spans="1:2" x14ac:dyDescent="0.25">
      <c r="A75963">
        <v>5131032003</v>
      </c>
      <c r="B75963" t="s">
        <v>3124</v>
      </c>
    </row>
    <row r="75965" spans="1:2" x14ac:dyDescent="0.25">
      <c r="A75965">
        <v>5131032004</v>
      </c>
      <c r="B75965" t="s">
        <v>3531</v>
      </c>
    </row>
    <row r="75967" spans="1:2" x14ac:dyDescent="0.25">
      <c r="A75967">
        <v>5131032005</v>
      </c>
      <c r="B75967" t="s">
        <v>3376</v>
      </c>
    </row>
    <row r="75969" spans="1:2" x14ac:dyDescent="0.25">
      <c r="A75969">
        <v>5131032006</v>
      </c>
      <c r="B75969" t="s">
        <v>3302</v>
      </c>
    </row>
    <row r="75971" spans="1:2" x14ac:dyDescent="0.25">
      <c r="A75971">
        <v>5131032007</v>
      </c>
      <c r="B75971" t="s">
        <v>3302</v>
      </c>
    </row>
    <row r="75973" spans="1:2" x14ac:dyDescent="0.25">
      <c r="A75973">
        <v>5131032008</v>
      </c>
      <c r="B75973" t="s">
        <v>3140</v>
      </c>
    </row>
    <row r="75975" spans="1:2" x14ac:dyDescent="0.25">
      <c r="A75975">
        <v>5131032009</v>
      </c>
      <c r="B75975" t="s">
        <v>3302</v>
      </c>
    </row>
    <row r="75977" spans="1:2" x14ac:dyDescent="0.25">
      <c r="A75977">
        <v>5131032010</v>
      </c>
      <c r="B75977" t="s">
        <v>3286</v>
      </c>
    </row>
    <row r="75979" spans="1:2" x14ac:dyDescent="0.25">
      <c r="A75979">
        <v>5131032011</v>
      </c>
      <c r="B75979" t="s">
        <v>3122</v>
      </c>
    </row>
    <row r="75981" spans="1:2" x14ac:dyDescent="0.25">
      <c r="A75981">
        <v>5131032012</v>
      </c>
      <c r="B75981" t="s">
        <v>3271</v>
      </c>
    </row>
    <row r="75983" spans="1:2" x14ac:dyDescent="0.25">
      <c r="A75983">
        <v>5131032013</v>
      </c>
      <c r="B75983" t="s">
        <v>3602</v>
      </c>
    </row>
    <row r="75985" spans="1:2" x14ac:dyDescent="0.25">
      <c r="A75985">
        <v>5131032014</v>
      </c>
      <c r="B75985" t="s">
        <v>3286</v>
      </c>
    </row>
    <row r="75987" spans="1:2" x14ac:dyDescent="0.25">
      <c r="A75987">
        <v>5131032015</v>
      </c>
      <c r="B75987" t="s">
        <v>3124</v>
      </c>
    </row>
    <row r="75989" spans="1:2" x14ac:dyDescent="0.25">
      <c r="A75989">
        <v>5131032016</v>
      </c>
      <c r="B75989" t="s">
        <v>3602</v>
      </c>
    </row>
    <row r="75991" spans="1:2" x14ac:dyDescent="0.25">
      <c r="A75991">
        <v>5131032017</v>
      </c>
      <c r="B75991" t="s">
        <v>4093</v>
      </c>
    </row>
    <row r="75993" spans="1:2" x14ac:dyDescent="0.25">
      <c r="A75993">
        <v>5131032018</v>
      </c>
      <c r="B75993" t="s">
        <v>3274</v>
      </c>
    </row>
    <row r="75995" spans="1:2" x14ac:dyDescent="0.25">
      <c r="A75995">
        <v>5131032019</v>
      </c>
      <c r="B75995" t="s">
        <v>4235</v>
      </c>
    </row>
    <row r="75997" spans="1:2" x14ac:dyDescent="0.25">
      <c r="A75997">
        <v>5131032020</v>
      </c>
      <c r="B75997" t="s">
        <v>3553</v>
      </c>
    </row>
    <row r="75999" spans="1:2" x14ac:dyDescent="0.25">
      <c r="A75999">
        <v>5131032021</v>
      </c>
      <c r="B75999" t="s">
        <v>3126</v>
      </c>
    </row>
    <row r="76001" spans="1:2" x14ac:dyDescent="0.25">
      <c r="A76001">
        <v>5131032022</v>
      </c>
      <c r="B76001" t="s">
        <v>3274</v>
      </c>
    </row>
    <row r="76003" spans="1:2" x14ac:dyDescent="0.25">
      <c r="A76003">
        <v>5131032023</v>
      </c>
      <c r="B76003" t="s">
        <v>3302</v>
      </c>
    </row>
    <row r="76005" spans="1:2" x14ac:dyDescent="0.25">
      <c r="A76005">
        <v>5131032024</v>
      </c>
      <c r="B76005" t="s">
        <v>3310</v>
      </c>
    </row>
    <row r="76007" spans="1:2" x14ac:dyDescent="0.25">
      <c r="A76007">
        <v>5131032025</v>
      </c>
      <c r="B76007" t="s">
        <v>3140</v>
      </c>
    </row>
    <row r="76009" spans="1:2" x14ac:dyDescent="0.25">
      <c r="A76009">
        <v>5131032026</v>
      </c>
      <c r="B76009" t="s">
        <v>3984</v>
      </c>
    </row>
    <row r="76011" spans="1:2" x14ac:dyDescent="0.25">
      <c r="A76011">
        <v>5131032027</v>
      </c>
      <c r="B76011" t="s">
        <v>3361</v>
      </c>
    </row>
    <row r="76013" spans="1:2" x14ac:dyDescent="0.25">
      <c r="A76013">
        <v>5131032028</v>
      </c>
      <c r="B76013" t="s">
        <v>3419</v>
      </c>
    </row>
    <row r="76015" spans="1:2" x14ac:dyDescent="0.25">
      <c r="A76015">
        <v>5131032029</v>
      </c>
      <c r="B76015" t="s">
        <v>3255</v>
      </c>
    </row>
    <row r="76017" spans="1:2" x14ac:dyDescent="0.25">
      <c r="A76017">
        <v>5131032030</v>
      </c>
      <c r="B76017" t="s">
        <v>3531</v>
      </c>
    </row>
    <row r="76019" spans="1:2" x14ac:dyDescent="0.25">
      <c r="A76019">
        <v>5131032031</v>
      </c>
      <c r="B76019" t="s">
        <v>3122</v>
      </c>
    </row>
    <row r="76021" spans="1:2" x14ac:dyDescent="0.25">
      <c r="A76021">
        <v>5131032032</v>
      </c>
      <c r="B76021" t="s">
        <v>3290</v>
      </c>
    </row>
    <row r="76023" spans="1:2" x14ac:dyDescent="0.25">
      <c r="A76023">
        <v>5131032033</v>
      </c>
      <c r="B76023" t="s">
        <v>3582</v>
      </c>
    </row>
    <row r="76025" spans="1:2" x14ac:dyDescent="0.25">
      <c r="A76025">
        <v>5131032034</v>
      </c>
      <c r="B76025" t="s">
        <v>3289</v>
      </c>
    </row>
    <row r="76027" spans="1:2" x14ac:dyDescent="0.25">
      <c r="A76027">
        <v>5131032035</v>
      </c>
      <c r="B76027" t="s">
        <v>3151</v>
      </c>
    </row>
    <row r="76029" spans="1:2" x14ac:dyDescent="0.25">
      <c r="A76029">
        <v>5131032036</v>
      </c>
      <c r="B76029" t="s">
        <v>3152</v>
      </c>
    </row>
    <row r="76031" spans="1:2" x14ac:dyDescent="0.25">
      <c r="A76031">
        <v>5131032037</v>
      </c>
      <c r="B76031" t="s">
        <v>3131</v>
      </c>
    </row>
    <row r="76033" spans="1:2" x14ac:dyDescent="0.25">
      <c r="A76033">
        <v>5131032038</v>
      </c>
      <c r="B76033" t="s">
        <v>3279</v>
      </c>
    </row>
    <row r="76035" spans="1:2" x14ac:dyDescent="0.25">
      <c r="A76035">
        <v>5131032039</v>
      </c>
      <c r="B76035" t="s">
        <v>3567</v>
      </c>
    </row>
    <row r="76037" spans="1:2" x14ac:dyDescent="0.25">
      <c r="A76037">
        <v>5131032040</v>
      </c>
      <c r="B76037" t="s">
        <v>3277</v>
      </c>
    </row>
    <row r="76039" spans="1:2" x14ac:dyDescent="0.25">
      <c r="A76039">
        <v>5131032041</v>
      </c>
      <c r="B76039" t="s">
        <v>3124</v>
      </c>
    </row>
    <row r="76041" spans="1:2" x14ac:dyDescent="0.25">
      <c r="A76041">
        <v>5131032042</v>
      </c>
      <c r="B76041" t="s">
        <v>3115</v>
      </c>
    </row>
    <row r="76043" spans="1:2" x14ac:dyDescent="0.25">
      <c r="A76043">
        <v>5131032043</v>
      </c>
      <c r="B76043" t="s">
        <v>3124</v>
      </c>
    </row>
    <row r="76045" spans="1:2" x14ac:dyDescent="0.25">
      <c r="A76045">
        <v>5131032044</v>
      </c>
      <c r="B76045" t="s">
        <v>3172</v>
      </c>
    </row>
    <row r="76047" spans="1:2" x14ac:dyDescent="0.25">
      <c r="A76047">
        <v>5131032045</v>
      </c>
      <c r="B76047" t="s">
        <v>3131</v>
      </c>
    </row>
    <row r="76049" spans="1:2" x14ac:dyDescent="0.25">
      <c r="A76049">
        <v>5131032046</v>
      </c>
      <c r="B76049" t="s">
        <v>3301</v>
      </c>
    </row>
    <row r="76051" spans="1:2" x14ac:dyDescent="0.25">
      <c r="A76051">
        <v>5131032047</v>
      </c>
      <c r="B76051" t="s">
        <v>3423</v>
      </c>
    </row>
    <row r="76053" spans="1:2" x14ac:dyDescent="0.25">
      <c r="A76053">
        <v>5131032048</v>
      </c>
      <c r="B76053" t="s">
        <v>4043</v>
      </c>
    </row>
    <row r="76055" spans="1:2" x14ac:dyDescent="0.25">
      <c r="A76055">
        <v>5131032049</v>
      </c>
      <c r="B76055" t="s">
        <v>3301</v>
      </c>
    </row>
    <row r="76057" spans="1:2" x14ac:dyDescent="0.25">
      <c r="A76057">
        <v>5131032050</v>
      </c>
      <c r="B76057" t="s">
        <v>4569</v>
      </c>
    </row>
    <row r="76059" spans="1:2" x14ac:dyDescent="0.25">
      <c r="A76059">
        <v>5131032051</v>
      </c>
      <c r="B76059" t="s">
        <v>3111</v>
      </c>
    </row>
    <row r="76061" spans="1:2" x14ac:dyDescent="0.25">
      <c r="A76061">
        <v>5131032052</v>
      </c>
      <c r="B76061" t="s">
        <v>16878</v>
      </c>
    </row>
    <row r="76063" spans="1:2" x14ac:dyDescent="0.25">
      <c r="A76063">
        <v>5131032053</v>
      </c>
      <c r="B76063" t="s">
        <v>3295</v>
      </c>
    </row>
    <row r="76065" spans="1:2" x14ac:dyDescent="0.25">
      <c r="A76065">
        <v>5131032054</v>
      </c>
      <c r="B76065" t="s">
        <v>3229</v>
      </c>
    </row>
    <row r="76067" spans="1:2" x14ac:dyDescent="0.25">
      <c r="A76067">
        <v>5131032055</v>
      </c>
      <c r="B76067" t="s">
        <v>16879</v>
      </c>
    </row>
    <row r="76069" spans="1:2" x14ac:dyDescent="0.25">
      <c r="A76069">
        <v>5131032056</v>
      </c>
      <c r="B76069" t="s">
        <v>3289</v>
      </c>
    </row>
    <row r="76071" spans="1:2" x14ac:dyDescent="0.25">
      <c r="A76071">
        <v>5131032057</v>
      </c>
      <c r="B76071" t="s">
        <v>3279</v>
      </c>
    </row>
    <row r="76073" spans="1:2" x14ac:dyDescent="0.25">
      <c r="A76073">
        <v>5131032058</v>
      </c>
      <c r="B76073" t="s">
        <v>3277</v>
      </c>
    </row>
    <row r="76075" spans="1:2" x14ac:dyDescent="0.25">
      <c r="A76075">
        <v>5131032059</v>
      </c>
      <c r="B76075" t="s">
        <v>3115</v>
      </c>
    </row>
    <row r="76077" spans="1:2" x14ac:dyDescent="0.25">
      <c r="A76077">
        <v>5131032060</v>
      </c>
      <c r="B76077" t="s">
        <v>3229</v>
      </c>
    </row>
    <row r="76079" spans="1:2" x14ac:dyDescent="0.25">
      <c r="A76079">
        <v>5131032061</v>
      </c>
      <c r="B76079" t="s">
        <v>4104</v>
      </c>
    </row>
    <row r="76081" spans="1:2" x14ac:dyDescent="0.25">
      <c r="A76081">
        <v>5131032062</v>
      </c>
      <c r="B76081" t="s">
        <v>3235</v>
      </c>
    </row>
    <row r="76083" spans="1:2" x14ac:dyDescent="0.25">
      <c r="A76083">
        <v>5131032063</v>
      </c>
      <c r="B76083" t="s">
        <v>4613</v>
      </c>
    </row>
    <row r="76085" spans="1:2" x14ac:dyDescent="0.25">
      <c r="A76085">
        <v>5131032064</v>
      </c>
      <c r="B76085" t="s">
        <v>3378</v>
      </c>
    </row>
    <row r="76087" spans="1:2" x14ac:dyDescent="0.25">
      <c r="A76087">
        <v>5131032065</v>
      </c>
      <c r="B76087" t="s">
        <v>16880</v>
      </c>
    </row>
    <row r="76089" spans="1:2" x14ac:dyDescent="0.25">
      <c r="A76089">
        <v>5131032066</v>
      </c>
      <c r="B76089" t="s">
        <v>3229</v>
      </c>
    </row>
    <row r="76091" spans="1:2" x14ac:dyDescent="0.25">
      <c r="A76091">
        <v>5131032067</v>
      </c>
      <c r="B76091" t="s">
        <v>3229</v>
      </c>
    </row>
    <row r="76093" spans="1:2" x14ac:dyDescent="0.25">
      <c r="A76093">
        <v>5131032068</v>
      </c>
      <c r="B76093" t="s">
        <v>3111</v>
      </c>
    </row>
    <row r="76095" spans="1:2" x14ac:dyDescent="0.25">
      <c r="A76095">
        <v>5131032069</v>
      </c>
      <c r="B76095" t="s">
        <v>3172</v>
      </c>
    </row>
    <row r="76097" spans="1:2" x14ac:dyDescent="0.25">
      <c r="A76097">
        <v>5131032070</v>
      </c>
      <c r="B76097" t="s">
        <v>3214</v>
      </c>
    </row>
    <row r="76099" spans="1:2" x14ac:dyDescent="0.25">
      <c r="A76099">
        <v>5131032071</v>
      </c>
      <c r="B76099" t="s">
        <v>16827</v>
      </c>
    </row>
    <row r="76101" spans="1:2" x14ac:dyDescent="0.25">
      <c r="A76101">
        <v>5131032072</v>
      </c>
      <c r="B76101" t="s">
        <v>3111</v>
      </c>
    </row>
    <row r="76103" spans="1:2" x14ac:dyDescent="0.25">
      <c r="A76103">
        <v>5131032073</v>
      </c>
      <c r="B76103" t="s">
        <v>3309</v>
      </c>
    </row>
    <row r="76105" spans="1:2" x14ac:dyDescent="0.25">
      <c r="A76105">
        <v>5131032074</v>
      </c>
      <c r="B76105" t="s">
        <v>4002</v>
      </c>
    </row>
    <row r="76107" spans="1:2" x14ac:dyDescent="0.25">
      <c r="A76107">
        <v>5131032075</v>
      </c>
      <c r="B76107" t="s">
        <v>3553</v>
      </c>
    </row>
    <row r="76109" spans="1:2" x14ac:dyDescent="0.25">
      <c r="A76109">
        <v>5131032076</v>
      </c>
      <c r="B76109" t="s">
        <v>16707</v>
      </c>
    </row>
    <row r="76111" spans="1:2" x14ac:dyDescent="0.25">
      <c r="A76111">
        <v>5131032077</v>
      </c>
      <c r="B76111" t="s">
        <v>3518</v>
      </c>
    </row>
    <row r="76113" spans="1:2" x14ac:dyDescent="0.25">
      <c r="A76113">
        <v>5131032078</v>
      </c>
      <c r="B76113" t="s">
        <v>3218</v>
      </c>
    </row>
    <row r="76115" spans="1:2" x14ac:dyDescent="0.25">
      <c r="A76115">
        <v>5131032079</v>
      </c>
      <c r="B76115" t="s">
        <v>3380</v>
      </c>
    </row>
    <row r="76117" spans="1:2" x14ac:dyDescent="0.25">
      <c r="A76117">
        <v>5131032080</v>
      </c>
      <c r="B76117" t="s">
        <v>3386</v>
      </c>
    </row>
    <row r="76119" spans="1:2" x14ac:dyDescent="0.25">
      <c r="A76119">
        <v>5131032081</v>
      </c>
      <c r="B76119" t="s">
        <v>3116</v>
      </c>
    </row>
    <row r="76121" spans="1:2" x14ac:dyDescent="0.25">
      <c r="A76121">
        <v>5131032082</v>
      </c>
      <c r="B76121" t="s">
        <v>3542</v>
      </c>
    </row>
    <row r="76123" spans="1:2" x14ac:dyDescent="0.25">
      <c r="A76123">
        <v>5131032083</v>
      </c>
      <c r="B76123" t="s">
        <v>3140</v>
      </c>
    </row>
    <row r="76125" spans="1:2" x14ac:dyDescent="0.25">
      <c r="A76125">
        <v>5131032084</v>
      </c>
      <c r="B76125" t="s">
        <v>4001</v>
      </c>
    </row>
    <row r="76127" spans="1:2" x14ac:dyDescent="0.25">
      <c r="A76127">
        <v>5131032085</v>
      </c>
      <c r="B76127" t="s">
        <v>3271</v>
      </c>
    </row>
    <row r="76129" spans="1:2" x14ac:dyDescent="0.25">
      <c r="A76129">
        <v>5131032086</v>
      </c>
      <c r="B76129" t="s">
        <v>3177</v>
      </c>
    </row>
    <row r="76131" spans="1:2" x14ac:dyDescent="0.25">
      <c r="A76131">
        <v>5131032087</v>
      </c>
      <c r="B76131" t="s">
        <v>3131</v>
      </c>
    </row>
    <row r="76133" spans="1:2" x14ac:dyDescent="0.25">
      <c r="A76133">
        <v>5131032088</v>
      </c>
      <c r="B76133" t="s">
        <v>3963</v>
      </c>
    </row>
    <row r="76135" spans="1:2" x14ac:dyDescent="0.25">
      <c r="A76135">
        <v>5131032089</v>
      </c>
      <c r="B76135" t="s">
        <v>3330</v>
      </c>
    </row>
    <row r="76137" spans="1:2" x14ac:dyDescent="0.25">
      <c r="A76137">
        <v>5131032090</v>
      </c>
      <c r="B76137" t="s">
        <v>3131</v>
      </c>
    </row>
    <row r="76139" spans="1:2" x14ac:dyDescent="0.25">
      <c r="A76139">
        <v>5131032091</v>
      </c>
      <c r="B76139" t="s">
        <v>16881</v>
      </c>
    </row>
    <row r="76141" spans="1:2" x14ac:dyDescent="0.25">
      <c r="A76141">
        <v>5131032092</v>
      </c>
      <c r="B76141" t="s">
        <v>16882</v>
      </c>
    </row>
    <row r="76143" spans="1:2" x14ac:dyDescent="0.25">
      <c r="A76143">
        <v>5131032093</v>
      </c>
      <c r="B76143" t="s">
        <v>16707</v>
      </c>
    </row>
    <row r="76145" spans="1:2" x14ac:dyDescent="0.25">
      <c r="A76145">
        <v>5131032094</v>
      </c>
      <c r="B76145" t="s">
        <v>3386</v>
      </c>
    </row>
    <row r="76147" spans="1:2" x14ac:dyDescent="0.25">
      <c r="A76147">
        <v>5131032095</v>
      </c>
      <c r="B76147" t="s">
        <v>3553</v>
      </c>
    </row>
    <row r="76149" spans="1:2" x14ac:dyDescent="0.25">
      <c r="A76149">
        <v>5131032096</v>
      </c>
      <c r="B76149" t="s">
        <v>3357</v>
      </c>
    </row>
    <row r="76151" spans="1:2" x14ac:dyDescent="0.25">
      <c r="A76151">
        <v>5131032097</v>
      </c>
      <c r="B76151" t="s">
        <v>16706</v>
      </c>
    </row>
    <row r="76153" spans="1:2" x14ac:dyDescent="0.25">
      <c r="A76153">
        <v>5131032098</v>
      </c>
      <c r="B76153" t="s">
        <v>4512</v>
      </c>
    </row>
    <row r="76155" spans="1:2" x14ac:dyDescent="0.25">
      <c r="A76155">
        <v>5131032099</v>
      </c>
      <c r="B76155" t="s">
        <v>3152</v>
      </c>
    </row>
    <row r="76157" spans="1:2" x14ac:dyDescent="0.25">
      <c r="A76157">
        <v>5131032100</v>
      </c>
      <c r="B76157" t="s">
        <v>3302</v>
      </c>
    </row>
    <row r="76159" spans="1:2" x14ac:dyDescent="0.25">
      <c r="A76159">
        <v>5131032101</v>
      </c>
      <c r="B76159" t="s">
        <v>3565</v>
      </c>
    </row>
    <row r="76161" spans="1:2" x14ac:dyDescent="0.25">
      <c r="A76161">
        <v>5131032102</v>
      </c>
      <c r="B76161" t="s">
        <v>3391</v>
      </c>
    </row>
    <row r="76163" spans="1:2" x14ac:dyDescent="0.25">
      <c r="A76163">
        <v>5131032103</v>
      </c>
      <c r="B76163" t="s">
        <v>3126</v>
      </c>
    </row>
    <row r="76165" spans="1:2" x14ac:dyDescent="0.25">
      <c r="A76165">
        <v>5131032104</v>
      </c>
      <c r="B76165" t="s">
        <v>4044</v>
      </c>
    </row>
    <row r="76167" spans="1:2" x14ac:dyDescent="0.25">
      <c r="A76167">
        <v>5131032105</v>
      </c>
      <c r="B76167" t="s">
        <v>3131</v>
      </c>
    </row>
    <row r="76169" spans="1:2" x14ac:dyDescent="0.25">
      <c r="A76169">
        <v>5131032106</v>
      </c>
      <c r="B76169" t="s">
        <v>3124</v>
      </c>
    </row>
    <row r="76171" spans="1:2" x14ac:dyDescent="0.25">
      <c r="A76171">
        <v>5131032107</v>
      </c>
      <c r="B76171" t="s">
        <v>3277</v>
      </c>
    </row>
    <row r="76173" spans="1:2" x14ac:dyDescent="0.25">
      <c r="A76173">
        <v>5131032108</v>
      </c>
      <c r="B76173" t="s">
        <v>3404</v>
      </c>
    </row>
    <row r="76175" spans="1:2" x14ac:dyDescent="0.25">
      <c r="A76175">
        <v>5131032109</v>
      </c>
      <c r="B76175" t="s">
        <v>3423</v>
      </c>
    </row>
    <row r="76177" spans="1:2" x14ac:dyDescent="0.25">
      <c r="A76177">
        <v>5131032110</v>
      </c>
      <c r="B76177" t="s">
        <v>3345</v>
      </c>
    </row>
    <row r="76179" spans="1:2" x14ac:dyDescent="0.25">
      <c r="A76179">
        <v>5131032111</v>
      </c>
      <c r="B76179" t="s">
        <v>3124</v>
      </c>
    </row>
    <row r="76181" spans="1:2" x14ac:dyDescent="0.25">
      <c r="A76181">
        <v>5131032112</v>
      </c>
      <c r="B76181" t="s">
        <v>3567</v>
      </c>
    </row>
    <row r="76183" spans="1:2" x14ac:dyDescent="0.25">
      <c r="A76183">
        <v>5131032113</v>
      </c>
      <c r="B76183" t="s">
        <v>3279</v>
      </c>
    </row>
    <row r="76185" spans="1:2" x14ac:dyDescent="0.25">
      <c r="A76185">
        <v>5131032114</v>
      </c>
      <c r="B76185" t="s">
        <v>3954</v>
      </c>
    </row>
    <row r="76187" spans="1:2" x14ac:dyDescent="0.25">
      <c r="A76187">
        <v>5131032115</v>
      </c>
      <c r="B76187" t="s">
        <v>3597</v>
      </c>
    </row>
    <row r="76189" spans="1:2" x14ac:dyDescent="0.25">
      <c r="A76189">
        <v>5131032116</v>
      </c>
      <c r="B76189" t="s">
        <v>3184</v>
      </c>
    </row>
    <row r="76191" spans="1:2" x14ac:dyDescent="0.25">
      <c r="A76191">
        <v>5131032117</v>
      </c>
      <c r="B76191" t="s">
        <v>3131</v>
      </c>
    </row>
    <row r="76193" spans="1:2" x14ac:dyDescent="0.25">
      <c r="A76193">
        <v>5131032118</v>
      </c>
      <c r="B76193" t="s">
        <v>3214</v>
      </c>
    </row>
    <row r="76195" spans="1:2" x14ac:dyDescent="0.25">
      <c r="A76195">
        <v>5131032119</v>
      </c>
      <c r="B76195" t="s">
        <v>3198</v>
      </c>
    </row>
    <row r="76197" spans="1:2" x14ac:dyDescent="0.25">
      <c r="A76197">
        <v>5131032120</v>
      </c>
      <c r="B76197" t="s">
        <v>4098</v>
      </c>
    </row>
    <row r="76199" spans="1:2" x14ac:dyDescent="0.25">
      <c r="A76199">
        <v>5131032121</v>
      </c>
      <c r="B76199" t="s">
        <v>3290</v>
      </c>
    </row>
    <row r="76201" spans="1:2" x14ac:dyDescent="0.25">
      <c r="A76201">
        <v>5131032122</v>
      </c>
      <c r="B76201" t="s">
        <v>3111</v>
      </c>
    </row>
    <row r="76203" spans="1:2" x14ac:dyDescent="0.25">
      <c r="A76203">
        <v>5131032123</v>
      </c>
      <c r="B76203" t="s">
        <v>3209</v>
      </c>
    </row>
    <row r="76205" spans="1:2" x14ac:dyDescent="0.25">
      <c r="A76205">
        <v>5131032124</v>
      </c>
      <c r="B76205" t="s">
        <v>3140</v>
      </c>
    </row>
    <row r="76207" spans="1:2" x14ac:dyDescent="0.25">
      <c r="A76207">
        <v>5131032125</v>
      </c>
      <c r="B76207" t="s">
        <v>4001</v>
      </c>
    </row>
    <row r="76209" spans="1:2" x14ac:dyDescent="0.25">
      <c r="A76209">
        <v>5131032126</v>
      </c>
      <c r="B76209" t="s">
        <v>16704</v>
      </c>
    </row>
    <row r="76211" spans="1:2" x14ac:dyDescent="0.25">
      <c r="A76211">
        <v>5131032127</v>
      </c>
      <c r="B76211" t="s">
        <v>4149</v>
      </c>
    </row>
    <row r="76213" spans="1:2" x14ac:dyDescent="0.25">
      <c r="A76213">
        <v>5131032128</v>
      </c>
      <c r="B76213" t="s">
        <v>3177</v>
      </c>
    </row>
    <row r="76215" spans="1:2" x14ac:dyDescent="0.25">
      <c r="A76215">
        <v>5131032129</v>
      </c>
      <c r="B76215" t="s">
        <v>15789</v>
      </c>
    </row>
    <row r="76217" spans="1:2" x14ac:dyDescent="0.25">
      <c r="A76217">
        <v>5131032130</v>
      </c>
      <c r="B76217" t="s">
        <v>3258</v>
      </c>
    </row>
    <row r="76219" spans="1:2" x14ac:dyDescent="0.25">
      <c r="A76219">
        <v>5131032131</v>
      </c>
      <c r="B76219" t="s">
        <v>3253</v>
      </c>
    </row>
    <row r="76221" spans="1:2" x14ac:dyDescent="0.25">
      <c r="A76221">
        <v>5131032132</v>
      </c>
      <c r="B76221" t="s">
        <v>3290</v>
      </c>
    </row>
    <row r="76223" spans="1:2" x14ac:dyDescent="0.25">
      <c r="A76223">
        <v>5131032133</v>
      </c>
      <c r="B76223" t="s">
        <v>3122</v>
      </c>
    </row>
    <row r="76225" spans="1:2" x14ac:dyDescent="0.25">
      <c r="A76225">
        <v>5131032134</v>
      </c>
      <c r="B76225" t="s">
        <v>3317</v>
      </c>
    </row>
    <row r="76227" spans="1:2" x14ac:dyDescent="0.25">
      <c r="A76227">
        <v>5131032135</v>
      </c>
      <c r="B76227" t="s">
        <v>3213</v>
      </c>
    </row>
    <row r="76229" spans="1:2" x14ac:dyDescent="0.25">
      <c r="A76229">
        <v>5131032136</v>
      </c>
      <c r="B76229" t="s">
        <v>3318</v>
      </c>
    </row>
    <row r="76231" spans="1:2" x14ac:dyDescent="0.25">
      <c r="A76231">
        <v>5131032137</v>
      </c>
      <c r="B76231" t="s">
        <v>3290</v>
      </c>
    </row>
    <row r="76233" spans="1:2" x14ac:dyDescent="0.25">
      <c r="A76233">
        <v>5131032138</v>
      </c>
      <c r="B76233" t="s">
        <v>4072</v>
      </c>
    </row>
    <row r="76235" spans="1:2" x14ac:dyDescent="0.25">
      <c r="A76235">
        <v>5131032139</v>
      </c>
      <c r="B76235" t="s">
        <v>3140</v>
      </c>
    </row>
    <row r="76237" spans="1:2" x14ac:dyDescent="0.25">
      <c r="A76237">
        <v>5131032140</v>
      </c>
      <c r="B76237" t="s">
        <v>3229</v>
      </c>
    </row>
    <row r="76239" spans="1:2" x14ac:dyDescent="0.25">
      <c r="A76239">
        <v>5131032141</v>
      </c>
      <c r="B76239" t="s">
        <v>3229</v>
      </c>
    </row>
    <row r="76241" spans="1:2" x14ac:dyDescent="0.25">
      <c r="A76241">
        <v>5131032142</v>
      </c>
      <c r="B76241" t="s">
        <v>3131</v>
      </c>
    </row>
    <row r="76243" spans="1:2" x14ac:dyDescent="0.25">
      <c r="A76243">
        <v>5131032143</v>
      </c>
      <c r="B76243" t="s">
        <v>4165</v>
      </c>
    </row>
    <row r="76245" spans="1:2" x14ac:dyDescent="0.25">
      <c r="A76245">
        <v>5131032144</v>
      </c>
      <c r="B76245" t="s">
        <v>3206</v>
      </c>
    </row>
    <row r="76247" spans="1:2" x14ac:dyDescent="0.25">
      <c r="A76247">
        <v>5131032145</v>
      </c>
      <c r="B76247" t="s">
        <v>3184</v>
      </c>
    </row>
    <row r="76249" spans="1:2" x14ac:dyDescent="0.25">
      <c r="A76249">
        <v>5131032146</v>
      </c>
      <c r="B76249" t="s">
        <v>3124</v>
      </c>
    </row>
    <row r="76251" spans="1:2" x14ac:dyDescent="0.25">
      <c r="A76251">
        <v>5131032147</v>
      </c>
      <c r="B76251" t="s">
        <v>3277</v>
      </c>
    </row>
    <row r="76253" spans="1:2" x14ac:dyDescent="0.25">
      <c r="A76253">
        <v>5131032148</v>
      </c>
      <c r="B76253" t="s">
        <v>3124</v>
      </c>
    </row>
    <row r="76255" spans="1:2" x14ac:dyDescent="0.25">
      <c r="A76255">
        <v>5131032149</v>
      </c>
      <c r="B76255" t="s">
        <v>3279</v>
      </c>
    </row>
    <row r="76257" spans="1:2" x14ac:dyDescent="0.25">
      <c r="A76257">
        <v>5131032150</v>
      </c>
      <c r="B76257" t="s">
        <v>3597</v>
      </c>
    </row>
    <row r="76259" spans="1:2" x14ac:dyDescent="0.25">
      <c r="A76259">
        <v>5131032151</v>
      </c>
      <c r="B76259" t="s">
        <v>3214</v>
      </c>
    </row>
    <row r="76261" spans="1:2" x14ac:dyDescent="0.25">
      <c r="A76261">
        <v>5131032152</v>
      </c>
      <c r="B76261" t="s">
        <v>3136</v>
      </c>
    </row>
    <row r="76263" spans="1:2" x14ac:dyDescent="0.25">
      <c r="A76263">
        <v>5131032153</v>
      </c>
      <c r="B76263" t="s">
        <v>3229</v>
      </c>
    </row>
    <row r="76265" spans="1:2" x14ac:dyDescent="0.25">
      <c r="A76265">
        <v>5131032154</v>
      </c>
      <c r="B76265" t="s">
        <v>3214</v>
      </c>
    </row>
    <row r="76267" spans="1:2" x14ac:dyDescent="0.25">
      <c r="A76267">
        <v>5131032155</v>
      </c>
      <c r="B76267" t="s">
        <v>3229</v>
      </c>
    </row>
    <row r="76269" spans="1:2" x14ac:dyDescent="0.25">
      <c r="A76269">
        <v>5131032156</v>
      </c>
      <c r="B76269" t="s">
        <v>3330</v>
      </c>
    </row>
    <row r="76271" spans="1:2" x14ac:dyDescent="0.25">
      <c r="A76271">
        <v>5131032157</v>
      </c>
      <c r="B76271" t="s">
        <v>16707</v>
      </c>
    </row>
    <row r="76273" spans="1:2" x14ac:dyDescent="0.25">
      <c r="A76273">
        <v>5131032158</v>
      </c>
      <c r="B76273" t="s">
        <v>3553</v>
      </c>
    </row>
    <row r="76275" spans="1:2" x14ac:dyDescent="0.25">
      <c r="A76275">
        <v>5131032159</v>
      </c>
      <c r="B76275" t="s">
        <v>3357</v>
      </c>
    </row>
    <row r="76277" spans="1:2" x14ac:dyDescent="0.25">
      <c r="A76277">
        <v>5131032160</v>
      </c>
      <c r="B76277" t="s">
        <v>3342</v>
      </c>
    </row>
    <row r="76279" spans="1:2" x14ac:dyDescent="0.25">
      <c r="A76279">
        <v>5131032161</v>
      </c>
      <c r="B76279" t="s">
        <v>4512</v>
      </c>
    </row>
    <row r="76281" spans="1:2" x14ac:dyDescent="0.25">
      <c r="A76281">
        <v>5131032162</v>
      </c>
      <c r="B76281" t="s">
        <v>3152</v>
      </c>
    </row>
    <row r="76283" spans="1:2" x14ac:dyDescent="0.25">
      <c r="A76283">
        <v>5131032163</v>
      </c>
      <c r="B76283" t="s">
        <v>3302</v>
      </c>
    </row>
    <row r="76285" spans="1:2" x14ac:dyDescent="0.25">
      <c r="A76285">
        <v>5131032164</v>
      </c>
      <c r="B76285" t="s">
        <v>3565</v>
      </c>
    </row>
    <row r="76287" spans="1:2" x14ac:dyDescent="0.25">
      <c r="A76287">
        <v>5131032165</v>
      </c>
      <c r="B76287" t="s">
        <v>3126</v>
      </c>
    </row>
    <row r="76289" spans="1:2" x14ac:dyDescent="0.25">
      <c r="A76289">
        <v>5131032166</v>
      </c>
      <c r="B76289" t="s">
        <v>4044</v>
      </c>
    </row>
    <row r="76291" spans="1:2" x14ac:dyDescent="0.25">
      <c r="A76291">
        <v>5131032167</v>
      </c>
      <c r="B76291" t="s">
        <v>3131</v>
      </c>
    </row>
    <row r="76293" spans="1:2" x14ac:dyDescent="0.25">
      <c r="A76293">
        <v>5131032168</v>
      </c>
      <c r="B76293" t="s">
        <v>3124</v>
      </c>
    </row>
    <row r="76295" spans="1:2" x14ac:dyDescent="0.25">
      <c r="A76295">
        <v>5131032169</v>
      </c>
      <c r="B76295" t="s">
        <v>3277</v>
      </c>
    </row>
    <row r="76297" spans="1:2" x14ac:dyDescent="0.25">
      <c r="A76297">
        <v>5131032170</v>
      </c>
      <c r="B76297" t="s">
        <v>3404</v>
      </c>
    </row>
    <row r="76299" spans="1:2" x14ac:dyDescent="0.25">
      <c r="A76299">
        <v>5131032171</v>
      </c>
      <c r="B76299" t="s">
        <v>3423</v>
      </c>
    </row>
    <row r="76301" spans="1:2" x14ac:dyDescent="0.25">
      <c r="A76301">
        <v>5131032172</v>
      </c>
      <c r="B76301" t="s">
        <v>3345</v>
      </c>
    </row>
    <row r="76303" spans="1:2" x14ac:dyDescent="0.25">
      <c r="A76303">
        <v>5131032173</v>
      </c>
      <c r="B76303" t="s">
        <v>3124</v>
      </c>
    </row>
    <row r="76305" spans="1:2" x14ac:dyDescent="0.25">
      <c r="A76305">
        <v>5131032174</v>
      </c>
      <c r="B76305" t="s">
        <v>3567</v>
      </c>
    </row>
    <row r="76307" spans="1:2" x14ac:dyDescent="0.25">
      <c r="A76307">
        <v>5131032175</v>
      </c>
      <c r="B76307" t="s">
        <v>3279</v>
      </c>
    </row>
    <row r="76309" spans="1:2" x14ac:dyDescent="0.25">
      <c r="A76309">
        <v>5131032176</v>
      </c>
      <c r="B76309" t="s">
        <v>3131</v>
      </c>
    </row>
    <row r="76311" spans="1:2" x14ac:dyDescent="0.25">
      <c r="A76311">
        <v>5131032177</v>
      </c>
      <c r="B76311" t="s">
        <v>3152</v>
      </c>
    </row>
    <row r="76313" spans="1:2" x14ac:dyDescent="0.25">
      <c r="A76313">
        <v>5131032178</v>
      </c>
      <c r="B76313" t="s">
        <v>3130</v>
      </c>
    </row>
    <row r="76315" spans="1:2" x14ac:dyDescent="0.25">
      <c r="A76315">
        <v>5131032179</v>
      </c>
      <c r="B76315" t="s">
        <v>3954</v>
      </c>
    </row>
    <row r="76317" spans="1:2" x14ac:dyDescent="0.25">
      <c r="A76317">
        <v>5131032180</v>
      </c>
      <c r="B76317" t="s">
        <v>3597</v>
      </c>
    </row>
    <row r="76319" spans="1:2" x14ac:dyDescent="0.25">
      <c r="A76319">
        <v>5131032181</v>
      </c>
      <c r="B76319" t="s">
        <v>3184</v>
      </c>
    </row>
    <row r="76321" spans="1:2" x14ac:dyDescent="0.25">
      <c r="A76321">
        <v>5131032182</v>
      </c>
      <c r="B76321" t="s">
        <v>3113</v>
      </c>
    </row>
    <row r="76323" spans="1:2" x14ac:dyDescent="0.25">
      <c r="A76323">
        <v>5131032183</v>
      </c>
      <c r="B76323" t="s">
        <v>3131</v>
      </c>
    </row>
    <row r="76325" spans="1:2" x14ac:dyDescent="0.25">
      <c r="A76325">
        <v>5131032184</v>
      </c>
      <c r="B76325" t="s">
        <v>3229</v>
      </c>
    </row>
    <row r="76327" spans="1:2" x14ac:dyDescent="0.25">
      <c r="A76327">
        <v>5131032185</v>
      </c>
      <c r="B76327" t="s">
        <v>4098</v>
      </c>
    </row>
    <row r="76329" spans="1:2" x14ac:dyDescent="0.25">
      <c r="A76329">
        <v>5131032186</v>
      </c>
      <c r="B76329" t="s">
        <v>3290</v>
      </c>
    </row>
    <row r="76331" spans="1:2" x14ac:dyDescent="0.25">
      <c r="A76331">
        <v>5131032187</v>
      </c>
      <c r="B76331" t="s">
        <v>3111</v>
      </c>
    </row>
    <row r="76333" spans="1:2" x14ac:dyDescent="0.25">
      <c r="A76333">
        <v>5131032188</v>
      </c>
      <c r="B76333" t="s">
        <v>3250</v>
      </c>
    </row>
    <row r="76335" spans="1:2" x14ac:dyDescent="0.25">
      <c r="A76335">
        <v>5131032189</v>
      </c>
      <c r="B76335" t="s">
        <v>4114</v>
      </c>
    </row>
    <row r="76337" spans="1:2" x14ac:dyDescent="0.25">
      <c r="A76337">
        <v>5131032190</v>
      </c>
      <c r="B76337" t="s">
        <v>4001</v>
      </c>
    </row>
    <row r="76339" spans="1:2" x14ac:dyDescent="0.25">
      <c r="A76339">
        <v>5131032191</v>
      </c>
      <c r="B76339" t="s">
        <v>3177</v>
      </c>
    </row>
    <row r="76341" spans="1:2" x14ac:dyDescent="0.25">
      <c r="A76341">
        <v>5131032192</v>
      </c>
      <c r="B76341" t="s">
        <v>16704</v>
      </c>
    </row>
    <row r="76343" spans="1:2" x14ac:dyDescent="0.25">
      <c r="A76343">
        <v>5131032193</v>
      </c>
      <c r="B76343" t="s">
        <v>3136</v>
      </c>
    </row>
    <row r="76345" spans="1:2" x14ac:dyDescent="0.25">
      <c r="A76345">
        <v>5131032194</v>
      </c>
      <c r="B76345" t="s">
        <v>4117</v>
      </c>
    </row>
    <row r="76347" spans="1:2" x14ac:dyDescent="0.25">
      <c r="A76347">
        <v>5131032195</v>
      </c>
      <c r="B76347" t="s">
        <v>3312</v>
      </c>
    </row>
    <row r="76349" spans="1:2" x14ac:dyDescent="0.25">
      <c r="A76349">
        <v>5131032196</v>
      </c>
      <c r="B76349" t="s">
        <v>3131</v>
      </c>
    </row>
    <row r="76351" spans="1:2" x14ac:dyDescent="0.25">
      <c r="A76351">
        <v>5131032197</v>
      </c>
      <c r="B76351" t="s">
        <v>3213</v>
      </c>
    </row>
    <row r="76353" spans="1:2" x14ac:dyDescent="0.25">
      <c r="A76353">
        <v>5131032198</v>
      </c>
      <c r="B76353" t="s">
        <v>3317</v>
      </c>
    </row>
    <row r="76355" spans="1:2" x14ac:dyDescent="0.25">
      <c r="A76355">
        <v>5131032199</v>
      </c>
      <c r="B76355" t="s">
        <v>3113</v>
      </c>
    </row>
    <row r="76357" spans="1:2" x14ac:dyDescent="0.25">
      <c r="A76357">
        <v>5131032200</v>
      </c>
      <c r="B76357" t="s">
        <v>3229</v>
      </c>
    </row>
    <row r="76359" spans="1:2" x14ac:dyDescent="0.25">
      <c r="A76359">
        <v>5131032201</v>
      </c>
      <c r="B76359" t="s">
        <v>3229</v>
      </c>
    </row>
    <row r="76361" spans="1:2" x14ac:dyDescent="0.25">
      <c r="A76361">
        <v>5131032202</v>
      </c>
      <c r="B76361" t="s">
        <v>3330</v>
      </c>
    </row>
    <row r="76363" spans="1:2" x14ac:dyDescent="0.25">
      <c r="A76363">
        <v>5131032203</v>
      </c>
      <c r="B76363" t="s">
        <v>4165</v>
      </c>
    </row>
    <row r="76365" spans="1:2" x14ac:dyDescent="0.25">
      <c r="A76365">
        <v>5131032204</v>
      </c>
      <c r="B76365" t="s">
        <v>3206</v>
      </c>
    </row>
    <row r="76367" spans="1:2" x14ac:dyDescent="0.25">
      <c r="A76367">
        <v>5131032205</v>
      </c>
      <c r="B76367" t="s">
        <v>3184</v>
      </c>
    </row>
    <row r="76369" spans="1:2" x14ac:dyDescent="0.25">
      <c r="A76369">
        <v>5131032206</v>
      </c>
      <c r="B76369" t="s">
        <v>4117</v>
      </c>
    </row>
    <row r="76371" spans="1:2" x14ac:dyDescent="0.25">
      <c r="A76371">
        <v>5131032207</v>
      </c>
      <c r="B76371" t="s">
        <v>3131</v>
      </c>
    </row>
    <row r="76373" spans="1:2" x14ac:dyDescent="0.25">
      <c r="A76373">
        <v>5131032208</v>
      </c>
      <c r="B76373" t="s">
        <v>3113</v>
      </c>
    </row>
    <row r="76375" spans="1:2" x14ac:dyDescent="0.25">
      <c r="A76375">
        <v>5131032209</v>
      </c>
      <c r="B76375" t="s">
        <v>3113</v>
      </c>
    </row>
    <row r="76377" spans="1:2" x14ac:dyDescent="0.25">
      <c r="A76377">
        <v>5131032210</v>
      </c>
      <c r="B76377" t="s">
        <v>3229</v>
      </c>
    </row>
    <row r="76379" spans="1:2" x14ac:dyDescent="0.25">
      <c r="A76379">
        <v>5131032211</v>
      </c>
      <c r="B76379" t="s">
        <v>3214</v>
      </c>
    </row>
    <row r="76381" spans="1:2" x14ac:dyDescent="0.25">
      <c r="A76381">
        <v>5131032212</v>
      </c>
      <c r="B76381" t="s">
        <v>3214</v>
      </c>
    </row>
    <row r="76383" spans="1:2" x14ac:dyDescent="0.25">
      <c r="A76383">
        <v>5131032213</v>
      </c>
      <c r="B76383" t="s">
        <v>12689</v>
      </c>
    </row>
    <row r="76385" spans="1:2" x14ac:dyDescent="0.25">
      <c r="A76385">
        <v>5131032214</v>
      </c>
      <c r="B76385" t="s">
        <v>16883</v>
      </c>
    </row>
    <row r="76387" spans="1:2" x14ac:dyDescent="0.25">
      <c r="A76387">
        <v>5131032215</v>
      </c>
      <c r="B76387" t="s">
        <v>16884</v>
      </c>
    </row>
    <row r="76389" spans="1:2" x14ac:dyDescent="0.25">
      <c r="A76389">
        <v>5131032216</v>
      </c>
      <c r="B76389" t="s">
        <v>16885</v>
      </c>
    </row>
    <row r="76391" spans="1:2" x14ac:dyDescent="0.25">
      <c r="A76391">
        <v>5131032217</v>
      </c>
      <c r="B76391" t="s">
        <v>3301</v>
      </c>
    </row>
    <row r="76393" spans="1:2" x14ac:dyDescent="0.25">
      <c r="A76393">
        <v>5131032218</v>
      </c>
      <c r="B76393" t="s">
        <v>3423</v>
      </c>
    </row>
    <row r="76395" spans="1:2" x14ac:dyDescent="0.25">
      <c r="A76395">
        <v>5131032219</v>
      </c>
      <c r="B76395" t="s">
        <v>3277</v>
      </c>
    </row>
    <row r="76397" spans="1:2" x14ac:dyDescent="0.25">
      <c r="A76397">
        <v>5131032220</v>
      </c>
      <c r="B76397" t="s">
        <v>16886</v>
      </c>
    </row>
    <row r="76399" spans="1:2" x14ac:dyDescent="0.25">
      <c r="A76399">
        <v>5131032221</v>
      </c>
      <c r="B76399" t="s">
        <v>16738</v>
      </c>
    </row>
    <row r="76401" spans="1:2" x14ac:dyDescent="0.25">
      <c r="A76401">
        <v>5131032222</v>
      </c>
      <c r="B76401" t="s">
        <v>10133</v>
      </c>
    </row>
    <row r="76403" spans="1:2" x14ac:dyDescent="0.25">
      <c r="A76403">
        <v>5131032223</v>
      </c>
      <c r="B76403" t="s">
        <v>4616</v>
      </c>
    </row>
    <row r="76405" spans="1:2" x14ac:dyDescent="0.25">
      <c r="A76405">
        <v>5131032224</v>
      </c>
      <c r="B76405" t="s">
        <v>3152</v>
      </c>
    </row>
    <row r="76407" spans="1:2" x14ac:dyDescent="0.25">
      <c r="A76407">
        <v>5131032225</v>
      </c>
      <c r="B76407" t="s">
        <v>3131</v>
      </c>
    </row>
    <row r="76409" spans="1:2" x14ac:dyDescent="0.25">
      <c r="A76409">
        <v>5131032226</v>
      </c>
      <c r="B76409" t="s">
        <v>3152</v>
      </c>
    </row>
    <row r="76411" spans="1:2" x14ac:dyDescent="0.25">
      <c r="A76411">
        <v>5131032227</v>
      </c>
      <c r="B76411" t="s">
        <v>3131</v>
      </c>
    </row>
    <row r="76413" spans="1:2" x14ac:dyDescent="0.25">
      <c r="A76413">
        <v>5131032228</v>
      </c>
      <c r="B76413" t="s">
        <v>3312</v>
      </c>
    </row>
    <row r="76415" spans="1:2" x14ac:dyDescent="0.25">
      <c r="A76415">
        <v>5131032229</v>
      </c>
      <c r="B76415" t="s">
        <v>3152</v>
      </c>
    </row>
    <row r="76417" spans="1:2" x14ac:dyDescent="0.25">
      <c r="A76417">
        <v>5131032230</v>
      </c>
      <c r="B76417" t="s">
        <v>3152</v>
      </c>
    </row>
    <row r="76419" spans="1:2" x14ac:dyDescent="0.25">
      <c r="A76419">
        <v>5131032231</v>
      </c>
      <c r="B76419" t="s">
        <v>3131</v>
      </c>
    </row>
    <row r="76421" spans="1:2" x14ac:dyDescent="0.25">
      <c r="A76421">
        <v>5131032232</v>
      </c>
      <c r="B76421" t="s">
        <v>3312</v>
      </c>
    </row>
    <row r="76423" spans="1:2" x14ac:dyDescent="0.25">
      <c r="A76423">
        <v>5131032233</v>
      </c>
      <c r="B76423" t="s">
        <v>3152</v>
      </c>
    </row>
    <row r="76425" spans="1:2" x14ac:dyDescent="0.25">
      <c r="A76425">
        <v>5131032234</v>
      </c>
      <c r="B76425" t="s">
        <v>3152</v>
      </c>
    </row>
    <row r="76427" spans="1:2" x14ac:dyDescent="0.25">
      <c r="A76427">
        <v>5131032235</v>
      </c>
      <c r="B76427" t="s">
        <v>3131</v>
      </c>
    </row>
    <row r="76429" spans="1:2" x14ac:dyDescent="0.25">
      <c r="A76429">
        <v>5131032236</v>
      </c>
      <c r="B76429" t="s">
        <v>3401</v>
      </c>
    </row>
    <row r="76431" spans="1:2" x14ac:dyDescent="0.25">
      <c r="A76431">
        <v>5131032237</v>
      </c>
      <c r="B76431" t="s">
        <v>3229</v>
      </c>
    </row>
    <row r="76433" spans="1:2" x14ac:dyDescent="0.25">
      <c r="A76433">
        <v>5131032238</v>
      </c>
      <c r="B76433" t="s">
        <v>3229</v>
      </c>
    </row>
    <row r="76435" spans="1:2" x14ac:dyDescent="0.25">
      <c r="A76435">
        <v>5131032239</v>
      </c>
      <c r="B76435" t="s">
        <v>3229</v>
      </c>
    </row>
    <row r="76437" spans="1:2" x14ac:dyDescent="0.25">
      <c r="A76437">
        <v>5131032240</v>
      </c>
      <c r="B76437" t="s">
        <v>3229</v>
      </c>
    </row>
    <row r="76439" spans="1:2" x14ac:dyDescent="0.25">
      <c r="A76439">
        <v>5131032241</v>
      </c>
      <c r="B76439" t="s">
        <v>4694</v>
      </c>
    </row>
    <row r="76441" spans="1:2" x14ac:dyDescent="0.25">
      <c r="A76441">
        <v>5131032242</v>
      </c>
      <c r="B76441" t="s">
        <v>16887</v>
      </c>
    </row>
    <row r="76443" spans="1:2" x14ac:dyDescent="0.25">
      <c r="A76443">
        <v>5131032243</v>
      </c>
      <c r="B76443" t="s">
        <v>3571</v>
      </c>
    </row>
    <row r="76445" spans="1:2" x14ac:dyDescent="0.25">
      <c r="A76445">
        <v>5131032244</v>
      </c>
      <c r="B76445" t="s">
        <v>3131</v>
      </c>
    </row>
    <row r="76447" spans="1:2" x14ac:dyDescent="0.25">
      <c r="A76447">
        <v>5131032245</v>
      </c>
      <c r="B76447" t="s">
        <v>3312</v>
      </c>
    </row>
    <row r="76449" spans="1:2" x14ac:dyDescent="0.25">
      <c r="A76449">
        <v>5131032246</v>
      </c>
      <c r="B76449" t="s">
        <v>3152</v>
      </c>
    </row>
    <row r="76451" spans="1:2" x14ac:dyDescent="0.25">
      <c r="A76451">
        <v>5131032247</v>
      </c>
      <c r="B76451" t="s">
        <v>3131</v>
      </c>
    </row>
    <row r="76453" spans="1:2" x14ac:dyDescent="0.25">
      <c r="A76453">
        <v>5131032248</v>
      </c>
      <c r="B76453" t="s">
        <v>3281</v>
      </c>
    </row>
    <row r="76455" spans="1:2" x14ac:dyDescent="0.25">
      <c r="A76455">
        <v>5131032249</v>
      </c>
      <c r="B76455" t="s">
        <v>3289</v>
      </c>
    </row>
    <row r="76457" spans="1:2" x14ac:dyDescent="0.25">
      <c r="A76457">
        <v>5131032250</v>
      </c>
      <c r="B76457" t="s">
        <v>3131</v>
      </c>
    </row>
    <row r="76459" spans="1:2" x14ac:dyDescent="0.25">
      <c r="A76459">
        <v>5131032251</v>
      </c>
      <c r="B76459" t="s">
        <v>3301</v>
      </c>
    </row>
    <row r="76461" spans="1:2" x14ac:dyDescent="0.25">
      <c r="A76461">
        <v>5131032252</v>
      </c>
      <c r="B76461" t="s">
        <v>3113</v>
      </c>
    </row>
    <row r="76463" spans="1:2" x14ac:dyDescent="0.25">
      <c r="A76463">
        <v>5131032253</v>
      </c>
      <c r="B76463" t="s">
        <v>3423</v>
      </c>
    </row>
    <row r="76465" spans="1:2" x14ac:dyDescent="0.25">
      <c r="A76465">
        <v>5131032254</v>
      </c>
      <c r="B76465" t="s">
        <v>3404</v>
      </c>
    </row>
    <row r="76467" spans="1:2" x14ac:dyDescent="0.25">
      <c r="A76467">
        <v>5131032255</v>
      </c>
      <c r="B76467" t="s">
        <v>3553</v>
      </c>
    </row>
    <row r="76469" spans="1:2" x14ac:dyDescent="0.25">
      <c r="A76469">
        <v>5131032256</v>
      </c>
      <c r="B76469" t="s">
        <v>3277</v>
      </c>
    </row>
    <row r="76471" spans="1:2" x14ac:dyDescent="0.25">
      <c r="A76471">
        <v>5131032257</v>
      </c>
      <c r="B76471" t="s">
        <v>3124</v>
      </c>
    </row>
    <row r="76473" spans="1:2" x14ac:dyDescent="0.25">
      <c r="A76473">
        <v>5131032258</v>
      </c>
      <c r="B76473" t="s">
        <v>3115</v>
      </c>
    </row>
    <row r="76475" spans="1:2" x14ac:dyDescent="0.25">
      <c r="A76475">
        <v>5131032259</v>
      </c>
      <c r="B76475" t="s">
        <v>3124</v>
      </c>
    </row>
    <row r="76477" spans="1:2" x14ac:dyDescent="0.25">
      <c r="A76477">
        <v>5131032260</v>
      </c>
      <c r="B76477" t="s">
        <v>3279</v>
      </c>
    </row>
    <row r="76479" spans="1:2" x14ac:dyDescent="0.25">
      <c r="A76479">
        <v>5131032261</v>
      </c>
      <c r="B76479" t="s">
        <v>3131</v>
      </c>
    </row>
    <row r="76481" spans="1:2" x14ac:dyDescent="0.25">
      <c r="A76481">
        <v>5131032262</v>
      </c>
      <c r="B76481" t="s">
        <v>3174</v>
      </c>
    </row>
    <row r="76483" spans="1:2" x14ac:dyDescent="0.25">
      <c r="A76483">
        <v>5131032263</v>
      </c>
      <c r="B76483" t="s">
        <v>3131</v>
      </c>
    </row>
    <row r="76485" spans="1:2" x14ac:dyDescent="0.25">
      <c r="A76485">
        <v>5131032264</v>
      </c>
      <c r="B76485" t="s">
        <v>3958</v>
      </c>
    </row>
    <row r="76487" spans="1:2" x14ac:dyDescent="0.25">
      <c r="A76487">
        <v>5131032265</v>
      </c>
      <c r="B76487" t="s">
        <v>3334</v>
      </c>
    </row>
    <row r="76489" spans="1:2" x14ac:dyDescent="0.25">
      <c r="A76489">
        <v>5131032266</v>
      </c>
      <c r="B76489" t="s">
        <v>3250</v>
      </c>
    </row>
    <row r="76491" spans="1:2" x14ac:dyDescent="0.25">
      <c r="A76491">
        <v>5131032267</v>
      </c>
      <c r="B76491" t="s">
        <v>3193</v>
      </c>
    </row>
    <row r="76493" spans="1:2" x14ac:dyDescent="0.25">
      <c r="A76493">
        <v>5131032268</v>
      </c>
      <c r="B76493" t="s">
        <v>10133</v>
      </c>
    </row>
    <row r="76495" spans="1:2" x14ac:dyDescent="0.25">
      <c r="A76495">
        <v>5131032269</v>
      </c>
      <c r="B76495" t="s">
        <v>3131</v>
      </c>
    </row>
    <row r="76497" spans="1:2" x14ac:dyDescent="0.25">
      <c r="A76497">
        <v>5131032270</v>
      </c>
      <c r="B76497" t="s">
        <v>3376</v>
      </c>
    </row>
    <row r="76499" spans="1:2" x14ac:dyDescent="0.25">
      <c r="A76499">
        <v>5131032271</v>
      </c>
      <c r="B76499" t="s">
        <v>3590</v>
      </c>
    </row>
    <row r="76501" spans="1:2" x14ac:dyDescent="0.25">
      <c r="A76501">
        <v>5131032272</v>
      </c>
      <c r="B76501" t="s">
        <v>16888</v>
      </c>
    </row>
    <row r="76503" spans="1:2" x14ac:dyDescent="0.25">
      <c r="A76503">
        <v>5131032273</v>
      </c>
      <c r="B76503" t="s">
        <v>3290</v>
      </c>
    </row>
    <row r="76505" spans="1:2" x14ac:dyDescent="0.25">
      <c r="A76505">
        <v>5131032274</v>
      </c>
      <c r="B76505" t="s">
        <v>3258</v>
      </c>
    </row>
    <row r="76507" spans="1:2" x14ac:dyDescent="0.25">
      <c r="A76507">
        <v>5131032275</v>
      </c>
      <c r="B76507" t="s">
        <v>3318</v>
      </c>
    </row>
    <row r="76509" spans="1:2" x14ac:dyDescent="0.25">
      <c r="A76509">
        <v>5131032276</v>
      </c>
      <c r="B76509" t="s">
        <v>3131</v>
      </c>
    </row>
    <row r="76511" spans="1:2" x14ac:dyDescent="0.25">
      <c r="A76511">
        <v>5131032277</v>
      </c>
      <c r="B76511" t="s">
        <v>3131</v>
      </c>
    </row>
    <row r="76513" spans="1:2" x14ac:dyDescent="0.25">
      <c r="A76513">
        <v>5131032278</v>
      </c>
      <c r="B76513" t="s">
        <v>4643</v>
      </c>
    </row>
    <row r="76515" spans="1:2" x14ac:dyDescent="0.25">
      <c r="A76515">
        <v>5131032279</v>
      </c>
      <c r="B76515" t="s">
        <v>3131</v>
      </c>
    </row>
    <row r="76517" spans="1:2" x14ac:dyDescent="0.25">
      <c r="A76517">
        <v>5131032280</v>
      </c>
      <c r="B76517" t="s">
        <v>3131</v>
      </c>
    </row>
    <row r="76519" spans="1:2" x14ac:dyDescent="0.25">
      <c r="A76519">
        <v>5131032281</v>
      </c>
      <c r="B76519" t="s">
        <v>10109</v>
      </c>
    </row>
    <row r="76521" spans="1:2" x14ac:dyDescent="0.25">
      <c r="A76521">
        <v>5131032282</v>
      </c>
      <c r="B76521" t="s">
        <v>3573</v>
      </c>
    </row>
    <row r="76523" spans="1:2" x14ac:dyDescent="0.25">
      <c r="A76523">
        <v>5131032283</v>
      </c>
      <c r="B76523" t="s">
        <v>3131</v>
      </c>
    </row>
    <row r="76525" spans="1:2" x14ac:dyDescent="0.25">
      <c r="A76525">
        <v>5131032284</v>
      </c>
      <c r="B76525" t="s">
        <v>3111</v>
      </c>
    </row>
    <row r="76527" spans="1:2" x14ac:dyDescent="0.25">
      <c r="A76527">
        <v>5131032285</v>
      </c>
      <c r="B76527" t="s">
        <v>3186</v>
      </c>
    </row>
    <row r="76529" spans="1:2" x14ac:dyDescent="0.25">
      <c r="A76529">
        <v>5131032286</v>
      </c>
      <c r="B76529" t="s">
        <v>3250</v>
      </c>
    </row>
    <row r="76531" spans="1:2" x14ac:dyDescent="0.25">
      <c r="A76531">
        <v>5131032287</v>
      </c>
      <c r="B76531" t="s">
        <v>4018</v>
      </c>
    </row>
    <row r="76533" spans="1:2" x14ac:dyDescent="0.25">
      <c r="A76533">
        <v>5131032288</v>
      </c>
      <c r="B76533" t="s">
        <v>3111</v>
      </c>
    </row>
    <row r="76535" spans="1:2" x14ac:dyDescent="0.25">
      <c r="A76535">
        <v>5131032289</v>
      </c>
      <c r="B76535" t="s">
        <v>3318</v>
      </c>
    </row>
    <row r="76537" spans="1:2" x14ac:dyDescent="0.25">
      <c r="A76537">
        <v>5131032290</v>
      </c>
      <c r="B76537" t="s">
        <v>3290</v>
      </c>
    </row>
    <row r="76539" spans="1:2" x14ac:dyDescent="0.25">
      <c r="A76539">
        <v>5131032291</v>
      </c>
      <c r="B76539" t="s">
        <v>3207</v>
      </c>
    </row>
    <row r="76541" spans="1:2" x14ac:dyDescent="0.25">
      <c r="A76541">
        <v>5131032292</v>
      </c>
      <c r="B76541" t="s">
        <v>3134</v>
      </c>
    </row>
    <row r="76543" spans="1:2" x14ac:dyDescent="0.25">
      <c r="A76543">
        <v>5131032293</v>
      </c>
      <c r="B76543" t="s">
        <v>3290</v>
      </c>
    </row>
    <row r="76545" spans="1:2" x14ac:dyDescent="0.25">
      <c r="A76545">
        <v>5131032294</v>
      </c>
      <c r="B76545" t="s">
        <v>3139</v>
      </c>
    </row>
    <row r="76547" spans="1:2" x14ac:dyDescent="0.25">
      <c r="A76547">
        <v>5131032295</v>
      </c>
      <c r="B76547" t="s">
        <v>10133</v>
      </c>
    </row>
    <row r="76549" spans="1:2" x14ac:dyDescent="0.25">
      <c r="A76549">
        <v>5131032296</v>
      </c>
      <c r="B76549" t="s">
        <v>3536</v>
      </c>
    </row>
    <row r="76551" spans="1:2" x14ac:dyDescent="0.25">
      <c r="A76551">
        <v>5131032297</v>
      </c>
      <c r="B76551" t="s">
        <v>3124</v>
      </c>
    </row>
    <row r="76553" spans="1:2" x14ac:dyDescent="0.25">
      <c r="A76553">
        <v>5131032298</v>
      </c>
      <c r="B76553" t="s">
        <v>16889</v>
      </c>
    </row>
    <row r="76555" spans="1:2" x14ac:dyDescent="0.25">
      <c r="A76555">
        <v>5131032299</v>
      </c>
      <c r="B76555" t="s">
        <v>4933</v>
      </c>
    </row>
    <row r="76557" spans="1:2" x14ac:dyDescent="0.25">
      <c r="A76557">
        <v>5131032300</v>
      </c>
      <c r="B76557" t="s">
        <v>3302</v>
      </c>
    </row>
    <row r="76559" spans="1:2" x14ac:dyDescent="0.25">
      <c r="A76559">
        <v>5131032301</v>
      </c>
      <c r="B76559" t="s">
        <v>3135</v>
      </c>
    </row>
    <row r="76561" spans="1:2" x14ac:dyDescent="0.25">
      <c r="A76561">
        <v>5131032302</v>
      </c>
      <c r="B76561" t="s">
        <v>3395</v>
      </c>
    </row>
    <row r="76563" spans="1:2" x14ac:dyDescent="0.25">
      <c r="A76563">
        <v>5131032303</v>
      </c>
      <c r="B76563" t="s">
        <v>4512</v>
      </c>
    </row>
    <row r="76565" spans="1:2" x14ac:dyDescent="0.25">
      <c r="A76565">
        <v>5131032304</v>
      </c>
      <c r="B76565" t="s">
        <v>3124</v>
      </c>
    </row>
    <row r="76567" spans="1:2" x14ac:dyDescent="0.25">
      <c r="A76567">
        <v>5131032305</v>
      </c>
      <c r="B76567" t="s">
        <v>3602</v>
      </c>
    </row>
    <row r="76569" spans="1:2" x14ac:dyDescent="0.25">
      <c r="A76569">
        <v>5131032306</v>
      </c>
      <c r="B76569" t="s">
        <v>3131</v>
      </c>
    </row>
    <row r="76571" spans="1:2" x14ac:dyDescent="0.25">
      <c r="A76571">
        <v>5131032307</v>
      </c>
      <c r="B76571" t="s">
        <v>3253</v>
      </c>
    </row>
    <row r="76573" spans="1:2" x14ac:dyDescent="0.25">
      <c r="A76573">
        <v>5131032308</v>
      </c>
      <c r="B76573" t="s">
        <v>3152</v>
      </c>
    </row>
    <row r="76575" spans="1:2" x14ac:dyDescent="0.25">
      <c r="A76575">
        <v>5131032309</v>
      </c>
      <c r="B76575" t="s">
        <v>3131</v>
      </c>
    </row>
    <row r="76577" spans="1:2" x14ac:dyDescent="0.25">
      <c r="A76577">
        <v>5131032310</v>
      </c>
      <c r="B76577" t="s">
        <v>3207</v>
      </c>
    </row>
    <row r="76579" spans="1:2" x14ac:dyDescent="0.25">
      <c r="A76579">
        <v>5131032311</v>
      </c>
      <c r="B76579" t="s">
        <v>3979</v>
      </c>
    </row>
    <row r="76581" spans="1:2" x14ac:dyDescent="0.25">
      <c r="A76581">
        <v>5131032312</v>
      </c>
      <c r="B76581" t="s">
        <v>3131</v>
      </c>
    </row>
    <row r="76583" spans="1:2" x14ac:dyDescent="0.25">
      <c r="A76583">
        <v>5131032313</v>
      </c>
      <c r="B76583" t="s">
        <v>4548</v>
      </c>
    </row>
    <row r="76585" spans="1:2" x14ac:dyDescent="0.25">
      <c r="A76585">
        <v>5131032314</v>
      </c>
      <c r="B76585" t="s">
        <v>3271</v>
      </c>
    </row>
    <row r="76587" spans="1:2" x14ac:dyDescent="0.25">
      <c r="A76587">
        <v>5131032315</v>
      </c>
      <c r="B76587" t="s">
        <v>3131</v>
      </c>
    </row>
    <row r="76589" spans="1:2" x14ac:dyDescent="0.25">
      <c r="A76589">
        <v>5131032316</v>
      </c>
      <c r="B76589" t="s">
        <v>3152</v>
      </c>
    </row>
    <row r="76591" spans="1:2" x14ac:dyDescent="0.25">
      <c r="A76591">
        <v>5131032317</v>
      </c>
      <c r="B76591" t="s">
        <v>3152</v>
      </c>
    </row>
    <row r="76593" spans="1:2" x14ac:dyDescent="0.25">
      <c r="A76593">
        <v>5131032318</v>
      </c>
      <c r="B76593" t="s">
        <v>3187</v>
      </c>
    </row>
    <row r="76595" spans="1:2" x14ac:dyDescent="0.25">
      <c r="A76595">
        <v>5131032319</v>
      </c>
      <c r="B76595" t="s">
        <v>3131</v>
      </c>
    </row>
    <row r="76597" spans="1:2" x14ac:dyDescent="0.25">
      <c r="A76597">
        <v>5131032320</v>
      </c>
      <c r="B76597" t="s">
        <v>4548</v>
      </c>
    </row>
    <row r="76599" spans="1:2" x14ac:dyDescent="0.25">
      <c r="A76599">
        <v>5131032321</v>
      </c>
      <c r="B76599" t="s">
        <v>3131</v>
      </c>
    </row>
    <row r="76601" spans="1:2" x14ac:dyDescent="0.25">
      <c r="A76601">
        <v>5131032322</v>
      </c>
      <c r="B76601" t="s">
        <v>4700</v>
      </c>
    </row>
    <row r="76603" spans="1:2" x14ac:dyDescent="0.25">
      <c r="A76603">
        <v>5131032323</v>
      </c>
      <c r="B76603" t="s">
        <v>4548</v>
      </c>
    </row>
    <row r="76605" spans="1:2" x14ac:dyDescent="0.25">
      <c r="A76605">
        <v>5131032324</v>
      </c>
      <c r="B76605" t="s">
        <v>3290</v>
      </c>
    </row>
    <row r="76607" spans="1:2" x14ac:dyDescent="0.25">
      <c r="A76607">
        <v>5131032325</v>
      </c>
      <c r="B76607" t="s">
        <v>3177</v>
      </c>
    </row>
    <row r="76609" spans="1:2" x14ac:dyDescent="0.25">
      <c r="A76609">
        <v>5131032326</v>
      </c>
      <c r="B76609" t="s">
        <v>3158</v>
      </c>
    </row>
    <row r="76611" spans="1:2" x14ac:dyDescent="0.25">
      <c r="A76611">
        <v>5131032327</v>
      </c>
      <c r="B76611" t="s">
        <v>3572</v>
      </c>
    </row>
    <row r="76613" spans="1:2" x14ac:dyDescent="0.25">
      <c r="A76613">
        <v>5131032328</v>
      </c>
      <c r="B76613" t="s">
        <v>4548</v>
      </c>
    </row>
    <row r="76615" spans="1:2" x14ac:dyDescent="0.25">
      <c r="A76615">
        <v>5131032329</v>
      </c>
      <c r="B76615" t="s">
        <v>3131</v>
      </c>
    </row>
    <row r="76617" spans="1:2" x14ac:dyDescent="0.25">
      <c r="A76617">
        <v>5131032330</v>
      </c>
      <c r="B76617" t="s">
        <v>3259</v>
      </c>
    </row>
    <row r="76619" spans="1:2" x14ac:dyDescent="0.25">
      <c r="A76619">
        <v>5131032331</v>
      </c>
      <c r="B76619" t="s">
        <v>3400</v>
      </c>
    </row>
    <row r="76621" spans="1:2" x14ac:dyDescent="0.25">
      <c r="A76621">
        <v>5131032332</v>
      </c>
      <c r="B76621" t="s">
        <v>3364</v>
      </c>
    </row>
    <row r="76623" spans="1:2" x14ac:dyDescent="0.25">
      <c r="A76623">
        <v>5131032333</v>
      </c>
      <c r="B76623" t="s">
        <v>4600</v>
      </c>
    </row>
    <row r="76625" spans="1:2" x14ac:dyDescent="0.25">
      <c r="A76625">
        <v>5131032334</v>
      </c>
      <c r="B76625" t="s">
        <v>4692</v>
      </c>
    </row>
    <row r="76627" spans="1:2" x14ac:dyDescent="0.25">
      <c r="A76627">
        <v>5131032335</v>
      </c>
      <c r="B76627" t="s">
        <v>4630</v>
      </c>
    </row>
    <row r="76629" spans="1:2" x14ac:dyDescent="0.25">
      <c r="A76629">
        <v>5131032336</v>
      </c>
      <c r="B76629" t="s">
        <v>3152</v>
      </c>
    </row>
    <row r="76631" spans="1:2" x14ac:dyDescent="0.25">
      <c r="A76631">
        <v>5131032337</v>
      </c>
      <c r="B76631" t="s">
        <v>3152</v>
      </c>
    </row>
    <row r="76633" spans="1:2" x14ac:dyDescent="0.25">
      <c r="A76633">
        <v>5131032338</v>
      </c>
      <c r="B76633" t="s">
        <v>3131</v>
      </c>
    </row>
    <row r="76635" spans="1:2" x14ac:dyDescent="0.25">
      <c r="A76635">
        <v>5131032339</v>
      </c>
      <c r="B76635" t="s">
        <v>3131</v>
      </c>
    </row>
    <row r="76637" spans="1:2" x14ac:dyDescent="0.25">
      <c r="A76637">
        <v>5131032340</v>
      </c>
      <c r="B76637" t="s">
        <v>3190</v>
      </c>
    </row>
    <row r="76639" spans="1:2" x14ac:dyDescent="0.25">
      <c r="A76639">
        <v>5131032341</v>
      </c>
      <c r="B76639" t="s">
        <v>3963</v>
      </c>
    </row>
    <row r="76641" spans="1:2" x14ac:dyDescent="0.25">
      <c r="A76641">
        <v>5131032342</v>
      </c>
      <c r="B76641" t="s">
        <v>3131</v>
      </c>
    </row>
    <row r="76643" spans="1:2" x14ac:dyDescent="0.25">
      <c r="A76643">
        <v>5131032343</v>
      </c>
      <c r="B76643" t="s">
        <v>4480</v>
      </c>
    </row>
    <row r="76645" spans="1:2" x14ac:dyDescent="0.25">
      <c r="A76645">
        <v>5131032344</v>
      </c>
      <c r="B76645" t="s">
        <v>16890</v>
      </c>
    </row>
    <row r="76647" spans="1:2" x14ac:dyDescent="0.25">
      <c r="A76647">
        <v>5131032345</v>
      </c>
      <c r="B76647" t="s">
        <v>13396</v>
      </c>
    </row>
    <row r="76649" spans="1:2" x14ac:dyDescent="0.25">
      <c r="A76649">
        <v>5131032346</v>
      </c>
      <c r="B76649" t="s">
        <v>3174</v>
      </c>
    </row>
    <row r="76651" spans="1:2" x14ac:dyDescent="0.25">
      <c r="A76651">
        <v>5131032347</v>
      </c>
      <c r="B76651" t="s">
        <v>3131</v>
      </c>
    </row>
    <row r="76653" spans="1:2" x14ac:dyDescent="0.25">
      <c r="A76653">
        <v>5131032348</v>
      </c>
      <c r="B76653" t="s">
        <v>4646</v>
      </c>
    </row>
    <row r="76655" spans="1:2" x14ac:dyDescent="0.25">
      <c r="A76655">
        <v>5131032349</v>
      </c>
      <c r="B76655" t="s">
        <v>3290</v>
      </c>
    </row>
    <row r="76657" spans="1:2" x14ac:dyDescent="0.25">
      <c r="A76657">
        <v>5131032350</v>
      </c>
      <c r="B76657" t="s">
        <v>3364</v>
      </c>
    </row>
    <row r="76659" spans="1:2" x14ac:dyDescent="0.25">
      <c r="A76659">
        <v>5131032351</v>
      </c>
      <c r="B76659" t="s">
        <v>3131</v>
      </c>
    </row>
    <row r="76661" spans="1:2" x14ac:dyDescent="0.25">
      <c r="A76661">
        <v>5131032352</v>
      </c>
      <c r="B76661" t="s">
        <v>3958</v>
      </c>
    </row>
    <row r="76663" spans="1:2" x14ac:dyDescent="0.25">
      <c r="A76663">
        <v>5131032353</v>
      </c>
      <c r="B76663" t="s">
        <v>4691</v>
      </c>
    </row>
    <row r="76665" spans="1:2" x14ac:dyDescent="0.25">
      <c r="A76665">
        <v>5131032354</v>
      </c>
      <c r="B76665" t="s">
        <v>3131</v>
      </c>
    </row>
    <row r="76667" spans="1:2" x14ac:dyDescent="0.25">
      <c r="A76667">
        <v>5131032355</v>
      </c>
      <c r="B76667" t="s">
        <v>3207</v>
      </c>
    </row>
    <row r="76669" spans="1:2" x14ac:dyDescent="0.25">
      <c r="A76669">
        <v>5131032356</v>
      </c>
      <c r="B76669" t="s">
        <v>3131</v>
      </c>
    </row>
    <row r="76671" spans="1:2" x14ac:dyDescent="0.25">
      <c r="A76671">
        <v>5131032357</v>
      </c>
      <c r="B76671" t="s">
        <v>3174</v>
      </c>
    </row>
    <row r="76673" spans="1:2" x14ac:dyDescent="0.25">
      <c r="A76673">
        <v>5131032358</v>
      </c>
      <c r="B76673" t="s">
        <v>3131</v>
      </c>
    </row>
    <row r="76675" spans="1:2" x14ac:dyDescent="0.25">
      <c r="A76675">
        <v>5131032359</v>
      </c>
      <c r="B76675" t="s">
        <v>3258</v>
      </c>
    </row>
    <row r="76677" spans="1:2" x14ac:dyDescent="0.25">
      <c r="A76677">
        <v>5131032360</v>
      </c>
      <c r="B76677" t="s">
        <v>3134</v>
      </c>
    </row>
    <row r="76679" spans="1:2" x14ac:dyDescent="0.25">
      <c r="A76679">
        <v>5131032361</v>
      </c>
      <c r="B76679" t="s">
        <v>3131</v>
      </c>
    </row>
    <row r="76681" spans="1:2" x14ac:dyDescent="0.25">
      <c r="A76681">
        <v>5131032362</v>
      </c>
      <c r="B76681" t="s">
        <v>3327</v>
      </c>
    </row>
    <row r="76683" spans="1:2" x14ac:dyDescent="0.25">
      <c r="A76683">
        <v>5131032363</v>
      </c>
      <c r="B76683" t="s">
        <v>4508</v>
      </c>
    </row>
    <row r="76685" spans="1:2" x14ac:dyDescent="0.25">
      <c r="A76685">
        <v>5131032364</v>
      </c>
      <c r="B76685" t="s">
        <v>3207</v>
      </c>
    </row>
    <row r="76687" spans="1:2" x14ac:dyDescent="0.25">
      <c r="A76687">
        <v>5131032365</v>
      </c>
      <c r="B76687" t="s">
        <v>3131</v>
      </c>
    </row>
    <row r="76689" spans="1:2" x14ac:dyDescent="0.25">
      <c r="A76689">
        <v>5131032366</v>
      </c>
      <c r="B76689" t="s">
        <v>3979</v>
      </c>
    </row>
    <row r="76691" spans="1:2" x14ac:dyDescent="0.25">
      <c r="A76691">
        <v>5131032367</v>
      </c>
      <c r="B76691" t="s">
        <v>3212</v>
      </c>
    </row>
    <row r="76693" spans="1:2" x14ac:dyDescent="0.25">
      <c r="A76693">
        <v>5131032368</v>
      </c>
      <c r="B76693" t="s">
        <v>3141</v>
      </c>
    </row>
    <row r="76695" spans="1:2" x14ac:dyDescent="0.25">
      <c r="A76695">
        <v>5131032369</v>
      </c>
      <c r="B76695" t="s">
        <v>3212</v>
      </c>
    </row>
    <row r="76697" spans="1:2" x14ac:dyDescent="0.25">
      <c r="A76697">
        <v>5131032370</v>
      </c>
      <c r="B76697" t="s">
        <v>3212</v>
      </c>
    </row>
    <row r="76699" spans="1:2" x14ac:dyDescent="0.25">
      <c r="A76699">
        <v>5131032371</v>
      </c>
      <c r="B76699" t="s">
        <v>3979</v>
      </c>
    </row>
    <row r="76701" spans="1:2" x14ac:dyDescent="0.25">
      <c r="A76701">
        <v>5131032372</v>
      </c>
      <c r="B76701" t="s">
        <v>3318</v>
      </c>
    </row>
    <row r="76703" spans="1:2" x14ac:dyDescent="0.25">
      <c r="A76703">
        <v>5131032373</v>
      </c>
      <c r="B76703" t="s">
        <v>3139</v>
      </c>
    </row>
    <row r="76705" spans="1:2" x14ac:dyDescent="0.25">
      <c r="A76705">
        <v>5131032374</v>
      </c>
      <c r="B76705" t="s">
        <v>3242</v>
      </c>
    </row>
    <row r="76707" spans="1:2" x14ac:dyDescent="0.25">
      <c r="A76707">
        <v>5131032375</v>
      </c>
      <c r="B76707" t="s">
        <v>3290</v>
      </c>
    </row>
    <row r="76709" spans="1:2" x14ac:dyDescent="0.25">
      <c r="A76709">
        <v>5131032376</v>
      </c>
      <c r="B76709" t="s">
        <v>3139</v>
      </c>
    </row>
    <row r="76711" spans="1:2" x14ac:dyDescent="0.25">
      <c r="A76711">
        <v>5131032377</v>
      </c>
      <c r="B76711" t="s">
        <v>3290</v>
      </c>
    </row>
    <row r="76713" spans="1:2" x14ac:dyDescent="0.25">
      <c r="A76713">
        <v>5131032378</v>
      </c>
      <c r="B76713" t="s">
        <v>4548</v>
      </c>
    </row>
    <row r="76715" spans="1:2" x14ac:dyDescent="0.25">
      <c r="A76715">
        <v>5131032379</v>
      </c>
      <c r="B76715" t="s">
        <v>3131</v>
      </c>
    </row>
    <row r="76717" spans="1:2" x14ac:dyDescent="0.25">
      <c r="A76717">
        <v>5131032380</v>
      </c>
      <c r="B76717" t="s">
        <v>3139</v>
      </c>
    </row>
    <row r="76719" spans="1:2" x14ac:dyDescent="0.25">
      <c r="A76719">
        <v>5131032381</v>
      </c>
      <c r="B76719" t="s">
        <v>3152</v>
      </c>
    </row>
    <row r="76721" spans="1:2" x14ac:dyDescent="0.25">
      <c r="A76721">
        <v>5131032382</v>
      </c>
      <c r="B76721" t="s">
        <v>4548</v>
      </c>
    </row>
    <row r="76723" spans="1:2" x14ac:dyDescent="0.25">
      <c r="A76723">
        <v>5131032383</v>
      </c>
      <c r="B76723" t="s">
        <v>3207</v>
      </c>
    </row>
    <row r="76725" spans="1:2" x14ac:dyDescent="0.25">
      <c r="A76725">
        <v>5131032384</v>
      </c>
      <c r="B76725" t="s">
        <v>3131</v>
      </c>
    </row>
    <row r="76727" spans="1:2" x14ac:dyDescent="0.25">
      <c r="A76727">
        <v>5131032385</v>
      </c>
      <c r="B76727" t="s">
        <v>3290</v>
      </c>
    </row>
    <row r="76729" spans="1:2" x14ac:dyDescent="0.25">
      <c r="A76729">
        <v>5131032386</v>
      </c>
      <c r="B76729" t="s">
        <v>3397</v>
      </c>
    </row>
    <row r="76731" spans="1:2" x14ac:dyDescent="0.25">
      <c r="A76731">
        <v>5131032387</v>
      </c>
      <c r="B76731" t="s">
        <v>3139</v>
      </c>
    </row>
    <row r="76733" spans="1:2" x14ac:dyDescent="0.25">
      <c r="A76733">
        <v>5131032388</v>
      </c>
      <c r="B76733" t="s">
        <v>3152</v>
      </c>
    </row>
    <row r="76735" spans="1:2" x14ac:dyDescent="0.25">
      <c r="A76735">
        <v>5131032389</v>
      </c>
      <c r="B76735" t="s">
        <v>3152</v>
      </c>
    </row>
    <row r="76737" spans="1:2" x14ac:dyDescent="0.25">
      <c r="A76737">
        <v>5131032390</v>
      </c>
      <c r="B76737" t="s">
        <v>3582</v>
      </c>
    </row>
    <row r="76739" spans="1:2" x14ac:dyDescent="0.25">
      <c r="A76739">
        <v>5131032391</v>
      </c>
      <c r="B76739" t="s">
        <v>16891</v>
      </c>
    </row>
    <row r="76741" spans="1:2" x14ac:dyDescent="0.25">
      <c r="A76741">
        <v>5131032392</v>
      </c>
      <c r="B76741" t="s">
        <v>3131</v>
      </c>
    </row>
    <row r="76743" spans="1:2" x14ac:dyDescent="0.25">
      <c r="A76743">
        <v>5131032393</v>
      </c>
      <c r="B76743" t="s">
        <v>3152</v>
      </c>
    </row>
    <row r="76745" spans="1:2" x14ac:dyDescent="0.25">
      <c r="A76745">
        <v>5131032394</v>
      </c>
      <c r="B76745" t="s">
        <v>4098</v>
      </c>
    </row>
    <row r="76747" spans="1:2" x14ac:dyDescent="0.25">
      <c r="A76747">
        <v>5131032395</v>
      </c>
      <c r="B76747" t="s">
        <v>4548</v>
      </c>
    </row>
    <row r="76749" spans="1:2" x14ac:dyDescent="0.25">
      <c r="A76749">
        <v>5131032396</v>
      </c>
      <c r="B76749" t="s">
        <v>3131</v>
      </c>
    </row>
    <row r="76751" spans="1:2" x14ac:dyDescent="0.25">
      <c r="A76751">
        <v>5131032397</v>
      </c>
      <c r="B76751" t="s">
        <v>3131</v>
      </c>
    </row>
    <row r="76753" spans="1:2" x14ac:dyDescent="0.25">
      <c r="A76753">
        <v>5131032398</v>
      </c>
      <c r="B76753" t="s">
        <v>3152</v>
      </c>
    </row>
    <row r="76755" spans="1:2" x14ac:dyDescent="0.25">
      <c r="A76755">
        <v>5131032399</v>
      </c>
      <c r="B76755" t="s">
        <v>3207</v>
      </c>
    </row>
    <row r="76757" spans="1:2" x14ac:dyDescent="0.25">
      <c r="A76757">
        <v>5131032400</v>
      </c>
      <c r="B76757" t="s">
        <v>3271</v>
      </c>
    </row>
    <row r="76759" spans="1:2" x14ac:dyDescent="0.25">
      <c r="A76759">
        <v>5131032401</v>
      </c>
      <c r="B76759" t="s">
        <v>3141</v>
      </c>
    </row>
    <row r="76761" spans="1:2" x14ac:dyDescent="0.25">
      <c r="A76761">
        <v>5131032402</v>
      </c>
      <c r="B76761" t="s">
        <v>3271</v>
      </c>
    </row>
    <row r="76763" spans="1:2" x14ac:dyDescent="0.25">
      <c r="A76763">
        <v>5131032403</v>
      </c>
      <c r="B76763" t="s">
        <v>3207</v>
      </c>
    </row>
    <row r="76765" spans="1:2" x14ac:dyDescent="0.25">
      <c r="A76765">
        <v>5131032404</v>
      </c>
      <c r="B76765" t="s">
        <v>4480</v>
      </c>
    </row>
    <row r="76767" spans="1:2" x14ac:dyDescent="0.25">
      <c r="A76767">
        <v>5131032405</v>
      </c>
      <c r="B76767" t="s">
        <v>3376</v>
      </c>
    </row>
    <row r="76769" spans="1:2" x14ac:dyDescent="0.25">
      <c r="A76769">
        <v>5131032406</v>
      </c>
      <c r="B76769" t="s">
        <v>4548</v>
      </c>
    </row>
    <row r="76771" spans="1:2" x14ac:dyDescent="0.25">
      <c r="A76771">
        <v>5131032407</v>
      </c>
      <c r="B76771" t="s">
        <v>3176</v>
      </c>
    </row>
    <row r="76773" spans="1:2" x14ac:dyDescent="0.25">
      <c r="A76773">
        <v>5131032408</v>
      </c>
      <c r="B76773" t="s">
        <v>3313</v>
      </c>
    </row>
    <row r="76775" spans="1:2" x14ac:dyDescent="0.25">
      <c r="A76775">
        <v>5131032409</v>
      </c>
      <c r="B76775" t="s">
        <v>3131</v>
      </c>
    </row>
    <row r="76777" spans="1:2" x14ac:dyDescent="0.25">
      <c r="A76777">
        <v>5131032410</v>
      </c>
      <c r="B76777" t="s">
        <v>3131</v>
      </c>
    </row>
    <row r="76779" spans="1:2" x14ac:dyDescent="0.25">
      <c r="A76779">
        <v>5131032411</v>
      </c>
      <c r="B76779" t="s">
        <v>3131</v>
      </c>
    </row>
    <row r="76781" spans="1:2" x14ac:dyDescent="0.25">
      <c r="A76781">
        <v>5131032412</v>
      </c>
      <c r="B76781" t="s">
        <v>16892</v>
      </c>
    </row>
    <row r="76783" spans="1:2" x14ac:dyDescent="0.25">
      <c r="A76783">
        <v>5131032413</v>
      </c>
      <c r="B76783" t="s">
        <v>3131</v>
      </c>
    </row>
    <row r="76785" spans="1:2" x14ac:dyDescent="0.25">
      <c r="A76785">
        <v>5131032414</v>
      </c>
      <c r="B76785" t="s">
        <v>3131</v>
      </c>
    </row>
    <row r="76787" spans="1:2" x14ac:dyDescent="0.25">
      <c r="A76787">
        <v>5131032415</v>
      </c>
      <c r="B76787" t="s">
        <v>3437</v>
      </c>
    </row>
    <row r="76789" spans="1:2" x14ac:dyDescent="0.25">
      <c r="A76789">
        <v>5131032416</v>
      </c>
      <c r="B76789" t="s">
        <v>3131</v>
      </c>
    </row>
    <row r="76791" spans="1:2" x14ac:dyDescent="0.25">
      <c r="A76791">
        <v>5131032417</v>
      </c>
      <c r="B76791" t="s">
        <v>16009</v>
      </c>
    </row>
    <row r="76793" spans="1:2" x14ac:dyDescent="0.25">
      <c r="A76793">
        <v>5131032418</v>
      </c>
      <c r="B76793" t="s">
        <v>3290</v>
      </c>
    </row>
    <row r="76795" spans="1:2" x14ac:dyDescent="0.25">
      <c r="A76795">
        <v>5131032419</v>
      </c>
      <c r="B76795" t="s">
        <v>3290</v>
      </c>
    </row>
    <row r="76797" spans="1:2" x14ac:dyDescent="0.25">
      <c r="A76797">
        <v>5131032420</v>
      </c>
      <c r="B76797" t="s">
        <v>3174</v>
      </c>
    </row>
    <row r="76799" spans="1:2" x14ac:dyDescent="0.25">
      <c r="A76799">
        <v>5131032421</v>
      </c>
      <c r="B76799" t="s">
        <v>3152</v>
      </c>
    </row>
    <row r="76801" spans="1:3" x14ac:dyDescent="0.25">
      <c r="A76801">
        <v>5131032422</v>
      </c>
      <c r="B76801" t="s">
        <v>16893</v>
      </c>
    </row>
    <row r="76803" spans="1:3" x14ac:dyDescent="0.25">
      <c r="A76803">
        <v>5131032423</v>
      </c>
      <c r="B76803" t="s">
        <v>3962</v>
      </c>
    </row>
    <row r="76805" spans="1:3" x14ac:dyDescent="0.25">
      <c r="A76805">
        <v>5131032424</v>
      </c>
      <c r="B76805" t="s">
        <v>4601</v>
      </c>
    </row>
    <row r="76807" spans="1:3" x14ac:dyDescent="0.25">
      <c r="A76807">
        <v>5131032425</v>
      </c>
      <c r="B76807" t="s">
        <v>3187</v>
      </c>
    </row>
    <row r="76809" spans="1:3" x14ac:dyDescent="0.25">
      <c r="A76809">
        <v>5131032426</v>
      </c>
      <c r="B76809" t="s">
        <v>16894</v>
      </c>
    </row>
    <row r="76811" spans="1:3" x14ac:dyDescent="0.25">
      <c r="A76811">
        <v>5131032427</v>
      </c>
      <c r="B76811" t="s">
        <v>16895</v>
      </c>
    </row>
    <row r="76813" spans="1:3" x14ac:dyDescent="0.25">
      <c r="A76813">
        <v>5131032428</v>
      </c>
      <c r="B76813" t="s">
        <v>3497</v>
      </c>
      <c r="C76813" s="446">
        <v>4002395258369</v>
      </c>
    </row>
    <row r="76815" spans="1:3" x14ac:dyDescent="0.25">
      <c r="A76815">
        <v>5131032429</v>
      </c>
      <c r="B76815" t="s">
        <v>3173</v>
      </c>
      <c r="C76815" s="446">
        <v>4002395258376</v>
      </c>
    </row>
    <row r="76817" spans="1:3" x14ac:dyDescent="0.25">
      <c r="A76817">
        <v>5131032430</v>
      </c>
      <c r="B76817" t="s">
        <v>3536</v>
      </c>
      <c r="C76817" s="446">
        <v>4002395258383</v>
      </c>
    </row>
    <row r="76819" spans="1:3" x14ac:dyDescent="0.25">
      <c r="A76819">
        <v>5131032431</v>
      </c>
      <c r="B76819" t="s">
        <v>3312</v>
      </c>
      <c r="C76819" s="446">
        <v>4002395258390</v>
      </c>
    </row>
    <row r="76821" spans="1:3" x14ac:dyDescent="0.25">
      <c r="A76821">
        <v>5131032432</v>
      </c>
      <c r="B76821" t="s">
        <v>3152</v>
      </c>
    </row>
    <row r="76823" spans="1:3" x14ac:dyDescent="0.25">
      <c r="A76823">
        <v>5131032433</v>
      </c>
      <c r="B76823" t="s">
        <v>3596</v>
      </c>
    </row>
    <row r="76825" spans="1:3" x14ac:dyDescent="0.25">
      <c r="A76825">
        <v>5131032434</v>
      </c>
      <c r="B76825" t="s">
        <v>4154</v>
      </c>
    </row>
    <row r="76827" spans="1:3" x14ac:dyDescent="0.25">
      <c r="A76827">
        <v>5131032435</v>
      </c>
      <c r="B76827" t="s">
        <v>16896</v>
      </c>
    </row>
    <row r="76829" spans="1:3" x14ac:dyDescent="0.25">
      <c r="A76829">
        <v>5131032436</v>
      </c>
      <c r="B76829" t="s">
        <v>3151</v>
      </c>
    </row>
    <row r="76831" spans="1:3" x14ac:dyDescent="0.25">
      <c r="A76831">
        <v>5131032437</v>
      </c>
      <c r="B76831" t="s">
        <v>3131</v>
      </c>
    </row>
    <row r="76833" spans="1:2" x14ac:dyDescent="0.25">
      <c r="A76833">
        <v>5131032438</v>
      </c>
      <c r="B76833" t="s">
        <v>3962</v>
      </c>
    </row>
    <row r="76835" spans="1:2" x14ac:dyDescent="0.25">
      <c r="A76835">
        <v>5131032439</v>
      </c>
      <c r="B76835" t="s">
        <v>16897</v>
      </c>
    </row>
    <row r="76837" spans="1:2" x14ac:dyDescent="0.25">
      <c r="A76837">
        <v>5131032440</v>
      </c>
      <c r="B76837" t="s">
        <v>3131</v>
      </c>
    </row>
    <row r="76839" spans="1:2" x14ac:dyDescent="0.25">
      <c r="A76839">
        <v>5131032441</v>
      </c>
      <c r="B76839" t="s">
        <v>3152</v>
      </c>
    </row>
    <row r="76841" spans="1:2" x14ac:dyDescent="0.25">
      <c r="A76841">
        <v>5131032442</v>
      </c>
      <c r="B76841" t="s">
        <v>3401</v>
      </c>
    </row>
    <row r="76843" spans="1:2" x14ac:dyDescent="0.25">
      <c r="A76843">
        <v>5131032443</v>
      </c>
      <c r="B76843" t="s">
        <v>16898</v>
      </c>
    </row>
    <row r="76845" spans="1:2" x14ac:dyDescent="0.25">
      <c r="A76845">
        <v>5131032444</v>
      </c>
      <c r="B76845" t="s">
        <v>3152</v>
      </c>
    </row>
    <row r="76847" spans="1:2" x14ac:dyDescent="0.25">
      <c r="A76847">
        <v>5131032445</v>
      </c>
      <c r="B76847" t="s">
        <v>3258</v>
      </c>
    </row>
    <row r="76849" spans="1:2" x14ac:dyDescent="0.25">
      <c r="A76849">
        <v>5131032446</v>
      </c>
      <c r="B76849" t="s">
        <v>3140</v>
      </c>
    </row>
    <row r="76851" spans="1:2" x14ac:dyDescent="0.25">
      <c r="A76851">
        <v>5131032447</v>
      </c>
      <c r="B76851" t="s">
        <v>4535</v>
      </c>
    </row>
    <row r="76853" spans="1:2" x14ac:dyDescent="0.25">
      <c r="A76853">
        <v>5131032448</v>
      </c>
      <c r="B76853" t="s">
        <v>3209</v>
      </c>
    </row>
    <row r="76855" spans="1:2" x14ac:dyDescent="0.25">
      <c r="A76855">
        <v>5131032449</v>
      </c>
      <c r="B76855" t="s">
        <v>3207</v>
      </c>
    </row>
    <row r="76857" spans="1:2" x14ac:dyDescent="0.25">
      <c r="A76857">
        <v>5131032450</v>
      </c>
      <c r="B76857" t="s">
        <v>3152</v>
      </c>
    </row>
    <row r="76859" spans="1:2" x14ac:dyDescent="0.25">
      <c r="A76859">
        <v>5131032451</v>
      </c>
      <c r="B76859" t="s">
        <v>3131</v>
      </c>
    </row>
    <row r="76861" spans="1:2" x14ac:dyDescent="0.25">
      <c r="A76861">
        <v>5131032452</v>
      </c>
      <c r="B76861" t="s">
        <v>4546</v>
      </c>
    </row>
    <row r="76863" spans="1:2" x14ac:dyDescent="0.25">
      <c r="A76863">
        <v>5131032453</v>
      </c>
      <c r="B76863" t="s">
        <v>3111</v>
      </c>
    </row>
    <row r="76865" spans="1:2" x14ac:dyDescent="0.25">
      <c r="A76865">
        <v>5131032454</v>
      </c>
      <c r="B76865" t="s">
        <v>3224</v>
      </c>
    </row>
    <row r="76867" spans="1:2" x14ac:dyDescent="0.25">
      <c r="A76867">
        <v>5131032455</v>
      </c>
      <c r="B76867" t="s">
        <v>3207</v>
      </c>
    </row>
    <row r="76869" spans="1:2" x14ac:dyDescent="0.25">
      <c r="A76869">
        <v>5131032456</v>
      </c>
      <c r="B76869" t="s">
        <v>3290</v>
      </c>
    </row>
    <row r="76871" spans="1:2" x14ac:dyDescent="0.25">
      <c r="A76871">
        <v>5131032457</v>
      </c>
      <c r="B76871" t="s">
        <v>3174</v>
      </c>
    </row>
    <row r="76873" spans="1:2" x14ac:dyDescent="0.25">
      <c r="A76873">
        <v>5131032458</v>
      </c>
      <c r="B76873" t="s">
        <v>4548</v>
      </c>
    </row>
    <row r="76875" spans="1:2" x14ac:dyDescent="0.25">
      <c r="A76875">
        <v>5131032459</v>
      </c>
      <c r="B76875" t="s">
        <v>3152</v>
      </c>
    </row>
    <row r="76877" spans="1:2" x14ac:dyDescent="0.25">
      <c r="A76877">
        <v>5131032460</v>
      </c>
      <c r="B76877" t="s">
        <v>3131</v>
      </c>
    </row>
    <row r="76879" spans="1:2" x14ac:dyDescent="0.25">
      <c r="A76879">
        <v>5131032461</v>
      </c>
      <c r="B76879" t="s">
        <v>3209</v>
      </c>
    </row>
    <row r="76881" spans="1:2" x14ac:dyDescent="0.25">
      <c r="A76881">
        <v>5131032462</v>
      </c>
      <c r="B76881" t="s">
        <v>3174</v>
      </c>
    </row>
    <row r="76883" spans="1:2" x14ac:dyDescent="0.25">
      <c r="A76883">
        <v>5131032463</v>
      </c>
      <c r="B76883" t="s">
        <v>3290</v>
      </c>
    </row>
    <row r="76885" spans="1:2" x14ac:dyDescent="0.25">
      <c r="A76885">
        <v>5131032464</v>
      </c>
      <c r="B76885" t="s">
        <v>3131</v>
      </c>
    </row>
    <row r="76887" spans="1:2" x14ac:dyDescent="0.25">
      <c r="A76887">
        <v>5131032465</v>
      </c>
      <c r="B76887" t="s">
        <v>4616</v>
      </c>
    </row>
    <row r="76889" spans="1:2" x14ac:dyDescent="0.25">
      <c r="A76889">
        <v>5131032466</v>
      </c>
      <c r="B76889" t="s">
        <v>3131</v>
      </c>
    </row>
    <row r="76891" spans="1:2" x14ac:dyDescent="0.25">
      <c r="A76891">
        <v>5131032467</v>
      </c>
      <c r="B76891" t="s">
        <v>3485</v>
      </c>
    </row>
    <row r="76893" spans="1:2" x14ac:dyDescent="0.25">
      <c r="A76893">
        <v>5131032468</v>
      </c>
      <c r="B76893" t="s">
        <v>3131</v>
      </c>
    </row>
    <row r="76895" spans="1:2" x14ac:dyDescent="0.25">
      <c r="A76895">
        <v>5131032469</v>
      </c>
      <c r="B76895" t="s">
        <v>3207</v>
      </c>
    </row>
    <row r="76897" spans="1:2" x14ac:dyDescent="0.25">
      <c r="A76897">
        <v>5131032470</v>
      </c>
      <c r="B76897" t="s">
        <v>3131</v>
      </c>
    </row>
    <row r="76899" spans="1:2" x14ac:dyDescent="0.25">
      <c r="A76899">
        <v>5131032471</v>
      </c>
      <c r="B76899" t="s">
        <v>3152</v>
      </c>
    </row>
    <row r="76901" spans="1:2" x14ac:dyDescent="0.25">
      <c r="A76901">
        <v>5131032472</v>
      </c>
      <c r="B76901" t="s">
        <v>3131</v>
      </c>
    </row>
    <row r="76903" spans="1:2" x14ac:dyDescent="0.25">
      <c r="A76903">
        <v>5131032473</v>
      </c>
      <c r="B76903" t="s">
        <v>3131</v>
      </c>
    </row>
    <row r="76905" spans="1:2" x14ac:dyDescent="0.25">
      <c r="A76905">
        <v>5131032474</v>
      </c>
      <c r="B76905" t="s">
        <v>3152</v>
      </c>
    </row>
    <row r="76907" spans="1:2" x14ac:dyDescent="0.25">
      <c r="A76907">
        <v>5131032475</v>
      </c>
      <c r="B76907" t="s">
        <v>3152</v>
      </c>
    </row>
    <row r="76909" spans="1:2" x14ac:dyDescent="0.25">
      <c r="A76909">
        <v>5131032476</v>
      </c>
      <c r="B76909" t="s">
        <v>3572</v>
      </c>
    </row>
    <row r="76911" spans="1:2" x14ac:dyDescent="0.25">
      <c r="A76911">
        <v>5131032477</v>
      </c>
      <c r="B76911" t="s">
        <v>4235</v>
      </c>
    </row>
    <row r="76913" spans="1:2" x14ac:dyDescent="0.25">
      <c r="A76913">
        <v>5131032478</v>
      </c>
      <c r="B76913" t="s">
        <v>3207</v>
      </c>
    </row>
    <row r="76915" spans="1:2" x14ac:dyDescent="0.25">
      <c r="A76915">
        <v>5131032479</v>
      </c>
      <c r="B76915" t="s">
        <v>16899</v>
      </c>
    </row>
    <row r="76917" spans="1:2" x14ac:dyDescent="0.25">
      <c r="A76917">
        <v>5131032480</v>
      </c>
      <c r="B76917" t="s">
        <v>3226</v>
      </c>
    </row>
    <row r="76919" spans="1:2" x14ac:dyDescent="0.25">
      <c r="A76919">
        <v>5131032481</v>
      </c>
      <c r="B76919" t="s">
        <v>16900</v>
      </c>
    </row>
    <row r="76921" spans="1:2" x14ac:dyDescent="0.25">
      <c r="A76921">
        <v>5131032482</v>
      </c>
      <c r="B76921" t="s">
        <v>3229</v>
      </c>
    </row>
    <row r="76923" spans="1:2" x14ac:dyDescent="0.25">
      <c r="A76923">
        <v>5131032483</v>
      </c>
      <c r="B76923" t="s">
        <v>3229</v>
      </c>
    </row>
    <row r="76925" spans="1:2" x14ac:dyDescent="0.25">
      <c r="A76925">
        <v>5131032484</v>
      </c>
      <c r="B76925" t="s">
        <v>3229</v>
      </c>
    </row>
    <row r="76927" spans="1:2" x14ac:dyDescent="0.25">
      <c r="A76927">
        <v>5131032485</v>
      </c>
      <c r="B76927" t="s">
        <v>3229</v>
      </c>
    </row>
    <row r="76929" spans="1:2" x14ac:dyDescent="0.25">
      <c r="A76929">
        <v>5131032486</v>
      </c>
      <c r="B76929" t="s">
        <v>3229</v>
      </c>
    </row>
    <row r="76931" spans="1:2" x14ac:dyDescent="0.25">
      <c r="A76931">
        <v>5131032487</v>
      </c>
      <c r="B76931" t="s">
        <v>3229</v>
      </c>
    </row>
    <row r="76933" spans="1:2" x14ac:dyDescent="0.25">
      <c r="A76933">
        <v>5131032488</v>
      </c>
      <c r="B76933" t="s">
        <v>3229</v>
      </c>
    </row>
    <row r="76935" spans="1:2" x14ac:dyDescent="0.25">
      <c r="A76935">
        <v>5131032489</v>
      </c>
      <c r="B76935" t="s">
        <v>3229</v>
      </c>
    </row>
    <row r="76937" spans="1:2" x14ac:dyDescent="0.25">
      <c r="A76937">
        <v>5131032490</v>
      </c>
      <c r="B76937" t="s">
        <v>3229</v>
      </c>
    </row>
    <row r="76939" spans="1:2" x14ac:dyDescent="0.25">
      <c r="A76939">
        <v>5131032491</v>
      </c>
      <c r="B76939" t="s">
        <v>10133</v>
      </c>
    </row>
    <row r="76941" spans="1:2" x14ac:dyDescent="0.25">
      <c r="A76941">
        <v>5131032492</v>
      </c>
      <c r="B76941" t="s">
        <v>3173</v>
      </c>
    </row>
    <row r="76943" spans="1:2" x14ac:dyDescent="0.25">
      <c r="A76943">
        <v>5131032493</v>
      </c>
      <c r="B76943" t="s">
        <v>4480</v>
      </c>
    </row>
    <row r="76945" spans="1:2" x14ac:dyDescent="0.25">
      <c r="A76945">
        <v>5131032494</v>
      </c>
      <c r="B76945" t="s">
        <v>16721</v>
      </c>
    </row>
    <row r="76947" spans="1:2" x14ac:dyDescent="0.25">
      <c r="A76947">
        <v>5131032495</v>
      </c>
      <c r="B76947" t="s">
        <v>4536</v>
      </c>
    </row>
    <row r="76949" spans="1:2" x14ac:dyDescent="0.25">
      <c r="A76949">
        <v>5131032496</v>
      </c>
      <c r="B76949" t="s">
        <v>16896</v>
      </c>
    </row>
    <row r="76951" spans="1:2" x14ac:dyDescent="0.25">
      <c r="A76951">
        <v>5131032497</v>
      </c>
      <c r="B76951" t="s">
        <v>3958</v>
      </c>
    </row>
    <row r="76953" spans="1:2" x14ac:dyDescent="0.25">
      <c r="A76953">
        <v>5131032498</v>
      </c>
      <c r="B76953" t="s">
        <v>3327</v>
      </c>
    </row>
    <row r="76955" spans="1:2" x14ac:dyDescent="0.25">
      <c r="A76955">
        <v>5131032499</v>
      </c>
      <c r="B76955" t="s">
        <v>3505</v>
      </c>
    </row>
    <row r="76957" spans="1:2" x14ac:dyDescent="0.25">
      <c r="A76957">
        <v>5131032500</v>
      </c>
      <c r="B76957" t="s">
        <v>3177</v>
      </c>
    </row>
    <row r="76959" spans="1:2" x14ac:dyDescent="0.25">
      <c r="A76959">
        <v>5131032501</v>
      </c>
      <c r="B76959" t="s">
        <v>3229</v>
      </c>
    </row>
    <row r="76961" spans="1:2" x14ac:dyDescent="0.25">
      <c r="A76961">
        <v>5131032502</v>
      </c>
      <c r="B76961" t="s">
        <v>3229</v>
      </c>
    </row>
    <row r="76963" spans="1:2" x14ac:dyDescent="0.25">
      <c r="A76963">
        <v>5131032503</v>
      </c>
      <c r="B76963" t="s">
        <v>3284</v>
      </c>
    </row>
    <row r="76965" spans="1:2" x14ac:dyDescent="0.25">
      <c r="A76965">
        <v>5131032504</v>
      </c>
      <c r="B76965" t="s">
        <v>3131</v>
      </c>
    </row>
    <row r="76967" spans="1:2" x14ac:dyDescent="0.25">
      <c r="A76967">
        <v>5131032505</v>
      </c>
      <c r="B76967" t="s">
        <v>4569</v>
      </c>
    </row>
    <row r="76969" spans="1:2" x14ac:dyDescent="0.25">
      <c r="A76969">
        <v>5131032506</v>
      </c>
      <c r="B76969" t="s">
        <v>3116</v>
      </c>
    </row>
    <row r="76971" spans="1:2" x14ac:dyDescent="0.25">
      <c r="A76971">
        <v>5131032507</v>
      </c>
      <c r="B76971" t="s">
        <v>3131</v>
      </c>
    </row>
    <row r="76973" spans="1:2" x14ac:dyDescent="0.25">
      <c r="A76973">
        <v>5131032508</v>
      </c>
      <c r="B76973" t="s">
        <v>3111</v>
      </c>
    </row>
    <row r="76975" spans="1:2" x14ac:dyDescent="0.25">
      <c r="A76975">
        <v>5131032509</v>
      </c>
      <c r="B76975" t="s">
        <v>3219</v>
      </c>
    </row>
    <row r="76977" spans="1:2" x14ac:dyDescent="0.25">
      <c r="A76977">
        <v>5131032510</v>
      </c>
      <c r="B76977" t="s">
        <v>3289</v>
      </c>
    </row>
    <row r="76979" spans="1:2" x14ac:dyDescent="0.25">
      <c r="A76979">
        <v>5131032511</v>
      </c>
      <c r="B76979" t="s">
        <v>3234</v>
      </c>
    </row>
    <row r="76981" spans="1:2" x14ac:dyDescent="0.25">
      <c r="A76981">
        <v>5131032512</v>
      </c>
      <c r="B76981" t="s">
        <v>3229</v>
      </c>
    </row>
    <row r="76983" spans="1:2" x14ac:dyDescent="0.25">
      <c r="A76983">
        <v>5131032513</v>
      </c>
      <c r="B76983" t="s">
        <v>4609</v>
      </c>
    </row>
    <row r="76985" spans="1:2" x14ac:dyDescent="0.25">
      <c r="A76985">
        <v>5131032514</v>
      </c>
      <c r="B76985" t="s">
        <v>3505</v>
      </c>
    </row>
    <row r="76987" spans="1:2" x14ac:dyDescent="0.25">
      <c r="A76987">
        <v>5131032515</v>
      </c>
      <c r="B76987" t="s">
        <v>3116</v>
      </c>
    </row>
    <row r="76989" spans="1:2" x14ac:dyDescent="0.25">
      <c r="A76989">
        <v>5131032516</v>
      </c>
      <c r="B76989" t="s">
        <v>16901</v>
      </c>
    </row>
    <row r="76991" spans="1:2" x14ac:dyDescent="0.25">
      <c r="A76991">
        <v>5131032517</v>
      </c>
      <c r="B76991" t="s">
        <v>16903</v>
      </c>
    </row>
    <row r="76993" spans="1:2" x14ac:dyDescent="0.25">
      <c r="A76993">
        <v>5131032518</v>
      </c>
      <c r="B76993" t="s">
        <v>16904</v>
      </c>
    </row>
    <row r="76995" spans="1:2" x14ac:dyDescent="0.25">
      <c r="A76995">
        <v>5131032519</v>
      </c>
      <c r="B76995" t="s">
        <v>16905</v>
      </c>
    </row>
    <row r="76997" spans="1:2" x14ac:dyDescent="0.25">
      <c r="A76997">
        <v>5131032520</v>
      </c>
      <c r="B76997" t="s">
        <v>16906</v>
      </c>
    </row>
    <row r="76999" spans="1:2" x14ac:dyDescent="0.25">
      <c r="A76999">
        <v>5131032521</v>
      </c>
      <c r="B76999" t="s">
        <v>16907</v>
      </c>
    </row>
    <row r="77001" spans="1:2" x14ac:dyDescent="0.25">
      <c r="A77001">
        <v>5131032522</v>
      </c>
      <c r="B77001" t="s">
        <v>4799</v>
      </c>
    </row>
    <row r="77003" spans="1:2" x14ac:dyDescent="0.25">
      <c r="A77003">
        <v>5131032523</v>
      </c>
      <c r="B77003" t="s">
        <v>3214</v>
      </c>
    </row>
    <row r="77005" spans="1:2" x14ac:dyDescent="0.25">
      <c r="A77005">
        <v>5131032524</v>
      </c>
      <c r="B77005" t="s">
        <v>16908</v>
      </c>
    </row>
    <row r="77007" spans="1:2" x14ac:dyDescent="0.25">
      <c r="A77007">
        <v>5131032525</v>
      </c>
      <c r="B77007" t="s">
        <v>16909</v>
      </c>
    </row>
    <row r="77009" spans="1:2" x14ac:dyDescent="0.25">
      <c r="A77009">
        <v>5131032526</v>
      </c>
      <c r="B77009" t="s">
        <v>16910</v>
      </c>
    </row>
    <row r="77011" spans="1:2" x14ac:dyDescent="0.25">
      <c r="A77011">
        <v>5131032527</v>
      </c>
      <c r="B77011" t="s">
        <v>3423</v>
      </c>
    </row>
    <row r="77013" spans="1:2" x14ac:dyDescent="0.25">
      <c r="A77013">
        <v>5131032528</v>
      </c>
      <c r="B77013" t="s">
        <v>3301</v>
      </c>
    </row>
    <row r="77015" spans="1:2" x14ac:dyDescent="0.25">
      <c r="A77015">
        <v>5131032529</v>
      </c>
      <c r="B77015" t="s">
        <v>3404</v>
      </c>
    </row>
    <row r="77017" spans="1:2" x14ac:dyDescent="0.25">
      <c r="A77017">
        <v>5131032530</v>
      </c>
      <c r="B77017" t="s">
        <v>16911</v>
      </c>
    </row>
    <row r="77019" spans="1:2" x14ac:dyDescent="0.25">
      <c r="A77019">
        <v>5131032531</v>
      </c>
      <c r="B77019" t="s">
        <v>16912</v>
      </c>
    </row>
    <row r="77021" spans="1:2" x14ac:dyDescent="0.25">
      <c r="A77021">
        <v>5131032532</v>
      </c>
      <c r="B77021" t="s">
        <v>16913</v>
      </c>
    </row>
    <row r="77023" spans="1:2" x14ac:dyDescent="0.25">
      <c r="A77023">
        <v>5131032533</v>
      </c>
      <c r="B77023" t="s">
        <v>16914</v>
      </c>
    </row>
    <row r="77025" spans="1:2" x14ac:dyDescent="0.25">
      <c r="A77025">
        <v>5131032534</v>
      </c>
      <c r="B77025" t="s">
        <v>3277</v>
      </c>
    </row>
    <row r="77027" spans="1:2" x14ac:dyDescent="0.25">
      <c r="A77027">
        <v>5131032535</v>
      </c>
      <c r="B77027" t="s">
        <v>16915</v>
      </c>
    </row>
    <row r="77029" spans="1:2" x14ac:dyDescent="0.25">
      <c r="A77029">
        <v>5131032536</v>
      </c>
      <c r="B77029" t="s">
        <v>16916</v>
      </c>
    </row>
    <row r="77031" spans="1:2" x14ac:dyDescent="0.25">
      <c r="A77031">
        <v>5131032537</v>
      </c>
      <c r="B77031" t="s">
        <v>3110</v>
      </c>
    </row>
    <row r="77033" spans="1:2" x14ac:dyDescent="0.25">
      <c r="A77033">
        <v>5131032538</v>
      </c>
      <c r="B77033" t="s">
        <v>14448</v>
      </c>
    </row>
    <row r="77035" spans="1:2" x14ac:dyDescent="0.25">
      <c r="A77035">
        <v>5131032539</v>
      </c>
      <c r="B77035" t="s">
        <v>16917</v>
      </c>
    </row>
    <row r="77037" spans="1:2" x14ac:dyDescent="0.25">
      <c r="A77037">
        <v>5131032540</v>
      </c>
      <c r="B77037" t="s">
        <v>16918</v>
      </c>
    </row>
    <row r="77039" spans="1:2" x14ac:dyDescent="0.25">
      <c r="A77039">
        <v>5131032541</v>
      </c>
      <c r="B77039" t="s">
        <v>16919</v>
      </c>
    </row>
    <row r="77041" spans="1:2" x14ac:dyDescent="0.25">
      <c r="A77041">
        <v>5131032542</v>
      </c>
      <c r="B77041" t="s">
        <v>16920</v>
      </c>
    </row>
    <row r="77043" spans="1:2" x14ac:dyDescent="0.25">
      <c r="A77043">
        <v>5131032543</v>
      </c>
      <c r="B77043" t="s">
        <v>16921</v>
      </c>
    </row>
    <row r="77045" spans="1:2" x14ac:dyDescent="0.25">
      <c r="A77045">
        <v>5131032544</v>
      </c>
      <c r="B77045" t="s">
        <v>10899</v>
      </c>
    </row>
    <row r="77047" spans="1:2" x14ac:dyDescent="0.25">
      <c r="A77047">
        <v>5131032545</v>
      </c>
      <c r="B77047" t="s">
        <v>16922</v>
      </c>
    </row>
    <row r="77049" spans="1:2" x14ac:dyDescent="0.25">
      <c r="A77049">
        <v>5131032546</v>
      </c>
      <c r="B77049" t="s">
        <v>16923</v>
      </c>
    </row>
    <row r="77051" spans="1:2" x14ac:dyDescent="0.25">
      <c r="A77051">
        <v>5131032547</v>
      </c>
      <c r="B77051" t="s">
        <v>16924</v>
      </c>
    </row>
    <row r="77053" spans="1:2" x14ac:dyDescent="0.25">
      <c r="A77053">
        <v>5131032548</v>
      </c>
      <c r="B77053" t="s">
        <v>3336</v>
      </c>
    </row>
    <row r="77055" spans="1:2" x14ac:dyDescent="0.25">
      <c r="A77055">
        <v>5131032549</v>
      </c>
      <c r="B77055" t="s">
        <v>13315</v>
      </c>
    </row>
    <row r="77057" spans="1:2" x14ac:dyDescent="0.25">
      <c r="A77057">
        <v>5131032550</v>
      </c>
      <c r="B77057" t="s">
        <v>16925</v>
      </c>
    </row>
    <row r="77059" spans="1:2" x14ac:dyDescent="0.25">
      <c r="A77059">
        <v>5131032551</v>
      </c>
      <c r="B77059" t="s">
        <v>16926</v>
      </c>
    </row>
    <row r="77061" spans="1:2" x14ac:dyDescent="0.25">
      <c r="A77061">
        <v>5131032552</v>
      </c>
      <c r="B77061" t="s">
        <v>16927</v>
      </c>
    </row>
    <row r="77063" spans="1:2" x14ac:dyDescent="0.25">
      <c r="A77063">
        <v>5131032553</v>
      </c>
      <c r="B77063" t="s">
        <v>16928</v>
      </c>
    </row>
    <row r="77065" spans="1:2" x14ac:dyDescent="0.25">
      <c r="A77065">
        <v>5131032554</v>
      </c>
      <c r="B77065" t="s">
        <v>3207</v>
      </c>
    </row>
    <row r="77067" spans="1:2" x14ac:dyDescent="0.25">
      <c r="A77067">
        <v>5131032555</v>
      </c>
      <c r="B77067" t="s">
        <v>16929</v>
      </c>
    </row>
    <row r="77069" spans="1:2" x14ac:dyDescent="0.25">
      <c r="A77069">
        <v>5131032556</v>
      </c>
      <c r="B77069" t="s">
        <v>16930</v>
      </c>
    </row>
    <row r="77071" spans="1:2" x14ac:dyDescent="0.25">
      <c r="A77071">
        <v>5131032557</v>
      </c>
      <c r="B77071" t="s">
        <v>16931</v>
      </c>
    </row>
    <row r="77073" spans="1:2" x14ac:dyDescent="0.25">
      <c r="A77073">
        <v>5131032558</v>
      </c>
      <c r="B77073" t="s">
        <v>16932</v>
      </c>
    </row>
    <row r="77075" spans="1:2" x14ac:dyDescent="0.25">
      <c r="A77075">
        <v>5131032559</v>
      </c>
      <c r="B77075" t="s">
        <v>16933</v>
      </c>
    </row>
    <row r="77077" spans="1:2" x14ac:dyDescent="0.25">
      <c r="A77077">
        <v>5131032560</v>
      </c>
      <c r="B77077" t="s">
        <v>16934</v>
      </c>
    </row>
    <row r="77079" spans="1:2" x14ac:dyDescent="0.25">
      <c r="A77079">
        <v>5131032561</v>
      </c>
      <c r="B77079" t="s">
        <v>16935</v>
      </c>
    </row>
    <row r="77081" spans="1:2" x14ac:dyDescent="0.25">
      <c r="A77081">
        <v>5131032562</v>
      </c>
      <c r="B77081" t="s">
        <v>3118</v>
      </c>
    </row>
    <row r="77083" spans="1:2" x14ac:dyDescent="0.25">
      <c r="A77083">
        <v>5131032563</v>
      </c>
      <c r="B77083" t="s">
        <v>16936</v>
      </c>
    </row>
    <row r="77085" spans="1:2" x14ac:dyDescent="0.25">
      <c r="A77085">
        <v>5131032564</v>
      </c>
      <c r="B77085" t="s">
        <v>16937</v>
      </c>
    </row>
    <row r="77087" spans="1:2" x14ac:dyDescent="0.25">
      <c r="A77087">
        <v>5131032565</v>
      </c>
      <c r="B77087" t="s">
        <v>16938</v>
      </c>
    </row>
    <row r="77089" spans="1:2" x14ac:dyDescent="0.25">
      <c r="A77089">
        <v>5131032566</v>
      </c>
      <c r="B77089" t="s">
        <v>16939</v>
      </c>
    </row>
    <row r="77091" spans="1:2" x14ac:dyDescent="0.25">
      <c r="A77091">
        <v>5131032567</v>
      </c>
      <c r="B77091" t="s">
        <v>16940</v>
      </c>
    </row>
    <row r="77093" spans="1:2" x14ac:dyDescent="0.25">
      <c r="A77093">
        <v>5131032568</v>
      </c>
      <c r="B77093" t="s">
        <v>16941</v>
      </c>
    </row>
    <row r="77095" spans="1:2" x14ac:dyDescent="0.25">
      <c r="A77095">
        <v>5131032569</v>
      </c>
      <c r="B77095" t="s">
        <v>16935</v>
      </c>
    </row>
    <row r="77097" spans="1:2" x14ac:dyDescent="0.25">
      <c r="A77097">
        <v>5131032570</v>
      </c>
      <c r="B77097" t="s">
        <v>16910</v>
      </c>
    </row>
    <row r="77099" spans="1:2" x14ac:dyDescent="0.25">
      <c r="A77099">
        <v>5131032571</v>
      </c>
      <c r="B77099" t="s">
        <v>16942</v>
      </c>
    </row>
    <row r="77101" spans="1:2" x14ac:dyDescent="0.25">
      <c r="A77101">
        <v>5131032572</v>
      </c>
      <c r="B77101" t="s">
        <v>16943</v>
      </c>
    </row>
    <row r="77103" spans="1:2" x14ac:dyDescent="0.25">
      <c r="A77103">
        <v>5131032573</v>
      </c>
      <c r="B77103" t="s">
        <v>16944</v>
      </c>
    </row>
    <row r="77105" spans="1:2" x14ac:dyDescent="0.25">
      <c r="A77105">
        <v>5131032574</v>
      </c>
      <c r="B77105" t="s">
        <v>16945</v>
      </c>
    </row>
    <row r="77107" spans="1:2" x14ac:dyDescent="0.25">
      <c r="A77107">
        <v>5131032575</v>
      </c>
      <c r="B77107" t="s">
        <v>16946</v>
      </c>
    </row>
    <row r="77109" spans="1:2" x14ac:dyDescent="0.25">
      <c r="A77109">
        <v>5131032576</v>
      </c>
      <c r="B77109" t="s">
        <v>3342</v>
      </c>
    </row>
    <row r="77111" spans="1:2" x14ac:dyDescent="0.25">
      <c r="A77111">
        <v>5131032577</v>
      </c>
      <c r="B77111" t="s">
        <v>16947</v>
      </c>
    </row>
    <row r="77113" spans="1:2" x14ac:dyDescent="0.25">
      <c r="A77113">
        <v>5131032578</v>
      </c>
      <c r="B77113" t="s">
        <v>16948</v>
      </c>
    </row>
    <row r="77115" spans="1:2" x14ac:dyDescent="0.25">
      <c r="A77115">
        <v>5131032579</v>
      </c>
      <c r="B77115" t="s">
        <v>16949</v>
      </c>
    </row>
    <row r="77117" spans="1:2" x14ac:dyDescent="0.25">
      <c r="A77117">
        <v>5131032580</v>
      </c>
      <c r="B77117" t="s">
        <v>16950</v>
      </c>
    </row>
    <row r="77119" spans="1:2" x14ac:dyDescent="0.25">
      <c r="A77119">
        <v>5131032581</v>
      </c>
      <c r="B77119" t="s">
        <v>3290</v>
      </c>
    </row>
    <row r="77121" spans="1:2" x14ac:dyDescent="0.25">
      <c r="A77121">
        <v>5131032582</v>
      </c>
      <c r="B77121" t="s">
        <v>15663</v>
      </c>
    </row>
    <row r="77123" spans="1:2" x14ac:dyDescent="0.25">
      <c r="A77123">
        <v>5131032583</v>
      </c>
      <c r="B77123" t="s">
        <v>16951</v>
      </c>
    </row>
    <row r="77125" spans="1:2" x14ac:dyDescent="0.25">
      <c r="A77125">
        <v>5131032584</v>
      </c>
      <c r="B77125" t="s">
        <v>16952</v>
      </c>
    </row>
    <row r="77127" spans="1:2" x14ac:dyDescent="0.25">
      <c r="A77127">
        <v>5131032585</v>
      </c>
      <c r="B77127" t="s">
        <v>16953</v>
      </c>
    </row>
    <row r="77129" spans="1:2" x14ac:dyDescent="0.25">
      <c r="A77129">
        <v>5131032586</v>
      </c>
      <c r="B77129" t="s">
        <v>16954</v>
      </c>
    </row>
    <row r="77131" spans="1:2" x14ac:dyDescent="0.25">
      <c r="A77131">
        <v>5131032587</v>
      </c>
      <c r="B77131" t="s">
        <v>3135</v>
      </c>
    </row>
    <row r="77133" spans="1:2" x14ac:dyDescent="0.25">
      <c r="A77133">
        <v>5131032588</v>
      </c>
      <c r="B77133" t="s">
        <v>3140</v>
      </c>
    </row>
    <row r="77135" spans="1:2" x14ac:dyDescent="0.25">
      <c r="A77135">
        <v>5131032589</v>
      </c>
      <c r="B77135" t="s">
        <v>3290</v>
      </c>
    </row>
    <row r="77137" spans="1:2" x14ac:dyDescent="0.25">
      <c r="A77137">
        <v>5131032590</v>
      </c>
      <c r="B77137" t="s">
        <v>16955</v>
      </c>
    </row>
    <row r="77139" spans="1:2" x14ac:dyDescent="0.25">
      <c r="A77139">
        <v>5131032591</v>
      </c>
      <c r="B77139" t="s">
        <v>3207</v>
      </c>
    </row>
    <row r="77141" spans="1:2" x14ac:dyDescent="0.25">
      <c r="A77141">
        <v>5131032592</v>
      </c>
      <c r="B77141" t="s">
        <v>16956</v>
      </c>
    </row>
    <row r="77143" spans="1:2" x14ac:dyDescent="0.25">
      <c r="A77143">
        <v>5131032593</v>
      </c>
      <c r="B77143" t="s">
        <v>16957</v>
      </c>
    </row>
    <row r="77145" spans="1:2" x14ac:dyDescent="0.25">
      <c r="A77145">
        <v>5131032594</v>
      </c>
      <c r="B77145" t="s">
        <v>10881</v>
      </c>
    </row>
    <row r="77147" spans="1:2" x14ac:dyDescent="0.25">
      <c r="A77147">
        <v>5131032595</v>
      </c>
      <c r="B77147" t="s">
        <v>16958</v>
      </c>
    </row>
    <row r="77149" spans="1:2" x14ac:dyDescent="0.25">
      <c r="A77149">
        <v>5131032596</v>
      </c>
      <c r="B77149" t="s">
        <v>16959</v>
      </c>
    </row>
    <row r="77151" spans="1:2" x14ac:dyDescent="0.25">
      <c r="A77151">
        <v>5131032597</v>
      </c>
      <c r="B77151" t="s">
        <v>16960</v>
      </c>
    </row>
    <row r="77153" spans="1:2" x14ac:dyDescent="0.25">
      <c r="A77153">
        <v>5131032598</v>
      </c>
      <c r="B77153" t="s">
        <v>16961</v>
      </c>
    </row>
    <row r="77155" spans="1:2" x14ac:dyDescent="0.25">
      <c r="A77155">
        <v>5131032599</v>
      </c>
      <c r="B77155" t="s">
        <v>16962</v>
      </c>
    </row>
    <row r="77157" spans="1:2" x14ac:dyDescent="0.25">
      <c r="A77157">
        <v>5131032600</v>
      </c>
      <c r="B77157" t="s">
        <v>16963</v>
      </c>
    </row>
    <row r="77159" spans="1:2" x14ac:dyDescent="0.25">
      <c r="A77159">
        <v>5131032601</v>
      </c>
      <c r="B77159" t="s">
        <v>16964</v>
      </c>
    </row>
    <row r="77161" spans="1:2" x14ac:dyDescent="0.25">
      <c r="A77161">
        <v>5131032602</v>
      </c>
      <c r="B77161" t="s">
        <v>16965</v>
      </c>
    </row>
    <row r="77163" spans="1:2" x14ac:dyDescent="0.25">
      <c r="A77163">
        <v>5131032603</v>
      </c>
      <c r="B77163" t="s">
        <v>3599</v>
      </c>
    </row>
    <row r="77165" spans="1:2" x14ac:dyDescent="0.25">
      <c r="A77165">
        <v>5131032604</v>
      </c>
      <c r="B77165" t="s">
        <v>16966</v>
      </c>
    </row>
    <row r="77167" spans="1:2" x14ac:dyDescent="0.25">
      <c r="A77167">
        <v>5131032605</v>
      </c>
      <c r="B77167" t="s">
        <v>3131</v>
      </c>
    </row>
    <row r="77169" spans="1:2" x14ac:dyDescent="0.25">
      <c r="A77169">
        <v>5131032606</v>
      </c>
      <c r="B77169" t="s">
        <v>16967</v>
      </c>
    </row>
    <row r="77171" spans="1:2" x14ac:dyDescent="0.25">
      <c r="A77171">
        <v>5131032607</v>
      </c>
      <c r="B77171" t="s">
        <v>16968</v>
      </c>
    </row>
    <row r="77173" spans="1:2" x14ac:dyDescent="0.25">
      <c r="A77173">
        <v>5131032608</v>
      </c>
      <c r="B77173" t="s">
        <v>16969</v>
      </c>
    </row>
    <row r="77175" spans="1:2" x14ac:dyDescent="0.25">
      <c r="A77175">
        <v>5131032609</v>
      </c>
      <c r="B77175" t="s">
        <v>16970</v>
      </c>
    </row>
    <row r="77177" spans="1:2" x14ac:dyDescent="0.25">
      <c r="A77177">
        <v>5131032610</v>
      </c>
      <c r="B77177" t="s">
        <v>16971</v>
      </c>
    </row>
    <row r="77179" spans="1:2" x14ac:dyDescent="0.25">
      <c r="A77179">
        <v>5131032611</v>
      </c>
      <c r="B77179" t="s">
        <v>16972</v>
      </c>
    </row>
    <row r="77181" spans="1:2" x14ac:dyDescent="0.25">
      <c r="A77181">
        <v>5131032612</v>
      </c>
      <c r="B77181" t="s">
        <v>16973</v>
      </c>
    </row>
    <row r="77183" spans="1:2" x14ac:dyDescent="0.25">
      <c r="A77183">
        <v>5131032613</v>
      </c>
      <c r="B77183" t="s">
        <v>3259</v>
      </c>
    </row>
    <row r="77185" spans="1:2" x14ac:dyDescent="0.25">
      <c r="A77185">
        <v>5131032614</v>
      </c>
      <c r="B77185" t="s">
        <v>16974</v>
      </c>
    </row>
    <row r="77187" spans="1:2" x14ac:dyDescent="0.25">
      <c r="A77187">
        <v>5131032615</v>
      </c>
      <c r="B77187" t="s">
        <v>4013</v>
      </c>
    </row>
    <row r="77189" spans="1:2" x14ac:dyDescent="0.25">
      <c r="A77189">
        <v>5131032616</v>
      </c>
      <c r="B77189" t="s">
        <v>16975</v>
      </c>
    </row>
    <row r="77191" spans="1:2" x14ac:dyDescent="0.25">
      <c r="A77191">
        <v>5131032617</v>
      </c>
      <c r="B77191" t="s">
        <v>16976</v>
      </c>
    </row>
    <row r="77193" spans="1:2" x14ac:dyDescent="0.25">
      <c r="A77193">
        <v>5131032618</v>
      </c>
      <c r="B77193" t="s">
        <v>16977</v>
      </c>
    </row>
    <row r="77195" spans="1:2" x14ac:dyDescent="0.25">
      <c r="A77195">
        <v>5131032619</v>
      </c>
      <c r="B77195" t="s">
        <v>16978</v>
      </c>
    </row>
    <row r="77197" spans="1:2" x14ac:dyDescent="0.25">
      <c r="A77197">
        <v>5131032620</v>
      </c>
      <c r="B77197" t="s">
        <v>16979</v>
      </c>
    </row>
    <row r="77199" spans="1:2" x14ac:dyDescent="0.25">
      <c r="A77199">
        <v>5131032621</v>
      </c>
      <c r="B77199" t="s">
        <v>16980</v>
      </c>
    </row>
    <row r="77201" spans="1:2" x14ac:dyDescent="0.25">
      <c r="A77201">
        <v>5131032622</v>
      </c>
      <c r="B77201" t="s">
        <v>16981</v>
      </c>
    </row>
    <row r="77203" spans="1:2" x14ac:dyDescent="0.25">
      <c r="A77203">
        <v>5131032623</v>
      </c>
      <c r="B77203" t="s">
        <v>3290</v>
      </c>
    </row>
    <row r="77205" spans="1:2" x14ac:dyDescent="0.25">
      <c r="A77205">
        <v>5131032625</v>
      </c>
      <c r="B77205" t="s">
        <v>16982</v>
      </c>
    </row>
    <row r="77207" spans="1:2" x14ac:dyDescent="0.25">
      <c r="A77207">
        <v>5131032626</v>
      </c>
      <c r="B77207" t="s">
        <v>16983</v>
      </c>
    </row>
    <row r="77209" spans="1:2" x14ac:dyDescent="0.25">
      <c r="A77209">
        <v>5131032627</v>
      </c>
      <c r="B77209" t="s">
        <v>16984</v>
      </c>
    </row>
    <row r="77211" spans="1:2" x14ac:dyDescent="0.25">
      <c r="A77211">
        <v>5131032628</v>
      </c>
      <c r="B77211" t="s">
        <v>16985</v>
      </c>
    </row>
    <row r="77213" spans="1:2" x14ac:dyDescent="0.25">
      <c r="A77213">
        <v>5131032629</v>
      </c>
      <c r="B77213" t="s">
        <v>16986</v>
      </c>
    </row>
    <row r="77215" spans="1:2" x14ac:dyDescent="0.25">
      <c r="A77215">
        <v>5131032630</v>
      </c>
      <c r="B77215" t="s">
        <v>16987</v>
      </c>
    </row>
    <row r="77217" spans="1:2" x14ac:dyDescent="0.25">
      <c r="A77217">
        <v>5131032631</v>
      </c>
      <c r="B77217" t="s">
        <v>16988</v>
      </c>
    </row>
    <row r="77219" spans="1:2" x14ac:dyDescent="0.25">
      <c r="A77219">
        <v>5131032632</v>
      </c>
      <c r="B77219" t="s">
        <v>16989</v>
      </c>
    </row>
    <row r="77221" spans="1:2" x14ac:dyDescent="0.25">
      <c r="A77221">
        <v>5131032633</v>
      </c>
      <c r="B77221" t="s">
        <v>16990</v>
      </c>
    </row>
    <row r="77223" spans="1:2" x14ac:dyDescent="0.25">
      <c r="A77223">
        <v>5131032634</v>
      </c>
      <c r="B77223" t="s">
        <v>16991</v>
      </c>
    </row>
    <row r="77225" spans="1:2" x14ac:dyDescent="0.25">
      <c r="A77225">
        <v>5131032635</v>
      </c>
      <c r="B77225" t="s">
        <v>3140</v>
      </c>
    </row>
    <row r="77227" spans="1:2" x14ac:dyDescent="0.25">
      <c r="A77227">
        <v>5131032636</v>
      </c>
      <c r="B77227" t="s">
        <v>16992</v>
      </c>
    </row>
    <row r="77229" spans="1:2" x14ac:dyDescent="0.25">
      <c r="A77229">
        <v>5131032637</v>
      </c>
      <c r="B77229" t="s">
        <v>16993</v>
      </c>
    </row>
    <row r="77231" spans="1:2" x14ac:dyDescent="0.25">
      <c r="A77231">
        <v>5131032638</v>
      </c>
      <c r="B77231" t="s">
        <v>16902</v>
      </c>
    </row>
    <row r="77233" spans="1:2" x14ac:dyDescent="0.25">
      <c r="A77233">
        <v>5131032639</v>
      </c>
      <c r="B77233" t="s">
        <v>16994</v>
      </c>
    </row>
    <row r="77235" spans="1:2" x14ac:dyDescent="0.25">
      <c r="A77235">
        <v>5131032640</v>
      </c>
      <c r="B77235" t="s">
        <v>16995</v>
      </c>
    </row>
    <row r="77237" spans="1:2" x14ac:dyDescent="0.25">
      <c r="A77237">
        <v>5131032641</v>
      </c>
      <c r="B77237" t="s">
        <v>16996</v>
      </c>
    </row>
    <row r="77239" spans="1:2" x14ac:dyDescent="0.25">
      <c r="A77239">
        <v>5131032642</v>
      </c>
      <c r="B77239" t="s">
        <v>16997</v>
      </c>
    </row>
    <row r="77241" spans="1:2" x14ac:dyDescent="0.25">
      <c r="A77241">
        <v>5131032643</v>
      </c>
      <c r="B77241" t="s">
        <v>16998</v>
      </c>
    </row>
    <row r="77243" spans="1:2" x14ac:dyDescent="0.25">
      <c r="A77243">
        <v>5131032644</v>
      </c>
      <c r="B77243" t="s">
        <v>16999</v>
      </c>
    </row>
    <row r="77245" spans="1:2" x14ac:dyDescent="0.25">
      <c r="A77245">
        <v>5131032645</v>
      </c>
      <c r="B77245" t="s">
        <v>4799</v>
      </c>
    </row>
    <row r="77247" spans="1:2" x14ac:dyDescent="0.25">
      <c r="A77247">
        <v>5131032646</v>
      </c>
      <c r="B77247" t="s">
        <v>17000</v>
      </c>
    </row>
    <row r="77249" spans="1:2" x14ac:dyDescent="0.25">
      <c r="A77249">
        <v>5131032648</v>
      </c>
      <c r="B77249" t="s">
        <v>3111</v>
      </c>
    </row>
    <row r="77251" spans="1:2" x14ac:dyDescent="0.25">
      <c r="A77251">
        <v>5131032649</v>
      </c>
      <c r="B77251" t="s">
        <v>17001</v>
      </c>
    </row>
    <row r="77253" spans="1:2" x14ac:dyDescent="0.25">
      <c r="A77253">
        <v>5131032650</v>
      </c>
      <c r="B77253" t="s">
        <v>11966</v>
      </c>
    </row>
    <row r="77255" spans="1:2" x14ac:dyDescent="0.25">
      <c r="A77255">
        <v>5131032651</v>
      </c>
      <c r="B77255" t="s">
        <v>17002</v>
      </c>
    </row>
    <row r="77257" spans="1:2" x14ac:dyDescent="0.25">
      <c r="A77257">
        <v>5131032652</v>
      </c>
      <c r="B77257" t="s">
        <v>17003</v>
      </c>
    </row>
    <row r="77259" spans="1:2" x14ac:dyDescent="0.25">
      <c r="A77259">
        <v>5131032653</v>
      </c>
      <c r="B77259" t="s">
        <v>15982</v>
      </c>
    </row>
    <row r="77261" spans="1:2" x14ac:dyDescent="0.25">
      <c r="A77261">
        <v>5131032654</v>
      </c>
      <c r="B77261" t="s">
        <v>17004</v>
      </c>
    </row>
    <row r="77263" spans="1:2" x14ac:dyDescent="0.25">
      <c r="A77263">
        <v>5131032655</v>
      </c>
      <c r="B77263" t="s">
        <v>3434</v>
      </c>
    </row>
    <row r="77265" spans="1:2" x14ac:dyDescent="0.25">
      <c r="A77265">
        <v>5131032656</v>
      </c>
      <c r="B77265" t="s">
        <v>17005</v>
      </c>
    </row>
    <row r="77267" spans="1:2" x14ac:dyDescent="0.25">
      <c r="A77267">
        <v>5131032657</v>
      </c>
      <c r="B77267" t="s">
        <v>17006</v>
      </c>
    </row>
    <row r="77269" spans="1:2" x14ac:dyDescent="0.25">
      <c r="A77269">
        <v>5131032658</v>
      </c>
      <c r="B77269" t="s">
        <v>16999</v>
      </c>
    </row>
    <row r="77271" spans="1:2" x14ac:dyDescent="0.25">
      <c r="A77271">
        <v>5131032659</v>
      </c>
      <c r="B77271" t="s">
        <v>4799</v>
      </c>
    </row>
    <row r="77273" spans="1:2" x14ac:dyDescent="0.25">
      <c r="A77273">
        <v>5131032660</v>
      </c>
      <c r="B77273" t="s">
        <v>17007</v>
      </c>
    </row>
    <row r="77275" spans="1:2" x14ac:dyDescent="0.25">
      <c r="A77275">
        <v>5131032661</v>
      </c>
      <c r="B77275" t="s">
        <v>17008</v>
      </c>
    </row>
    <row r="77277" spans="1:2" x14ac:dyDescent="0.25">
      <c r="A77277">
        <v>5131032662</v>
      </c>
      <c r="B77277" t="s">
        <v>17009</v>
      </c>
    </row>
    <row r="77279" spans="1:2" x14ac:dyDescent="0.25">
      <c r="A77279">
        <v>5131032663</v>
      </c>
      <c r="B77279" t="s">
        <v>17010</v>
      </c>
    </row>
    <row r="77281" spans="1:2" x14ac:dyDescent="0.25">
      <c r="A77281">
        <v>5131032664</v>
      </c>
      <c r="B77281" t="s">
        <v>3555</v>
      </c>
    </row>
    <row r="77283" spans="1:2" x14ac:dyDescent="0.25">
      <c r="A77283">
        <v>5131032665</v>
      </c>
      <c r="B77283" t="s">
        <v>17011</v>
      </c>
    </row>
    <row r="77285" spans="1:2" x14ac:dyDescent="0.25">
      <c r="A77285">
        <v>5131032666</v>
      </c>
      <c r="B77285" t="s">
        <v>17012</v>
      </c>
    </row>
    <row r="77287" spans="1:2" x14ac:dyDescent="0.25">
      <c r="A77287">
        <v>5131032667</v>
      </c>
      <c r="B77287" t="s">
        <v>17013</v>
      </c>
    </row>
    <row r="77289" spans="1:2" x14ac:dyDescent="0.25">
      <c r="A77289">
        <v>5131032668</v>
      </c>
      <c r="B77289" t="s">
        <v>17014</v>
      </c>
    </row>
    <row r="77291" spans="1:2" x14ac:dyDescent="0.25">
      <c r="A77291">
        <v>5131032669</v>
      </c>
      <c r="B77291" t="s">
        <v>17015</v>
      </c>
    </row>
    <row r="77293" spans="1:2" x14ac:dyDescent="0.25">
      <c r="A77293">
        <v>5131032670</v>
      </c>
      <c r="B77293" t="s">
        <v>17016</v>
      </c>
    </row>
    <row r="77295" spans="1:2" x14ac:dyDescent="0.25">
      <c r="A77295">
        <v>5131032671</v>
      </c>
      <c r="B77295" t="s">
        <v>3258</v>
      </c>
    </row>
    <row r="77297" spans="1:2" x14ac:dyDescent="0.25">
      <c r="A77297">
        <v>5131032672</v>
      </c>
      <c r="B77297" t="s">
        <v>17017</v>
      </c>
    </row>
    <row r="77299" spans="1:2" x14ac:dyDescent="0.25">
      <c r="A77299">
        <v>5131032673</v>
      </c>
      <c r="B77299" t="s">
        <v>3258</v>
      </c>
    </row>
    <row r="77301" spans="1:2" x14ac:dyDescent="0.25">
      <c r="A77301">
        <v>5131032674</v>
      </c>
      <c r="B77301" t="s">
        <v>17018</v>
      </c>
    </row>
    <row r="77303" spans="1:2" x14ac:dyDescent="0.25">
      <c r="A77303">
        <v>5131032675</v>
      </c>
      <c r="B77303" t="s">
        <v>17019</v>
      </c>
    </row>
    <row r="77305" spans="1:2" x14ac:dyDescent="0.25">
      <c r="A77305">
        <v>5131032676</v>
      </c>
      <c r="B77305" t="s">
        <v>17020</v>
      </c>
    </row>
    <row r="77307" spans="1:2" x14ac:dyDescent="0.25">
      <c r="A77307">
        <v>5131032677</v>
      </c>
      <c r="B77307" t="s">
        <v>17021</v>
      </c>
    </row>
    <row r="77309" spans="1:2" x14ac:dyDescent="0.25">
      <c r="A77309">
        <v>5131032678</v>
      </c>
      <c r="B77309" t="s">
        <v>17022</v>
      </c>
    </row>
    <row r="77311" spans="1:2" x14ac:dyDescent="0.25">
      <c r="A77311">
        <v>5131032679</v>
      </c>
      <c r="B77311" t="s">
        <v>17023</v>
      </c>
    </row>
    <row r="77313" spans="1:2" x14ac:dyDescent="0.25">
      <c r="A77313">
        <v>5131032680</v>
      </c>
      <c r="B77313" t="s">
        <v>17024</v>
      </c>
    </row>
    <row r="77315" spans="1:2" x14ac:dyDescent="0.25">
      <c r="A77315">
        <v>5131032681</v>
      </c>
      <c r="B77315" t="s">
        <v>17025</v>
      </c>
    </row>
    <row r="77317" spans="1:2" x14ac:dyDescent="0.25">
      <c r="A77317">
        <v>5131032682</v>
      </c>
      <c r="B77317" t="s">
        <v>17026</v>
      </c>
    </row>
    <row r="77319" spans="1:2" x14ac:dyDescent="0.25">
      <c r="A77319">
        <v>5131032683</v>
      </c>
      <c r="B77319" t="s">
        <v>3140</v>
      </c>
    </row>
    <row r="77321" spans="1:2" x14ac:dyDescent="0.25">
      <c r="A77321">
        <v>5131032684</v>
      </c>
      <c r="B77321" t="s">
        <v>17027</v>
      </c>
    </row>
    <row r="77323" spans="1:2" x14ac:dyDescent="0.25">
      <c r="A77323">
        <v>5131032685</v>
      </c>
      <c r="B77323" t="s">
        <v>17028</v>
      </c>
    </row>
    <row r="77325" spans="1:2" x14ac:dyDescent="0.25">
      <c r="A77325">
        <v>5131032686</v>
      </c>
      <c r="B77325" t="s">
        <v>17029</v>
      </c>
    </row>
    <row r="77327" spans="1:2" x14ac:dyDescent="0.25">
      <c r="A77327">
        <v>5131032687</v>
      </c>
      <c r="B77327" t="s">
        <v>17030</v>
      </c>
    </row>
    <row r="77329" spans="1:2" x14ac:dyDescent="0.25">
      <c r="A77329">
        <v>5131032688</v>
      </c>
      <c r="B77329" t="s">
        <v>17031</v>
      </c>
    </row>
    <row r="77331" spans="1:2" x14ac:dyDescent="0.25">
      <c r="A77331">
        <v>5131032689</v>
      </c>
      <c r="B77331" t="s">
        <v>17032</v>
      </c>
    </row>
    <row r="77333" spans="1:2" x14ac:dyDescent="0.25">
      <c r="A77333">
        <v>5131032690</v>
      </c>
      <c r="B77333" t="s">
        <v>17033</v>
      </c>
    </row>
    <row r="77335" spans="1:2" x14ac:dyDescent="0.25">
      <c r="A77335">
        <v>5131032691</v>
      </c>
      <c r="B77335" t="s">
        <v>17034</v>
      </c>
    </row>
    <row r="77337" spans="1:2" x14ac:dyDescent="0.25">
      <c r="A77337">
        <v>5131032692</v>
      </c>
      <c r="B77337" t="s">
        <v>17035</v>
      </c>
    </row>
    <row r="77339" spans="1:2" x14ac:dyDescent="0.25">
      <c r="A77339">
        <v>5131032693</v>
      </c>
      <c r="B77339" t="s">
        <v>17036</v>
      </c>
    </row>
    <row r="77341" spans="1:2" x14ac:dyDescent="0.25">
      <c r="A77341">
        <v>5131032694</v>
      </c>
      <c r="B77341" t="s">
        <v>17037</v>
      </c>
    </row>
    <row r="77343" spans="1:2" x14ac:dyDescent="0.25">
      <c r="A77343">
        <v>5131032695</v>
      </c>
      <c r="B77343" t="s">
        <v>3140</v>
      </c>
    </row>
    <row r="77345" spans="1:2" x14ac:dyDescent="0.25">
      <c r="A77345">
        <v>5131032696</v>
      </c>
      <c r="B77345" t="s">
        <v>17038</v>
      </c>
    </row>
    <row r="77347" spans="1:2" x14ac:dyDescent="0.25">
      <c r="A77347">
        <v>5131032697</v>
      </c>
      <c r="B77347" t="s">
        <v>17039</v>
      </c>
    </row>
    <row r="77349" spans="1:2" x14ac:dyDescent="0.25">
      <c r="A77349">
        <v>5131032698</v>
      </c>
      <c r="B77349" t="s">
        <v>17040</v>
      </c>
    </row>
    <row r="77351" spans="1:2" x14ac:dyDescent="0.25">
      <c r="A77351">
        <v>5131032699</v>
      </c>
      <c r="B77351" t="s">
        <v>17041</v>
      </c>
    </row>
    <row r="77353" spans="1:2" x14ac:dyDescent="0.25">
      <c r="A77353">
        <v>5131032700</v>
      </c>
      <c r="B77353" t="s">
        <v>3612</v>
      </c>
    </row>
    <row r="77355" spans="1:2" x14ac:dyDescent="0.25">
      <c r="A77355">
        <v>5131032701</v>
      </c>
      <c r="B77355" t="s">
        <v>17042</v>
      </c>
    </row>
    <row r="77357" spans="1:2" x14ac:dyDescent="0.25">
      <c r="A77357">
        <v>5131032702</v>
      </c>
      <c r="B77357" t="s">
        <v>3259</v>
      </c>
    </row>
    <row r="77359" spans="1:2" x14ac:dyDescent="0.25">
      <c r="A77359">
        <v>5131032703</v>
      </c>
      <c r="B77359" t="s">
        <v>4013</v>
      </c>
    </row>
    <row r="77361" spans="1:2" x14ac:dyDescent="0.25">
      <c r="A77361">
        <v>5131032704</v>
      </c>
      <c r="B77361" t="s">
        <v>17043</v>
      </c>
    </row>
    <row r="77363" spans="1:2" x14ac:dyDescent="0.25">
      <c r="A77363">
        <v>5131032705</v>
      </c>
      <c r="B77363" t="s">
        <v>17044</v>
      </c>
    </row>
    <row r="77365" spans="1:2" x14ac:dyDescent="0.25">
      <c r="A77365">
        <v>5131032706</v>
      </c>
      <c r="B77365" t="s">
        <v>17045</v>
      </c>
    </row>
    <row r="77367" spans="1:2" x14ac:dyDescent="0.25">
      <c r="A77367">
        <v>5131032707</v>
      </c>
      <c r="B77367" t="s">
        <v>17046</v>
      </c>
    </row>
    <row r="77369" spans="1:2" x14ac:dyDescent="0.25">
      <c r="A77369">
        <v>5131032708</v>
      </c>
      <c r="B77369" t="s">
        <v>17047</v>
      </c>
    </row>
    <row r="77371" spans="1:2" x14ac:dyDescent="0.25">
      <c r="A77371">
        <v>5131032709</v>
      </c>
      <c r="B77371" t="s">
        <v>17048</v>
      </c>
    </row>
    <row r="77373" spans="1:2" x14ac:dyDescent="0.25">
      <c r="A77373">
        <v>5131032710</v>
      </c>
      <c r="B77373" t="s">
        <v>17049</v>
      </c>
    </row>
    <row r="77375" spans="1:2" x14ac:dyDescent="0.25">
      <c r="A77375">
        <v>5131032711</v>
      </c>
      <c r="B77375" t="s">
        <v>3258</v>
      </c>
    </row>
    <row r="77377" spans="1:2" x14ac:dyDescent="0.25">
      <c r="A77377">
        <v>5131032712</v>
      </c>
      <c r="B77377" t="s">
        <v>17050</v>
      </c>
    </row>
    <row r="77379" spans="1:2" x14ac:dyDescent="0.25">
      <c r="A77379">
        <v>5131032713</v>
      </c>
      <c r="B77379" t="s">
        <v>17051</v>
      </c>
    </row>
    <row r="77381" spans="1:2" x14ac:dyDescent="0.25">
      <c r="A77381">
        <v>5131032714</v>
      </c>
      <c r="B77381" t="s">
        <v>17052</v>
      </c>
    </row>
    <row r="77383" spans="1:2" x14ac:dyDescent="0.25">
      <c r="A77383">
        <v>5131032715</v>
      </c>
      <c r="B77383" t="s">
        <v>17053</v>
      </c>
    </row>
    <row r="77385" spans="1:2" x14ac:dyDescent="0.25">
      <c r="A77385">
        <v>5131032716</v>
      </c>
      <c r="B77385" t="s">
        <v>4630</v>
      </c>
    </row>
    <row r="77387" spans="1:2" x14ac:dyDescent="0.25">
      <c r="A77387">
        <v>5131032718</v>
      </c>
      <c r="B77387" t="s">
        <v>17054</v>
      </c>
    </row>
    <row r="77389" spans="1:2" x14ac:dyDescent="0.25">
      <c r="A77389">
        <v>5131032719</v>
      </c>
      <c r="B77389" t="s">
        <v>17055</v>
      </c>
    </row>
    <row r="77391" spans="1:2" x14ac:dyDescent="0.25">
      <c r="A77391">
        <v>5131032720</v>
      </c>
      <c r="B77391" t="s">
        <v>10141</v>
      </c>
    </row>
    <row r="77393" spans="1:2" x14ac:dyDescent="0.25">
      <c r="A77393">
        <v>5131032721</v>
      </c>
      <c r="B77393" t="s">
        <v>16668</v>
      </c>
    </row>
    <row r="77395" spans="1:2" x14ac:dyDescent="0.25">
      <c r="A77395">
        <v>5131032722</v>
      </c>
      <c r="B77395" t="s">
        <v>17056</v>
      </c>
    </row>
    <row r="77397" spans="1:2" x14ac:dyDescent="0.25">
      <c r="A77397">
        <v>5131032723</v>
      </c>
      <c r="B77397" t="s">
        <v>17057</v>
      </c>
    </row>
    <row r="77399" spans="1:2" x14ac:dyDescent="0.25">
      <c r="A77399">
        <v>5131032724</v>
      </c>
      <c r="B77399" t="s">
        <v>17058</v>
      </c>
    </row>
    <row r="77401" spans="1:2" x14ac:dyDescent="0.25">
      <c r="A77401">
        <v>5131032725</v>
      </c>
      <c r="B77401" t="s">
        <v>17059</v>
      </c>
    </row>
    <row r="77403" spans="1:2" x14ac:dyDescent="0.25">
      <c r="A77403">
        <v>5131032726</v>
      </c>
      <c r="B77403" t="s">
        <v>17019</v>
      </c>
    </row>
    <row r="77405" spans="1:2" x14ac:dyDescent="0.25">
      <c r="A77405">
        <v>5131032727</v>
      </c>
      <c r="B77405" t="s">
        <v>3140</v>
      </c>
    </row>
    <row r="77407" spans="1:2" x14ac:dyDescent="0.25">
      <c r="A77407">
        <v>5131032728</v>
      </c>
      <c r="B77407" t="s">
        <v>17060</v>
      </c>
    </row>
    <row r="77409" spans="1:2" x14ac:dyDescent="0.25">
      <c r="A77409">
        <v>5131032729</v>
      </c>
      <c r="B77409" t="s">
        <v>3290</v>
      </c>
    </row>
    <row r="77411" spans="1:2" x14ac:dyDescent="0.25">
      <c r="A77411">
        <v>5131032730</v>
      </c>
      <c r="B77411" t="s">
        <v>17061</v>
      </c>
    </row>
    <row r="77413" spans="1:2" x14ac:dyDescent="0.25">
      <c r="A77413">
        <v>5131032731</v>
      </c>
      <c r="B77413" t="s">
        <v>17062</v>
      </c>
    </row>
    <row r="77415" spans="1:2" x14ac:dyDescent="0.25">
      <c r="A77415">
        <v>5131032732</v>
      </c>
      <c r="B77415" t="s">
        <v>17063</v>
      </c>
    </row>
    <row r="77417" spans="1:2" x14ac:dyDescent="0.25">
      <c r="A77417">
        <v>5131032733</v>
      </c>
      <c r="B77417" t="s">
        <v>3584</v>
      </c>
    </row>
    <row r="77419" spans="1:2" x14ac:dyDescent="0.25">
      <c r="A77419">
        <v>5131032734</v>
      </c>
      <c r="B77419" t="s">
        <v>17064</v>
      </c>
    </row>
    <row r="77421" spans="1:2" x14ac:dyDescent="0.25">
      <c r="A77421">
        <v>5131032737</v>
      </c>
      <c r="B77421" t="s">
        <v>17065</v>
      </c>
    </row>
    <row r="77423" spans="1:2" x14ac:dyDescent="0.25">
      <c r="A77423">
        <v>5131032738</v>
      </c>
      <c r="B77423" t="s">
        <v>17066</v>
      </c>
    </row>
    <row r="77425" spans="1:2" x14ac:dyDescent="0.25">
      <c r="A77425">
        <v>5131032739</v>
      </c>
      <c r="B77425" t="s">
        <v>17067</v>
      </c>
    </row>
    <row r="77427" spans="1:2" x14ac:dyDescent="0.25">
      <c r="A77427">
        <v>5131032740</v>
      </c>
      <c r="B77427" t="s">
        <v>15939</v>
      </c>
    </row>
    <row r="77429" spans="1:2" x14ac:dyDescent="0.25">
      <c r="A77429">
        <v>5131032741</v>
      </c>
      <c r="B77429" t="s">
        <v>17068</v>
      </c>
    </row>
    <row r="77431" spans="1:2" x14ac:dyDescent="0.25">
      <c r="A77431">
        <v>5131032742</v>
      </c>
      <c r="B77431" t="s">
        <v>17069</v>
      </c>
    </row>
    <row r="77433" spans="1:2" x14ac:dyDescent="0.25">
      <c r="A77433">
        <v>5131032743</v>
      </c>
      <c r="B77433" t="s">
        <v>17070</v>
      </c>
    </row>
    <row r="77435" spans="1:2" x14ac:dyDescent="0.25">
      <c r="A77435">
        <v>5131032744</v>
      </c>
      <c r="B77435" t="s">
        <v>17069</v>
      </c>
    </row>
    <row r="77437" spans="1:2" x14ac:dyDescent="0.25">
      <c r="A77437">
        <v>5131032745</v>
      </c>
      <c r="B77437" t="s">
        <v>17028</v>
      </c>
    </row>
    <row r="77439" spans="1:2" x14ac:dyDescent="0.25">
      <c r="A77439">
        <v>5131032746</v>
      </c>
      <c r="B77439" t="s">
        <v>17071</v>
      </c>
    </row>
    <row r="77441" spans="1:2" x14ac:dyDescent="0.25">
      <c r="A77441">
        <v>5131032747</v>
      </c>
      <c r="B77441" t="s">
        <v>17072</v>
      </c>
    </row>
    <row r="77443" spans="1:2" x14ac:dyDescent="0.25">
      <c r="A77443">
        <v>5131032748</v>
      </c>
      <c r="B77443" t="s">
        <v>17073</v>
      </c>
    </row>
    <row r="77445" spans="1:2" x14ac:dyDescent="0.25">
      <c r="A77445">
        <v>5131032749</v>
      </c>
      <c r="B77445" t="s">
        <v>17074</v>
      </c>
    </row>
    <row r="77447" spans="1:2" x14ac:dyDescent="0.25">
      <c r="A77447">
        <v>5131032751</v>
      </c>
      <c r="B77447" t="s">
        <v>17065</v>
      </c>
    </row>
    <row r="77449" spans="1:2" x14ac:dyDescent="0.25">
      <c r="A77449">
        <v>5131032752</v>
      </c>
      <c r="B77449" t="s">
        <v>17066</v>
      </c>
    </row>
    <row r="77451" spans="1:2" x14ac:dyDescent="0.25">
      <c r="A77451">
        <v>5131032753</v>
      </c>
      <c r="B77451" t="s">
        <v>17067</v>
      </c>
    </row>
    <row r="77453" spans="1:2" x14ac:dyDescent="0.25">
      <c r="A77453">
        <v>5131032754</v>
      </c>
      <c r="B77453" t="s">
        <v>15939</v>
      </c>
    </row>
    <row r="77455" spans="1:2" x14ac:dyDescent="0.25">
      <c r="A77455">
        <v>5131032755</v>
      </c>
      <c r="B77455" t="s">
        <v>17068</v>
      </c>
    </row>
    <row r="77457" spans="1:2" x14ac:dyDescent="0.25">
      <c r="A77457">
        <v>5131032756</v>
      </c>
      <c r="B77457" t="s">
        <v>17069</v>
      </c>
    </row>
    <row r="77459" spans="1:2" x14ac:dyDescent="0.25">
      <c r="A77459">
        <v>5131032757</v>
      </c>
      <c r="B77459" t="s">
        <v>17075</v>
      </c>
    </row>
    <row r="77461" spans="1:2" x14ac:dyDescent="0.25">
      <c r="A77461">
        <v>5131032758</v>
      </c>
      <c r="B77461" t="s">
        <v>10109</v>
      </c>
    </row>
    <row r="77463" spans="1:2" x14ac:dyDescent="0.25">
      <c r="A77463">
        <v>5131032759</v>
      </c>
      <c r="B77463" t="s">
        <v>17076</v>
      </c>
    </row>
    <row r="77465" spans="1:2" x14ac:dyDescent="0.25">
      <c r="A77465">
        <v>5131032760</v>
      </c>
      <c r="B77465" t="s">
        <v>17077</v>
      </c>
    </row>
    <row r="77467" spans="1:2" x14ac:dyDescent="0.25">
      <c r="A77467">
        <v>5131032761</v>
      </c>
      <c r="B77467" t="s">
        <v>17078</v>
      </c>
    </row>
    <row r="77469" spans="1:2" x14ac:dyDescent="0.25">
      <c r="A77469">
        <v>5131032762</v>
      </c>
      <c r="B77469" t="s">
        <v>3372</v>
      </c>
    </row>
    <row r="77471" spans="1:2" x14ac:dyDescent="0.25">
      <c r="A77471">
        <v>5131032763</v>
      </c>
      <c r="B77471" t="s">
        <v>17079</v>
      </c>
    </row>
    <row r="77473" spans="1:2" x14ac:dyDescent="0.25">
      <c r="A77473">
        <v>5131032764</v>
      </c>
      <c r="B77473" t="s">
        <v>17080</v>
      </c>
    </row>
    <row r="77475" spans="1:2" x14ac:dyDescent="0.25">
      <c r="A77475">
        <v>5131032765</v>
      </c>
      <c r="B77475" t="s">
        <v>17081</v>
      </c>
    </row>
    <row r="77477" spans="1:2" x14ac:dyDescent="0.25">
      <c r="A77477">
        <v>5131032766</v>
      </c>
      <c r="B77477" t="s">
        <v>17082</v>
      </c>
    </row>
    <row r="77479" spans="1:2" x14ac:dyDescent="0.25">
      <c r="A77479">
        <v>5131032767</v>
      </c>
      <c r="B77479" t="s">
        <v>17083</v>
      </c>
    </row>
    <row r="77481" spans="1:2" x14ac:dyDescent="0.25">
      <c r="A77481">
        <v>5131032768</v>
      </c>
      <c r="B77481" t="s">
        <v>17084</v>
      </c>
    </row>
    <row r="77483" spans="1:2" x14ac:dyDescent="0.25">
      <c r="A77483">
        <v>5131032769</v>
      </c>
      <c r="B77483" t="s">
        <v>17085</v>
      </c>
    </row>
    <row r="77485" spans="1:2" x14ac:dyDescent="0.25">
      <c r="A77485">
        <v>5131032770</v>
      </c>
      <c r="B77485" t="s">
        <v>16939</v>
      </c>
    </row>
    <row r="77487" spans="1:2" x14ac:dyDescent="0.25">
      <c r="A77487">
        <v>5131032771</v>
      </c>
      <c r="B77487" t="s">
        <v>3360</v>
      </c>
    </row>
    <row r="77489" spans="1:2" x14ac:dyDescent="0.25">
      <c r="A77489">
        <v>5131032772</v>
      </c>
      <c r="B77489" t="s">
        <v>17086</v>
      </c>
    </row>
    <row r="77491" spans="1:2" x14ac:dyDescent="0.25">
      <c r="A77491">
        <v>5131032773</v>
      </c>
      <c r="B77491" t="s">
        <v>17087</v>
      </c>
    </row>
    <row r="77493" spans="1:2" x14ac:dyDescent="0.25">
      <c r="A77493">
        <v>5131032774</v>
      </c>
      <c r="B77493" t="s">
        <v>17088</v>
      </c>
    </row>
    <row r="77495" spans="1:2" x14ac:dyDescent="0.25">
      <c r="A77495">
        <v>5131032775</v>
      </c>
      <c r="B77495" t="s">
        <v>17089</v>
      </c>
    </row>
    <row r="77497" spans="1:2" x14ac:dyDescent="0.25">
      <c r="A77497">
        <v>5131032776</v>
      </c>
      <c r="B77497" t="s">
        <v>17090</v>
      </c>
    </row>
    <row r="77499" spans="1:2" x14ac:dyDescent="0.25">
      <c r="A77499">
        <v>5131032777</v>
      </c>
      <c r="B77499" t="s">
        <v>17091</v>
      </c>
    </row>
    <row r="77501" spans="1:2" x14ac:dyDescent="0.25">
      <c r="A77501">
        <v>5131032778</v>
      </c>
      <c r="B77501" t="s">
        <v>17092</v>
      </c>
    </row>
    <row r="77503" spans="1:2" x14ac:dyDescent="0.25">
      <c r="A77503">
        <v>5131032779</v>
      </c>
      <c r="B77503" t="s">
        <v>17093</v>
      </c>
    </row>
    <row r="77505" spans="1:2" x14ac:dyDescent="0.25">
      <c r="A77505">
        <v>5131032780</v>
      </c>
      <c r="B77505" t="s">
        <v>17094</v>
      </c>
    </row>
    <row r="77507" spans="1:2" x14ac:dyDescent="0.25">
      <c r="A77507">
        <v>5131032781</v>
      </c>
      <c r="B77507" t="s">
        <v>17095</v>
      </c>
    </row>
    <row r="77509" spans="1:2" x14ac:dyDescent="0.25">
      <c r="A77509">
        <v>5131032782</v>
      </c>
      <c r="B77509" t="s">
        <v>17096</v>
      </c>
    </row>
    <row r="77511" spans="1:2" x14ac:dyDescent="0.25">
      <c r="A77511">
        <v>5131032783</v>
      </c>
      <c r="B77511" t="s">
        <v>17097</v>
      </c>
    </row>
    <row r="77513" spans="1:2" x14ac:dyDescent="0.25">
      <c r="A77513">
        <v>5131032784</v>
      </c>
      <c r="B77513" t="s">
        <v>17098</v>
      </c>
    </row>
    <row r="77515" spans="1:2" x14ac:dyDescent="0.25">
      <c r="A77515">
        <v>5131032785</v>
      </c>
      <c r="B77515" t="s">
        <v>17099</v>
      </c>
    </row>
    <row r="77517" spans="1:2" x14ac:dyDescent="0.25">
      <c r="A77517">
        <v>5131032787</v>
      </c>
      <c r="B77517" t="s">
        <v>17065</v>
      </c>
    </row>
    <row r="77519" spans="1:2" x14ac:dyDescent="0.25">
      <c r="A77519">
        <v>5131032788</v>
      </c>
      <c r="B77519" t="s">
        <v>17066</v>
      </c>
    </row>
    <row r="77521" spans="1:2" x14ac:dyDescent="0.25">
      <c r="A77521">
        <v>5131032789</v>
      </c>
      <c r="B77521" t="s">
        <v>17067</v>
      </c>
    </row>
    <row r="77523" spans="1:2" x14ac:dyDescent="0.25">
      <c r="A77523">
        <v>5131032790</v>
      </c>
      <c r="B77523" t="s">
        <v>15939</v>
      </c>
    </row>
    <row r="77525" spans="1:2" x14ac:dyDescent="0.25">
      <c r="A77525">
        <v>5131032791</v>
      </c>
      <c r="B77525" t="s">
        <v>17068</v>
      </c>
    </row>
    <row r="77527" spans="1:2" x14ac:dyDescent="0.25">
      <c r="A77527">
        <v>5131032792</v>
      </c>
      <c r="B77527" t="s">
        <v>17069</v>
      </c>
    </row>
    <row r="77529" spans="1:2" x14ac:dyDescent="0.25">
      <c r="A77529">
        <v>5131032794</v>
      </c>
      <c r="B77529" t="s">
        <v>17065</v>
      </c>
    </row>
    <row r="77531" spans="1:2" x14ac:dyDescent="0.25">
      <c r="A77531">
        <v>5131032795</v>
      </c>
      <c r="B77531" t="s">
        <v>17066</v>
      </c>
    </row>
    <row r="77533" spans="1:2" x14ac:dyDescent="0.25">
      <c r="A77533">
        <v>5131032796</v>
      </c>
      <c r="B77533" t="s">
        <v>17067</v>
      </c>
    </row>
    <row r="77535" spans="1:2" x14ac:dyDescent="0.25">
      <c r="A77535">
        <v>5131032797</v>
      </c>
      <c r="B77535" t="s">
        <v>15939</v>
      </c>
    </row>
    <row r="77537" spans="1:2" x14ac:dyDescent="0.25">
      <c r="A77537">
        <v>5131032798</v>
      </c>
      <c r="B77537" t="s">
        <v>17068</v>
      </c>
    </row>
    <row r="77539" spans="1:2" x14ac:dyDescent="0.25">
      <c r="A77539">
        <v>5131032799</v>
      </c>
      <c r="B77539" t="s">
        <v>17069</v>
      </c>
    </row>
    <row r="77541" spans="1:2" x14ac:dyDescent="0.25">
      <c r="A77541">
        <v>5131032801</v>
      </c>
      <c r="B77541" t="s">
        <v>15985</v>
      </c>
    </row>
    <row r="77543" spans="1:2" x14ac:dyDescent="0.25">
      <c r="A77543">
        <v>5131032802</v>
      </c>
      <c r="B77543" t="s">
        <v>15985</v>
      </c>
    </row>
    <row r="77545" spans="1:2" x14ac:dyDescent="0.25">
      <c r="A77545">
        <v>5131032803</v>
      </c>
      <c r="B77545" t="s">
        <v>17100</v>
      </c>
    </row>
    <row r="77547" spans="1:2" x14ac:dyDescent="0.25">
      <c r="A77547">
        <v>5131032804</v>
      </c>
      <c r="B77547" t="s">
        <v>17101</v>
      </c>
    </row>
    <row r="77549" spans="1:2" x14ac:dyDescent="0.25">
      <c r="A77549">
        <v>5131032805</v>
      </c>
      <c r="B77549" t="s">
        <v>17102</v>
      </c>
    </row>
    <row r="77551" spans="1:2" x14ac:dyDescent="0.25">
      <c r="A77551">
        <v>5131032806</v>
      </c>
      <c r="B77551" t="s">
        <v>17103</v>
      </c>
    </row>
    <row r="77553" spans="1:2" x14ac:dyDescent="0.25">
      <c r="A77553">
        <v>5131032807</v>
      </c>
      <c r="B77553" t="s">
        <v>17104</v>
      </c>
    </row>
    <row r="77555" spans="1:2" x14ac:dyDescent="0.25">
      <c r="A77555">
        <v>5131032808</v>
      </c>
      <c r="B77555" t="s">
        <v>17105</v>
      </c>
    </row>
    <row r="77557" spans="1:2" x14ac:dyDescent="0.25">
      <c r="A77557">
        <v>5131032809</v>
      </c>
      <c r="B77557" t="s">
        <v>17106</v>
      </c>
    </row>
    <row r="77559" spans="1:2" x14ac:dyDescent="0.25">
      <c r="A77559">
        <v>5131032810</v>
      </c>
      <c r="B77559" t="s">
        <v>17107</v>
      </c>
    </row>
    <row r="77561" spans="1:2" x14ac:dyDescent="0.25">
      <c r="A77561">
        <v>5131032811</v>
      </c>
      <c r="B77561" t="s">
        <v>17108</v>
      </c>
    </row>
    <row r="77563" spans="1:2" x14ac:dyDescent="0.25">
      <c r="A77563">
        <v>5131032814</v>
      </c>
      <c r="B77563" t="s">
        <v>4799</v>
      </c>
    </row>
    <row r="77565" spans="1:2" x14ac:dyDescent="0.25">
      <c r="A77565">
        <v>5131032838</v>
      </c>
      <c r="B77565" t="s">
        <v>3580</v>
      </c>
    </row>
    <row r="77567" spans="1:2" x14ac:dyDescent="0.25">
      <c r="A77567">
        <v>5131032839</v>
      </c>
      <c r="B77567" t="s">
        <v>17109</v>
      </c>
    </row>
    <row r="77569" spans="1:2" x14ac:dyDescent="0.25">
      <c r="A77569">
        <v>5131032840</v>
      </c>
      <c r="B77569" t="s">
        <v>17110</v>
      </c>
    </row>
    <row r="77571" spans="1:2" x14ac:dyDescent="0.25">
      <c r="A77571">
        <v>5131032841</v>
      </c>
      <c r="B77571" t="s">
        <v>17111</v>
      </c>
    </row>
    <row r="77573" spans="1:2" x14ac:dyDescent="0.25">
      <c r="A77573">
        <v>5131032842</v>
      </c>
      <c r="B77573" t="s">
        <v>17112</v>
      </c>
    </row>
    <row r="77575" spans="1:2" x14ac:dyDescent="0.25">
      <c r="A77575">
        <v>5131032844</v>
      </c>
      <c r="B77575" t="s">
        <v>4683</v>
      </c>
    </row>
    <row r="77577" spans="1:2" x14ac:dyDescent="0.25">
      <c r="A77577">
        <v>5131032845</v>
      </c>
      <c r="B77577" t="s">
        <v>17113</v>
      </c>
    </row>
    <row r="77579" spans="1:2" x14ac:dyDescent="0.25">
      <c r="A77579">
        <v>5131032846</v>
      </c>
      <c r="B77579" t="s">
        <v>17114</v>
      </c>
    </row>
    <row r="77581" spans="1:2" x14ac:dyDescent="0.25">
      <c r="A77581">
        <v>5131032847</v>
      </c>
      <c r="B77581" t="s">
        <v>17115</v>
      </c>
    </row>
    <row r="77583" spans="1:2" x14ac:dyDescent="0.25">
      <c r="A77583">
        <v>5131032848</v>
      </c>
      <c r="B77583" t="s">
        <v>17116</v>
      </c>
    </row>
    <row r="77585" spans="1:2" x14ac:dyDescent="0.25">
      <c r="A77585">
        <v>5131032849</v>
      </c>
      <c r="B77585" t="s">
        <v>17117</v>
      </c>
    </row>
    <row r="77587" spans="1:2" x14ac:dyDescent="0.25">
      <c r="A77587">
        <v>5131032850</v>
      </c>
      <c r="B77587" t="s">
        <v>17118</v>
      </c>
    </row>
    <row r="77589" spans="1:2" x14ac:dyDescent="0.25">
      <c r="A77589">
        <v>5131032851</v>
      </c>
      <c r="B77589" t="s">
        <v>17119</v>
      </c>
    </row>
    <row r="77591" spans="1:2" x14ac:dyDescent="0.25">
      <c r="A77591">
        <v>5131032852</v>
      </c>
      <c r="B77591" t="s">
        <v>17120</v>
      </c>
    </row>
    <row r="77593" spans="1:2" x14ac:dyDescent="0.25">
      <c r="A77593">
        <v>5131032853</v>
      </c>
      <c r="B77593" t="s">
        <v>17121</v>
      </c>
    </row>
    <row r="77595" spans="1:2" x14ac:dyDescent="0.25">
      <c r="A77595">
        <v>5131032854</v>
      </c>
      <c r="B77595" t="s">
        <v>17122</v>
      </c>
    </row>
    <row r="77597" spans="1:2" x14ac:dyDescent="0.25">
      <c r="A77597">
        <v>5131032855</v>
      </c>
      <c r="B77597" t="s">
        <v>17123</v>
      </c>
    </row>
    <row r="77599" spans="1:2" x14ac:dyDescent="0.25">
      <c r="A77599">
        <v>5131032856</v>
      </c>
      <c r="B77599" t="s">
        <v>17124</v>
      </c>
    </row>
    <row r="77601" spans="1:2" x14ac:dyDescent="0.25">
      <c r="A77601">
        <v>5131032857</v>
      </c>
      <c r="B77601" t="s">
        <v>17125</v>
      </c>
    </row>
    <row r="77603" spans="1:2" x14ac:dyDescent="0.25">
      <c r="A77603">
        <v>5131032858</v>
      </c>
      <c r="B77603" t="s">
        <v>17126</v>
      </c>
    </row>
    <row r="77605" spans="1:2" x14ac:dyDescent="0.25">
      <c r="A77605">
        <v>5131032859</v>
      </c>
      <c r="B77605" t="s">
        <v>17127</v>
      </c>
    </row>
    <row r="77607" spans="1:2" x14ac:dyDescent="0.25">
      <c r="A77607">
        <v>5131032860</v>
      </c>
      <c r="B77607" t="s">
        <v>17128</v>
      </c>
    </row>
    <row r="77609" spans="1:2" x14ac:dyDescent="0.25">
      <c r="A77609">
        <v>5131032861</v>
      </c>
      <c r="B77609" t="s">
        <v>17129</v>
      </c>
    </row>
    <row r="77611" spans="1:2" x14ac:dyDescent="0.25">
      <c r="A77611">
        <v>5131032862</v>
      </c>
      <c r="B77611" t="s">
        <v>17130</v>
      </c>
    </row>
    <row r="77613" spans="1:2" x14ac:dyDescent="0.25">
      <c r="A77613">
        <v>5131032863</v>
      </c>
      <c r="B77613" t="s">
        <v>17131</v>
      </c>
    </row>
    <row r="77615" spans="1:2" x14ac:dyDescent="0.25">
      <c r="A77615">
        <v>5131032864</v>
      </c>
      <c r="B77615" t="s">
        <v>17132</v>
      </c>
    </row>
    <row r="77617" spans="1:2" x14ac:dyDescent="0.25">
      <c r="A77617">
        <v>5131032865</v>
      </c>
      <c r="B77617" t="s">
        <v>17133</v>
      </c>
    </row>
    <row r="77619" spans="1:2" x14ac:dyDescent="0.25">
      <c r="A77619">
        <v>5131032866</v>
      </c>
      <c r="B77619" t="s">
        <v>17134</v>
      </c>
    </row>
    <row r="77621" spans="1:2" x14ac:dyDescent="0.25">
      <c r="A77621">
        <v>5131032867</v>
      </c>
      <c r="B77621" t="s">
        <v>17135</v>
      </c>
    </row>
    <row r="77623" spans="1:2" x14ac:dyDescent="0.25">
      <c r="A77623">
        <v>5131032868</v>
      </c>
      <c r="B77623" t="s">
        <v>17136</v>
      </c>
    </row>
    <row r="77625" spans="1:2" x14ac:dyDescent="0.25">
      <c r="A77625">
        <v>5131032869</v>
      </c>
      <c r="B77625" t="s">
        <v>17137</v>
      </c>
    </row>
    <row r="77627" spans="1:2" x14ac:dyDescent="0.25">
      <c r="A77627">
        <v>5131032870</v>
      </c>
      <c r="B77627" t="s">
        <v>17138</v>
      </c>
    </row>
    <row r="77629" spans="1:2" x14ac:dyDescent="0.25">
      <c r="A77629">
        <v>5131032871</v>
      </c>
      <c r="B77629" t="s">
        <v>17139</v>
      </c>
    </row>
    <row r="77631" spans="1:2" x14ac:dyDescent="0.25">
      <c r="A77631">
        <v>5131032872</v>
      </c>
      <c r="B77631" t="s">
        <v>17140</v>
      </c>
    </row>
    <row r="77633" spans="1:2" x14ac:dyDescent="0.25">
      <c r="A77633">
        <v>5131032873</v>
      </c>
      <c r="B77633" t="s">
        <v>17141</v>
      </c>
    </row>
    <row r="77635" spans="1:2" x14ac:dyDescent="0.25">
      <c r="A77635">
        <v>5131032874</v>
      </c>
      <c r="B77635" t="s">
        <v>17142</v>
      </c>
    </row>
    <row r="77637" spans="1:2" x14ac:dyDescent="0.25">
      <c r="A77637">
        <v>5131032875</v>
      </c>
      <c r="B77637" t="s">
        <v>17143</v>
      </c>
    </row>
    <row r="77639" spans="1:2" x14ac:dyDescent="0.25">
      <c r="A77639">
        <v>5131032876</v>
      </c>
      <c r="B77639" t="s">
        <v>3392</v>
      </c>
    </row>
    <row r="77641" spans="1:2" x14ac:dyDescent="0.25">
      <c r="A77641">
        <v>5131032877</v>
      </c>
      <c r="B77641" t="s">
        <v>17144</v>
      </c>
    </row>
    <row r="77643" spans="1:2" x14ac:dyDescent="0.25">
      <c r="A77643">
        <v>5131032878</v>
      </c>
      <c r="B77643" t="s">
        <v>17145</v>
      </c>
    </row>
    <row r="77645" spans="1:2" x14ac:dyDescent="0.25">
      <c r="A77645">
        <v>5131032879</v>
      </c>
      <c r="B77645" t="s">
        <v>17146</v>
      </c>
    </row>
    <row r="77647" spans="1:2" x14ac:dyDescent="0.25">
      <c r="A77647">
        <v>5131032880</v>
      </c>
      <c r="B77647" t="s">
        <v>17147</v>
      </c>
    </row>
    <row r="77649" spans="1:2" x14ac:dyDescent="0.25">
      <c r="A77649">
        <v>5131032881</v>
      </c>
      <c r="B77649" t="s">
        <v>3531</v>
      </c>
    </row>
    <row r="77651" spans="1:2" x14ac:dyDescent="0.25">
      <c r="A77651">
        <v>5131032882</v>
      </c>
      <c r="B77651" t="s">
        <v>17148</v>
      </c>
    </row>
    <row r="77653" spans="1:2" x14ac:dyDescent="0.25">
      <c r="A77653">
        <v>5131032883</v>
      </c>
      <c r="B77653" t="s">
        <v>17149</v>
      </c>
    </row>
    <row r="77655" spans="1:2" x14ac:dyDescent="0.25">
      <c r="A77655">
        <v>5131032884</v>
      </c>
      <c r="B77655" t="s">
        <v>17150</v>
      </c>
    </row>
    <row r="77657" spans="1:2" x14ac:dyDescent="0.25">
      <c r="A77657">
        <v>5131032885</v>
      </c>
      <c r="B77657" t="s">
        <v>17151</v>
      </c>
    </row>
    <row r="77659" spans="1:2" x14ac:dyDescent="0.25">
      <c r="A77659">
        <v>5131032886</v>
      </c>
      <c r="B77659" t="s">
        <v>17152</v>
      </c>
    </row>
    <row r="77661" spans="1:2" x14ac:dyDescent="0.25">
      <c r="A77661">
        <v>5131032887</v>
      </c>
      <c r="B77661" t="s">
        <v>17153</v>
      </c>
    </row>
    <row r="77663" spans="1:2" x14ac:dyDescent="0.25">
      <c r="A77663">
        <v>5131032888</v>
      </c>
      <c r="B77663" t="s">
        <v>17154</v>
      </c>
    </row>
    <row r="77665" spans="1:2" x14ac:dyDescent="0.25">
      <c r="A77665">
        <v>5131032889</v>
      </c>
      <c r="B77665" t="s">
        <v>17155</v>
      </c>
    </row>
    <row r="77667" spans="1:2" x14ac:dyDescent="0.25">
      <c r="A77667">
        <v>5131032890</v>
      </c>
      <c r="B77667" t="s">
        <v>17156</v>
      </c>
    </row>
    <row r="77669" spans="1:2" x14ac:dyDescent="0.25">
      <c r="A77669">
        <v>5131032891</v>
      </c>
      <c r="B77669" t="s">
        <v>17157</v>
      </c>
    </row>
    <row r="77671" spans="1:2" x14ac:dyDescent="0.25">
      <c r="A77671">
        <v>5131032892</v>
      </c>
      <c r="B77671" t="s">
        <v>17158</v>
      </c>
    </row>
    <row r="77673" spans="1:2" x14ac:dyDescent="0.25">
      <c r="A77673">
        <v>5131032893</v>
      </c>
      <c r="B77673" t="s">
        <v>17159</v>
      </c>
    </row>
    <row r="77675" spans="1:2" x14ac:dyDescent="0.25">
      <c r="A77675">
        <v>5131032894</v>
      </c>
      <c r="B77675" t="s">
        <v>3308</v>
      </c>
    </row>
    <row r="77677" spans="1:2" x14ac:dyDescent="0.25">
      <c r="A77677">
        <v>5131032895</v>
      </c>
      <c r="B77677" t="s">
        <v>17160</v>
      </c>
    </row>
    <row r="77679" spans="1:2" x14ac:dyDescent="0.25">
      <c r="A77679">
        <v>5131032896</v>
      </c>
      <c r="B77679" t="s">
        <v>17161</v>
      </c>
    </row>
    <row r="77681" spans="1:2" x14ac:dyDescent="0.25">
      <c r="A77681">
        <v>5131032897</v>
      </c>
      <c r="B77681" t="s">
        <v>3269</v>
      </c>
    </row>
    <row r="77683" spans="1:2" x14ac:dyDescent="0.25">
      <c r="A77683">
        <v>5131032898</v>
      </c>
      <c r="B77683" t="s">
        <v>17162</v>
      </c>
    </row>
    <row r="77685" spans="1:2" x14ac:dyDescent="0.25">
      <c r="A77685">
        <v>5131032899</v>
      </c>
      <c r="B77685" t="s">
        <v>17163</v>
      </c>
    </row>
    <row r="77687" spans="1:2" x14ac:dyDescent="0.25">
      <c r="A77687">
        <v>5131032900</v>
      </c>
      <c r="B77687" t="s">
        <v>17164</v>
      </c>
    </row>
    <row r="77689" spans="1:2" x14ac:dyDescent="0.25">
      <c r="A77689">
        <v>5131032901</v>
      </c>
      <c r="B77689" t="s">
        <v>17165</v>
      </c>
    </row>
    <row r="77691" spans="1:2" x14ac:dyDescent="0.25">
      <c r="A77691">
        <v>5131032902</v>
      </c>
      <c r="B77691" t="s">
        <v>3118</v>
      </c>
    </row>
    <row r="77693" spans="1:2" x14ac:dyDescent="0.25">
      <c r="A77693">
        <v>5131032903</v>
      </c>
      <c r="B77693" t="s">
        <v>17166</v>
      </c>
    </row>
    <row r="77695" spans="1:2" x14ac:dyDescent="0.25">
      <c r="A77695">
        <v>5131032904</v>
      </c>
      <c r="B77695" t="s">
        <v>17167</v>
      </c>
    </row>
    <row r="77697" spans="1:2" x14ac:dyDescent="0.25">
      <c r="A77697">
        <v>5131032905</v>
      </c>
      <c r="B77697" t="s">
        <v>17168</v>
      </c>
    </row>
    <row r="77699" spans="1:2" x14ac:dyDescent="0.25">
      <c r="A77699">
        <v>5131032906</v>
      </c>
      <c r="B77699" t="s">
        <v>17169</v>
      </c>
    </row>
    <row r="77701" spans="1:2" x14ac:dyDescent="0.25">
      <c r="A77701">
        <v>5131032907</v>
      </c>
      <c r="B77701" t="s">
        <v>17170</v>
      </c>
    </row>
    <row r="77703" spans="1:2" x14ac:dyDescent="0.25">
      <c r="A77703">
        <v>5131032908</v>
      </c>
      <c r="B77703" t="s">
        <v>16098</v>
      </c>
    </row>
    <row r="77705" spans="1:2" x14ac:dyDescent="0.25">
      <c r="A77705">
        <v>5131032909</v>
      </c>
      <c r="B77705" t="s">
        <v>17171</v>
      </c>
    </row>
    <row r="77707" spans="1:2" x14ac:dyDescent="0.25">
      <c r="A77707">
        <v>5131032910</v>
      </c>
      <c r="B77707" t="s">
        <v>17172</v>
      </c>
    </row>
    <row r="77709" spans="1:2" x14ac:dyDescent="0.25">
      <c r="A77709">
        <v>5131032911</v>
      </c>
      <c r="B77709" t="s">
        <v>17173</v>
      </c>
    </row>
    <row r="77711" spans="1:2" x14ac:dyDescent="0.25">
      <c r="A77711">
        <v>5131032912</v>
      </c>
      <c r="B77711" t="s">
        <v>17174</v>
      </c>
    </row>
    <row r="77713" spans="1:2" x14ac:dyDescent="0.25">
      <c r="A77713">
        <v>5131032913</v>
      </c>
      <c r="B77713" t="s">
        <v>17175</v>
      </c>
    </row>
    <row r="77715" spans="1:2" x14ac:dyDescent="0.25">
      <c r="A77715">
        <v>5131032914</v>
      </c>
      <c r="B77715" t="s">
        <v>17176</v>
      </c>
    </row>
    <row r="77717" spans="1:2" x14ac:dyDescent="0.25">
      <c r="A77717">
        <v>5131032915</v>
      </c>
      <c r="B77717" t="s">
        <v>17177</v>
      </c>
    </row>
    <row r="77719" spans="1:2" x14ac:dyDescent="0.25">
      <c r="A77719">
        <v>5131032916</v>
      </c>
      <c r="B77719" t="s">
        <v>17178</v>
      </c>
    </row>
    <row r="77721" spans="1:2" x14ac:dyDescent="0.25">
      <c r="A77721">
        <v>5131032917</v>
      </c>
      <c r="B77721" t="s">
        <v>17179</v>
      </c>
    </row>
    <row r="77723" spans="1:2" x14ac:dyDescent="0.25">
      <c r="A77723">
        <v>5131032918</v>
      </c>
      <c r="B77723" t="s">
        <v>17180</v>
      </c>
    </row>
    <row r="77725" spans="1:2" x14ac:dyDescent="0.25">
      <c r="A77725">
        <v>5131032919</v>
      </c>
      <c r="B77725" t="s">
        <v>17181</v>
      </c>
    </row>
    <row r="77727" spans="1:2" x14ac:dyDescent="0.25">
      <c r="A77727">
        <v>5131032920</v>
      </c>
      <c r="B77727" t="s">
        <v>17069</v>
      </c>
    </row>
    <row r="77729" spans="1:3" x14ac:dyDescent="0.25">
      <c r="A77729">
        <v>5131032921</v>
      </c>
      <c r="B77729" t="s">
        <v>17182</v>
      </c>
    </row>
    <row r="77731" spans="1:3" x14ac:dyDescent="0.25">
      <c r="A77731">
        <v>5131032922</v>
      </c>
      <c r="B77731" t="s">
        <v>3131</v>
      </c>
      <c r="C77731" s="446">
        <v>4002395170784</v>
      </c>
    </row>
    <row r="77733" spans="1:3" x14ac:dyDescent="0.25">
      <c r="A77733">
        <v>5131032923</v>
      </c>
      <c r="B77733" t="s">
        <v>3281</v>
      </c>
      <c r="C77733" s="446">
        <v>4002395170791</v>
      </c>
    </row>
    <row r="77735" spans="1:3" x14ac:dyDescent="0.25">
      <c r="A77735">
        <v>5131032924</v>
      </c>
      <c r="B77735" t="s">
        <v>3131</v>
      </c>
      <c r="C77735" s="446">
        <v>4002395171408</v>
      </c>
    </row>
    <row r="77737" spans="1:3" x14ac:dyDescent="0.25">
      <c r="A77737">
        <v>5131032925</v>
      </c>
      <c r="B77737" t="s">
        <v>3401</v>
      </c>
      <c r="C77737" s="446">
        <v>4002395171415</v>
      </c>
    </row>
    <row r="77739" spans="1:3" x14ac:dyDescent="0.25">
      <c r="A77739">
        <v>5131032926</v>
      </c>
      <c r="B77739" t="s">
        <v>3441</v>
      </c>
      <c r="C77739" s="446">
        <v>4002395171422</v>
      </c>
    </row>
    <row r="77741" spans="1:3" x14ac:dyDescent="0.25">
      <c r="A77741">
        <v>5131032927</v>
      </c>
      <c r="B77741" t="s">
        <v>3131</v>
      </c>
      <c r="C77741" s="446">
        <v>4002395171439</v>
      </c>
    </row>
    <row r="77743" spans="1:3" x14ac:dyDescent="0.25">
      <c r="A77743">
        <v>5131032928</v>
      </c>
      <c r="B77743" t="s">
        <v>3131</v>
      </c>
      <c r="C77743" s="446">
        <v>4002395171446</v>
      </c>
    </row>
    <row r="77745" spans="1:3" x14ac:dyDescent="0.25">
      <c r="A77745">
        <v>5131032929</v>
      </c>
      <c r="B77745" t="s">
        <v>3152</v>
      </c>
      <c r="C77745" s="446">
        <v>4002395171453</v>
      </c>
    </row>
    <row r="77747" spans="1:3" x14ac:dyDescent="0.25">
      <c r="A77747">
        <v>5131032930</v>
      </c>
      <c r="B77747" t="s">
        <v>3312</v>
      </c>
      <c r="C77747" s="446">
        <v>4002395171460</v>
      </c>
    </row>
    <row r="77749" spans="1:3" x14ac:dyDescent="0.25">
      <c r="A77749">
        <v>5131032931</v>
      </c>
      <c r="B77749" t="s">
        <v>3214</v>
      </c>
      <c r="C77749" s="446">
        <v>4002395171477</v>
      </c>
    </row>
    <row r="77751" spans="1:3" x14ac:dyDescent="0.25">
      <c r="A77751">
        <v>5131032932</v>
      </c>
      <c r="B77751" t="s">
        <v>10103</v>
      </c>
      <c r="C77751" s="446">
        <v>4002395171484</v>
      </c>
    </row>
    <row r="77753" spans="1:3" x14ac:dyDescent="0.25">
      <c r="A77753">
        <v>5131032933</v>
      </c>
      <c r="B77753" t="s">
        <v>3131</v>
      </c>
      <c r="C77753" s="446">
        <v>4002395171491</v>
      </c>
    </row>
    <row r="77755" spans="1:3" x14ac:dyDescent="0.25">
      <c r="A77755">
        <v>5131032934</v>
      </c>
      <c r="B77755" t="s">
        <v>4643</v>
      </c>
      <c r="C77755" s="446">
        <v>4002395154005</v>
      </c>
    </row>
    <row r="77757" spans="1:3" x14ac:dyDescent="0.25">
      <c r="A77757">
        <v>5131032935</v>
      </c>
      <c r="B77757" t="s">
        <v>3277</v>
      </c>
      <c r="C77757" s="446">
        <v>4002395154012</v>
      </c>
    </row>
    <row r="77759" spans="1:3" x14ac:dyDescent="0.25">
      <c r="A77759">
        <v>5131032936</v>
      </c>
      <c r="B77759" t="s">
        <v>3567</v>
      </c>
      <c r="C77759" s="446">
        <v>4002395154029</v>
      </c>
    </row>
    <row r="77761" spans="1:3" x14ac:dyDescent="0.25">
      <c r="A77761">
        <v>5131032937</v>
      </c>
      <c r="B77761" t="s">
        <v>3124</v>
      </c>
      <c r="C77761" s="446">
        <v>4002395154036</v>
      </c>
    </row>
    <row r="77763" spans="1:3" x14ac:dyDescent="0.25">
      <c r="A77763">
        <v>5131032938</v>
      </c>
      <c r="B77763" t="s">
        <v>3124</v>
      </c>
      <c r="C77763" s="446">
        <v>4002395154043</v>
      </c>
    </row>
    <row r="77765" spans="1:3" x14ac:dyDescent="0.25">
      <c r="A77765">
        <v>5131032939</v>
      </c>
      <c r="B77765" t="s">
        <v>3350</v>
      </c>
      <c r="C77765" s="446">
        <v>4002395154050</v>
      </c>
    </row>
    <row r="77767" spans="1:3" x14ac:dyDescent="0.25">
      <c r="A77767">
        <v>5131032940</v>
      </c>
      <c r="B77767" t="s">
        <v>3131</v>
      </c>
      <c r="C77767" s="446">
        <v>4002395154067</v>
      </c>
    </row>
    <row r="77769" spans="1:3" x14ac:dyDescent="0.25">
      <c r="A77769">
        <v>5131032941</v>
      </c>
      <c r="B77769" t="s">
        <v>3152</v>
      </c>
      <c r="C77769" s="446">
        <v>4002395154074</v>
      </c>
    </row>
    <row r="77771" spans="1:3" x14ac:dyDescent="0.25">
      <c r="A77771">
        <v>5131032942</v>
      </c>
      <c r="B77771" t="s">
        <v>3312</v>
      </c>
      <c r="C77771" s="446">
        <v>4002395154081</v>
      </c>
    </row>
    <row r="77773" spans="1:3" x14ac:dyDescent="0.25">
      <c r="A77773">
        <v>5131032943</v>
      </c>
      <c r="B77773" t="s">
        <v>15805</v>
      </c>
      <c r="C77773" s="446">
        <v>4002395154098</v>
      </c>
    </row>
    <row r="77775" spans="1:3" x14ac:dyDescent="0.25">
      <c r="A77775">
        <v>5131032944</v>
      </c>
      <c r="B77775" t="s">
        <v>3124</v>
      </c>
      <c r="C77775" s="446">
        <v>4002395154708</v>
      </c>
    </row>
    <row r="77777" spans="1:3" x14ac:dyDescent="0.25">
      <c r="A77777">
        <v>5131032945</v>
      </c>
      <c r="B77777" t="s">
        <v>3219</v>
      </c>
      <c r="C77777" s="446">
        <v>4002395154715</v>
      </c>
    </row>
    <row r="77779" spans="1:3" x14ac:dyDescent="0.25">
      <c r="A77779">
        <v>5131032946</v>
      </c>
      <c r="B77779" t="s">
        <v>3302</v>
      </c>
      <c r="C77779" s="446">
        <v>4002395154722</v>
      </c>
    </row>
    <row r="77781" spans="1:3" x14ac:dyDescent="0.25">
      <c r="A77781">
        <v>5131032947</v>
      </c>
      <c r="B77781" t="s">
        <v>3395</v>
      </c>
      <c r="C77781" s="446">
        <v>4002395154739</v>
      </c>
    </row>
    <row r="77783" spans="1:3" x14ac:dyDescent="0.25">
      <c r="A77783">
        <v>5131032948</v>
      </c>
      <c r="B77783" t="s">
        <v>3124</v>
      </c>
      <c r="C77783" s="446">
        <v>4002395154746</v>
      </c>
    </row>
    <row r="77785" spans="1:3" x14ac:dyDescent="0.25">
      <c r="A77785">
        <v>5131032949</v>
      </c>
      <c r="B77785" t="s">
        <v>3220</v>
      </c>
      <c r="C77785" s="446">
        <v>4002395154753</v>
      </c>
    </row>
    <row r="77787" spans="1:3" x14ac:dyDescent="0.25">
      <c r="A77787">
        <v>5131032950</v>
      </c>
      <c r="B77787" t="s">
        <v>3342</v>
      </c>
      <c r="C77787" s="446">
        <v>4002395154760</v>
      </c>
    </row>
    <row r="77789" spans="1:3" x14ac:dyDescent="0.25">
      <c r="A77789">
        <v>5131032951</v>
      </c>
      <c r="B77789" t="s">
        <v>4486</v>
      </c>
      <c r="C77789" s="446">
        <v>4002395154777</v>
      </c>
    </row>
    <row r="77791" spans="1:3" x14ac:dyDescent="0.25">
      <c r="A77791">
        <v>5131032952</v>
      </c>
      <c r="B77791" t="s">
        <v>3152</v>
      </c>
      <c r="C77791" s="446">
        <v>4002395154784</v>
      </c>
    </row>
    <row r="77793" spans="1:3" x14ac:dyDescent="0.25">
      <c r="A77793">
        <v>5131032953</v>
      </c>
      <c r="B77793" t="s">
        <v>3131</v>
      </c>
      <c r="C77793" s="446">
        <v>4002395154791</v>
      </c>
    </row>
    <row r="77795" spans="1:3" x14ac:dyDescent="0.25">
      <c r="A77795">
        <v>5131032954</v>
      </c>
      <c r="B77795" t="s">
        <v>3572</v>
      </c>
      <c r="C77795" s="446">
        <v>4002395155408</v>
      </c>
    </row>
    <row r="77797" spans="1:3" x14ac:dyDescent="0.25">
      <c r="A77797">
        <v>5131032955</v>
      </c>
      <c r="B77797" t="s">
        <v>3290</v>
      </c>
      <c r="C77797" s="446">
        <v>4002395155415</v>
      </c>
    </row>
    <row r="77799" spans="1:3" x14ac:dyDescent="0.25">
      <c r="A77799">
        <v>5131032956</v>
      </c>
      <c r="B77799" t="s">
        <v>3342</v>
      </c>
      <c r="C77799" s="446">
        <v>4002395155422</v>
      </c>
    </row>
    <row r="77801" spans="1:3" x14ac:dyDescent="0.25">
      <c r="A77801">
        <v>5131032957</v>
      </c>
      <c r="B77801" t="s">
        <v>3342</v>
      </c>
      <c r="C77801" s="446">
        <v>4002395155439</v>
      </c>
    </row>
    <row r="77803" spans="1:3" x14ac:dyDescent="0.25">
      <c r="A77803">
        <v>5131032958</v>
      </c>
      <c r="B77803" t="s">
        <v>3131</v>
      </c>
      <c r="C77803" s="446">
        <v>4002395155446</v>
      </c>
    </row>
    <row r="77805" spans="1:3" x14ac:dyDescent="0.25">
      <c r="A77805">
        <v>5131032959</v>
      </c>
      <c r="B77805" t="s">
        <v>3378</v>
      </c>
      <c r="C77805" s="446">
        <v>4002395155453</v>
      </c>
    </row>
    <row r="77807" spans="1:3" x14ac:dyDescent="0.25">
      <c r="A77807">
        <v>5131032960</v>
      </c>
      <c r="B77807" t="s">
        <v>3178</v>
      </c>
      <c r="C77807" s="446">
        <v>4002395155460</v>
      </c>
    </row>
    <row r="77809" spans="1:3" x14ac:dyDescent="0.25">
      <c r="A77809">
        <v>5131032961</v>
      </c>
      <c r="B77809" t="s">
        <v>3531</v>
      </c>
      <c r="C77809" s="446">
        <v>4002395155477</v>
      </c>
    </row>
    <row r="77811" spans="1:3" x14ac:dyDescent="0.25">
      <c r="A77811">
        <v>5131032962</v>
      </c>
      <c r="B77811" t="s">
        <v>3217</v>
      </c>
      <c r="C77811" s="446">
        <v>4002395155484</v>
      </c>
    </row>
    <row r="77813" spans="1:3" x14ac:dyDescent="0.25">
      <c r="A77813">
        <v>5131032963</v>
      </c>
      <c r="B77813" t="s">
        <v>3152</v>
      </c>
      <c r="C77813" s="446">
        <v>4002395155491</v>
      </c>
    </row>
    <row r="77815" spans="1:3" x14ac:dyDescent="0.25">
      <c r="A77815">
        <v>5131032964</v>
      </c>
      <c r="B77815" t="s">
        <v>3134</v>
      </c>
      <c r="C77815" s="446">
        <v>4002395156108</v>
      </c>
    </row>
    <row r="77817" spans="1:3" x14ac:dyDescent="0.25">
      <c r="A77817">
        <v>5131032965</v>
      </c>
      <c r="B77817" t="s">
        <v>3174</v>
      </c>
      <c r="C77817" s="446">
        <v>4002395156115</v>
      </c>
    </row>
    <row r="77819" spans="1:3" x14ac:dyDescent="0.25">
      <c r="A77819">
        <v>5131032966</v>
      </c>
      <c r="B77819" t="s">
        <v>3213</v>
      </c>
      <c r="C77819" s="446">
        <v>4002395156122</v>
      </c>
    </row>
    <row r="77821" spans="1:3" x14ac:dyDescent="0.25">
      <c r="A77821">
        <v>5131032967</v>
      </c>
      <c r="B77821" t="s">
        <v>17183</v>
      </c>
      <c r="C77821" s="446">
        <v>4002395156139</v>
      </c>
    </row>
    <row r="77823" spans="1:3" x14ac:dyDescent="0.25">
      <c r="A77823">
        <v>5131032968</v>
      </c>
      <c r="B77823" t="s">
        <v>3152</v>
      </c>
      <c r="C77823" s="446">
        <v>4002395156146</v>
      </c>
    </row>
    <row r="77825" spans="1:3" x14ac:dyDescent="0.25">
      <c r="A77825">
        <v>5131032969</v>
      </c>
      <c r="B77825" t="s">
        <v>3290</v>
      </c>
      <c r="C77825" s="446">
        <v>4002395156153</v>
      </c>
    </row>
    <row r="77827" spans="1:3" x14ac:dyDescent="0.25">
      <c r="A77827">
        <v>5131032970</v>
      </c>
      <c r="B77827" t="s">
        <v>3388</v>
      </c>
      <c r="C77827" s="446">
        <v>4002395156160</v>
      </c>
    </row>
    <row r="77829" spans="1:3" x14ac:dyDescent="0.25">
      <c r="A77829">
        <v>5131032971</v>
      </c>
      <c r="B77829" t="s">
        <v>3324</v>
      </c>
      <c r="C77829" s="446">
        <v>4002395156177</v>
      </c>
    </row>
    <row r="77831" spans="1:3" x14ac:dyDescent="0.25">
      <c r="A77831">
        <v>5131032972</v>
      </c>
      <c r="B77831" t="s">
        <v>3206</v>
      </c>
      <c r="C77831" s="446">
        <v>4002395156184</v>
      </c>
    </row>
    <row r="77833" spans="1:3" x14ac:dyDescent="0.25">
      <c r="A77833">
        <v>5131032973</v>
      </c>
      <c r="B77833" t="s">
        <v>16692</v>
      </c>
      <c r="C77833" s="446">
        <v>4002395156191</v>
      </c>
    </row>
    <row r="77835" spans="1:3" x14ac:dyDescent="0.25">
      <c r="A77835">
        <v>5131032974</v>
      </c>
      <c r="B77835" t="s">
        <v>3111</v>
      </c>
      <c r="C77835" s="446">
        <v>4002395156801</v>
      </c>
    </row>
    <row r="77837" spans="1:3" x14ac:dyDescent="0.25">
      <c r="A77837">
        <v>5131032975</v>
      </c>
      <c r="B77837" t="s">
        <v>3334</v>
      </c>
      <c r="C77837" s="446">
        <v>4002395156818</v>
      </c>
    </row>
    <row r="77839" spans="1:3" x14ac:dyDescent="0.25">
      <c r="A77839">
        <v>5131032976</v>
      </c>
      <c r="B77839" t="s">
        <v>3250</v>
      </c>
      <c r="C77839" s="446">
        <v>4002395156825</v>
      </c>
    </row>
    <row r="77841" spans="1:3" x14ac:dyDescent="0.25">
      <c r="A77841">
        <v>5131032977</v>
      </c>
      <c r="B77841" t="s">
        <v>10133</v>
      </c>
      <c r="C77841" s="446">
        <v>4002395156832</v>
      </c>
    </row>
    <row r="77844" spans="1:3" x14ac:dyDescent="0.25">
      <c r="A77844">
        <v>5131032978</v>
      </c>
      <c r="B77844" t="s">
        <v>3597</v>
      </c>
      <c r="C77844" s="446">
        <v>4002395156849</v>
      </c>
    </row>
    <row r="77846" spans="1:3" x14ac:dyDescent="0.25">
      <c r="A77846">
        <v>5131032979</v>
      </c>
      <c r="B77846" t="s">
        <v>3401</v>
      </c>
      <c r="C77846" s="446">
        <v>4002395156856</v>
      </c>
    </row>
    <row r="77848" spans="1:3" x14ac:dyDescent="0.25">
      <c r="A77848">
        <v>5131032980</v>
      </c>
      <c r="B77848" t="s">
        <v>3597</v>
      </c>
      <c r="C77848" s="446">
        <v>4002395156863</v>
      </c>
    </row>
    <row r="77850" spans="1:3" x14ac:dyDescent="0.25">
      <c r="A77850">
        <v>5131032981</v>
      </c>
      <c r="B77850" t="s">
        <v>4035</v>
      </c>
      <c r="C77850" s="446">
        <v>4002395156870</v>
      </c>
    </row>
    <row r="77852" spans="1:3" x14ac:dyDescent="0.25">
      <c r="A77852">
        <v>5131032982</v>
      </c>
      <c r="B77852" t="s">
        <v>3258</v>
      </c>
      <c r="C77852" s="446">
        <v>4002395156887</v>
      </c>
    </row>
    <row r="77854" spans="1:3" x14ac:dyDescent="0.25">
      <c r="A77854">
        <v>5131032983</v>
      </c>
      <c r="B77854" t="s">
        <v>3130</v>
      </c>
      <c r="C77854" s="446">
        <v>4002395156894</v>
      </c>
    </row>
    <row r="77856" spans="1:3" x14ac:dyDescent="0.25">
      <c r="A77856">
        <v>5131032984</v>
      </c>
      <c r="B77856" t="s">
        <v>3131</v>
      </c>
      <c r="C77856" s="446">
        <v>4002395154111</v>
      </c>
    </row>
    <row r="77858" spans="1:3" x14ac:dyDescent="0.25">
      <c r="A77858">
        <v>5131032985</v>
      </c>
      <c r="B77858" t="s">
        <v>3130</v>
      </c>
      <c r="C77858" s="446">
        <v>4002395154128</v>
      </c>
    </row>
    <row r="77860" spans="1:3" x14ac:dyDescent="0.25">
      <c r="A77860">
        <v>5131032986</v>
      </c>
      <c r="B77860" t="s">
        <v>3213</v>
      </c>
      <c r="C77860" s="446">
        <v>4002395154135</v>
      </c>
    </row>
    <row r="77862" spans="1:3" x14ac:dyDescent="0.25">
      <c r="A77862">
        <v>5131032987</v>
      </c>
      <c r="B77862" t="s">
        <v>3562</v>
      </c>
      <c r="C77862" s="446">
        <v>4002395154142</v>
      </c>
    </row>
    <row r="77864" spans="1:3" x14ac:dyDescent="0.25">
      <c r="A77864">
        <v>5131032988</v>
      </c>
      <c r="B77864" t="s">
        <v>3213</v>
      </c>
      <c r="C77864" s="446">
        <v>4002395154159</v>
      </c>
    </row>
    <row r="77866" spans="1:3" x14ac:dyDescent="0.25">
      <c r="A77866">
        <v>5131032989</v>
      </c>
      <c r="B77866" t="s">
        <v>3131</v>
      </c>
      <c r="C77866" s="446">
        <v>4002395154166</v>
      </c>
    </row>
    <row r="77868" spans="1:3" x14ac:dyDescent="0.25">
      <c r="A77868">
        <v>5131032990</v>
      </c>
      <c r="B77868" t="s">
        <v>3152</v>
      </c>
      <c r="C77868" s="446">
        <v>4002395154173</v>
      </c>
    </row>
    <row r="77870" spans="1:3" x14ac:dyDescent="0.25">
      <c r="A77870">
        <v>5131032991</v>
      </c>
      <c r="B77870" t="s">
        <v>3139</v>
      </c>
      <c r="C77870" s="446">
        <v>4002395154180</v>
      </c>
    </row>
    <row r="77872" spans="1:3" x14ac:dyDescent="0.25">
      <c r="A77872">
        <v>5131032992</v>
      </c>
      <c r="B77872" t="s">
        <v>3131</v>
      </c>
      <c r="C77872" s="446">
        <v>4002395154197</v>
      </c>
    </row>
    <row r="77874" spans="1:3" x14ac:dyDescent="0.25">
      <c r="A77874">
        <v>5131032993</v>
      </c>
      <c r="B77874" t="s">
        <v>3227</v>
      </c>
      <c r="C77874" s="446">
        <v>4002395154807</v>
      </c>
    </row>
    <row r="77876" spans="1:3" x14ac:dyDescent="0.25">
      <c r="A77876">
        <v>5131032994</v>
      </c>
      <c r="B77876" t="s">
        <v>3191</v>
      </c>
      <c r="C77876" s="446">
        <v>4002395154814</v>
      </c>
    </row>
    <row r="77878" spans="1:3" x14ac:dyDescent="0.25">
      <c r="A77878">
        <v>5131032995</v>
      </c>
      <c r="B77878" t="s">
        <v>3355</v>
      </c>
      <c r="C77878" s="446">
        <v>4002395154821</v>
      </c>
    </row>
    <row r="77880" spans="1:3" x14ac:dyDescent="0.25">
      <c r="A77880">
        <v>5131032996</v>
      </c>
      <c r="B77880" t="s">
        <v>3214</v>
      </c>
      <c r="C77880" s="446">
        <v>4002395155569</v>
      </c>
    </row>
    <row r="77882" spans="1:3" x14ac:dyDescent="0.25">
      <c r="A77882">
        <v>5131032997</v>
      </c>
      <c r="B77882" t="s">
        <v>3109</v>
      </c>
      <c r="C77882" s="446">
        <v>4002395155576</v>
      </c>
    </row>
    <row r="77884" spans="1:3" x14ac:dyDescent="0.25">
      <c r="A77884">
        <v>5131032998</v>
      </c>
      <c r="B77884" t="s">
        <v>3318</v>
      </c>
      <c r="C77884" s="446">
        <v>4002395155583</v>
      </c>
    </row>
    <row r="77886" spans="1:3" x14ac:dyDescent="0.25">
      <c r="A77886">
        <v>5131032999</v>
      </c>
      <c r="B77886" t="s">
        <v>3111</v>
      </c>
      <c r="C77886" s="446">
        <v>4002395155590</v>
      </c>
    </row>
    <row r="77888" spans="1:3" x14ac:dyDescent="0.25">
      <c r="A77888">
        <v>5131033000</v>
      </c>
      <c r="B77888" t="s">
        <v>3255</v>
      </c>
      <c r="C77888" s="446">
        <v>4002395156207</v>
      </c>
    </row>
    <row r="77890" spans="1:3" x14ac:dyDescent="0.25">
      <c r="A77890">
        <v>5131033001</v>
      </c>
      <c r="B77890" t="s">
        <v>3131</v>
      </c>
      <c r="C77890" s="446">
        <v>4002395156214</v>
      </c>
    </row>
    <row r="77892" spans="1:3" x14ac:dyDescent="0.25">
      <c r="A77892">
        <v>5131033002</v>
      </c>
      <c r="B77892" t="s">
        <v>3302</v>
      </c>
      <c r="C77892" s="446">
        <v>4002395156221</v>
      </c>
    </row>
    <row r="77894" spans="1:3" x14ac:dyDescent="0.25">
      <c r="A77894">
        <v>5131033003</v>
      </c>
      <c r="B77894" t="s">
        <v>3531</v>
      </c>
      <c r="C77894" s="446">
        <v>4002395156238</v>
      </c>
    </row>
    <row r="77896" spans="1:3" x14ac:dyDescent="0.25">
      <c r="A77896">
        <v>5131033004</v>
      </c>
      <c r="B77896" t="s">
        <v>4040</v>
      </c>
      <c r="C77896" s="446">
        <v>4002395156245</v>
      </c>
    </row>
    <row r="77898" spans="1:3" x14ac:dyDescent="0.25">
      <c r="A77898">
        <v>5131033005</v>
      </c>
      <c r="B77898" t="s">
        <v>3110</v>
      </c>
      <c r="C77898" s="446">
        <v>4002395156252</v>
      </c>
    </row>
    <row r="77900" spans="1:3" x14ac:dyDescent="0.25">
      <c r="A77900">
        <v>5131033006</v>
      </c>
      <c r="B77900" t="s">
        <v>3363</v>
      </c>
      <c r="C77900" s="446">
        <v>4002395156269</v>
      </c>
    </row>
    <row r="77902" spans="1:3" x14ac:dyDescent="0.25">
      <c r="A77902">
        <v>5131033007</v>
      </c>
      <c r="B77902" t="s">
        <v>3300</v>
      </c>
      <c r="C77902" s="446">
        <v>4002395156276</v>
      </c>
    </row>
    <row r="77904" spans="1:3" x14ac:dyDescent="0.25">
      <c r="A77904">
        <v>5131033008</v>
      </c>
      <c r="B77904" t="s">
        <v>3131</v>
      </c>
      <c r="C77904" s="446">
        <v>4002395156283</v>
      </c>
    </row>
    <row r="77906" spans="1:3" x14ac:dyDescent="0.25">
      <c r="A77906">
        <v>5131033009</v>
      </c>
      <c r="B77906" t="s">
        <v>3200</v>
      </c>
      <c r="C77906" s="446">
        <v>4002395156290</v>
      </c>
    </row>
    <row r="77908" spans="1:3" x14ac:dyDescent="0.25">
      <c r="A77908">
        <v>5131033010</v>
      </c>
      <c r="B77908" t="s">
        <v>3318</v>
      </c>
      <c r="C77908" s="446">
        <v>4002395156900</v>
      </c>
    </row>
    <row r="77910" spans="1:3" x14ac:dyDescent="0.25">
      <c r="A77910">
        <v>5131033011</v>
      </c>
      <c r="B77910" t="s">
        <v>3111</v>
      </c>
      <c r="C77910" s="446">
        <v>4002395156917</v>
      </c>
    </row>
    <row r="77912" spans="1:3" x14ac:dyDescent="0.25">
      <c r="A77912">
        <v>5131033012</v>
      </c>
      <c r="B77912" t="s">
        <v>3131</v>
      </c>
      <c r="C77912" s="446">
        <v>4002395156924</v>
      </c>
    </row>
    <row r="77914" spans="1:3" x14ac:dyDescent="0.25">
      <c r="A77914">
        <v>5131033013</v>
      </c>
      <c r="B77914" t="s">
        <v>3229</v>
      </c>
      <c r="C77914" s="446">
        <v>4002395156931</v>
      </c>
    </row>
    <row r="77916" spans="1:3" x14ac:dyDescent="0.25">
      <c r="A77916">
        <v>5131033014</v>
      </c>
      <c r="B77916" t="s">
        <v>3229</v>
      </c>
      <c r="C77916" s="446">
        <v>4002395156948</v>
      </c>
    </row>
    <row r="77918" spans="1:3" x14ac:dyDescent="0.25">
      <c r="A77918">
        <v>5131033015</v>
      </c>
      <c r="B77918" t="s">
        <v>3229</v>
      </c>
      <c r="C77918" s="446">
        <v>4002395156955</v>
      </c>
    </row>
    <row r="77920" spans="1:3" x14ac:dyDescent="0.25">
      <c r="A77920">
        <v>5131033016</v>
      </c>
      <c r="B77920" t="s">
        <v>3327</v>
      </c>
      <c r="C77920" s="446">
        <v>4002395154920</v>
      </c>
    </row>
    <row r="77922" spans="1:3" x14ac:dyDescent="0.25">
      <c r="A77922">
        <v>5131033017</v>
      </c>
      <c r="B77922" t="s">
        <v>3327</v>
      </c>
      <c r="C77922" s="446">
        <v>4002395154937</v>
      </c>
    </row>
    <row r="77924" spans="1:3" x14ac:dyDescent="0.25">
      <c r="A77924">
        <v>5131033018</v>
      </c>
      <c r="B77924" t="s">
        <v>3178</v>
      </c>
      <c r="C77924" s="446">
        <v>4002395154944</v>
      </c>
    </row>
    <row r="77926" spans="1:3" x14ac:dyDescent="0.25">
      <c r="A77926">
        <v>5131033019</v>
      </c>
      <c r="B77926" t="s">
        <v>3131</v>
      </c>
      <c r="C77926" s="446">
        <v>4002395154951</v>
      </c>
    </row>
    <row r="77928" spans="1:3" x14ac:dyDescent="0.25">
      <c r="A77928">
        <v>5131033020</v>
      </c>
      <c r="B77928" t="s">
        <v>3135</v>
      </c>
      <c r="C77928" s="446">
        <v>4002395154968</v>
      </c>
    </row>
    <row r="77930" spans="1:3" x14ac:dyDescent="0.25">
      <c r="A77930">
        <v>5131033021</v>
      </c>
      <c r="B77930" t="s">
        <v>3395</v>
      </c>
      <c r="C77930" s="446">
        <v>4002395154975</v>
      </c>
    </row>
    <row r="77932" spans="1:3" x14ac:dyDescent="0.25">
      <c r="A77932">
        <v>5131033022</v>
      </c>
      <c r="B77932" t="s">
        <v>3131</v>
      </c>
      <c r="C77932" s="446">
        <v>4002395154982</v>
      </c>
    </row>
    <row r="77934" spans="1:3" x14ac:dyDescent="0.25">
      <c r="A77934">
        <v>5131033023</v>
      </c>
      <c r="B77934" t="s">
        <v>3152</v>
      </c>
      <c r="C77934" s="446">
        <v>4002395154999</v>
      </c>
    </row>
    <row r="77936" spans="1:3" x14ac:dyDescent="0.25">
      <c r="A77936">
        <v>5131033024</v>
      </c>
      <c r="B77936" t="s">
        <v>4126</v>
      </c>
      <c r="C77936" s="446">
        <v>4002395155606</v>
      </c>
    </row>
    <row r="77938" spans="1:3" x14ac:dyDescent="0.25">
      <c r="A77938">
        <v>5131033025</v>
      </c>
      <c r="B77938" t="s">
        <v>3124</v>
      </c>
      <c r="C77938" s="446">
        <v>4002395155613</v>
      </c>
    </row>
    <row r="77940" spans="1:3" x14ac:dyDescent="0.25">
      <c r="A77940">
        <v>5131033026</v>
      </c>
      <c r="B77940" t="s">
        <v>3242</v>
      </c>
      <c r="C77940" s="446">
        <v>4002395155620</v>
      </c>
    </row>
    <row r="77942" spans="1:3" x14ac:dyDescent="0.25">
      <c r="A77942">
        <v>5131033027</v>
      </c>
      <c r="B77942" t="s">
        <v>3131</v>
      </c>
      <c r="C77942" s="446">
        <v>4002395155637</v>
      </c>
    </row>
    <row r="77944" spans="1:3" x14ac:dyDescent="0.25">
      <c r="A77944">
        <v>5131033028</v>
      </c>
      <c r="B77944" t="s">
        <v>3302</v>
      </c>
      <c r="C77944" s="446">
        <v>4002395155644</v>
      </c>
    </row>
    <row r="77946" spans="1:3" x14ac:dyDescent="0.25">
      <c r="A77946">
        <v>5131033029</v>
      </c>
      <c r="B77946" t="s">
        <v>3312</v>
      </c>
      <c r="C77946" s="446">
        <v>4002395155651</v>
      </c>
    </row>
    <row r="77948" spans="1:3" x14ac:dyDescent="0.25">
      <c r="A77948">
        <v>5131033030</v>
      </c>
      <c r="B77948" t="s">
        <v>3531</v>
      </c>
      <c r="C77948" s="446">
        <v>4002395155668</v>
      </c>
    </row>
    <row r="77950" spans="1:3" x14ac:dyDescent="0.25">
      <c r="A77950">
        <v>5131033031</v>
      </c>
      <c r="B77950" t="s">
        <v>3126</v>
      </c>
      <c r="C77950" s="446">
        <v>4002395155675</v>
      </c>
    </row>
    <row r="77952" spans="1:3" x14ac:dyDescent="0.25">
      <c r="A77952">
        <v>5131033032</v>
      </c>
      <c r="B77952" t="s">
        <v>3139</v>
      </c>
      <c r="C77952" s="446">
        <v>4002395155682</v>
      </c>
    </row>
    <row r="77954" spans="1:3" x14ac:dyDescent="0.25">
      <c r="A77954">
        <v>5131033033</v>
      </c>
      <c r="B77954" t="s">
        <v>3131</v>
      </c>
      <c r="C77954" s="446">
        <v>4002395155699</v>
      </c>
    </row>
    <row r="77956" spans="1:3" x14ac:dyDescent="0.25">
      <c r="A77956">
        <v>5131033034</v>
      </c>
      <c r="B77956" t="s">
        <v>3290</v>
      </c>
      <c r="C77956" s="446">
        <v>4002395156306</v>
      </c>
    </row>
    <row r="77958" spans="1:3" x14ac:dyDescent="0.25">
      <c r="A77958">
        <v>5131033035</v>
      </c>
      <c r="B77958" t="s">
        <v>3318</v>
      </c>
      <c r="C77958" s="446">
        <v>4002395156313</v>
      </c>
    </row>
    <row r="77960" spans="1:3" x14ac:dyDescent="0.25">
      <c r="A77960">
        <v>5131033036</v>
      </c>
      <c r="B77960" t="s">
        <v>3256</v>
      </c>
      <c r="C77960" s="446">
        <v>4002395156320</v>
      </c>
    </row>
    <row r="77962" spans="1:3" x14ac:dyDescent="0.25">
      <c r="A77962">
        <v>5131033037</v>
      </c>
      <c r="B77962" t="s">
        <v>3378</v>
      </c>
      <c r="C77962" s="446">
        <v>4002395156337</v>
      </c>
    </row>
    <row r="77964" spans="1:3" x14ac:dyDescent="0.25">
      <c r="A77964">
        <v>5131033038</v>
      </c>
      <c r="B77964" t="s">
        <v>3308</v>
      </c>
      <c r="C77964" s="446">
        <v>4002395156344</v>
      </c>
    </row>
    <row r="77966" spans="1:3" x14ac:dyDescent="0.25">
      <c r="A77966">
        <v>5131033039</v>
      </c>
      <c r="B77966" t="s">
        <v>3124</v>
      </c>
      <c r="C77966" s="446">
        <v>4002395156351</v>
      </c>
    </row>
    <row r="77968" spans="1:3" x14ac:dyDescent="0.25">
      <c r="A77968">
        <v>5131033040</v>
      </c>
      <c r="B77968" t="s">
        <v>3115</v>
      </c>
      <c r="C77968" s="446">
        <v>4002395156368</v>
      </c>
    </row>
    <row r="77970" spans="1:3" x14ac:dyDescent="0.25">
      <c r="A77970">
        <v>5131033041</v>
      </c>
      <c r="B77970" t="s">
        <v>3124</v>
      </c>
      <c r="C77970" s="446">
        <v>4002395156375</v>
      </c>
    </row>
    <row r="77972" spans="1:3" x14ac:dyDescent="0.25">
      <c r="A77972">
        <v>5131033042</v>
      </c>
      <c r="B77972" t="s">
        <v>3193</v>
      </c>
      <c r="C77972" s="446">
        <v>4002395156382</v>
      </c>
    </row>
    <row r="77974" spans="1:3" x14ac:dyDescent="0.25">
      <c r="A77974">
        <v>5131033043</v>
      </c>
      <c r="B77974" t="s">
        <v>16738</v>
      </c>
      <c r="C77974" s="446">
        <v>4002395156399</v>
      </c>
    </row>
    <row r="77976" spans="1:3" x14ac:dyDescent="0.25">
      <c r="A77976">
        <v>5131033044</v>
      </c>
      <c r="B77976" t="s">
        <v>3131</v>
      </c>
      <c r="C77976" s="446">
        <v>4002395157006</v>
      </c>
    </row>
    <row r="77978" spans="1:3" x14ac:dyDescent="0.25">
      <c r="A77978">
        <v>5131033045</v>
      </c>
      <c r="B77978" t="s">
        <v>3279</v>
      </c>
      <c r="C77978" s="446">
        <v>4002395157013</v>
      </c>
    </row>
    <row r="77980" spans="1:3" x14ac:dyDescent="0.25">
      <c r="A77980">
        <v>5131033046</v>
      </c>
      <c r="B77980" t="s">
        <v>3318</v>
      </c>
      <c r="C77980" s="446">
        <v>4002395157020</v>
      </c>
    </row>
    <row r="77982" spans="1:3" x14ac:dyDescent="0.25">
      <c r="A77982">
        <v>5131033047</v>
      </c>
      <c r="B77982" t="s">
        <v>3389</v>
      </c>
      <c r="C77982" s="446">
        <v>4002395157037</v>
      </c>
    </row>
    <row r="77984" spans="1:3" x14ac:dyDescent="0.25">
      <c r="A77984">
        <v>5131033048</v>
      </c>
      <c r="B77984" t="s">
        <v>3290</v>
      </c>
      <c r="C77984" s="446">
        <v>4002395157044</v>
      </c>
    </row>
    <row r="77986" spans="1:3" x14ac:dyDescent="0.25">
      <c r="A77986">
        <v>5131033049</v>
      </c>
      <c r="B77986" t="s">
        <v>3250</v>
      </c>
      <c r="C77986" s="446">
        <v>4002395157051</v>
      </c>
    </row>
    <row r="77988" spans="1:3" x14ac:dyDescent="0.25">
      <c r="A77988">
        <v>5131033050</v>
      </c>
      <c r="B77988" t="s">
        <v>3405</v>
      </c>
      <c r="C77988" s="446">
        <v>4002395157068</v>
      </c>
    </row>
    <row r="77990" spans="1:3" x14ac:dyDescent="0.25">
      <c r="A77990">
        <v>5131033051</v>
      </c>
      <c r="B77990" t="s">
        <v>3585</v>
      </c>
      <c r="C77990" s="446">
        <v>4002395157075</v>
      </c>
    </row>
    <row r="77992" spans="1:3" x14ac:dyDescent="0.25">
      <c r="A77992">
        <v>5131033052</v>
      </c>
      <c r="B77992" t="s">
        <v>3281</v>
      </c>
      <c r="C77992" s="446">
        <v>4002395157082</v>
      </c>
    </row>
    <row r="77994" spans="1:3" x14ac:dyDescent="0.25">
      <c r="A77994">
        <v>5131033053</v>
      </c>
      <c r="B77994" t="s">
        <v>3597</v>
      </c>
      <c r="C77994" s="446">
        <v>4002395157099</v>
      </c>
    </row>
    <row r="77996" spans="1:3" x14ac:dyDescent="0.25">
      <c r="A77996">
        <v>5131033054</v>
      </c>
      <c r="B77996" t="s">
        <v>3184</v>
      </c>
      <c r="C77996" s="446">
        <v>4002395154302</v>
      </c>
    </row>
    <row r="77998" spans="1:3" x14ac:dyDescent="0.25">
      <c r="A77998">
        <v>5131033055</v>
      </c>
      <c r="B77998" t="s">
        <v>3184</v>
      </c>
      <c r="C77998" s="446">
        <v>4002395154319</v>
      </c>
    </row>
    <row r="78000" spans="1:3" x14ac:dyDescent="0.25">
      <c r="A78000">
        <v>5131033056</v>
      </c>
      <c r="B78000" t="s">
        <v>3401</v>
      </c>
      <c r="C78000" s="446">
        <v>4002395154326</v>
      </c>
    </row>
    <row r="78002" spans="1:3" x14ac:dyDescent="0.25">
      <c r="A78002">
        <v>5131033057</v>
      </c>
      <c r="B78002" t="s">
        <v>3131</v>
      </c>
      <c r="C78002" s="446">
        <v>4002395154333</v>
      </c>
    </row>
    <row r="78004" spans="1:3" x14ac:dyDescent="0.25">
      <c r="A78004">
        <v>5131033058</v>
      </c>
      <c r="B78004" t="s">
        <v>3111</v>
      </c>
      <c r="C78004" s="446">
        <v>4002395154340</v>
      </c>
    </row>
    <row r="78006" spans="1:3" x14ac:dyDescent="0.25">
      <c r="A78006">
        <v>5131033059</v>
      </c>
      <c r="B78006" t="s">
        <v>3290</v>
      </c>
      <c r="C78006" s="446">
        <v>4002395154357</v>
      </c>
    </row>
    <row r="78008" spans="1:3" x14ac:dyDescent="0.25">
      <c r="A78008">
        <v>5131033060</v>
      </c>
      <c r="B78008" t="s">
        <v>3301</v>
      </c>
      <c r="C78008" s="446">
        <v>4002395154364</v>
      </c>
    </row>
    <row r="78010" spans="1:3" x14ac:dyDescent="0.25">
      <c r="A78010">
        <v>5131033061</v>
      </c>
      <c r="B78010" t="s">
        <v>3423</v>
      </c>
      <c r="C78010" s="446">
        <v>4002395154371</v>
      </c>
    </row>
    <row r="78012" spans="1:3" x14ac:dyDescent="0.25">
      <c r="A78012">
        <v>5131033062</v>
      </c>
      <c r="B78012" t="s">
        <v>3131</v>
      </c>
      <c r="C78012" s="446">
        <v>4002395154388</v>
      </c>
    </row>
    <row r="78014" spans="1:3" x14ac:dyDescent="0.25">
      <c r="A78014">
        <v>5131033063</v>
      </c>
      <c r="B78014" t="s">
        <v>3214</v>
      </c>
      <c r="C78014" s="446">
        <v>4002395154395</v>
      </c>
    </row>
    <row r="78016" spans="1:3" x14ac:dyDescent="0.25">
      <c r="A78016">
        <v>5131033064</v>
      </c>
      <c r="B78016" t="s">
        <v>3529</v>
      </c>
      <c r="C78016" s="446">
        <v>4002395155002</v>
      </c>
    </row>
    <row r="78018" spans="1:3" x14ac:dyDescent="0.25">
      <c r="A78018">
        <v>5131033065</v>
      </c>
      <c r="B78018" t="s">
        <v>3235</v>
      </c>
      <c r="C78018" s="446">
        <v>4002395155019</v>
      </c>
    </row>
    <row r="78020" spans="1:3" x14ac:dyDescent="0.25">
      <c r="A78020">
        <v>5131033066</v>
      </c>
      <c r="B78020" t="s">
        <v>3191</v>
      </c>
      <c r="C78020" s="446">
        <v>4002395155026</v>
      </c>
    </row>
    <row r="78022" spans="1:3" x14ac:dyDescent="0.25">
      <c r="A78022">
        <v>5131033067</v>
      </c>
      <c r="B78022" t="s">
        <v>3229</v>
      </c>
      <c r="C78022" s="446">
        <v>4002395155033</v>
      </c>
    </row>
    <row r="78024" spans="1:3" x14ac:dyDescent="0.25">
      <c r="A78024">
        <v>5131033068</v>
      </c>
      <c r="B78024" t="s">
        <v>3229</v>
      </c>
      <c r="C78024" s="446">
        <v>4002395155040</v>
      </c>
    </row>
    <row r="78026" spans="1:3" x14ac:dyDescent="0.25">
      <c r="A78026">
        <v>5131033069</v>
      </c>
      <c r="B78026" t="s">
        <v>3327</v>
      </c>
      <c r="C78026" s="446">
        <v>4002395156412</v>
      </c>
    </row>
    <row r="78028" spans="1:3" x14ac:dyDescent="0.25">
      <c r="A78028">
        <v>5131033070</v>
      </c>
      <c r="B78028" t="s">
        <v>3327</v>
      </c>
      <c r="C78028" s="446">
        <v>4002395156429</v>
      </c>
    </row>
    <row r="78030" spans="1:3" x14ac:dyDescent="0.25">
      <c r="A78030">
        <v>5131033071</v>
      </c>
      <c r="B78030" t="s">
        <v>3178</v>
      </c>
      <c r="C78030" s="446">
        <v>4002395156436</v>
      </c>
    </row>
    <row r="78032" spans="1:3" x14ac:dyDescent="0.25">
      <c r="A78032">
        <v>5131033072</v>
      </c>
      <c r="B78032" t="s">
        <v>3131</v>
      </c>
      <c r="C78032" s="446">
        <v>4002395156443</v>
      </c>
    </row>
    <row r="78034" spans="1:3" x14ac:dyDescent="0.25">
      <c r="A78034">
        <v>5131033073</v>
      </c>
      <c r="B78034" t="s">
        <v>3135</v>
      </c>
      <c r="C78034" s="446">
        <v>4002395156450</v>
      </c>
    </row>
    <row r="78036" spans="1:3" x14ac:dyDescent="0.25">
      <c r="A78036">
        <v>5131033074</v>
      </c>
      <c r="B78036" t="s">
        <v>3395</v>
      </c>
      <c r="C78036" s="446">
        <v>4002395156467</v>
      </c>
    </row>
    <row r="78038" spans="1:3" x14ac:dyDescent="0.25">
      <c r="A78038">
        <v>5131033075</v>
      </c>
      <c r="B78038" t="s">
        <v>4126</v>
      </c>
      <c r="C78038" s="446">
        <v>4002395156474</v>
      </c>
    </row>
    <row r="78040" spans="1:3" x14ac:dyDescent="0.25">
      <c r="A78040">
        <v>5131033076</v>
      </c>
      <c r="B78040" t="s">
        <v>3124</v>
      </c>
      <c r="C78040" s="446">
        <v>4002395156481</v>
      </c>
    </row>
    <row r="78042" spans="1:3" x14ac:dyDescent="0.25">
      <c r="A78042">
        <v>5131033077</v>
      </c>
      <c r="B78042" t="s">
        <v>3131</v>
      </c>
      <c r="C78042" s="446">
        <v>4002395156498</v>
      </c>
    </row>
    <row r="78044" spans="1:3" x14ac:dyDescent="0.25">
      <c r="A78044">
        <v>5131033078</v>
      </c>
      <c r="B78044" t="s">
        <v>3302</v>
      </c>
      <c r="C78044" s="446">
        <v>4002395157105</v>
      </c>
    </row>
    <row r="78046" spans="1:3" x14ac:dyDescent="0.25">
      <c r="A78046">
        <v>5131033079</v>
      </c>
      <c r="B78046" t="s">
        <v>3378</v>
      </c>
      <c r="C78046" s="446">
        <v>4002395157112</v>
      </c>
    </row>
    <row r="78048" spans="1:3" x14ac:dyDescent="0.25">
      <c r="A78048">
        <v>5131033080</v>
      </c>
      <c r="B78048" t="s">
        <v>3312</v>
      </c>
      <c r="C78048" s="446">
        <v>4002395157129</v>
      </c>
    </row>
    <row r="78050" spans="1:3" x14ac:dyDescent="0.25">
      <c r="A78050">
        <v>5131033081</v>
      </c>
      <c r="B78050" t="s">
        <v>3531</v>
      </c>
      <c r="C78050" s="446">
        <v>4002395157136</v>
      </c>
    </row>
    <row r="78052" spans="1:3" x14ac:dyDescent="0.25">
      <c r="A78052">
        <v>5131033082</v>
      </c>
      <c r="B78052" t="s">
        <v>3131</v>
      </c>
      <c r="C78052" s="446">
        <v>4002395157143</v>
      </c>
    </row>
    <row r="78054" spans="1:3" x14ac:dyDescent="0.25">
      <c r="A78054">
        <v>5131033083</v>
      </c>
      <c r="B78054" t="s">
        <v>3126</v>
      </c>
      <c r="C78054" s="446">
        <v>4002395157150</v>
      </c>
    </row>
    <row r="78056" spans="1:3" x14ac:dyDescent="0.25">
      <c r="A78056">
        <v>5131033084</v>
      </c>
      <c r="B78056" t="s">
        <v>3318</v>
      </c>
      <c r="C78056" s="446">
        <v>4002395157167</v>
      </c>
    </row>
    <row r="78058" spans="1:3" x14ac:dyDescent="0.25">
      <c r="A78058">
        <v>5131033085</v>
      </c>
      <c r="B78058" t="s">
        <v>3290</v>
      </c>
      <c r="C78058" s="446">
        <v>4002395157174</v>
      </c>
    </row>
    <row r="78060" spans="1:3" x14ac:dyDescent="0.25">
      <c r="A78060">
        <v>5131033086</v>
      </c>
      <c r="B78060" t="s">
        <v>3531</v>
      </c>
      <c r="C78060" s="446">
        <v>4002395157181</v>
      </c>
    </row>
    <row r="78062" spans="1:3" x14ac:dyDescent="0.25">
      <c r="A78062">
        <v>5131033087</v>
      </c>
      <c r="B78062" t="s">
        <v>3256</v>
      </c>
      <c r="C78062" s="446">
        <v>4002395157198</v>
      </c>
    </row>
    <row r="78064" spans="1:3" x14ac:dyDescent="0.25">
      <c r="A78064">
        <v>5131033088</v>
      </c>
      <c r="B78064" t="s">
        <v>3308</v>
      </c>
      <c r="C78064" s="446">
        <v>4002395154401</v>
      </c>
    </row>
    <row r="78066" spans="1:3" x14ac:dyDescent="0.25">
      <c r="A78066">
        <v>5131033089</v>
      </c>
      <c r="B78066" t="s">
        <v>3124</v>
      </c>
      <c r="C78066" s="446">
        <v>4002395154418</v>
      </c>
    </row>
    <row r="78068" spans="1:3" x14ac:dyDescent="0.25">
      <c r="A78068">
        <v>5131033090</v>
      </c>
      <c r="B78068" t="s">
        <v>3174</v>
      </c>
      <c r="C78068" s="446">
        <v>4002395154425</v>
      </c>
    </row>
    <row r="78070" spans="1:3" x14ac:dyDescent="0.25">
      <c r="A78070">
        <v>5131033091</v>
      </c>
      <c r="B78070" t="s">
        <v>3131</v>
      </c>
      <c r="C78070" s="446">
        <v>4002395154432</v>
      </c>
    </row>
    <row r="78072" spans="1:3" x14ac:dyDescent="0.25">
      <c r="A78072">
        <v>5131033092</v>
      </c>
      <c r="B78072" t="s">
        <v>3131</v>
      </c>
      <c r="C78072" s="446">
        <v>4002395154449</v>
      </c>
    </row>
    <row r="78074" spans="1:3" x14ac:dyDescent="0.25">
      <c r="A78074">
        <v>5131033093</v>
      </c>
      <c r="B78074" t="s">
        <v>3136</v>
      </c>
      <c r="C78074" s="446">
        <v>4002395154456</v>
      </c>
    </row>
    <row r="78076" spans="1:3" x14ac:dyDescent="0.25">
      <c r="A78076">
        <v>5131033094</v>
      </c>
      <c r="B78076" t="s">
        <v>3131</v>
      </c>
      <c r="C78076" s="446">
        <v>4002395154463</v>
      </c>
    </row>
    <row r="78078" spans="1:3" x14ac:dyDescent="0.25">
      <c r="A78078">
        <v>5131033095</v>
      </c>
      <c r="B78078" t="s">
        <v>16738</v>
      </c>
      <c r="C78078" s="446">
        <v>4002395154470</v>
      </c>
    </row>
    <row r="78080" spans="1:3" x14ac:dyDescent="0.25">
      <c r="A78080">
        <v>5131033096</v>
      </c>
      <c r="B78080" t="s">
        <v>3115</v>
      </c>
      <c r="C78080" s="446">
        <v>4002395154487</v>
      </c>
    </row>
    <row r="78082" spans="1:3" x14ac:dyDescent="0.25">
      <c r="A78082">
        <v>5131033097</v>
      </c>
      <c r="B78082" t="s">
        <v>3124</v>
      </c>
      <c r="C78082" s="446">
        <v>4002395154494</v>
      </c>
    </row>
    <row r="78084" spans="1:3" x14ac:dyDescent="0.25">
      <c r="A78084">
        <v>5131033098</v>
      </c>
      <c r="B78084" t="s">
        <v>3279</v>
      </c>
      <c r="C78084" s="446">
        <v>4002395155101</v>
      </c>
    </row>
    <row r="78086" spans="1:3" x14ac:dyDescent="0.25">
      <c r="A78086">
        <v>5131033099</v>
      </c>
      <c r="B78086" t="s">
        <v>3193</v>
      </c>
      <c r="C78086" s="446">
        <v>4002395155118</v>
      </c>
    </row>
    <row r="78088" spans="1:3" x14ac:dyDescent="0.25">
      <c r="A78088">
        <v>5131033100</v>
      </c>
      <c r="B78088" t="s">
        <v>3290</v>
      </c>
      <c r="C78088" s="446">
        <v>4002395155125</v>
      </c>
    </row>
    <row r="78090" spans="1:3" x14ac:dyDescent="0.25">
      <c r="A78090">
        <v>5131033101</v>
      </c>
      <c r="B78090" t="s">
        <v>3318</v>
      </c>
      <c r="C78090" s="446">
        <v>4002395155132</v>
      </c>
    </row>
    <row r="78092" spans="1:3" x14ac:dyDescent="0.25">
      <c r="A78092">
        <v>5131033102</v>
      </c>
      <c r="B78092" t="s">
        <v>3389</v>
      </c>
      <c r="C78092" s="446">
        <v>4002395155149</v>
      </c>
    </row>
    <row r="78094" spans="1:3" x14ac:dyDescent="0.25">
      <c r="A78094">
        <v>5131033103</v>
      </c>
      <c r="B78094" t="s">
        <v>3423</v>
      </c>
      <c r="C78094" s="446">
        <v>4002395155156</v>
      </c>
    </row>
    <row r="78096" spans="1:3" x14ac:dyDescent="0.25">
      <c r="A78096">
        <v>5131033104</v>
      </c>
      <c r="B78096" t="s">
        <v>3423</v>
      </c>
      <c r="C78096" s="446">
        <v>4002395155163</v>
      </c>
    </row>
    <row r="78098" spans="1:3" x14ac:dyDescent="0.25">
      <c r="A78098">
        <v>5131033105</v>
      </c>
      <c r="B78098" t="s">
        <v>3301</v>
      </c>
      <c r="C78098" s="446">
        <v>4002395155170</v>
      </c>
    </row>
    <row r="78100" spans="1:3" x14ac:dyDescent="0.25">
      <c r="A78100">
        <v>5131033106</v>
      </c>
      <c r="B78100" t="s">
        <v>3131</v>
      </c>
      <c r="C78100" s="446">
        <v>4002395155187</v>
      </c>
    </row>
    <row r="78102" spans="1:3" x14ac:dyDescent="0.25">
      <c r="A78102">
        <v>5131033107</v>
      </c>
      <c r="B78102" t="s">
        <v>3214</v>
      </c>
      <c r="C78102" s="446">
        <v>4002395155194</v>
      </c>
    </row>
    <row r="78104" spans="1:3" x14ac:dyDescent="0.25">
      <c r="A78104">
        <v>5131033108</v>
      </c>
      <c r="B78104" t="s">
        <v>16692</v>
      </c>
      <c r="C78104" s="446">
        <v>4002395155804</v>
      </c>
    </row>
    <row r="78106" spans="1:3" x14ac:dyDescent="0.25">
      <c r="A78106">
        <v>5131033109</v>
      </c>
      <c r="B78106" t="s">
        <v>3250</v>
      </c>
      <c r="C78106" s="446">
        <v>4002395155811</v>
      </c>
    </row>
    <row r="78108" spans="1:3" x14ac:dyDescent="0.25">
      <c r="A78108">
        <v>5131033110</v>
      </c>
      <c r="B78108" t="s">
        <v>3585</v>
      </c>
      <c r="C78108" s="446">
        <v>4002395155828</v>
      </c>
    </row>
    <row r="78110" spans="1:3" x14ac:dyDescent="0.25">
      <c r="A78110">
        <v>5131033111</v>
      </c>
      <c r="B78110" t="s">
        <v>4618</v>
      </c>
      <c r="C78110" s="446">
        <v>4002395155835</v>
      </c>
    </row>
    <row r="78112" spans="1:3" x14ac:dyDescent="0.25">
      <c r="A78112">
        <v>5131033112</v>
      </c>
      <c r="B78112" t="s">
        <v>3271</v>
      </c>
      <c r="C78112" s="446">
        <v>4002395155842</v>
      </c>
    </row>
    <row r="78114" spans="1:3" x14ac:dyDescent="0.25">
      <c r="A78114">
        <v>5131033113</v>
      </c>
      <c r="B78114" t="s">
        <v>3131</v>
      </c>
      <c r="C78114" s="446">
        <v>4002395155859</v>
      </c>
    </row>
    <row r="78116" spans="1:3" x14ac:dyDescent="0.25">
      <c r="A78116">
        <v>5131033114</v>
      </c>
      <c r="B78116" t="s">
        <v>3281</v>
      </c>
      <c r="C78116" s="446">
        <v>4002395155866</v>
      </c>
    </row>
    <row r="78118" spans="1:3" x14ac:dyDescent="0.25">
      <c r="A78118">
        <v>5131033115</v>
      </c>
      <c r="B78118" t="s">
        <v>4612</v>
      </c>
      <c r="C78118" s="446">
        <v>4002395155873</v>
      </c>
    </row>
    <row r="78120" spans="1:3" x14ac:dyDescent="0.25">
      <c r="A78120">
        <v>5131033116</v>
      </c>
      <c r="B78120" t="s">
        <v>4014</v>
      </c>
      <c r="C78120" s="446">
        <v>4002395155880</v>
      </c>
    </row>
    <row r="78122" spans="1:3" x14ac:dyDescent="0.25">
      <c r="A78122">
        <v>5131033117</v>
      </c>
      <c r="B78122" t="s">
        <v>3131</v>
      </c>
      <c r="C78122" s="446">
        <v>4002395156504</v>
      </c>
    </row>
    <row r="78124" spans="1:3" x14ac:dyDescent="0.25">
      <c r="A78124">
        <v>5131033118</v>
      </c>
      <c r="B78124" t="s">
        <v>3597</v>
      </c>
      <c r="C78124" s="446">
        <v>4002395156511</v>
      </c>
    </row>
    <row r="78126" spans="1:3" x14ac:dyDescent="0.25">
      <c r="A78126">
        <v>5131033119</v>
      </c>
      <c r="B78126" t="s">
        <v>3184</v>
      </c>
      <c r="C78126" s="446">
        <v>4002395156528</v>
      </c>
    </row>
    <row r="78128" spans="1:3" x14ac:dyDescent="0.25">
      <c r="A78128">
        <v>5131033120</v>
      </c>
      <c r="B78128" t="s">
        <v>3235</v>
      </c>
      <c r="C78128" s="446">
        <v>4002395156535</v>
      </c>
    </row>
    <row r="78130" spans="1:3" x14ac:dyDescent="0.25">
      <c r="A78130">
        <v>5131033121</v>
      </c>
      <c r="B78130" t="s">
        <v>3191</v>
      </c>
      <c r="C78130" s="446">
        <v>4002395156542</v>
      </c>
    </row>
    <row r="78132" spans="1:3" x14ac:dyDescent="0.25">
      <c r="A78132">
        <v>5131033122</v>
      </c>
      <c r="B78132" t="s">
        <v>3229</v>
      </c>
      <c r="C78132" s="446">
        <v>4002395156559</v>
      </c>
    </row>
    <row r="78134" spans="1:3" x14ac:dyDescent="0.25">
      <c r="A78134">
        <v>5131033123</v>
      </c>
      <c r="B78134" t="s">
        <v>3229</v>
      </c>
      <c r="C78134" s="446">
        <v>4002395156566</v>
      </c>
    </row>
    <row r="78136" spans="1:3" x14ac:dyDescent="0.25">
      <c r="A78136">
        <v>5131033125</v>
      </c>
      <c r="B78136" t="s">
        <v>3184</v>
      </c>
      <c r="C78136" s="446">
        <v>4002395156580</v>
      </c>
    </row>
    <row r="78138" spans="1:3" x14ac:dyDescent="0.25">
      <c r="A78138">
        <v>5131033126</v>
      </c>
      <c r="B78138" t="s">
        <v>3229</v>
      </c>
      <c r="C78138" s="446">
        <v>4002395156597</v>
      </c>
    </row>
    <row r="78140" spans="1:3" x14ac:dyDescent="0.25">
      <c r="A78140">
        <v>5131033127</v>
      </c>
      <c r="B78140" t="s">
        <v>3229</v>
      </c>
      <c r="C78140" s="446">
        <v>4002395157204</v>
      </c>
    </row>
    <row r="78142" spans="1:3" x14ac:dyDescent="0.25">
      <c r="A78142">
        <v>5131033128</v>
      </c>
      <c r="B78142" t="s">
        <v>3229</v>
      </c>
      <c r="C78142" s="446">
        <v>4002395157211</v>
      </c>
    </row>
    <row r="78144" spans="1:3" x14ac:dyDescent="0.25">
      <c r="A78144">
        <v>5131033129</v>
      </c>
      <c r="B78144" t="s">
        <v>3178</v>
      </c>
      <c r="C78144" s="446">
        <v>4002395157228</v>
      </c>
    </row>
    <row r="78146" spans="1:3" x14ac:dyDescent="0.25">
      <c r="A78146">
        <v>5131033130</v>
      </c>
      <c r="B78146" t="s">
        <v>17185</v>
      </c>
      <c r="C78146" s="446">
        <v>4002395151592</v>
      </c>
    </row>
    <row r="78148" spans="1:3" x14ac:dyDescent="0.25">
      <c r="A78148">
        <v>5131033131</v>
      </c>
      <c r="B78148" t="s">
        <v>3130</v>
      </c>
      <c r="C78148" s="446">
        <v>4002395152919</v>
      </c>
    </row>
    <row r="78150" spans="1:3" x14ac:dyDescent="0.25">
      <c r="A78150">
        <v>5131033132</v>
      </c>
      <c r="B78150" t="s">
        <v>3361</v>
      </c>
      <c r="C78150" s="446">
        <v>4002395151059</v>
      </c>
    </row>
    <row r="78152" spans="1:3" x14ac:dyDescent="0.25">
      <c r="A78152">
        <v>5131033133</v>
      </c>
      <c r="B78152" t="s">
        <v>3131</v>
      </c>
      <c r="C78152" s="446">
        <v>4002395151066</v>
      </c>
    </row>
    <row r="78154" spans="1:3" x14ac:dyDescent="0.25">
      <c r="A78154">
        <v>5131033134</v>
      </c>
      <c r="B78154" t="s">
        <v>3135</v>
      </c>
      <c r="C78154" s="446">
        <v>4002395151073</v>
      </c>
    </row>
    <row r="78156" spans="1:3" x14ac:dyDescent="0.25">
      <c r="A78156">
        <v>5131033135</v>
      </c>
      <c r="B78156" t="s">
        <v>3274</v>
      </c>
      <c r="C78156" s="446">
        <v>4002395151080</v>
      </c>
    </row>
    <row r="78158" spans="1:3" x14ac:dyDescent="0.25">
      <c r="A78158">
        <v>5131033136</v>
      </c>
      <c r="B78158" t="s">
        <v>3300</v>
      </c>
      <c r="C78158" s="446">
        <v>4002395151097</v>
      </c>
    </row>
    <row r="78160" spans="1:3" x14ac:dyDescent="0.25">
      <c r="A78160">
        <v>5131033137</v>
      </c>
      <c r="B78160" t="s">
        <v>3124</v>
      </c>
      <c r="C78160" s="446">
        <v>4002395151707</v>
      </c>
    </row>
    <row r="78162" spans="1:3" x14ac:dyDescent="0.25">
      <c r="A78162">
        <v>5131033138</v>
      </c>
      <c r="B78162" t="s">
        <v>3131</v>
      </c>
      <c r="C78162" s="446">
        <v>4002395151714</v>
      </c>
    </row>
    <row r="78164" spans="1:3" x14ac:dyDescent="0.25">
      <c r="A78164">
        <v>5131033139</v>
      </c>
      <c r="B78164" t="s">
        <v>3308</v>
      </c>
      <c r="C78164" s="446">
        <v>4002395151721</v>
      </c>
    </row>
    <row r="78166" spans="1:3" x14ac:dyDescent="0.25">
      <c r="A78166">
        <v>5131033140</v>
      </c>
      <c r="B78166" t="s">
        <v>3378</v>
      </c>
      <c r="C78166" s="446">
        <v>4002395151738</v>
      </c>
    </row>
    <row r="78168" spans="1:3" x14ac:dyDescent="0.25">
      <c r="A78168">
        <v>5131033141</v>
      </c>
      <c r="B78168" t="s">
        <v>3152</v>
      </c>
      <c r="C78168" s="446">
        <v>4002395151745</v>
      </c>
    </row>
    <row r="78170" spans="1:3" x14ac:dyDescent="0.25">
      <c r="A78170">
        <v>5131033142</v>
      </c>
      <c r="B78170" t="s">
        <v>4512</v>
      </c>
      <c r="C78170" s="446">
        <v>4002395151752</v>
      </c>
    </row>
    <row r="78172" spans="1:3" x14ac:dyDescent="0.25">
      <c r="A78172">
        <v>5131033143</v>
      </c>
      <c r="B78172" t="s">
        <v>3131</v>
      </c>
      <c r="C78172" s="446">
        <v>4002395151769</v>
      </c>
    </row>
    <row r="78174" spans="1:3" x14ac:dyDescent="0.25">
      <c r="A78174">
        <v>5131033144</v>
      </c>
      <c r="B78174" t="s">
        <v>3126</v>
      </c>
      <c r="C78174" s="446">
        <v>4002395151776</v>
      </c>
    </row>
    <row r="78176" spans="1:3" x14ac:dyDescent="0.25">
      <c r="A78176">
        <v>5131033145</v>
      </c>
      <c r="B78176" t="s">
        <v>3318</v>
      </c>
      <c r="C78176" s="446">
        <v>4002395151783</v>
      </c>
    </row>
    <row r="78178" spans="1:3" x14ac:dyDescent="0.25">
      <c r="A78178">
        <v>5131033146</v>
      </c>
      <c r="B78178" t="s">
        <v>3290</v>
      </c>
      <c r="C78178" s="446">
        <v>4002395151790</v>
      </c>
    </row>
    <row r="78180" spans="1:3" x14ac:dyDescent="0.25">
      <c r="A78180">
        <v>5131033147</v>
      </c>
      <c r="B78180" t="s">
        <v>3361</v>
      </c>
      <c r="C78180" s="446">
        <v>4002395152407</v>
      </c>
    </row>
    <row r="78182" spans="1:3" x14ac:dyDescent="0.25">
      <c r="A78182">
        <v>5131033148</v>
      </c>
      <c r="B78182" t="s">
        <v>3110</v>
      </c>
      <c r="C78182" s="446">
        <v>4002395152414</v>
      </c>
    </row>
    <row r="78184" spans="1:3" x14ac:dyDescent="0.25">
      <c r="A78184">
        <v>5131033149</v>
      </c>
      <c r="B78184" t="s">
        <v>3308</v>
      </c>
      <c r="C78184" s="446">
        <v>4002395152421</v>
      </c>
    </row>
    <row r="78186" spans="1:3" x14ac:dyDescent="0.25">
      <c r="A78186">
        <v>5131033150</v>
      </c>
      <c r="B78186" t="s">
        <v>3124</v>
      </c>
      <c r="C78186" s="446">
        <v>4002395152438</v>
      </c>
    </row>
    <row r="78188" spans="1:3" x14ac:dyDescent="0.25">
      <c r="A78188">
        <v>5131033151</v>
      </c>
      <c r="B78188" t="s">
        <v>3437</v>
      </c>
      <c r="C78188" s="446">
        <v>4002395152445</v>
      </c>
    </row>
    <row r="78190" spans="1:3" x14ac:dyDescent="0.25">
      <c r="A78190">
        <v>5131033152</v>
      </c>
      <c r="B78190" t="s">
        <v>3131</v>
      </c>
      <c r="C78190" s="446">
        <v>4002395152452</v>
      </c>
    </row>
    <row r="78192" spans="1:3" x14ac:dyDescent="0.25">
      <c r="A78192">
        <v>5131033153</v>
      </c>
      <c r="B78192" t="s">
        <v>3131</v>
      </c>
      <c r="C78192" s="446">
        <v>4002395152469</v>
      </c>
    </row>
    <row r="78194" spans="1:3" x14ac:dyDescent="0.25">
      <c r="A78194">
        <v>5131033154</v>
      </c>
      <c r="B78194" t="s">
        <v>3130</v>
      </c>
      <c r="C78194" s="446">
        <v>4002395152476</v>
      </c>
    </row>
    <row r="78196" spans="1:3" x14ac:dyDescent="0.25">
      <c r="A78196">
        <v>5131033155</v>
      </c>
      <c r="B78196" t="s">
        <v>3131</v>
      </c>
      <c r="C78196" s="446">
        <v>4002395152483</v>
      </c>
    </row>
    <row r="78198" spans="1:3" x14ac:dyDescent="0.25">
      <c r="A78198">
        <v>5131033156</v>
      </c>
      <c r="B78198" t="s">
        <v>4643</v>
      </c>
      <c r="C78198" s="446">
        <v>4002395152490</v>
      </c>
    </row>
    <row r="78200" spans="1:3" x14ac:dyDescent="0.25">
      <c r="A78200">
        <v>5131033157</v>
      </c>
      <c r="B78200" t="s">
        <v>4656</v>
      </c>
      <c r="C78200" s="446">
        <v>4002395153107</v>
      </c>
    </row>
    <row r="78202" spans="1:3" x14ac:dyDescent="0.25">
      <c r="A78202">
        <v>5131033158</v>
      </c>
      <c r="B78202" t="s">
        <v>3124</v>
      </c>
      <c r="C78202" s="446">
        <v>4002395153114</v>
      </c>
    </row>
    <row r="78204" spans="1:3" x14ac:dyDescent="0.25">
      <c r="A78204">
        <v>5131033159</v>
      </c>
      <c r="B78204" t="s">
        <v>10103</v>
      </c>
      <c r="C78204" s="446">
        <v>4002395153121</v>
      </c>
    </row>
    <row r="78206" spans="1:3" x14ac:dyDescent="0.25">
      <c r="A78206">
        <v>5131033160</v>
      </c>
      <c r="B78206" t="s">
        <v>3567</v>
      </c>
      <c r="C78206" s="446">
        <v>4002395153138</v>
      </c>
    </row>
    <row r="78208" spans="1:3" x14ac:dyDescent="0.25">
      <c r="A78208">
        <v>5131033161</v>
      </c>
      <c r="B78208" t="s">
        <v>3290</v>
      </c>
      <c r="C78208" s="446">
        <v>4002395153145</v>
      </c>
    </row>
    <row r="78210" spans="1:3" x14ac:dyDescent="0.25">
      <c r="A78210">
        <v>5131033162</v>
      </c>
      <c r="B78210" t="s">
        <v>3307</v>
      </c>
      <c r="C78210" s="446">
        <v>4002395153152</v>
      </c>
    </row>
    <row r="78212" spans="1:3" x14ac:dyDescent="0.25">
      <c r="A78212">
        <v>5131033163</v>
      </c>
      <c r="B78212" t="s">
        <v>3389</v>
      </c>
      <c r="C78212" s="446">
        <v>4002395153169</v>
      </c>
    </row>
    <row r="78214" spans="1:3" x14ac:dyDescent="0.25">
      <c r="A78214">
        <v>5131033164</v>
      </c>
      <c r="B78214" t="s">
        <v>3172</v>
      </c>
      <c r="C78214" s="446">
        <v>4002395153176</v>
      </c>
    </row>
    <row r="78216" spans="1:3" x14ac:dyDescent="0.25">
      <c r="A78216">
        <v>5131033165</v>
      </c>
      <c r="B78216" t="s">
        <v>3423</v>
      </c>
      <c r="C78216" s="446">
        <v>4002395153183</v>
      </c>
    </row>
    <row r="78218" spans="1:3" x14ac:dyDescent="0.25">
      <c r="A78218">
        <v>5131033166</v>
      </c>
      <c r="B78218" t="s">
        <v>3301</v>
      </c>
      <c r="C78218" s="446">
        <v>4002395153190</v>
      </c>
    </row>
    <row r="78220" spans="1:3" x14ac:dyDescent="0.25">
      <c r="A78220">
        <v>5131033167</v>
      </c>
      <c r="B78220" t="s">
        <v>3131</v>
      </c>
      <c r="C78220" s="446">
        <v>4002395153800</v>
      </c>
    </row>
    <row r="78222" spans="1:3" x14ac:dyDescent="0.25">
      <c r="A78222">
        <v>5131033168</v>
      </c>
      <c r="B78222" t="s">
        <v>3290</v>
      </c>
      <c r="C78222" s="446">
        <v>4002395153817</v>
      </c>
    </row>
    <row r="78224" spans="1:3" x14ac:dyDescent="0.25">
      <c r="A78224">
        <v>5131033169</v>
      </c>
      <c r="B78224" t="s">
        <v>3113</v>
      </c>
      <c r="C78224" s="446">
        <v>4002395153824</v>
      </c>
    </row>
    <row r="78226" spans="1:3" x14ac:dyDescent="0.25">
      <c r="A78226">
        <v>5131033170</v>
      </c>
      <c r="B78226" t="s">
        <v>3111</v>
      </c>
      <c r="C78226" s="446">
        <v>4002395153831</v>
      </c>
    </row>
    <row r="78228" spans="1:3" x14ac:dyDescent="0.25">
      <c r="A78228">
        <v>5131033171</v>
      </c>
      <c r="B78228" t="s">
        <v>4211</v>
      </c>
      <c r="C78228" s="446">
        <v>4002395153848</v>
      </c>
    </row>
    <row r="78230" spans="1:3" x14ac:dyDescent="0.25">
      <c r="A78230">
        <v>5131033172</v>
      </c>
      <c r="B78230" t="s">
        <v>3250</v>
      </c>
      <c r="C78230" s="446">
        <v>4002395153855</v>
      </c>
    </row>
    <row r="78232" spans="1:3" x14ac:dyDescent="0.25">
      <c r="A78232">
        <v>5131033173</v>
      </c>
      <c r="B78232" t="s">
        <v>3954</v>
      </c>
      <c r="C78232" s="446">
        <v>4002395153862</v>
      </c>
    </row>
    <row r="78234" spans="1:3" x14ac:dyDescent="0.25">
      <c r="A78234">
        <v>5131033174</v>
      </c>
      <c r="B78234" t="s">
        <v>3336</v>
      </c>
      <c r="C78234" s="446">
        <v>4002395153879</v>
      </c>
    </row>
    <row r="78236" spans="1:3" x14ac:dyDescent="0.25">
      <c r="A78236">
        <v>5131033175</v>
      </c>
      <c r="B78236" t="s">
        <v>3307</v>
      </c>
      <c r="C78236" s="446">
        <v>4002395153886</v>
      </c>
    </row>
    <row r="78238" spans="1:3" x14ac:dyDescent="0.25">
      <c r="A78238">
        <v>5131033176</v>
      </c>
      <c r="B78238" t="s">
        <v>3131</v>
      </c>
      <c r="C78238" s="446">
        <v>4002395153893</v>
      </c>
    </row>
    <row r="78240" spans="1:3" x14ac:dyDescent="0.25">
      <c r="A78240">
        <v>5131033177</v>
      </c>
      <c r="B78240" t="s">
        <v>3281</v>
      </c>
      <c r="C78240" s="446">
        <v>4002395151103</v>
      </c>
    </row>
    <row r="78242" spans="1:3" x14ac:dyDescent="0.25">
      <c r="A78242">
        <v>5131033178</v>
      </c>
      <c r="B78242" t="s">
        <v>4612</v>
      </c>
      <c r="C78242" s="446">
        <v>4002395151110</v>
      </c>
    </row>
    <row r="78244" spans="1:3" x14ac:dyDescent="0.25">
      <c r="A78244">
        <v>5131033179</v>
      </c>
      <c r="B78244" t="s">
        <v>4117</v>
      </c>
      <c r="C78244" s="446">
        <v>4002395151127</v>
      </c>
    </row>
    <row r="78246" spans="1:3" x14ac:dyDescent="0.25">
      <c r="A78246">
        <v>5131033180</v>
      </c>
      <c r="B78246" t="s">
        <v>3131</v>
      </c>
      <c r="C78246" s="446">
        <v>4002395151134</v>
      </c>
    </row>
    <row r="78248" spans="1:3" x14ac:dyDescent="0.25">
      <c r="A78248">
        <v>5131033181</v>
      </c>
      <c r="B78248" t="s">
        <v>3597</v>
      </c>
      <c r="C78248" s="446">
        <v>4002395151141</v>
      </c>
    </row>
    <row r="78250" spans="1:3" x14ac:dyDescent="0.25">
      <c r="A78250">
        <v>5131033182</v>
      </c>
      <c r="B78250" t="s">
        <v>3155</v>
      </c>
      <c r="C78250" s="446">
        <v>4002395151158</v>
      </c>
    </row>
    <row r="78252" spans="1:3" x14ac:dyDescent="0.25">
      <c r="A78252">
        <v>5131033183</v>
      </c>
      <c r="B78252" t="s">
        <v>3383</v>
      </c>
      <c r="C78252" s="446">
        <v>4002395151165</v>
      </c>
    </row>
    <row r="78254" spans="1:3" x14ac:dyDescent="0.25">
      <c r="A78254">
        <v>5131033184</v>
      </c>
      <c r="B78254" t="s">
        <v>3196</v>
      </c>
      <c r="C78254" s="446">
        <v>4002395151172</v>
      </c>
    </row>
    <row r="78256" spans="1:3" x14ac:dyDescent="0.25">
      <c r="A78256">
        <v>5131033185</v>
      </c>
      <c r="B78256" t="s">
        <v>3187</v>
      </c>
      <c r="C78256" s="446">
        <v>4002395151196</v>
      </c>
    </row>
    <row r="78258" spans="1:3" x14ac:dyDescent="0.25">
      <c r="A78258">
        <v>5131033186</v>
      </c>
      <c r="B78258" t="s">
        <v>17186</v>
      </c>
      <c r="C78258" s="446">
        <v>4002395151806</v>
      </c>
    </row>
    <row r="78260" spans="1:3" x14ac:dyDescent="0.25">
      <c r="A78260">
        <v>5131033187</v>
      </c>
      <c r="B78260" t="s">
        <v>3152</v>
      </c>
      <c r="C78260" s="446">
        <v>4002395151813</v>
      </c>
    </row>
    <row r="78262" spans="1:3" x14ac:dyDescent="0.25">
      <c r="A78262">
        <v>5131033188</v>
      </c>
      <c r="B78262" t="s">
        <v>4695</v>
      </c>
      <c r="C78262" s="446">
        <v>4002395151820</v>
      </c>
    </row>
    <row r="78264" spans="1:3" x14ac:dyDescent="0.25">
      <c r="A78264">
        <v>5131033189</v>
      </c>
      <c r="B78264" t="s">
        <v>3229</v>
      </c>
      <c r="C78264" s="446">
        <v>4002395151837</v>
      </c>
    </row>
    <row r="78266" spans="1:3" x14ac:dyDescent="0.25">
      <c r="A78266">
        <v>5131033190</v>
      </c>
      <c r="B78266" t="s">
        <v>3204</v>
      </c>
      <c r="C78266" s="446">
        <v>4002395151844</v>
      </c>
    </row>
    <row r="78268" spans="1:3" x14ac:dyDescent="0.25">
      <c r="A78268">
        <v>5131033191</v>
      </c>
      <c r="B78268" t="s">
        <v>17187</v>
      </c>
      <c r="C78268" s="446">
        <v>4002395158218</v>
      </c>
    </row>
    <row r="78270" spans="1:3" x14ac:dyDescent="0.25">
      <c r="A78270">
        <v>5131033192</v>
      </c>
      <c r="B78270" t="s">
        <v>17188</v>
      </c>
      <c r="C78270" s="446">
        <v>4002395158225</v>
      </c>
    </row>
    <row r="78272" spans="1:3" x14ac:dyDescent="0.25">
      <c r="A78272">
        <v>5131033193</v>
      </c>
      <c r="B78272" t="s">
        <v>17189</v>
      </c>
      <c r="C78272" s="446">
        <v>4002395158232</v>
      </c>
    </row>
    <row r="78274" spans="1:3" x14ac:dyDescent="0.25">
      <c r="A78274">
        <v>5131033194</v>
      </c>
      <c r="B78274" t="s">
        <v>17190</v>
      </c>
      <c r="C78274" s="446">
        <v>4002395158249</v>
      </c>
    </row>
    <row r="78276" spans="1:3" x14ac:dyDescent="0.25">
      <c r="A78276">
        <v>5131033195</v>
      </c>
      <c r="B78276" t="s">
        <v>3327</v>
      </c>
      <c r="C78276" s="446">
        <v>4002395158256</v>
      </c>
    </row>
    <row r="78278" spans="1:3" x14ac:dyDescent="0.25">
      <c r="A78278">
        <v>5131033196</v>
      </c>
      <c r="B78278" t="s">
        <v>4025</v>
      </c>
      <c r="C78278" s="446">
        <v>4002395158263</v>
      </c>
    </row>
    <row r="78280" spans="1:3" x14ac:dyDescent="0.25">
      <c r="A78280">
        <v>5131033197</v>
      </c>
      <c r="B78280" t="s">
        <v>3178</v>
      </c>
      <c r="C78280" s="446">
        <v>4002395158270</v>
      </c>
    </row>
    <row r="78282" spans="1:3" x14ac:dyDescent="0.25">
      <c r="A78282">
        <v>5131033198</v>
      </c>
      <c r="B78282" t="s">
        <v>3135</v>
      </c>
      <c r="C78282" s="446">
        <v>4002395158287</v>
      </c>
    </row>
    <row r="78284" spans="1:3" x14ac:dyDescent="0.25">
      <c r="A78284">
        <v>5131033199</v>
      </c>
      <c r="B78284" t="s">
        <v>3152</v>
      </c>
      <c r="C78284" s="446">
        <v>4002395158294</v>
      </c>
    </row>
    <row r="78286" spans="1:3" x14ac:dyDescent="0.25">
      <c r="A78286">
        <v>5131033200</v>
      </c>
      <c r="B78286" t="s">
        <v>3300</v>
      </c>
      <c r="C78286" s="446">
        <v>4002395158904</v>
      </c>
    </row>
    <row r="78288" spans="1:3" x14ac:dyDescent="0.25">
      <c r="A78288">
        <v>5131033201</v>
      </c>
      <c r="B78288" t="s">
        <v>4217</v>
      </c>
      <c r="C78288" s="446">
        <v>4002395158911</v>
      </c>
    </row>
    <row r="78290" spans="1:3" x14ac:dyDescent="0.25">
      <c r="A78290">
        <v>5131033202</v>
      </c>
      <c r="B78290" t="s">
        <v>3131</v>
      </c>
      <c r="C78290" s="446">
        <v>4002395158928</v>
      </c>
    </row>
    <row r="78292" spans="1:3" x14ac:dyDescent="0.25">
      <c r="A78292">
        <v>5131033203</v>
      </c>
      <c r="B78292" t="s">
        <v>3395</v>
      </c>
      <c r="C78292" s="446">
        <v>4002395158935</v>
      </c>
    </row>
    <row r="78294" spans="1:3" x14ac:dyDescent="0.25">
      <c r="A78294">
        <v>5131033204</v>
      </c>
      <c r="B78294" t="s">
        <v>3308</v>
      </c>
      <c r="C78294" s="446">
        <v>4002395158942</v>
      </c>
    </row>
    <row r="78296" spans="1:3" x14ac:dyDescent="0.25">
      <c r="A78296">
        <v>5131033205</v>
      </c>
      <c r="B78296" t="s">
        <v>3127</v>
      </c>
      <c r="C78296" s="446">
        <v>4002395158959</v>
      </c>
    </row>
    <row r="78298" spans="1:3" x14ac:dyDescent="0.25">
      <c r="A78298">
        <v>5131033206</v>
      </c>
      <c r="B78298" t="s">
        <v>3383</v>
      </c>
      <c r="C78298" s="446">
        <v>4002395158966</v>
      </c>
    </row>
    <row r="78300" spans="1:3" x14ac:dyDescent="0.25">
      <c r="A78300">
        <v>5131033207</v>
      </c>
      <c r="B78300" t="s">
        <v>3131</v>
      </c>
      <c r="C78300" s="446">
        <v>4002395158973</v>
      </c>
    </row>
    <row r="78302" spans="1:3" x14ac:dyDescent="0.25">
      <c r="A78302">
        <v>5131033208</v>
      </c>
      <c r="B78302" t="s">
        <v>3255</v>
      </c>
      <c r="C78302" s="446">
        <v>4002395158980</v>
      </c>
    </row>
    <row r="78304" spans="1:3" x14ac:dyDescent="0.25">
      <c r="A78304">
        <v>5131033209</v>
      </c>
      <c r="B78304" t="s">
        <v>3361</v>
      </c>
      <c r="C78304" s="446">
        <v>4002395158997</v>
      </c>
    </row>
    <row r="78306" spans="1:3" x14ac:dyDescent="0.25">
      <c r="A78306">
        <v>5131033210</v>
      </c>
      <c r="B78306" t="s">
        <v>3290</v>
      </c>
      <c r="C78306" s="446">
        <v>4002395159604</v>
      </c>
    </row>
    <row r="78308" spans="1:3" x14ac:dyDescent="0.25">
      <c r="A78308">
        <v>5131033211</v>
      </c>
      <c r="B78308" t="s">
        <v>3318</v>
      </c>
      <c r="C78308" s="446">
        <v>4002395159611</v>
      </c>
    </row>
    <row r="78310" spans="1:3" x14ac:dyDescent="0.25">
      <c r="A78310">
        <v>5131033212</v>
      </c>
      <c r="B78310" t="s">
        <v>3174</v>
      </c>
      <c r="C78310" s="446">
        <v>4002395159628</v>
      </c>
    </row>
    <row r="78312" spans="1:3" x14ac:dyDescent="0.25">
      <c r="A78312">
        <v>5131033213</v>
      </c>
      <c r="B78312" t="s">
        <v>3130</v>
      </c>
      <c r="C78312" s="446">
        <v>4002395159635</v>
      </c>
    </row>
    <row r="78314" spans="1:3" x14ac:dyDescent="0.25">
      <c r="A78314">
        <v>5131033214</v>
      </c>
      <c r="B78314" t="s">
        <v>3308</v>
      </c>
      <c r="C78314" s="446">
        <v>4002395159642</v>
      </c>
    </row>
    <row r="78316" spans="1:3" x14ac:dyDescent="0.25">
      <c r="A78316">
        <v>5131033215</v>
      </c>
      <c r="B78316" t="s">
        <v>3131</v>
      </c>
      <c r="C78316" s="446">
        <v>4002395159659</v>
      </c>
    </row>
    <row r="78318" spans="1:3" x14ac:dyDescent="0.25">
      <c r="A78318">
        <v>5131033216</v>
      </c>
      <c r="B78318" t="s">
        <v>3124</v>
      </c>
      <c r="C78318" s="446">
        <v>4002395159666</v>
      </c>
    </row>
    <row r="78320" spans="1:3" x14ac:dyDescent="0.25">
      <c r="A78320">
        <v>5131033217</v>
      </c>
      <c r="B78320" t="s">
        <v>4656</v>
      </c>
      <c r="C78320" s="446">
        <v>4002395159673</v>
      </c>
    </row>
    <row r="78322" spans="1:3" x14ac:dyDescent="0.25">
      <c r="A78322">
        <v>5131033218</v>
      </c>
      <c r="B78322" t="s">
        <v>3124</v>
      </c>
      <c r="C78322" s="446">
        <v>4002395159680</v>
      </c>
    </row>
    <row r="78324" spans="1:3" x14ac:dyDescent="0.25">
      <c r="A78324">
        <v>5131033219</v>
      </c>
      <c r="B78324" t="s">
        <v>3567</v>
      </c>
      <c r="C78324" s="446">
        <v>4002395159697</v>
      </c>
    </row>
    <row r="78326" spans="1:3" x14ac:dyDescent="0.25">
      <c r="A78326">
        <v>5131033220</v>
      </c>
      <c r="B78326" t="s">
        <v>4643</v>
      </c>
      <c r="C78326" s="446">
        <v>4002395160303</v>
      </c>
    </row>
    <row r="78328" spans="1:3" x14ac:dyDescent="0.25">
      <c r="A78328">
        <v>5131033221</v>
      </c>
      <c r="B78328" t="s">
        <v>3131</v>
      </c>
      <c r="C78328" s="446">
        <v>4002395160310</v>
      </c>
    </row>
    <row r="78330" spans="1:3" x14ac:dyDescent="0.25">
      <c r="A78330">
        <v>5131033222</v>
      </c>
      <c r="B78330" t="s">
        <v>10103</v>
      </c>
      <c r="C78330" s="446">
        <v>4002395160327</v>
      </c>
    </row>
    <row r="78332" spans="1:3" x14ac:dyDescent="0.25">
      <c r="A78332">
        <v>5131033223</v>
      </c>
      <c r="B78332" t="s">
        <v>3214</v>
      </c>
      <c r="C78332" s="446">
        <v>4002395160334</v>
      </c>
    </row>
    <row r="78334" spans="1:3" x14ac:dyDescent="0.25">
      <c r="A78334">
        <v>5131033224</v>
      </c>
      <c r="B78334" t="s">
        <v>3196</v>
      </c>
      <c r="C78334" s="446">
        <v>4002395160341</v>
      </c>
    </row>
    <row r="78336" spans="1:3" x14ac:dyDescent="0.25">
      <c r="A78336">
        <v>5131033225</v>
      </c>
      <c r="B78336" t="s">
        <v>3463</v>
      </c>
      <c r="C78336" s="446">
        <v>4002395160358</v>
      </c>
    </row>
    <row r="78338" spans="1:3" x14ac:dyDescent="0.25">
      <c r="A78338">
        <v>5131033226</v>
      </c>
      <c r="B78338" t="s">
        <v>3131</v>
      </c>
      <c r="C78338" s="446">
        <v>4002395160365</v>
      </c>
    </row>
    <row r="78340" spans="1:3" x14ac:dyDescent="0.25">
      <c r="A78340">
        <v>5131033227</v>
      </c>
      <c r="B78340" t="s">
        <v>3250</v>
      </c>
      <c r="C78340" s="446">
        <v>4002395160372</v>
      </c>
    </row>
    <row r="78342" spans="1:3" x14ac:dyDescent="0.25">
      <c r="A78342">
        <v>5131033228</v>
      </c>
      <c r="B78342" t="s">
        <v>3151</v>
      </c>
      <c r="C78342" s="446">
        <v>4002395160389</v>
      </c>
    </row>
    <row r="78344" spans="1:3" x14ac:dyDescent="0.25">
      <c r="A78344">
        <v>5131033229</v>
      </c>
      <c r="B78344" t="s">
        <v>3290</v>
      </c>
      <c r="C78344" s="446">
        <v>4002395160396</v>
      </c>
    </row>
    <row r="78346" spans="1:3" x14ac:dyDescent="0.25">
      <c r="A78346">
        <v>5131033230</v>
      </c>
      <c r="B78346" t="s">
        <v>3324</v>
      </c>
      <c r="C78346" s="446">
        <v>4002395157600</v>
      </c>
    </row>
    <row r="78348" spans="1:3" x14ac:dyDescent="0.25">
      <c r="A78348">
        <v>5131033231</v>
      </c>
      <c r="B78348" t="s">
        <v>3131</v>
      </c>
      <c r="C78348" s="446">
        <v>4002395157617</v>
      </c>
    </row>
    <row r="78350" spans="1:3" x14ac:dyDescent="0.25">
      <c r="A78350">
        <v>5131033232</v>
      </c>
      <c r="B78350" t="s">
        <v>3405</v>
      </c>
      <c r="C78350" s="446">
        <v>4002395157624</v>
      </c>
    </row>
    <row r="78352" spans="1:3" x14ac:dyDescent="0.25">
      <c r="A78352">
        <v>5131033233</v>
      </c>
      <c r="B78352" t="s">
        <v>3394</v>
      </c>
      <c r="C78352" s="446">
        <v>4002395157631</v>
      </c>
    </row>
    <row r="78354" spans="1:3" x14ac:dyDescent="0.25">
      <c r="A78354">
        <v>5131033234</v>
      </c>
      <c r="B78354" t="s">
        <v>4526</v>
      </c>
      <c r="C78354" s="446">
        <v>4002395157648</v>
      </c>
    </row>
    <row r="78356" spans="1:3" x14ac:dyDescent="0.25">
      <c r="A78356">
        <v>5131033235</v>
      </c>
      <c r="B78356" t="s">
        <v>3598</v>
      </c>
      <c r="C78356" s="446">
        <v>4002395157655</v>
      </c>
    </row>
    <row r="78358" spans="1:3" x14ac:dyDescent="0.25">
      <c r="A78358">
        <v>5131033236</v>
      </c>
      <c r="B78358" t="s">
        <v>3184</v>
      </c>
      <c r="C78358" s="446">
        <v>4002395157662</v>
      </c>
    </row>
    <row r="78360" spans="1:3" x14ac:dyDescent="0.25">
      <c r="A78360">
        <v>5131033237</v>
      </c>
      <c r="B78360" t="s">
        <v>3184</v>
      </c>
      <c r="C78360" s="446">
        <v>4002395157679</v>
      </c>
    </row>
    <row r="78362" spans="1:3" x14ac:dyDescent="0.25">
      <c r="A78362">
        <v>5131033238</v>
      </c>
      <c r="B78362" t="s">
        <v>16692</v>
      </c>
      <c r="C78362" s="446">
        <v>4002395157686</v>
      </c>
    </row>
    <row r="78364" spans="1:3" x14ac:dyDescent="0.25">
      <c r="A78364">
        <v>5131033239</v>
      </c>
      <c r="B78364" t="s">
        <v>4526</v>
      </c>
      <c r="C78364" s="446">
        <v>4002395157693</v>
      </c>
    </row>
    <row r="78366" spans="1:3" x14ac:dyDescent="0.25">
      <c r="A78366">
        <v>5131033240</v>
      </c>
      <c r="B78366" t="s">
        <v>17183</v>
      </c>
      <c r="C78366" s="446">
        <v>4002395158300</v>
      </c>
    </row>
    <row r="78368" spans="1:3" x14ac:dyDescent="0.25">
      <c r="A78368">
        <v>5131033241</v>
      </c>
      <c r="B78368" t="s">
        <v>3111</v>
      </c>
      <c r="C78368" s="446">
        <v>4002395158317</v>
      </c>
    </row>
    <row r="78370" spans="1:3" x14ac:dyDescent="0.25">
      <c r="A78370">
        <v>5131033242</v>
      </c>
      <c r="B78370" t="s">
        <v>4211</v>
      </c>
      <c r="C78370" s="446">
        <v>4002395158324</v>
      </c>
    </row>
    <row r="78372" spans="1:3" x14ac:dyDescent="0.25">
      <c r="A78372">
        <v>5131033243</v>
      </c>
      <c r="B78372" t="s">
        <v>3140</v>
      </c>
      <c r="C78372" s="446">
        <v>4002395158331</v>
      </c>
    </row>
    <row r="78374" spans="1:3" x14ac:dyDescent="0.25">
      <c r="A78374">
        <v>5131033244</v>
      </c>
      <c r="B78374" t="s">
        <v>3290</v>
      </c>
      <c r="C78374" s="446">
        <v>4002395158348</v>
      </c>
    </row>
    <row r="78376" spans="1:3" x14ac:dyDescent="0.25">
      <c r="A78376">
        <v>5131033245</v>
      </c>
      <c r="B78376" t="s">
        <v>3345</v>
      </c>
      <c r="C78376" s="446">
        <v>4002395158355</v>
      </c>
    </row>
    <row r="78378" spans="1:3" x14ac:dyDescent="0.25">
      <c r="A78378">
        <v>5131033246</v>
      </c>
      <c r="B78378" t="s">
        <v>3423</v>
      </c>
      <c r="C78378" s="446">
        <v>4002395158362</v>
      </c>
    </row>
    <row r="78380" spans="1:3" x14ac:dyDescent="0.25">
      <c r="A78380">
        <v>5131033247</v>
      </c>
      <c r="B78380" t="s">
        <v>3463</v>
      </c>
      <c r="C78380" s="446">
        <v>4002395158379</v>
      </c>
    </row>
    <row r="78382" spans="1:3" x14ac:dyDescent="0.25">
      <c r="A78382">
        <v>5131033248</v>
      </c>
      <c r="B78382" t="s">
        <v>3196</v>
      </c>
      <c r="C78382" s="446">
        <v>4002395158386</v>
      </c>
    </row>
    <row r="78384" spans="1:3" x14ac:dyDescent="0.25">
      <c r="A78384">
        <v>5131033249</v>
      </c>
      <c r="B78384" t="s">
        <v>3152</v>
      </c>
      <c r="C78384" s="446">
        <v>4002395158393</v>
      </c>
    </row>
    <row r="78386" spans="1:3" x14ac:dyDescent="0.25">
      <c r="A78386">
        <v>5131033250</v>
      </c>
      <c r="B78386" t="s">
        <v>3235</v>
      </c>
      <c r="C78386" s="446">
        <v>4002395159000</v>
      </c>
    </row>
    <row r="78388" spans="1:3" x14ac:dyDescent="0.25">
      <c r="A78388">
        <v>5131033251</v>
      </c>
      <c r="B78388" t="s">
        <v>3174</v>
      </c>
      <c r="C78388" s="446">
        <v>4002395160600</v>
      </c>
    </row>
    <row r="78390" spans="1:3" x14ac:dyDescent="0.25">
      <c r="A78390">
        <v>5131033252</v>
      </c>
      <c r="B78390" t="s">
        <v>3572</v>
      </c>
      <c r="C78390" s="446">
        <v>4002395160617</v>
      </c>
    </row>
    <row r="78392" spans="1:3" x14ac:dyDescent="0.25">
      <c r="A78392">
        <v>5131033253</v>
      </c>
      <c r="B78392" t="s">
        <v>3207</v>
      </c>
      <c r="C78392" s="446">
        <v>4002395160624</v>
      </c>
    </row>
    <row r="78394" spans="1:3" x14ac:dyDescent="0.25">
      <c r="A78394">
        <v>5131033254</v>
      </c>
      <c r="B78394" t="s">
        <v>3327</v>
      </c>
      <c r="C78394" s="446">
        <v>4002395160655</v>
      </c>
    </row>
    <row r="78396" spans="1:3" x14ac:dyDescent="0.25">
      <c r="A78396">
        <v>5131033255</v>
      </c>
      <c r="B78396" t="s">
        <v>3327</v>
      </c>
      <c r="C78396" s="446">
        <v>4002395160679</v>
      </c>
    </row>
    <row r="78398" spans="1:3" x14ac:dyDescent="0.25">
      <c r="A78398">
        <v>5131033256</v>
      </c>
      <c r="B78398" t="s">
        <v>3187</v>
      </c>
      <c r="C78398" s="446">
        <v>4002395159819</v>
      </c>
    </row>
    <row r="78400" spans="1:3" x14ac:dyDescent="0.25">
      <c r="A78400">
        <v>5131033257</v>
      </c>
      <c r="B78400" t="s">
        <v>3190</v>
      </c>
      <c r="C78400" s="446">
        <v>4002395159826</v>
      </c>
    </row>
    <row r="78402" spans="1:3" x14ac:dyDescent="0.25">
      <c r="A78402">
        <v>5131033258</v>
      </c>
      <c r="B78402" t="s">
        <v>3131</v>
      </c>
      <c r="C78402" s="446">
        <v>4002395159833</v>
      </c>
    </row>
    <row r="78404" spans="1:3" x14ac:dyDescent="0.25">
      <c r="A78404">
        <v>5131033259</v>
      </c>
      <c r="B78404" t="s">
        <v>3229</v>
      </c>
      <c r="C78404" s="446">
        <v>4002395159840</v>
      </c>
    </row>
    <row r="78406" spans="1:3" x14ac:dyDescent="0.25">
      <c r="A78406">
        <v>5131033260</v>
      </c>
      <c r="B78406" t="s">
        <v>3229</v>
      </c>
      <c r="C78406" s="446">
        <v>4002395159857</v>
      </c>
    </row>
    <row r="78408" spans="1:3" x14ac:dyDescent="0.25">
      <c r="A78408">
        <v>5131033262</v>
      </c>
      <c r="B78408" t="s">
        <v>3152</v>
      </c>
      <c r="C78408" s="446">
        <v>4002395160075</v>
      </c>
    </row>
    <row r="78410" spans="1:3" x14ac:dyDescent="0.25">
      <c r="A78410">
        <v>5131033263</v>
      </c>
      <c r="B78410" t="s">
        <v>3152</v>
      </c>
      <c r="C78410" s="446">
        <v>4002395160082</v>
      </c>
    </row>
    <row r="78412" spans="1:3" x14ac:dyDescent="0.25">
      <c r="A78412">
        <v>5131033264</v>
      </c>
      <c r="B78412" t="s">
        <v>3317</v>
      </c>
      <c r="C78412" s="446">
        <v>4002395160099</v>
      </c>
    </row>
    <row r="78414" spans="1:3" x14ac:dyDescent="0.25">
      <c r="A78414">
        <v>5131033265</v>
      </c>
      <c r="B78414" t="s">
        <v>17191</v>
      </c>
      <c r="C78414" s="446">
        <v>4002395160709</v>
      </c>
    </row>
    <row r="78416" spans="1:3" x14ac:dyDescent="0.25">
      <c r="A78416">
        <v>5131033266</v>
      </c>
      <c r="B78416" t="s">
        <v>3194</v>
      </c>
      <c r="C78416" s="446">
        <v>4002395160716</v>
      </c>
    </row>
    <row r="78418" spans="1:3" x14ac:dyDescent="0.25">
      <c r="A78418">
        <v>5131033267</v>
      </c>
      <c r="B78418" t="s">
        <v>3430</v>
      </c>
      <c r="C78418" s="446">
        <v>4002395160723</v>
      </c>
    </row>
    <row r="78420" spans="1:3" x14ac:dyDescent="0.25">
      <c r="A78420">
        <v>5131033268</v>
      </c>
      <c r="B78420" t="s">
        <v>3457</v>
      </c>
      <c r="C78420" s="446">
        <v>4002395160730</v>
      </c>
    </row>
    <row r="78422" spans="1:3" x14ac:dyDescent="0.25">
      <c r="A78422">
        <v>5131033269</v>
      </c>
      <c r="B78422" t="s">
        <v>3290</v>
      </c>
      <c r="C78422" s="446">
        <v>4002395160747</v>
      </c>
    </row>
    <row r="78424" spans="1:3" x14ac:dyDescent="0.25">
      <c r="A78424">
        <v>5131033270</v>
      </c>
      <c r="B78424" t="s">
        <v>3475</v>
      </c>
      <c r="C78424" s="446">
        <v>4002395160754</v>
      </c>
    </row>
    <row r="78426" spans="1:3" x14ac:dyDescent="0.25">
      <c r="A78426">
        <v>5131033271</v>
      </c>
      <c r="B78426" t="s">
        <v>3140</v>
      </c>
      <c r="C78426" s="446">
        <v>4002395160761</v>
      </c>
    </row>
    <row r="78428" spans="1:3" x14ac:dyDescent="0.25">
      <c r="A78428">
        <v>5131033272</v>
      </c>
      <c r="B78428" t="s">
        <v>3564</v>
      </c>
      <c r="C78428" s="446">
        <v>4002395160778</v>
      </c>
    </row>
    <row r="78430" spans="1:3" x14ac:dyDescent="0.25">
      <c r="A78430">
        <v>5131033273</v>
      </c>
      <c r="B78430" t="s">
        <v>3953</v>
      </c>
      <c r="C78430" s="446">
        <v>4002395160785</v>
      </c>
    </row>
    <row r="78432" spans="1:3" x14ac:dyDescent="0.25">
      <c r="A78432">
        <v>5131033274</v>
      </c>
      <c r="B78432" t="s">
        <v>3131</v>
      </c>
      <c r="C78432" s="446">
        <v>4002395160792</v>
      </c>
    </row>
    <row r="78434" spans="1:3" x14ac:dyDescent="0.25">
      <c r="A78434">
        <v>5131033275</v>
      </c>
      <c r="B78434" t="s">
        <v>3609</v>
      </c>
      <c r="C78434" s="446">
        <v>4002395158003</v>
      </c>
    </row>
    <row r="78436" spans="1:3" x14ac:dyDescent="0.25">
      <c r="A78436">
        <v>5131033276</v>
      </c>
      <c r="B78436" t="s">
        <v>3475</v>
      </c>
      <c r="C78436" s="446">
        <v>4002395158010</v>
      </c>
    </row>
    <row r="78438" spans="1:3" x14ac:dyDescent="0.25">
      <c r="A78438">
        <v>5131033277</v>
      </c>
      <c r="B78438" t="s">
        <v>3207</v>
      </c>
      <c r="C78438" s="446">
        <v>4002395158027</v>
      </c>
    </row>
    <row r="78440" spans="1:3" x14ac:dyDescent="0.25">
      <c r="A78440">
        <v>5131033278</v>
      </c>
      <c r="B78440" t="s">
        <v>3213</v>
      </c>
      <c r="C78440" s="446">
        <v>4002395158034</v>
      </c>
    </row>
    <row r="78442" spans="1:3" x14ac:dyDescent="0.25">
      <c r="A78442">
        <v>5131033279</v>
      </c>
      <c r="B78442" t="s">
        <v>4250</v>
      </c>
      <c r="C78442" s="446">
        <v>4002395158041</v>
      </c>
    </row>
    <row r="78444" spans="1:3" x14ac:dyDescent="0.25">
      <c r="A78444">
        <v>5131033280</v>
      </c>
      <c r="B78444" t="s">
        <v>3534</v>
      </c>
      <c r="C78444" s="446">
        <v>4002395158058</v>
      </c>
    </row>
    <row r="78446" spans="1:3" x14ac:dyDescent="0.25">
      <c r="A78446">
        <v>5131033281</v>
      </c>
      <c r="B78446" t="s">
        <v>3406</v>
      </c>
      <c r="C78446" s="446">
        <v>4002395158065</v>
      </c>
    </row>
    <row r="78448" spans="1:3" x14ac:dyDescent="0.25">
      <c r="A78448">
        <v>5131033282</v>
      </c>
      <c r="B78448" t="s">
        <v>3406</v>
      </c>
      <c r="C78448" s="446">
        <v>4002395158072</v>
      </c>
    </row>
    <row r="78450" spans="1:3" x14ac:dyDescent="0.25">
      <c r="A78450">
        <v>5131033283</v>
      </c>
      <c r="B78450" t="s">
        <v>3210</v>
      </c>
      <c r="C78450" s="446">
        <v>4002395158089</v>
      </c>
    </row>
    <row r="78452" spans="1:3" x14ac:dyDescent="0.25">
      <c r="A78452">
        <v>5131033284</v>
      </c>
      <c r="B78452" t="s">
        <v>4592</v>
      </c>
      <c r="C78452" s="446">
        <v>4002395158096</v>
      </c>
    </row>
    <row r="78454" spans="1:3" x14ac:dyDescent="0.25">
      <c r="A78454">
        <v>5131033285</v>
      </c>
      <c r="B78454" t="s">
        <v>4077</v>
      </c>
      <c r="C78454" s="446">
        <v>4002395158706</v>
      </c>
    </row>
    <row r="78456" spans="1:3" x14ac:dyDescent="0.25">
      <c r="A78456">
        <v>5131033286</v>
      </c>
      <c r="B78456" t="s">
        <v>3582</v>
      </c>
      <c r="C78456" s="446">
        <v>4002395158713</v>
      </c>
    </row>
    <row r="78458" spans="1:3" x14ac:dyDescent="0.25">
      <c r="A78458">
        <v>5131033287</v>
      </c>
      <c r="B78458" t="s">
        <v>3309</v>
      </c>
      <c r="C78458" s="446">
        <v>4002395158720</v>
      </c>
    </row>
    <row r="78460" spans="1:3" x14ac:dyDescent="0.25">
      <c r="A78460">
        <v>5131033288</v>
      </c>
      <c r="B78460" t="s">
        <v>3280</v>
      </c>
      <c r="C78460" s="446">
        <v>4002395158737</v>
      </c>
    </row>
    <row r="78462" spans="1:3" x14ac:dyDescent="0.25">
      <c r="A78462">
        <v>5131033289</v>
      </c>
      <c r="B78462" t="s">
        <v>3564</v>
      </c>
      <c r="C78462" s="446">
        <v>4002395158744</v>
      </c>
    </row>
    <row r="78464" spans="1:3" x14ac:dyDescent="0.25">
      <c r="A78464">
        <v>5131033290</v>
      </c>
      <c r="B78464" t="s">
        <v>3334</v>
      </c>
      <c r="C78464" s="446">
        <v>4002395158751</v>
      </c>
    </row>
    <row r="78466" spans="1:3" x14ac:dyDescent="0.25">
      <c r="A78466">
        <v>5131033291</v>
      </c>
      <c r="B78466" t="s">
        <v>3174</v>
      </c>
      <c r="C78466" s="446">
        <v>4002395158768</v>
      </c>
    </row>
    <row r="78468" spans="1:3" x14ac:dyDescent="0.25">
      <c r="A78468">
        <v>5131033292</v>
      </c>
      <c r="B78468" t="s">
        <v>3553</v>
      </c>
      <c r="C78468" s="446">
        <v>4002395158775</v>
      </c>
    </row>
    <row r="78470" spans="1:3" x14ac:dyDescent="0.25">
      <c r="A78470">
        <v>5131033293</v>
      </c>
      <c r="B78470" t="s">
        <v>3130</v>
      </c>
      <c r="C78470" s="446">
        <v>4002395158782</v>
      </c>
    </row>
    <row r="78472" spans="1:3" x14ac:dyDescent="0.25">
      <c r="A78472">
        <v>5131033294</v>
      </c>
      <c r="B78472" t="s">
        <v>3109</v>
      </c>
      <c r="C78472" s="446">
        <v>4002395158799</v>
      </c>
    </row>
    <row r="78474" spans="1:3" x14ac:dyDescent="0.25">
      <c r="A78474">
        <v>5131033295</v>
      </c>
      <c r="B78474" t="s">
        <v>3564</v>
      </c>
      <c r="C78474" s="446">
        <v>4002395159406</v>
      </c>
    </row>
    <row r="78476" spans="1:3" x14ac:dyDescent="0.25">
      <c r="A78476">
        <v>5131033296</v>
      </c>
      <c r="B78476" t="s">
        <v>3954</v>
      </c>
      <c r="C78476" s="446">
        <v>4002395159413</v>
      </c>
    </row>
    <row r="78478" spans="1:3" x14ac:dyDescent="0.25">
      <c r="A78478">
        <v>5131033297</v>
      </c>
      <c r="B78478" t="s">
        <v>3222</v>
      </c>
      <c r="C78478" s="446">
        <v>4002395159420</v>
      </c>
    </row>
    <row r="78480" spans="1:3" x14ac:dyDescent="0.25">
      <c r="A78480">
        <v>5131033298</v>
      </c>
      <c r="B78480" t="s">
        <v>3111</v>
      </c>
      <c r="C78480" s="446">
        <v>4002395159437</v>
      </c>
    </row>
    <row r="78482" spans="1:3" x14ac:dyDescent="0.25">
      <c r="A78482">
        <v>5131033299</v>
      </c>
      <c r="B78482" t="s">
        <v>3476</v>
      </c>
      <c r="C78482" s="446">
        <v>4002395159444</v>
      </c>
    </row>
    <row r="78484" spans="1:3" x14ac:dyDescent="0.25">
      <c r="A78484">
        <v>5131033300</v>
      </c>
      <c r="B78484" t="s">
        <v>3111</v>
      </c>
      <c r="C78484" s="446">
        <v>4002395159451</v>
      </c>
    </row>
    <row r="78486" spans="1:3" x14ac:dyDescent="0.25">
      <c r="A78486">
        <v>5131033301</v>
      </c>
      <c r="B78486" t="s">
        <v>3309</v>
      </c>
      <c r="C78486" s="446">
        <v>4002395159468</v>
      </c>
    </row>
    <row r="78488" spans="1:3" x14ac:dyDescent="0.25">
      <c r="A78488">
        <v>5131033302</v>
      </c>
      <c r="B78488" t="s">
        <v>3290</v>
      </c>
      <c r="C78488" s="446">
        <v>4002395159475</v>
      </c>
    </row>
    <row r="78490" spans="1:3" x14ac:dyDescent="0.25">
      <c r="A78490">
        <v>5131033303</v>
      </c>
      <c r="B78490" t="s">
        <v>3309</v>
      </c>
      <c r="C78490" s="446">
        <v>4002395159482</v>
      </c>
    </row>
    <row r="78492" spans="1:3" x14ac:dyDescent="0.25">
      <c r="A78492">
        <v>5131033304</v>
      </c>
      <c r="B78492" t="s">
        <v>3475</v>
      </c>
      <c r="C78492" s="446">
        <v>4002395159499</v>
      </c>
    </row>
    <row r="78494" spans="1:3" x14ac:dyDescent="0.25">
      <c r="A78494">
        <v>5131033305</v>
      </c>
      <c r="B78494" t="s">
        <v>3564</v>
      </c>
      <c r="C78494" s="446">
        <v>4002395160105</v>
      </c>
    </row>
    <row r="78496" spans="1:3" x14ac:dyDescent="0.25">
      <c r="A78496">
        <v>5131033306</v>
      </c>
      <c r="B78496" t="s">
        <v>3409</v>
      </c>
      <c r="C78496" s="446">
        <v>4002395160112</v>
      </c>
    </row>
    <row r="78498" spans="1:3" x14ac:dyDescent="0.25">
      <c r="A78498">
        <v>5131033307</v>
      </c>
      <c r="B78498" t="s">
        <v>3131</v>
      </c>
      <c r="C78498" s="446">
        <v>4002395160129</v>
      </c>
    </row>
    <row r="78500" spans="1:3" x14ac:dyDescent="0.25">
      <c r="A78500">
        <v>5131033308</v>
      </c>
      <c r="B78500" t="s">
        <v>3131</v>
      </c>
      <c r="C78500" s="446">
        <v>4002395160136</v>
      </c>
    </row>
    <row r="78502" spans="1:3" x14ac:dyDescent="0.25">
      <c r="A78502">
        <v>5131033309</v>
      </c>
      <c r="B78502" t="s">
        <v>3290</v>
      </c>
      <c r="C78502" s="446">
        <v>4002395160143</v>
      </c>
    </row>
    <row r="78504" spans="1:3" x14ac:dyDescent="0.25">
      <c r="A78504">
        <v>5131033310</v>
      </c>
      <c r="B78504" t="s">
        <v>3466</v>
      </c>
      <c r="C78504" s="446">
        <v>4002395160150</v>
      </c>
    </row>
    <row r="78506" spans="1:3" x14ac:dyDescent="0.25">
      <c r="A78506">
        <v>5131033311</v>
      </c>
      <c r="B78506" t="s">
        <v>3130</v>
      </c>
      <c r="C78506" s="446">
        <v>4002395160167</v>
      </c>
    </row>
    <row r="78508" spans="1:3" x14ac:dyDescent="0.25">
      <c r="A78508">
        <v>5131034001</v>
      </c>
      <c r="B78508" t="s">
        <v>3259</v>
      </c>
    </row>
    <row r="78510" spans="1:3" x14ac:dyDescent="0.25">
      <c r="A78510">
        <v>5131034002</v>
      </c>
      <c r="B78510" t="s">
        <v>3177</v>
      </c>
    </row>
    <row r="78512" spans="1:3" x14ac:dyDescent="0.25">
      <c r="A78512">
        <v>5131034003</v>
      </c>
      <c r="B78512" t="s">
        <v>3401</v>
      </c>
    </row>
    <row r="78514" spans="1:2" x14ac:dyDescent="0.25">
      <c r="A78514">
        <v>5131034004</v>
      </c>
      <c r="B78514" t="s">
        <v>3152</v>
      </c>
    </row>
    <row r="78516" spans="1:2" x14ac:dyDescent="0.25">
      <c r="A78516">
        <v>5131034005</v>
      </c>
      <c r="B78516" t="s">
        <v>3566</v>
      </c>
    </row>
    <row r="78518" spans="1:2" x14ac:dyDescent="0.25">
      <c r="A78518">
        <v>5131034006</v>
      </c>
      <c r="B78518" t="s">
        <v>3130</v>
      </c>
    </row>
    <row r="78520" spans="1:2" x14ac:dyDescent="0.25">
      <c r="A78520">
        <v>5131034007</v>
      </c>
      <c r="B78520" t="s">
        <v>3506</v>
      </c>
    </row>
    <row r="78522" spans="1:2" x14ac:dyDescent="0.25">
      <c r="A78522">
        <v>5131034008</v>
      </c>
      <c r="B78522" t="s">
        <v>3113</v>
      </c>
    </row>
    <row r="78524" spans="1:2" x14ac:dyDescent="0.25">
      <c r="A78524">
        <v>5131034009</v>
      </c>
      <c r="B78524" t="s">
        <v>3131</v>
      </c>
    </row>
    <row r="78526" spans="1:2" x14ac:dyDescent="0.25">
      <c r="A78526">
        <v>5131034010</v>
      </c>
      <c r="B78526" t="s">
        <v>3134</v>
      </c>
    </row>
    <row r="78528" spans="1:2" x14ac:dyDescent="0.25">
      <c r="A78528">
        <v>5131034011</v>
      </c>
      <c r="B78528" t="s">
        <v>3271</v>
      </c>
    </row>
    <row r="78530" spans="1:2" x14ac:dyDescent="0.25">
      <c r="A78530">
        <v>5131034012</v>
      </c>
      <c r="B78530" t="s">
        <v>3178</v>
      </c>
    </row>
    <row r="78532" spans="1:2" x14ac:dyDescent="0.25">
      <c r="A78532">
        <v>5131034013</v>
      </c>
      <c r="B78532" t="s">
        <v>3177</v>
      </c>
    </row>
    <row r="78534" spans="1:2" x14ac:dyDescent="0.25">
      <c r="A78534">
        <v>5131034014</v>
      </c>
      <c r="B78534" t="s">
        <v>3137</v>
      </c>
    </row>
    <row r="78536" spans="1:2" x14ac:dyDescent="0.25">
      <c r="A78536">
        <v>5131034015</v>
      </c>
      <c r="B78536" t="s">
        <v>3553</v>
      </c>
    </row>
    <row r="78538" spans="1:2" x14ac:dyDescent="0.25">
      <c r="A78538">
        <v>5131034016</v>
      </c>
      <c r="B78538" t="s">
        <v>3274</v>
      </c>
    </row>
    <row r="78540" spans="1:2" x14ac:dyDescent="0.25">
      <c r="A78540">
        <v>5131034017</v>
      </c>
      <c r="B78540" t="s">
        <v>3152</v>
      </c>
    </row>
    <row r="78542" spans="1:2" x14ac:dyDescent="0.25">
      <c r="A78542">
        <v>5131034018</v>
      </c>
      <c r="B78542" t="s">
        <v>3140</v>
      </c>
    </row>
    <row r="78544" spans="1:2" x14ac:dyDescent="0.25">
      <c r="A78544">
        <v>5131034019</v>
      </c>
      <c r="B78544" t="s">
        <v>3177</v>
      </c>
    </row>
    <row r="78546" spans="1:2" x14ac:dyDescent="0.25">
      <c r="A78546">
        <v>5131034020</v>
      </c>
      <c r="B78546" t="s">
        <v>3134</v>
      </c>
    </row>
    <row r="78548" spans="1:2" x14ac:dyDescent="0.25">
      <c r="A78548">
        <v>5131034021</v>
      </c>
      <c r="B78548" t="s">
        <v>3401</v>
      </c>
    </row>
    <row r="78550" spans="1:2" x14ac:dyDescent="0.25">
      <c r="A78550">
        <v>5131034022</v>
      </c>
      <c r="B78550" t="s">
        <v>3131</v>
      </c>
    </row>
    <row r="78552" spans="1:2" x14ac:dyDescent="0.25">
      <c r="A78552">
        <v>5131034023</v>
      </c>
      <c r="B78552" t="s">
        <v>4602</v>
      </c>
    </row>
    <row r="78554" spans="1:2" x14ac:dyDescent="0.25">
      <c r="A78554">
        <v>5131034024</v>
      </c>
      <c r="B78554" t="s">
        <v>3290</v>
      </c>
    </row>
    <row r="78556" spans="1:2" x14ac:dyDescent="0.25">
      <c r="A78556">
        <v>5131034025</v>
      </c>
      <c r="B78556" t="s">
        <v>3401</v>
      </c>
    </row>
    <row r="78558" spans="1:2" x14ac:dyDescent="0.25">
      <c r="A78558">
        <v>5131034026</v>
      </c>
      <c r="B78558" t="s">
        <v>3174</v>
      </c>
    </row>
    <row r="78560" spans="1:2" x14ac:dyDescent="0.25">
      <c r="A78560">
        <v>5131034027</v>
      </c>
      <c r="B78560" t="s">
        <v>3401</v>
      </c>
    </row>
    <row r="78562" spans="1:2" x14ac:dyDescent="0.25">
      <c r="A78562">
        <v>5131034028</v>
      </c>
      <c r="B78562" t="s">
        <v>3174</v>
      </c>
    </row>
    <row r="78564" spans="1:2" x14ac:dyDescent="0.25">
      <c r="A78564">
        <v>5131034029</v>
      </c>
      <c r="B78564" t="s">
        <v>3174</v>
      </c>
    </row>
    <row r="78566" spans="1:2" x14ac:dyDescent="0.25">
      <c r="A78566">
        <v>5131034030</v>
      </c>
      <c r="B78566" t="s">
        <v>3174</v>
      </c>
    </row>
    <row r="78568" spans="1:2" x14ac:dyDescent="0.25">
      <c r="A78568">
        <v>5131034031</v>
      </c>
      <c r="B78568" t="s">
        <v>3536</v>
      </c>
    </row>
    <row r="78570" spans="1:2" x14ac:dyDescent="0.25">
      <c r="A78570">
        <v>5131034032</v>
      </c>
      <c r="B78570" t="s">
        <v>3226</v>
      </c>
    </row>
    <row r="78572" spans="1:2" x14ac:dyDescent="0.25">
      <c r="A78572">
        <v>5131034033</v>
      </c>
      <c r="B78572" t="s">
        <v>3134</v>
      </c>
    </row>
    <row r="78574" spans="1:2" x14ac:dyDescent="0.25">
      <c r="A78574">
        <v>5131034034</v>
      </c>
      <c r="B78574" t="s">
        <v>3152</v>
      </c>
    </row>
    <row r="78576" spans="1:2" x14ac:dyDescent="0.25">
      <c r="A78576">
        <v>5131034035</v>
      </c>
      <c r="B78576" t="s">
        <v>15159</v>
      </c>
    </row>
    <row r="78578" spans="1:2" x14ac:dyDescent="0.25">
      <c r="A78578">
        <v>5131034036</v>
      </c>
      <c r="B78578" t="s">
        <v>3227</v>
      </c>
    </row>
    <row r="78580" spans="1:2" x14ac:dyDescent="0.25">
      <c r="A78580">
        <v>5131034037</v>
      </c>
      <c r="B78580" t="s">
        <v>3152</v>
      </c>
    </row>
    <row r="78582" spans="1:2" x14ac:dyDescent="0.25">
      <c r="A78582">
        <v>5131034038</v>
      </c>
      <c r="B78582" t="s">
        <v>3174</v>
      </c>
    </row>
    <row r="78584" spans="1:2" x14ac:dyDescent="0.25">
      <c r="A78584">
        <v>5131034039</v>
      </c>
      <c r="B78584" t="s">
        <v>3372</v>
      </c>
    </row>
    <row r="78586" spans="1:2" x14ac:dyDescent="0.25">
      <c r="A78586">
        <v>5131034040</v>
      </c>
      <c r="B78586" t="s">
        <v>3174</v>
      </c>
    </row>
    <row r="78588" spans="1:2" x14ac:dyDescent="0.25">
      <c r="A78588">
        <v>5131034041</v>
      </c>
      <c r="B78588" t="s">
        <v>3134</v>
      </c>
    </row>
    <row r="78590" spans="1:2" x14ac:dyDescent="0.25">
      <c r="A78590">
        <v>5131034042</v>
      </c>
      <c r="B78590" t="s">
        <v>3178</v>
      </c>
    </row>
    <row r="78592" spans="1:2" x14ac:dyDescent="0.25">
      <c r="A78592">
        <v>5131034043</v>
      </c>
      <c r="B78592" t="s">
        <v>3274</v>
      </c>
    </row>
    <row r="78594" spans="1:2" x14ac:dyDescent="0.25">
      <c r="A78594">
        <v>5131034044</v>
      </c>
      <c r="B78594" t="s">
        <v>3134</v>
      </c>
    </row>
    <row r="78596" spans="1:2" x14ac:dyDescent="0.25">
      <c r="A78596">
        <v>5131034045</v>
      </c>
      <c r="B78596" t="s">
        <v>3177</v>
      </c>
    </row>
    <row r="78598" spans="1:2" x14ac:dyDescent="0.25">
      <c r="A78598">
        <v>5131034046</v>
      </c>
      <c r="B78598" t="s">
        <v>3131</v>
      </c>
    </row>
    <row r="78600" spans="1:2" x14ac:dyDescent="0.25">
      <c r="A78600">
        <v>5131034047</v>
      </c>
      <c r="B78600" t="s">
        <v>3177</v>
      </c>
    </row>
    <row r="78602" spans="1:2" x14ac:dyDescent="0.25">
      <c r="A78602">
        <v>5131034048</v>
      </c>
      <c r="B78602" t="s">
        <v>3259</v>
      </c>
    </row>
    <row r="78604" spans="1:2" x14ac:dyDescent="0.25">
      <c r="A78604">
        <v>5131034049</v>
      </c>
      <c r="B78604" t="s">
        <v>3422</v>
      </c>
    </row>
    <row r="78606" spans="1:2" x14ac:dyDescent="0.25">
      <c r="A78606">
        <v>5131034050</v>
      </c>
      <c r="B78606" t="s">
        <v>3130</v>
      </c>
    </row>
    <row r="78608" spans="1:2" x14ac:dyDescent="0.25">
      <c r="A78608">
        <v>5131034051</v>
      </c>
      <c r="B78608" t="s">
        <v>3134</v>
      </c>
    </row>
    <row r="78610" spans="1:2" x14ac:dyDescent="0.25">
      <c r="A78610">
        <v>5131034052</v>
      </c>
      <c r="B78610" t="s">
        <v>3259</v>
      </c>
    </row>
    <row r="78612" spans="1:2" x14ac:dyDescent="0.25">
      <c r="A78612">
        <v>5131034053</v>
      </c>
      <c r="B78612" t="s">
        <v>3258</v>
      </c>
    </row>
    <row r="78614" spans="1:2" x14ac:dyDescent="0.25">
      <c r="A78614">
        <v>5131034054</v>
      </c>
      <c r="B78614" t="s">
        <v>3134</v>
      </c>
    </row>
    <row r="78616" spans="1:2" x14ac:dyDescent="0.25">
      <c r="A78616">
        <v>5131034055</v>
      </c>
      <c r="B78616" t="s">
        <v>3131</v>
      </c>
    </row>
    <row r="78618" spans="1:2" x14ac:dyDescent="0.25">
      <c r="A78618">
        <v>5131034056</v>
      </c>
      <c r="B78618" t="s">
        <v>3979</v>
      </c>
    </row>
    <row r="78620" spans="1:2" x14ac:dyDescent="0.25">
      <c r="A78620">
        <v>5131034057</v>
      </c>
      <c r="B78620" t="s">
        <v>3152</v>
      </c>
    </row>
    <row r="78622" spans="1:2" x14ac:dyDescent="0.25">
      <c r="A78622">
        <v>5131034058</v>
      </c>
      <c r="B78622" t="s">
        <v>3134</v>
      </c>
    </row>
    <row r="78624" spans="1:2" x14ac:dyDescent="0.25">
      <c r="A78624">
        <v>5131034059</v>
      </c>
      <c r="B78624" t="s">
        <v>3152</v>
      </c>
    </row>
    <row r="78626" spans="1:2" x14ac:dyDescent="0.25">
      <c r="A78626">
        <v>5131034060</v>
      </c>
      <c r="B78626" t="s">
        <v>3130</v>
      </c>
    </row>
    <row r="78628" spans="1:2" x14ac:dyDescent="0.25">
      <c r="A78628">
        <v>5131034061</v>
      </c>
      <c r="B78628" t="s">
        <v>3134</v>
      </c>
    </row>
    <row r="78630" spans="1:2" x14ac:dyDescent="0.25">
      <c r="A78630">
        <v>5131034062</v>
      </c>
      <c r="B78630" t="s">
        <v>3271</v>
      </c>
    </row>
    <row r="78632" spans="1:2" x14ac:dyDescent="0.25">
      <c r="A78632">
        <v>5131034063</v>
      </c>
      <c r="B78632" t="s">
        <v>3130</v>
      </c>
    </row>
    <row r="78634" spans="1:2" x14ac:dyDescent="0.25">
      <c r="A78634">
        <v>5131034064</v>
      </c>
      <c r="B78634" t="s">
        <v>4220</v>
      </c>
    </row>
    <row r="78636" spans="1:2" x14ac:dyDescent="0.25">
      <c r="A78636">
        <v>5131034066</v>
      </c>
      <c r="B78636" t="s">
        <v>3125</v>
      </c>
    </row>
    <row r="78638" spans="1:2" x14ac:dyDescent="0.25">
      <c r="A78638">
        <v>5131034067</v>
      </c>
      <c r="B78638" t="s">
        <v>3174</v>
      </c>
    </row>
    <row r="78640" spans="1:2" x14ac:dyDescent="0.25">
      <c r="A78640">
        <v>5131034068</v>
      </c>
      <c r="B78640" t="s">
        <v>3139</v>
      </c>
    </row>
    <row r="78642" spans="1:2" x14ac:dyDescent="0.25">
      <c r="A78642">
        <v>5131034069</v>
      </c>
      <c r="B78642" t="s">
        <v>3174</v>
      </c>
    </row>
    <row r="78644" spans="1:2" x14ac:dyDescent="0.25">
      <c r="A78644">
        <v>5131034070</v>
      </c>
      <c r="B78644" t="s">
        <v>3174</v>
      </c>
    </row>
    <row r="78646" spans="1:2" x14ac:dyDescent="0.25">
      <c r="A78646">
        <v>5131034071</v>
      </c>
      <c r="B78646" t="s">
        <v>3227</v>
      </c>
    </row>
    <row r="78648" spans="1:2" x14ac:dyDescent="0.25">
      <c r="A78648">
        <v>5131034072</v>
      </c>
      <c r="B78648" t="s">
        <v>15159</v>
      </c>
    </row>
    <row r="78650" spans="1:2" x14ac:dyDescent="0.25">
      <c r="A78650">
        <v>5131034073</v>
      </c>
      <c r="B78650" t="s">
        <v>4220</v>
      </c>
    </row>
    <row r="78652" spans="1:2" x14ac:dyDescent="0.25">
      <c r="A78652">
        <v>5131034074</v>
      </c>
      <c r="B78652" t="s">
        <v>3372</v>
      </c>
    </row>
    <row r="78654" spans="1:2" x14ac:dyDescent="0.25">
      <c r="A78654">
        <v>5131034075</v>
      </c>
      <c r="B78654" t="s">
        <v>3174</v>
      </c>
    </row>
    <row r="78656" spans="1:2" x14ac:dyDescent="0.25">
      <c r="A78656">
        <v>5131034076</v>
      </c>
      <c r="B78656" t="s">
        <v>3113</v>
      </c>
    </row>
    <row r="78658" spans="1:2" x14ac:dyDescent="0.25">
      <c r="A78658">
        <v>5131034077</v>
      </c>
      <c r="B78658" t="s">
        <v>3271</v>
      </c>
    </row>
    <row r="78660" spans="1:2" x14ac:dyDescent="0.25">
      <c r="A78660">
        <v>5131034078</v>
      </c>
      <c r="B78660" t="s">
        <v>3177</v>
      </c>
    </row>
    <row r="78662" spans="1:2" x14ac:dyDescent="0.25">
      <c r="A78662">
        <v>5131034079</v>
      </c>
      <c r="B78662" t="s">
        <v>4167</v>
      </c>
    </row>
    <row r="78664" spans="1:2" x14ac:dyDescent="0.25">
      <c r="A78664">
        <v>5131034080</v>
      </c>
      <c r="B78664" t="s">
        <v>3174</v>
      </c>
    </row>
    <row r="78666" spans="1:2" x14ac:dyDescent="0.25">
      <c r="A78666">
        <v>5131034081</v>
      </c>
      <c r="B78666" t="s">
        <v>4220</v>
      </c>
    </row>
    <row r="78668" spans="1:2" x14ac:dyDescent="0.25">
      <c r="A78668">
        <v>5131034082</v>
      </c>
      <c r="B78668" t="s">
        <v>4220</v>
      </c>
    </row>
    <row r="78670" spans="1:2" x14ac:dyDescent="0.25">
      <c r="A78670">
        <v>5131034083</v>
      </c>
      <c r="B78670" t="s">
        <v>3271</v>
      </c>
    </row>
    <row r="78672" spans="1:2" x14ac:dyDescent="0.25">
      <c r="A78672">
        <v>5131034084</v>
      </c>
      <c r="B78672" t="s">
        <v>4167</v>
      </c>
    </row>
    <row r="78674" spans="1:2" x14ac:dyDescent="0.25">
      <c r="A78674">
        <v>5131034085</v>
      </c>
      <c r="B78674" t="s">
        <v>3174</v>
      </c>
    </row>
    <row r="78676" spans="1:2" x14ac:dyDescent="0.25">
      <c r="A78676">
        <v>5131034086</v>
      </c>
      <c r="B78676" t="s">
        <v>3210</v>
      </c>
    </row>
    <row r="78678" spans="1:2" x14ac:dyDescent="0.25">
      <c r="A78678">
        <v>5131034087</v>
      </c>
      <c r="B78678" t="s">
        <v>3259</v>
      </c>
    </row>
    <row r="78680" spans="1:2" x14ac:dyDescent="0.25">
      <c r="A78680">
        <v>5131034088</v>
      </c>
      <c r="B78680" t="s">
        <v>3422</v>
      </c>
    </row>
    <row r="78682" spans="1:2" x14ac:dyDescent="0.25">
      <c r="A78682">
        <v>5131034089</v>
      </c>
      <c r="B78682" t="s">
        <v>3259</v>
      </c>
    </row>
    <row r="78684" spans="1:2" x14ac:dyDescent="0.25">
      <c r="A78684">
        <v>5131034090</v>
      </c>
      <c r="B78684" t="s">
        <v>3134</v>
      </c>
    </row>
    <row r="78686" spans="1:2" x14ac:dyDescent="0.25">
      <c r="A78686">
        <v>5131034091</v>
      </c>
      <c r="B78686" t="s">
        <v>3271</v>
      </c>
    </row>
    <row r="78688" spans="1:2" x14ac:dyDescent="0.25">
      <c r="A78688">
        <v>5131034092</v>
      </c>
      <c r="B78688" t="s">
        <v>3271</v>
      </c>
    </row>
    <row r="78690" spans="1:2" x14ac:dyDescent="0.25">
      <c r="A78690">
        <v>5131034093</v>
      </c>
      <c r="B78690" t="s">
        <v>3134</v>
      </c>
    </row>
    <row r="78692" spans="1:2" x14ac:dyDescent="0.25">
      <c r="A78692">
        <v>5131034094</v>
      </c>
      <c r="B78692" t="s">
        <v>3152</v>
      </c>
    </row>
    <row r="78694" spans="1:2" x14ac:dyDescent="0.25">
      <c r="A78694">
        <v>5131034095</v>
      </c>
      <c r="B78694" t="s">
        <v>3222</v>
      </c>
    </row>
    <row r="78696" spans="1:2" x14ac:dyDescent="0.25">
      <c r="A78696">
        <v>5131034096</v>
      </c>
      <c r="B78696" t="s">
        <v>4220</v>
      </c>
    </row>
    <row r="78698" spans="1:2" x14ac:dyDescent="0.25">
      <c r="A78698">
        <v>5131034097</v>
      </c>
      <c r="B78698" t="s">
        <v>3372</v>
      </c>
    </row>
    <row r="78700" spans="1:2" x14ac:dyDescent="0.25">
      <c r="A78700">
        <v>5131034098</v>
      </c>
      <c r="B78700" t="s">
        <v>3152</v>
      </c>
    </row>
    <row r="78702" spans="1:2" x14ac:dyDescent="0.25">
      <c r="A78702">
        <v>5131034099</v>
      </c>
      <c r="B78702" t="s">
        <v>3174</v>
      </c>
    </row>
    <row r="78704" spans="1:2" x14ac:dyDescent="0.25">
      <c r="A78704">
        <v>5131034100</v>
      </c>
      <c r="B78704" t="s">
        <v>3113</v>
      </c>
    </row>
    <row r="78706" spans="1:2" x14ac:dyDescent="0.25">
      <c r="A78706">
        <v>5131034101</v>
      </c>
      <c r="B78706" t="s">
        <v>3271</v>
      </c>
    </row>
    <row r="78708" spans="1:2" x14ac:dyDescent="0.25">
      <c r="A78708">
        <v>5131034103</v>
      </c>
      <c r="B78708" t="s">
        <v>3113</v>
      </c>
    </row>
    <row r="78710" spans="1:2" x14ac:dyDescent="0.25">
      <c r="A78710">
        <v>5131034104</v>
      </c>
      <c r="B78710" t="s">
        <v>15159</v>
      </c>
    </row>
    <row r="78712" spans="1:2" x14ac:dyDescent="0.25">
      <c r="A78712">
        <v>5131034105</v>
      </c>
      <c r="B78712" t="s">
        <v>4220</v>
      </c>
    </row>
    <row r="78714" spans="1:2" x14ac:dyDescent="0.25">
      <c r="A78714">
        <v>5131034106</v>
      </c>
      <c r="B78714" t="s">
        <v>3113</v>
      </c>
    </row>
    <row r="78716" spans="1:2" x14ac:dyDescent="0.25">
      <c r="A78716">
        <v>5131034107</v>
      </c>
      <c r="B78716" t="s">
        <v>3317</v>
      </c>
    </row>
    <row r="78718" spans="1:2" x14ac:dyDescent="0.25">
      <c r="A78718">
        <v>5131034108</v>
      </c>
      <c r="B78718" t="s">
        <v>3506</v>
      </c>
    </row>
    <row r="78720" spans="1:2" x14ac:dyDescent="0.25">
      <c r="A78720">
        <v>5131034109</v>
      </c>
      <c r="B78720" t="s">
        <v>3564</v>
      </c>
    </row>
    <row r="78722" spans="1:2" x14ac:dyDescent="0.25">
      <c r="A78722">
        <v>5131034110</v>
      </c>
      <c r="B78722" t="s">
        <v>3258</v>
      </c>
    </row>
    <row r="78724" spans="1:2" x14ac:dyDescent="0.25">
      <c r="A78724">
        <v>5131034111</v>
      </c>
      <c r="B78724" t="s">
        <v>10123</v>
      </c>
    </row>
    <row r="78726" spans="1:2" x14ac:dyDescent="0.25">
      <c r="A78726">
        <v>5131034112</v>
      </c>
      <c r="B78726" t="s">
        <v>3309</v>
      </c>
    </row>
    <row r="78728" spans="1:2" x14ac:dyDescent="0.25">
      <c r="A78728">
        <v>5131034113</v>
      </c>
      <c r="B78728" t="s">
        <v>3259</v>
      </c>
    </row>
    <row r="78730" spans="1:2" x14ac:dyDescent="0.25">
      <c r="A78730">
        <v>5131034114</v>
      </c>
      <c r="B78730" t="s">
        <v>4644</v>
      </c>
    </row>
    <row r="78732" spans="1:2" x14ac:dyDescent="0.25">
      <c r="A78732">
        <v>5131034115</v>
      </c>
      <c r="B78732" t="s">
        <v>3951</v>
      </c>
    </row>
    <row r="78734" spans="1:2" x14ac:dyDescent="0.25">
      <c r="A78734">
        <v>5131034116</v>
      </c>
      <c r="B78734" t="s">
        <v>3213</v>
      </c>
    </row>
    <row r="78736" spans="1:2" x14ac:dyDescent="0.25">
      <c r="A78736">
        <v>5131034117</v>
      </c>
      <c r="B78736" t="s">
        <v>3258</v>
      </c>
    </row>
    <row r="78738" spans="1:2" x14ac:dyDescent="0.25">
      <c r="A78738">
        <v>5131034118</v>
      </c>
      <c r="B78738" t="s">
        <v>3207</v>
      </c>
    </row>
    <row r="78740" spans="1:2" x14ac:dyDescent="0.25">
      <c r="A78740">
        <v>5131034119</v>
      </c>
      <c r="B78740" t="s">
        <v>17195</v>
      </c>
    </row>
    <row r="78742" spans="1:2" x14ac:dyDescent="0.25">
      <c r="A78742">
        <v>5131034120</v>
      </c>
      <c r="B78742" t="s">
        <v>3614</v>
      </c>
    </row>
    <row r="78744" spans="1:2" x14ac:dyDescent="0.25">
      <c r="A78744">
        <v>5131034121</v>
      </c>
      <c r="B78744" t="s">
        <v>3152</v>
      </c>
    </row>
    <row r="78746" spans="1:2" x14ac:dyDescent="0.25">
      <c r="A78746">
        <v>5131034122</v>
      </c>
      <c r="B78746" t="s">
        <v>3290</v>
      </c>
    </row>
    <row r="78748" spans="1:2" x14ac:dyDescent="0.25">
      <c r="A78748">
        <v>5131034123</v>
      </c>
      <c r="B78748" t="s">
        <v>3209</v>
      </c>
    </row>
    <row r="78750" spans="1:2" x14ac:dyDescent="0.25">
      <c r="A78750">
        <v>5131034124</v>
      </c>
      <c r="B78750" t="s">
        <v>3378</v>
      </c>
    </row>
    <row r="78752" spans="1:2" x14ac:dyDescent="0.25">
      <c r="A78752">
        <v>5131034125</v>
      </c>
      <c r="B78752" t="s">
        <v>3378</v>
      </c>
    </row>
    <row r="78754" spans="1:2" x14ac:dyDescent="0.25">
      <c r="A78754">
        <v>5131034126</v>
      </c>
      <c r="B78754" t="s">
        <v>3290</v>
      </c>
    </row>
    <row r="78756" spans="1:2" x14ac:dyDescent="0.25">
      <c r="A78756">
        <v>5131034127</v>
      </c>
      <c r="B78756" t="s">
        <v>3174</v>
      </c>
    </row>
    <row r="78758" spans="1:2" x14ac:dyDescent="0.25">
      <c r="A78758">
        <v>5131034128</v>
      </c>
      <c r="B78758" t="s">
        <v>3378</v>
      </c>
    </row>
    <row r="78760" spans="1:2" x14ac:dyDescent="0.25">
      <c r="A78760">
        <v>5131034129</v>
      </c>
      <c r="B78760" t="s">
        <v>15810</v>
      </c>
    </row>
    <row r="78762" spans="1:2" x14ac:dyDescent="0.25">
      <c r="A78762">
        <v>5131034130</v>
      </c>
      <c r="B78762" t="s">
        <v>3392</v>
      </c>
    </row>
    <row r="78764" spans="1:2" x14ac:dyDescent="0.25">
      <c r="A78764">
        <v>5131034131</v>
      </c>
      <c r="B78764" t="s">
        <v>3378</v>
      </c>
    </row>
    <row r="78766" spans="1:2" x14ac:dyDescent="0.25">
      <c r="A78766">
        <v>5131034132</v>
      </c>
      <c r="B78766" t="s">
        <v>10117</v>
      </c>
    </row>
    <row r="78768" spans="1:2" x14ac:dyDescent="0.25">
      <c r="A78768">
        <v>5131034133</v>
      </c>
      <c r="B78768" t="s">
        <v>3592</v>
      </c>
    </row>
    <row r="78770" spans="1:2" x14ac:dyDescent="0.25">
      <c r="A78770">
        <v>5131034134</v>
      </c>
      <c r="B78770" t="s">
        <v>3378</v>
      </c>
    </row>
    <row r="78772" spans="1:2" x14ac:dyDescent="0.25">
      <c r="A78772">
        <v>5131034135</v>
      </c>
      <c r="B78772" t="s">
        <v>3174</v>
      </c>
    </row>
    <row r="78774" spans="1:2" x14ac:dyDescent="0.25">
      <c r="A78774">
        <v>5131034136</v>
      </c>
      <c r="B78774" t="s">
        <v>3378</v>
      </c>
    </row>
    <row r="78776" spans="1:2" x14ac:dyDescent="0.25">
      <c r="A78776">
        <v>5131034137</v>
      </c>
      <c r="B78776" t="s">
        <v>3134</v>
      </c>
    </row>
    <row r="78778" spans="1:2" x14ac:dyDescent="0.25">
      <c r="A78778">
        <v>5131034138</v>
      </c>
      <c r="B78778" t="s">
        <v>3377</v>
      </c>
    </row>
    <row r="78780" spans="1:2" x14ac:dyDescent="0.25">
      <c r="A78780">
        <v>5131034139</v>
      </c>
      <c r="B78780" t="s">
        <v>3209</v>
      </c>
    </row>
    <row r="78782" spans="1:2" x14ac:dyDescent="0.25">
      <c r="A78782">
        <v>5131034140</v>
      </c>
      <c r="B78782" t="s">
        <v>3131</v>
      </c>
    </row>
    <row r="78784" spans="1:2" x14ac:dyDescent="0.25">
      <c r="A78784">
        <v>5131034141</v>
      </c>
      <c r="B78784" t="s">
        <v>3259</v>
      </c>
    </row>
    <row r="78786" spans="1:2" x14ac:dyDescent="0.25">
      <c r="A78786">
        <v>5131034142</v>
      </c>
      <c r="B78786" t="s">
        <v>15811</v>
      </c>
    </row>
    <row r="78788" spans="1:2" x14ac:dyDescent="0.25">
      <c r="A78788">
        <v>5131034143</v>
      </c>
      <c r="B78788" t="s">
        <v>3152</v>
      </c>
    </row>
    <row r="78790" spans="1:2" x14ac:dyDescent="0.25">
      <c r="A78790">
        <v>5131034144</v>
      </c>
      <c r="B78790" t="s">
        <v>3536</v>
      </c>
    </row>
    <row r="78792" spans="1:2" x14ac:dyDescent="0.25">
      <c r="A78792">
        <v>5131034145</v>
      </c>
      <c r="B78792" t="s">
        <v>3130</v>
      </c>
    </row>
    <row r="78794" spans="1:2" x14ac:dyDescent="0.25">
      <c r="A78794">
        <v>5131034146</v>
      </c>
      <c r="B78794" t="s">
        <v>3152</v>
      </c>
    </row>
    <row r="78796" spans="1:2" x14ac:dyDescent="0.25">
      <c r="A78796">
        <v>5131034147</v>
      </c>
      <c r="B78796" t="s">
        <v>3614</v>
      </c>
    </row>
    <row r="78798" spans="1:2" x14ac:dyDescent="0.25">
      <c r="A78798">
        <v>5131034148</v>
      </c>
      <c r="B78798" t="s">
        <v>3122</v>
      </c>
    </row>
    <row r="78800" spans="1:2" x14ac:dyDescent="0.25">
      <c r="A78800">
        <v>5131034149</v>
      </c>
      <c r="B78800" t="s">
        <v>3290</v>
      </c>
    </row>
    <row r="78802" spans="1:2" x14ac:dyDescent="0.25">
      <c r="A78802">
        <v>5131034150</v>
      </c>
      <c r="B78802" t="s">
        <v>3131</v>
      </c>
    </row>
    <row r="78804" spans="1:2" x14ac:dyDescent="0.25">
      <c r="A78804">
        <v>5131034151</v>
      </c>
      <c r="B78804" t="s">
        <v>3378</v>
      </c>
    </row>
    <row r="78806" spans="1:2" x14ac:dyDescent="0.25">
      <c r="A78806">
        <v>5131034152</v>
      </c>
      <c r="B78806" t="s">
        <v>3131</v>
      </c>
    </row>
    <row r="78808" spans="1:2" x14ac:dyDescent="0.25">
      <c r="A78808">
        <v>5131034153</v>
      </c>
      <c r="B78808" t="s">
        <v>3130</v>
      </c>
    </row>
    <row r="78810" spans="1:2" x14ac:dyDescent="0.25">
      <c r="A78810">
        <v>5131034154</v>
      </c>
      <c r="B78810" t="s">
        <v>3152</v>
      </c>
    </row>
    <row r="78812" spans="1:2" x14ac:dyDescent="0.25">
      <c r="A78812">
        <v>5131034155</v>
      </c>
      <c r="B78812" t="s">
        <v>3130</v>
      </c>
    </row>
    <row r="78814" spans="1:2" x14ac:dyDescent="0.25">
      <c r="A78814">
        <v>5131034156</v>
      </c>
      <c r="B78814" t="s">
        <v>3130</v>
      </c>
    </row>
    <row r="78816" spans="1:2" x14ac:dyDescent="0.25">
      <c r="A78816">
        <v>5131034157</v>
      </c>
      <c r="B78816" t="s">
        <v>3131</v>
      </c>
    </row>
    <row r="78818" spans="1:2" x14ac:dyDescent="0.25">
      <c r="A78818">
        <v>5131034158</v>
      </c>
      <c r="B78818" t="s">
        <v>3130</v>
      </c>
    </row>
    <row r="78820" spans="1:2" x14ac:dyDescent="0.25">
      <c r="A78820">
        <v>5131034159</v>
      </c>
      <c r="B78820" t="s">
        <v>3271</v>
      </c>
    </row>
    <row r="78822" spans="1:2" x14ac:dyDescent="0.25">
      <c r="A78822">
        <v>5131034160</v>
      </c>
      <c r="B78822" t="s">
        <v>3173</v>
      </c>
    </row>
    <row r="78824" spans="1:2" x14ac:dyDescent="0.25">
      <c r="A78824">
        <v>5131034161</v>
      </c>
      <c r="B78824" t="s">
        <v>3130</v>
      </c>
    </row>
    <row r="78826" spans="1:2" x14ac:dyDescent="0.25">
      <c r="A78826">
        <v>5131034162</v>
      </c>
      <c r="B78826" t="s">
        <v>3152</v>
      </c>
    </row>
    <row r="78828" spans="1:2" x14ac:dyDescent="0.25">
      <c r="A78828">
        <v>5131034163</v>
      </c>
      <c r="B78828" t="s">
        <v>3152</v>
      </c>
    </row>
    <row r="78830" spans="1:2" x14ac:dyDescent="0.25">
      <c r="A78830">
        <v>5131034164</v>
      </c>
      <c r="B78830" t="s">
        <v>3130</v>
      </c>
    </row>
    <row r="78832" spans="1:2" x14ac:dyDescent="0.25">
      <c r="A78832">
        <v>5131034165</v>
      </c>
      <c r="B78832" t="s">
        <v>3378</v>
      </c>
    </row>
    <row r="78834" spans="1:2" x14ac:dyDescent="0.25">
      <c r="A78834">
        <v>5131034166</v>
      </c>
      <c r="B78834" t="s">
        <v>3130</v>
      </c>
    </row>
    <row r="78836" spans="1:2" x14ac:dyDescent="0.25">
      <c r="A78836">
        <v>5131034167</v>
      </c>
      <c r="B78836" t="s">
        <v>3131</v>
      </c>
    </row>
    <row r="78838" spans="1:2" x14ac:dyDescent="0.25">
      <c r="A78838">
        <v>5131034168</v>
      </c>
      <c r="B78838" t="s">
        <v>3109</v>
      </c>
    </row>
    <row r="78840" spans="1:2" x14ac:dyDescent="0.25">
      <c r="A78840">
        <v>5131034169</v>
      </c>
      <c r="B78840" t="s">
        <v>3109</v>
      </c>
    </row>
    <row r="78842" spans="1:2" x14ac:dyDescent="0.25">
      <c r="A78842">
        <v>5131034170</v>
      </c>
      <c r="B78842" t="s">
        <v>3553</v>
      </c>
    </row>
    <row r="78844" spans="1:2" x14ac:dyDescent="0.25">
      <c r="A78844">
        <v>5131034171</v>
      </c>
      <c r="B78844" t="s">
        <v>3378</v>
      </c>
    </row>
    <row r="78846" spans="1:2" x14ac:dyDescent="0.25">
      <c r="A78846">
        <v>5131034172</v>
      </c>
      <c r="B78846" t="s">
        <v>3302</v>
      </c>
    </row>
    <row r="78848" spans="1:2" x14ac:dyDescent="0.25">
      <c r="A78848">
        <v>5131034173</v>
      </c>
      <c r="B78848" t="s">
        <v>3562</v>
      </c>
    </row>
    <row r="78850" spans="1:2" x14ac:dyDescent="0.25">
      <c r="A78850">
        <v>5131034174</v>
      </c>
      <c r="B78850" t="s">
        <v>3122</v>
      </c>
    </row>
    <row r="78852" spans="1:2" x14ac:dyDescent="0.25">
      <c r="A78852">
        <v>5131034175</v>
      </c>
      <c r="B78852" t="s">
        <v>3302</v>
      </c>
    </row>
    <row r="78854" spans="1:2" x14ac:dyDescent="0.25">
      <c r="A78854">
        <v>5131034176</v>
      </c>
      <c r="B78854" t="s">
        <v>3274</v>
      </c>
    </row>
    <row r="78856" spans="1:2" x14ac:dyDescent="0.25">
      <c r="A78856">
        <v>5131034177</v>
      </c>
      <c r="B78856" t="s">
        <v>3140</v>
      </c>
    </row>
    <row r="78858" spans="1:2" x14ac:dyDescent="0.25">
      <c r="A78858">
        <v>5131034178</v>
      </c>
      <c r="B78858" t="s">
        <v>3140</v>
      </c>
    </row>
    <row r="78860" spans="1:2" x14ac:dyDescent="0.25">
      <c r="A78860">
        <v>5131034179</v>
      </c>
      <c r="B78860" t="s">
        <v>17196</v>
      </c>
    </row>
    <row r="78862" spans="1:2" x14ac:dyDescent="0.25">
      <c r="A78862">
        <v>5131034180</v>
      </c>
      <c r="B78862" t="s">
        <v>3109</v>
      </c>
    </row>
    <row r="78864" spans="1:2" x14ac:dyDescent="0.25">
      <c r="A78864">
        <v>5131034181</v>
      </c>
      <c r="B78864" t="s">
        <v>3174</v>
      </c>
    </row>
    <row r="78866" spans="1:2" x14ac:dyDescent="0.25">
      <c r="A78866">
        <v>5131034182</v>
      </c>
      <c r="B78866" t="s">
        <v>3377</v>
      </c>
    </row>
    <row r="78868" spans="1:2" x14ac:dyDescent="0.25">
      <c r="A78868">
        <v>5131034183</v>
      </c>
      <c r="B78868" t="s">
        <v>3207</v>
      </c>
    </row>
    <row r="78870" spans="1:2" x14ac:dyDescent="0.25">
      <c r="A78870">
        <v>5131034184</v>
      </c>
      <c r="B78870" t="s">
        <v>3457</v>
      </c>
    </row>
    <row r="78872" spans="1:2" x14ac:dyDescent="0.25">
      <c r="A78872">
        <v>5131034185</v>
      </c>
      <c r="B78872" t="s">
        <v>3531</v>
      </c>
    </row>
    <row r="78874" spans="1:2" x14ac:dyDescent="0.25">
      <c r="A78874">
        <v>5131034186</v>
      </c>
      <c r="B78874" t="s">
        <v>3321</v>
      </c>
    </row>
    <row r="78876" spans="1:2" x14ac:dyDescent="0.25">
      <c r="A78876">
        <v>5131034187</v>
      </c>
      <c r="B78876" t="s">
        <v>3131</v>
      </c>
    </row>
    <row r="78878" spans="1:2" x14ac:dyDescent="0.25">
      <c r="A78878">
        <v>5131034188</v>
      </c>
      <c r="B78878" t="s">
        <v>3111</v>
      </c>
    </row>
    <row r="78880" spans="1:2" x14ac:dyDescent="0.25">
      <c r="A78880">
        <v>5131034189</v>
      </c>
      <c r="B78880" t="s">
        <v>3111</v>
      </c>
    </row>
    <row r="78882" spans="1:2" x14ac:dyDescent="0.25">
      <c r="A78882">
        <v>5131034190</v>
      </c>
      <c r="B78882" t="s">
        <v>12442</v>
      </c>
    </row>
    <row r="78884" spans="1:2" x14ac:dyDescent="0.25">
      <c r="A78884">
        <v>5131034191</v>
      </c>
      <c r="B78884" t="s">
        <v>3111</v>
      </c>
    </row>
    <row r="78886" spans="1:2" x14ac:dyDescent="0.25">
      <c r="A78886">
        <v>5131034192</v>
      </c>
      <c r="B78886" t="s">
        <v>3309</v>
      </c>
    </row>
    <row r="78888" spans="1:2" x14ac:dyDescent="0.25">
      <c r="A78888">
        <v>5131034193</v>
      </c>
      <c r="B78888" t="s">
        <v>3309</v>
      </c>
    </row>
    <row r="78890" spans="1:2" x14ac:dyDescent="0.25">
      <c r="A78890">
        <v>5131034194</v>
      </c>
      <c r="B78890" t="s">
        <v>3131</v>
      </c>
    </row>
    <row r="78892" spans="1:2" x14ac:dyDescent="0.25">
      <c r="A78892">
        <v>5131034195</v>
      </c>
      <c r="B78892" t="s">
        <v>3178</v>
      </c>
    </row>
    <row r="78894" spans="1:2" x14ac:dyDescent="0.25">
      <c r="A78894">
        <v>5131034196</v>
      </c>
      <c r="B78894" t="s">
        <v>3131</v>
      </c>
    </row>
    <row r="78896" spans="1:2" x14ac:dyDescent="0.25">
      <c r="A78896">
        <v>5131034197</v>
      </c>
      <c r="B78896" t="s">
        <v>3174</v>
      </c>
    </row>
    <row r="78898" spans="1:2" x14ac:dyDescent="0.25">
      <c r="A78898">
        <v>5131034198</v>
      </c>
      <c r="B78898" t="s">
        <v>3572</v>
      </c>
    </row>
    <row r="78900" spans="1:2" x14ac:dyDescent="0.25">
      <c r="A78900">
        <v>5131034199</v>
      </c>
      <c r="B78900" t="s">
        <v>3250</v>
      </c>
    </row>
    <row r="78902" spans="1:2" x14ac:dyDescent="0.25">
      <c r="A78902">
        <v>5131034200</v>
      </c>
      <c r="B78902" t="s">
        <v>3572</v>
      </c>
    </row>
    <row r="78904" spans="1:2" x14ac:dyDescent="0.25">
      <c r="A78904">
        <v>5131034201</v>
      </c>
      <c r="B78904" t="s">
        <v>3450</v>
      </c>
    </row>
    <row r="78906" spans="1:2" x14ac:dyDescent="0.25">
      <c r="A78906">
        <v>5131034202</v>
      </c>
      <c r="B78906" t="s">
        <v>3131</v>
      </c>
    </row>
    <row r="78908" spans="1:2" x14ac:dyDescent="0.25">
      <c r="A78908">
        <v>5131034203</v>
      </c>
      <c r="B78908" t="s">
        <v>3131</v>
      </c>
    </row>
    <row r="78910" spans="1:2" x14ac:dyDescent="0.25">
      <c r="A78910">
        <v>5131034204</v>
      </c>
      <c r="B78910" t="s">
        <v>3113</v>
      </c>
    </row>
    <row r="78912" spans="1:2" x14ac:dyDescent="0.25">
      <c r="A78912">
        <v>5131034205</v>
      </c>
      <c r="B78912" t="s">
        <v>3152</v>
      </c>
    </row>
    <row r="78914" spans="1:2" x14ac:dyDescent="0.25">
      <c r="A78914">
        <v>5131034206</v>
      </c>
      <c r="B78914" t="s">
        <v>3152</v>
      </c>
    </row>
    <row r="78916" spans="1:2" x14ac:dyDescent="0.25">
      <c r="A78916">
        <v>5131034207</v>
      </c>
      <c r="B78916" t="s">
        <v>4546</v>
      </c>
    </row>
    <row r="78918" spans="1:2" x14ac:dyDescent="0.25">
      <c r="A78918">
        <v>5131034208</v>
      </c>
      <c r="B78918" t="s">
        <v>4546</v>
      </c>
    </row>
    <row r="78920" spans="1:2" x14ac:dyDescent="0.25">
      <c r="A78920">
        <v>5131034209</v>
      </c>
      <c r="B78920" t="s">
        <v>3134</v>
      </c>
    </row>
    <row r="78922" spans="1:2" x14ac:dyDescent="0.25">
      <c r="A78922">
        <v>5131034210</v>
      </c>
      <c r="B78922" t="s">
        <v>3134</v>
      </c>
    </row>
    <row r="78924" spans="1:2" x14ac:dyDescent="0.25">
      <c r="A78924">
        <v>5131034211</v>
      </c>
      <c r="B78924" t="s">
        <v>3152</v>
      </c>
    </row>
    <row r="78926" spans="1:2" x14ac:dyDescent="0.25">
      <c r="A78926">
        <v>5131034212</v>
      </c>
      <c r="B78926" t="s">
        <v>3152</v>
      </c>
    </row>
    <row r="78928" spans="1:2" x14ac:dyDescent="0.25">
      <c r="A78928">
        <v>5131034213</v>
      </c>
      <c r="B78928" t="s">
        <v>3134</v>
      </c>
    </row>
    <row r="78930" spans="1:2" x14ac:dyDescent="0.25">
      <c r="A78930">
        <v>5131034214</v>
      </c>
      <c r="B78930" t="s">
        <v>3152</v>
      </c>
    </row>
    <row r="78932" spans="1:2" x14ac:dyDescent="0.25">
      <c r="A78932">
        <v>5131034215</v>
      </c>
      <c r="B78932" t="s">
        <v>3134</v>
      </c>
    </row>
    <row r="78934" spans="1:2" x14ac:dyDescent="0.25">
      <c r="A78934">
        <v>5131034216</v>
      </c>
      <c r="B78934" t="s">
        <v>3564</v>
      </c>
    </row>
    <row r="78936" spans="1:2" x14ac:dyDescent="0.25">
      <c r="A78936">
        <v>5131034217</v>
      </c>
      <c r="B78936" t="s">
        <v>3564</v>
      </c>
    </row>
    <row r="78938" spans="1:2" x14ac:dyDescent="0.25">
      <c r="A78938">
        <v>5131034218</v>
      </c>
      <c r="B78938" t="s">
        <v>3134</v>
      </c>
    </row>
    <row r="78940" spans="1:2" x14ac:dyDescent="0.25">
      <c r="A78940">
        <v>5131034219</v>
      </c>
      <c r="B78940" t="s">
        <v>3564</v>
      </c>
    </row>
    <row r="78942" spans="1:2" x14ac:dyDescent="0.25">
      <c r="A78942">
        <v>5131034220</v>
      </c>
      <c r="B78942" t="s">
        <v>3564</v>
      </c>
    </row>
    <row r="78944" spans="1:2" x14ac:dyDescent="0.25">
      <c r="A78944">
        <v>5131034221</v>
      </c>
      <c r="B78944" t="s">
        <v>3134</v>
      </c>
    </row>
    <row r="78946" spans="1:2" x14ac:dyDescent="0.25">
      <c r="A78946">
        <v>5131034222</v>
      </c>
      <c r="B78946" t="s">
        <v>3962</v>
      </c>
    </row>
    <row r="78948" spans="1:2" x14ac:dyDescent="0.25">
      <c r="A78948">
        <v>5131034223</v>
      </c>
      <c r="B78948" t="s">
        <v>3564</v>
      </c>
    </row>
    <row r="78950" spans="1:2" x14ac:dyDescent="0.25">
      <c r="A78950">
        <v>5131034224</v>
      </c>
      <c r="B78950" t="s">
        <v>3564</v>
      </c>
    </row>
    <row r="78952" spans="1:2" x14ac:dyDescent="0.25">
      <c r="A78952">
        <v>5131034225</v>
      </c>
      <c r="B78952" t="s">
        <v>3134</v>
      </c>
    </row>
    <row r="78954" spans="1:2" x14ac:dyDescent="0.25">
      <c r="A78954">
        <v>5131034226</v>
      </c>
      <c r="B78954" t="s">
        <v>3564</v>
      </c>
    </row>
    <row r="78956" spans="1:2" x14ac:dyDescent="0.25">
      <c r="A78956">
        <v>5131034227</v>
      </c>
      <c r="B78956" t="s">
        <v>3131</v>
      </c>
    </row>
    <row r="78958" spans="1:2" x14ac:dyDescent="0.25">
      <c r="A78958">
        <v>5131034228</v>
      </c>
      <c r="B78958" t="s">
        <v>15810</v>
      </c>
    </row>
    <row r="78960" spans="1:2" x14ac:dyDescent="0.25">
      <c r="A78960">
        <v>5131034229</v>
      </c>
      <c r="B78960" t="s">
        <v>3207</v>
      </c>
    </row>
    <row r="78962" spans="1:2" x14ac:dyDescent="0.25">
      <c r="A78962">
        <v>5131034330</v>
      </c>
      <c r="B78962" t="s">
        <v>3109</v>
      </c>
    </row>
    <row r="78964" spans="1:2" x14ac:dyDescent="0.25">
      <c r="A78964">
        <v>5131034331</v>
      </c>
      <c r="B78964" t="s">
        <v>3109</v>
      </c>
    </row>
    <row r="78966" spans="1:2" x14ac:dyDescent="0.25">
      <c r="A78966">
        <v>5131034332</v>
      </c>
      <c r="B78966" t="s">
        <v>3131</v>
      </c>
    </row>
    <row r="78968" spans="1:2" x14ac:dyDescent="0.25">
      <c r="A78968">
        <v>5131034333</v>
      </c>
      <c r="B78968" t="s">
        <v>10123</v>
      </c>
    </row>
    <row r="78970" spans="1:2" x14ac:dyDescent="0.25">
      <c r="A78970">
        <v>5131034334</v>
      </c>
      <c r="B78970" t="s">
        <v>3131</v>
      </c>
    </row>
    <row r="78972" spans="1:2" x14ac:dyDescent="0.25">
      <c r="A78972">
        <v>5131034335</v>
      </c>
      <c r="B78972" t="s">
        <v>17197</v>
      </c>
    </row>
    <row r="78974" spans="1:2" x14ac:dyDescent="0.25">
      <c r="A78974">
        <v>5131034336</v>
      </c>
      <c r="B78974" t="s">
        <v>3271</v>
      </c>
    </row>
    <row r="78976" spans="1:2" x14ac:dyDescent="0.25">
      <c r="A78976">
        <v>5131034337</v>
      </c>
      <c r="B78976" t="s">
        <v>4255</v>
      </c>
    </row>
    <row r="78978" spans="1:2" x14ac:dyDescent="0.25">
      <c r="A78978">
        <v>5131034338</v>
      </c>
      <c r="B78978" t="s">
        <v>15753</v>
      </c>
    </row>
    <row r="78980" spans="1:2" x14ac:dyDescent="0.25">
      <c r="A78980">
        <v>5131034339</v>
      </c>
      <c r="B78980" t="s">
        <v>15805</v>
      </c>
    </row>
    <row r="78982" spans="1:2" x14ac:dyDescent="0.25">
      <c r="A78982">
        <v>5131034340</v>
      </c>
      <c r="B78982" t="s">
        <v>3124</v>
      </c>
    </row>
    <row r="78984" spans="1:2" x14ac:dyDescent="0.25">
      <c r="A78984">
        <v>5131034341</v>
      </c>
      <c r="B78984" t="s">
        <v>3239</v>
      </c>
    </row>
    <row r="78986" spans="1:2" x14ac:dyDescent="0.25">
      <c r="A78986">
        <v>5131034342</v>
      </c>
      <c r="B78986" t="s">
        <v>15805</v>
      </c>
    </row>
    <row r="78988" spans="1:2" x14ac:dyDescent="0.25">
      <c r="A78988">
        <v>5131034343</v>
      </c>
      <c r="B78988" t="s">
        <v>3131</v>
      </c>
    </row>
    <row r="78990" spans="1:2" x14ac:dyDescent="0.25">
      <c r="A78990">
        <v>5131034344</v>
      </c>
      <c r="B78990" t="s">
        <v>10145</v>
      </c>
    </row>
    <row r="78992" spans="1:2" x14ac:dyDescent="0.25">
      <c r="A78992">
        <v>5131034345</v>
      </c>
      <c r="B78992" t="s">
        <v>3152</v>
      </c>
    </row>
    <row r="78994" spans="1:2" x14ac:dyDescent="0.25">
      <c r="A78994">
        <v>5131034346</v>
      </c>
      <c r="B78994" t="s">
        <v>3152</v>
      </c>
    </row>
    <row r="78996" spans="1:2" x14ac:dyDescent="0.25">
      <c r="A78996">
        <v>5131034347</v>
      </c>
      <c r="B78996" t="s">
        <v>3131</v>
      </c>
    </row>
    <row r="78998" spans="1:2" x14ac:dyDescent="0.25">
      <c r="A78998">
        <v>5131034348</v>
      </c>
      <c r="B78998" t="s">
        <v>3309</v>
      </c>
    </row>
    <row r="79000" spans="1:2" x14ac:dyDescent="0.25">
      <c r="A79000">
        <v>5131034349</v>
      </c>
      <c r="B79000" t="s">
        <v>3319</v>
      </c>
    </row>
    <row r="79002" spans="1:2" x14ac:dyDescent="0.25">
      <c r="A79002">
        <v>5131034350</v>
      </c>
      <c r="B79002" t="s">
        <v>3131</v>
      </c>
    </row>
    <row r="79004" spans="1:2" x14ac:dyDescent="0.25">
      <c r="A79004">
        <v>5131034352</v>
      </c>
      <c r="B79004" t="s">
        <v>3533</v>
      </c>
    </row>
    <row r="79006" spans="1:2" x14ac:dyDescent="0.25">
      <c r="A79006">
        <v>5131034353</v>
      </c>
      <c r="B79006" t="s">
        <v>3592</v>
      </c>
    </row>
    <row r="79008" spans="1:2" x14ac:dyDescent="0.25">
      <c r="A79008">
        <v>5131034354</v>
      </c>
      <c r="B79008" t="s">
        <v>3392</v>
      </c>
    </row>
    <row r="79010" spans="1:2" x14ac:dyDescent="0.25">
      <c r="A79010">
        <v>5131034355</v>
      </c>
      <c r="B79010" t="s">
        <v>3281</v>
      </c>
    </row>
    <row r="79012" spans="1:2" x14ac:dyDescent="0.25">
      <c r="A79012">
        <v>5131034356</v>
      </c>
      <c r="B79012" t="s">
        <v>10118</v>
      </c>
    </row>
    <row r="79014" spans="1:2" x14ac:dyDescent="0.25">
      <c r="A79014">
        <v>5131034357</v>
      </c>
      <c r="B79014" t="s">
        <v>12442</v>
      </c>
    </row>
    <row r="79016" spans="1:2" x14ac:dyDescent="0.25">
      <c r="A79016">
        <v>5131034358</v>
      </c>
      <c r="B79016" t="s">
        <v>3174</v>
      </c>
    </row>
    <row r="79018" spans="1:2" x14ac:dyDescent="0.25">
      <c r="A79018">
        <v>5131034359</v>
      </c>
      <c r="B79018" t="s">
        <v>3378</v>
      </c>
    </row>
    <row r="79020" spans="1:2" x14ac:dyDescent="0.25">
      <c r="A79020">
        <v>5131034360</v>
      </c>
      <c r="B79020" t="s">
        <v>17198</v>
      </c>
    </row>
    <row r="79022" spans="1:2" x14ac:dyDescent="0.25">
      <c r="A79022">
        <v>5131034361</v>
      </c>
      <c r="B79022" t="s">
        <v>15797</v>
      </c>
    </row>
    <row r="79024" spans="1:2" x14ac:dyDescent="0.25">
      <c r="A79024">
        <v>5131034362</v>
      </c>
      <c r="B79024" t="s">
        <v>3131</v>
      </c>
    </row>
    <row r="79026" spans="1:2" x14ac:dyDescent="0.25">
      <c r="A79026">
        <v>5131034363</v>
      </c>
      <c r="B79026" t="s">
        <v>3257</v>
      </c>
    </row>
    <row r="79028" spans="1:2" x14ac:dyDescent="0.25">
      <c r="A79028">
        <v>5131034364</v>
      </c>
      <c r="B79028" t="s">
        <v>3131</v>
      </c>
    </row>
    <row r="79030" spans="1:2" x14ac:dyDescent="0.25">
      <c r="A79030">
        <v>5131034365</v>
      </c>
      <c r="B79030" t="s">
        <v>10119</v>
      </c>
    </row>
    <row r="79032" spans="1:2" x14ac:dyDescent="0.25">
      <c r="A79032">
        <v>5131034366</v>
      </c>
      <c r="B79032" t="s">
        <v>3131</v>
      </c>
    </row>
    <row r="79034" spans="1:2" x14ac:dyDescent="0.25">
      <c r="A79034">
        <v>5131034367</v>
      </c>
      <c r="B79034" t="s">
        <v>15162</v>
      </c>
    </row>
    <row r="79036" spans="1:2" x14ac:dyDescent="0.25">
      <c r="A79036">
        <v>5131034368</v>
      </c>
      <c r="B79036" t="s">
        <v>3174</v>
      </c>
    </row>
    <row r="79038" spans="1:2" x14ac:dyDescent="0.25">
      <c r="A79038">
        <v>5131034369</v>
      </c>
      <c r="B79038" t="s">
        <v>3531</v>
      </c>
    </row>
    <row r="79040" spans="1:2" x14ac:dyDescent="0.25">
      <c r="A79040">
        <v>5131034370</v>
      </c>
      <c r="B79040" t="s">
        <v>3131</v>
      </c>
    </row>
    <row r="79042" spans="1:2" x14ac:dyDescent="0.25">
      <c r="A79042">
        <v>5131034372</v>
      </c>
      <c r="B79042" t="s">
        <v>4508</v>
      </c>
    </row>
    <row r="79044" spans="1:2" x14ac:dyDescent="0.25">
      <c r="A79044">
        <v>5131034373</v>
      </c>
      <c r="B79044" t="s">
        <v>3183</v>
      </c>
    </row>
    <row r="79046" spans="1:2" x14ac:dyDescent="0.25">
      <c r="A79046">
        <v>5131034374</v>
      </c>
      <c r="B79046" t="s">
        <v>3131</v>
      </c>
    </row>
    <row r="79048" spans="1:2" x14ac:dyDescent="0.25">
      <c r="A79048">
        <v>5131034375</v>
      </c>
      <c r="B79048" t="s">
        <v>3131</v>
      </c>
    </row>
    <row r="79050" spans="1:2" x14ac:dyDescent="0.25">
      <c r="A79050">
        <v>5131034376</v>
      </c>
      <c r="B79050" t="s">
        <v>3609</v>
      </c>
    </row>
    <row r="79052" spans="1:2" x14ac:dyDescent="0.25">
      <c r="A79052">
        <v>5131034377</v>
      </c>
      <c r="B79052" t="s">
        <v>3131</v>
      </c>
    </row>
    <row r="79054" spans="1:2" x14ac:dyDescent="0.25">
      <c r="A79054">
        <v>5131034378</v>
      </c>
      <c r="B79054" t="s">
        <v>3131</v>
      </c>
    </row>
    <row r="79056" spans="1:2" x14ac:dyDescent="0.25">
      <c r="A79056">
        <v>5131034379</v>
      </c>
      <c r="B79056" t="s">
        <v>10123</v>
      </c>
    </row>
    <row r="79058" spans="1:2" x14ac:dyDescent="0.25">
      <c r="A79058">
        <v>5131034380</v>
      </c>
      <c r="B79058" t="s">
        <v>3309</v>
      </c>
    </row>
    <row r="79060" spans="1:2" x14ac:dyDescent="0.25">
      <c r="A79060">
        <v>5131034381</v>
      </c>
      <c r="B79060" t="s">
        <v>3229</v>
      </c>
    </row>
    <row r="79062" spans="1:2" x14ac:dyDescent="0.25">
      <c r="A79062">
        <v>5131034382</v>
      </c>
      <c r="B79062" t="s">
        <v>3229</v>
      </c>
    </row>
    <row r="79064" spans="1:2" x14ac:dyDescent="0.25">
      <c r="A79064">
        <v>5131034383</v>
      </c>
      <c r="B79064" t="s">
        <v>3318</v>
      </c>
    </row>
    <row r="79066" spans="1:2" x14ac:dyDescent="0.25">
      <c r="A79066">
        <v>5131034384</v>
      </c>
      <c r="B79066" t="s">
        <v>3271</v>
      </c>
    </row>
    <row r="79068" spans="1:2" x14ac:dyDescent="0.25">
      <c r="A79068">
        <v>5131034385</v>
      </c>
      <c r="B79068" t="s">
        <v>3131</v>
      </c>
    </row>
    <row r="79070" spans="1:2" x14ac:dyDescent="0.25">
      <c r="A79070">
        <v>5131034386</v>
      </c>
      <c r="B79070" t="s">
        <v>3326</v>
      </c>
    </row>
    <row r="79072" spans="1:2" x14ac:dyDescent="0.25">
      <c r="A79072">
        <v>5131034388</v>
      </c>
      <c r="B79072" t="s">
        <v>16724</v>
      </c>
    </row>
    <row r="79074" spans="1:2" x14ac:dyDescent="0.25">
      <c r="A79074">
        <v>5131034389</v>
      </c>
      <c r="B79074" t="s">
        <v>3134</v>
      </c>
    </row>
    <row r="79076" spans="1:2" x14ac:dyDescent="0.25">
      <c r="A79076">
        <v>5131034390</v>
      </c>
      <c r="B79076" t="s">
        <v>3258</v>
      </c>
    </row>
    <row r="79078" spans="1:2" x14ac:dyDescent="0.25">
      <c r="A79078">
        <v>5131034391</v>
      </c>
      <c r="B79078" t="s">
        <v>3360</v>
      </c>
    </row>
    <row r="79080" spans="1:2" x14ac:dyDescent="0.25">
      <c r="A79080">
        <v>5131034392</v>
      </c>
      <c r="B79080" t="s">
        <v>3259</v>
      </c>
    </row>
    <row r="79082" spans="1:2" x14ac:dyDescent="0.25">
      <c r="A79082">
        <v>5131034393</v>
      </c>
      <c r="B79082" t="s">
        <v>3109</v>
      </c>
    </row>
    <row r="79084" spans="1:2" x14ac:dyDescent="0.25">
      <c r="A79084">
        <v>5131034394</v>
      </c>
      <c r="B79084" t="s">
        <v>3174</v>
      </c>
    </row>
    <row r="79086" spans="1:2" x14ac:dyDescent="0.25">
      <c r="A79086">
        <v>5131034395</v>
      </c>
      <c r="B79086" t="s">
        <v>3134</v>
      </c>
    </row>
    <row r="79088" spans="1:2" x14ac:dyDescent="0.25">
      <c r="A79088">
        <v>5131034396</v>
      </c>
      <c r="B79088" t="s">
        <v>3113</v>
      </c>
    </row>
    <row r="79090" spans="1:2" x14ac:dyDescent="0.25">
      <c r="A79090">
        <v>5131034397</v>
      </c>
      <c r="B79090" t="s">
        <v>3258</v>
      </c>
    </row>
    <row r="79092" spans="1:2" x14ac:dyDescent="0.25">
      <c r="A79092">
        <v>5131034398</v>
      </c>
      <c r="B79092" t="s">
        <v>3259</v>
      </c>
    </row>
    <row r="79094" spans="1:2" x14ac:dyDescent="0.25">
      <c r="A79094">
        <v>5131034399</v>
      </c>
      <c r="B79094" t="s">
        <v>3134</v>
      </c>
    </row>
    <row r="79096" spans="1:2" x14ac:dyDescent="0.25">
      <c r="A79096">
        <v>5131034400</v>
      </c>
      <c r="B79096" t="s">
        <v>3372</v>
      </c>
    </row>
    <row r="79098" spans="1:2" x14ac:dyDescent="0.25">
      <c r="A79098">
        <v>5131034401</v>
      </c>
      <c r="B79098" t="s">
        <v>3372</v>
      </c>
    </row>
    <row r="79100" spans="1:2" x14ac:dyDescent="0.25">
      <c r="A79100">
        <v>5131034402</v>
      </c>
      <c r="B79100" t="s">
        <v>3152</v>
      </c>
    </row>
    <row r="79102" spans="1:2" x14ac:dyDescent="0.25">
      <c r="A79102">
        <v>5131034403</v>
      </c>
      <c r="B79102" t="s">
        <v>3152</v>
      </c>
    </row>
    <row r="79104" spans="1:2" x14ac:dyDescent="0.25">
      <c r="A79104">
        <v>5131034404</v>
      </c>
      <c r="B79104" t="s">
        <v>3113</v>
      </c>
    </row>
    <row r="79106" spans="1:2" x14ac:dyDescent="0.25">
      <c r="A79106">
        <v>5131034405</v>
      </c>
      <c r="B79106" t="s">
        <v>3209</v>
      </c>
    </row>
    <row r="79108" spans="1:2" x14ac:dyDescent="0.25">
      <c r="A79108">
        <v>5131034406</v>
      </c>
      <c r="B79108" t="s">
        <v>3134</v>
      </c>
    </row>
    <row r="79110" spans="1:2" x14ac:dyDescent="0.25">
      <c r="A79110">
        <v>5131034407</v>
      </c>
      <c r="B79110" t="s">
        <v>3361</v>
      </c>
    </row>
    <row r="79112" spans="1:2" x14ac:dyDescent="0.25">
      <c r="A79112">
        <v>5131034408</v>
      </c>
      <c r="B79112" t="s">
        <v>3536</v>
      </c>
    </row>
    <row r="79114" spans="1:2" x14ac:dyDescent="0.25">
      <c r="A79114">
        <v>5131034409</v>
      </c>
      <c r="B79114" t="s">
        <v>17199</v>
      </c>
    </row>
    <row r="79116" spans="1:2" x14ac:dyDescent="0.25">
      <c r="A79116">
        <v>5131034410</v>
      </c>
      <c r="B79116" t="s">
        <v>3506</v>
      </c>
    </row>
    <row r="79118" spans="1:2" x14ac:dyDescent="0.25">
      <c r="A79118">
        <v>5131034411</v>
      </c>
      <c r="B79118" t="s">
        <v>3259</v>
      </c>
    </row>
    <row r="79120" spans="1:2" x14ac:dyDescent="0.25">
      <c r="A79120">
        <v>5131034412</v>
      </c>
      <c r="B79120" t="s">
        <v>3130</v>
      </c>
    </row>
    <row r="79122" spans="1:2" x14ac:dyDescent="0.25">
      <c r="A79122">
        <v>5131034413</v>
      </c>
      <c r="B79122" t="s">
        <v>3113</v>
      </c>
    </row>
    <row r="79124" spans="1:2" x14ac:dyDescent="0.25">
      <c r="A79124">
        <v>5131034414</v>
      </c>
      <c r="B79124" t="s">
        <v>3174</v>
      </c>
    </row>
    <row r="79126" spans="1:2" x14ac:dyDescent="0.25">
      <c r="A79126">
        <v>5131034415</v>
      </c>
      <c r="B79126" t="s">
        <v>3372</v>
      </c>
    </row>
    <row r="79128" spans="1:2" x14ac:dyDescent="0.25">
      <c r="A79128">
        <v>5131034416</v>
      </c>
      <c r="B79128" t="s">
        <v>3113</v>
      </c>
    </row>
    <row r="79130" spans="1:2" x14ac:dyDescent="0.25">
      <c r="A79130">
        <v>5131034417</v>
      </c>
      <c r="B79130" t="s">
        <v>3131</v>
      </c>
    </row>
    <row r="79132" spans="1:2" x14ac:dyDescent="0.25">
      <c r="A79132">
        <v>5131034418</v>
      </c>
      <c r="B79132" t="s">
        <v>3309</v>
      </c>
    </row>
    <row r="79134" spans="1:2" x14ac:dyDescent="0.25">
      <c r="A79134">
        <v>5131034419</v>
      </c>
      <c r="B79134" t="s">
        <v>3309</v>
      </c>
    </row>
    <row r="79136" spans="1:2" x14ac:dyDescent="0.25">
      <c r="A79136">
        <v>5131034420</v>
      </c>
      <c r="B79136" t="s">
        <v>4637</v>
      </c>
    </row>
    <row r="79138" spans="1:2" x14ac:dyDescent="0.25">
      <c r="A79138">
        <v>5131034421</v>
      </c>
      <c r="B79138" t="s">
        <v>3193</v>
      </c>
    </row>
    <row r="79140" spans="1:2" x14ac:dyDescent="0.25">
      <c r="A79140">
        <v>5131034422</v>
      </c>
      <c r="B79140" t="s">
        <v>3155</v>
      </c>
    </row>
    <row r="79142" spans="1:2" x14ac:dyDescent="0.25">
      <c r="A79142">
        <v>5131034423</v>
      </c>
      <c r="B79142" t="s">
        <v>3317</v>
      </c>
    </row>
    <row r="79144" spans="1:2" x14ac:dyDescent="0.25">
      <c r="A79144">
        <v>5131034424</v>
      </c>
      <c r="B79144" t="s">
        <v>3290</v>
      </c>
    </row>
    <row r="79146" spans="1:2" x14ac:dyDescent="0.25">
      <c r="A79146">
        <v>5131034425</v>
      </c>
      <c r="B79146" t="s">
        <v>3585</v>
      </c>
    </row>
    <row r="79148" spans="1:2" x14ac:dyDescent="0.25">
      <c r="A79148">
        <v>5131034426</v>
      </c>
      <c r="B79148" t="s">
        <v>16692</v>
      </c>
    </row>
    <row r="79150" spans="1:2" x14ac:dyDescent="0.25">
      <c r="A79150">
        <v>5131034427</v>
      </c>
      <c r="B79150" t="s">
        <v>3182</v>
      </c>
    </row>
    <row r="79152" spans="1:2" x14ac:dyDescent="0.25">
      <c r="A79152">
        <v>5131034428</v>
      </c>
      <c r="B79152" t="s">
        <v>3131</v>
      </c>
    </row>
    <row r="79154" spans="1:2" x14ac:dyDescent="0.25">
      <c r="A79154">
        <v>5131034429</v>
      </c>
      <c r="B79154" t="s">
        <v>3401</v>
      </c>
    </row>
    <row r="79156" spans="1:2" x14ac:dyDescent="0.25">
      <c r="A79156">
        <v>5131034430</v>
      </c>
      <c r="B79156" t="s">
        <v>3214</v>
      </c>
    </row>
    <row r="79158" spans="1:2" x14ac:dyDescent="0.25">
      <c r="A79158">
        <v>5131034431</v>
      </c>
      <c r="B79158" t="s">
        <v>3290</v>
      </c>
    </row>
    <row r="79160" spans="1:2" x14ac:dyDescent="0.25">
      <c r="A79160">
        <v>5131034432</v>
      </c>
      <c r="B79160" t="s">
        <v>3259</v>
      </c>
    </row>
    <row r="79162" spans="1:2" x14ac:dyDescent="0.25">
      <c r="A79162">
        <v>5131034433</v>
      </c>
      <c r="B79162" t="s">
        <v>3131</v>
      </c>
    </row>
    <row r="79164" spans="1:2" x14ac:dyDescent="0.25">
      <c r="A79164">
        <v>5131034434</v>
      </c>
      <c r="B79164" t="s">
        <v>3131</v>
      </c>
    </row>
    <row r="79166" spans="1:2" x14ac:dyDescent="0.25">
      <c r="A79166">
        <v>5131034435</v>
      </c>
      <c r="B79166" t="s">
        <v>3113</v>
      </c>
    </row>
    <row r="79168" spans="1:2" x14ac:dyDescent="0.25">
      <c r="A79168">
        <v>5131034436</v>
      </c>
      <c r="B79168" t="s">
        <v>3169</v>
      </c>
    </row>
    <row r="79170" spans="1:2" x14ac:dyDescent="0.25">
      <c r="A79170">
        <v>5131034437</v>
      </c>
      <c r="B79170" t="s">
        <v>3111</v>
      </c>
    </row>
    <row r="79172" spans="1:2" x14ac:dyDescent="0.25">
      <c r="A79172">
        <v>5131034438</v>
      </c>
      <c r="B79172" t="s">
        <v>3564</v>
      </c>
    </row>
    <row r="79174" spans="1:2" x14ac:dyDescent="0.25">
      <c r="A79174">
        <v>5131034439</v>
      </c>
      <c r="B79174" t="s">
        <v>3318</v>
      </c>
    </row>
    <row r="79176" spans="1:2" x14ac:dyDescent="0.25">
      <c r="A79176">
        <v>5131034440</v>
      </c>
      <c r="B79176" t="s">
        <v>3553</v>
      </c>
    </row>
    <row r="79178" spans="1:2" x14ac:dyDescent="0.25">
      <c r="A79178">
        <v>5131034441</v>
      </c>
      <c r="B79178" t="s">
        <v>3130</v>
      </c>
    </row>
    <row r="79180" spans="1:2" x14ac:dyDescent="0.25">
      <c r="A79180">
        <v>5131034442</v>
      </c>
      <c r="B79180" t="s">
        <v>3152</v>
      </c>
    </row>
    <row r="79182" spans="1:2" x14ac:dyDescent="0.25">
      <c r="A79182">
        <v>5131034443</v>
      </c>
      <c r="B79182" t="s">
        <v>3152</v>
      </c>
    </row>
    <row r="79184" spans="1:2" x14ac:dyDescent="0.25">
      <c r="A79184">
        <v>5131034444</v>
      </c>
      <c r="B79184" t="s">
        <v>3198</v>
      </c>
    </row>
    <row r="79186" spans="1:2" x14ac:dyDescent="0.25">
      <c r="A79186">
        <v>5131034445</v>
      </c>
      <c r="B79186" t="s">
        <v>3109</v>
      </c>
    </row>
    <row r="79188" spans="1:2" x14ac:dyDescent="0.25">
      <c r="A79188">
        <v>5131034446</v>
      </c>
      <c r="B79188" t="s">
        <v>3131</v>
      </c>
    </row>
    <row r="79190" spans="1:2" x14ac:dyDescent="0.25">
      <c r="A79190">
        <v>5131034447</v>
      </c>
      <c r="B79190" t="s">
        <v>3259</v>
      </c>
    </row>
    <row r="79192" spans="1:2" x14ac:dyDescent="0.25">
      <c r="A79192">
        <v>5131034448</v>
      </c>
      <c r="B79192" t="s">
        <v>3290</v>
      </c>
    </row>
    <row r="79194" spans="1:2" x14ac:dyDescent="0.25">
      <c r="A79194">
        <v>5131034449</v>
      </c>
      <c r="B79194" t="s">
        <v>3259</v>
      </c>
    </row>
    <row r="79196" spans="1:2" x14ac:dyDescent="0.25">
      <c r="A79196">
        <v>5131034450</v>
      </c>
      <c r="B79196" t="s">
        <v>3152</v>
      </c>
    </row>
    <row r="79198" spans="1:2" x14ac:dyDescent="0.25">
      <c r="A79198">
        <v>5131034451</v>
      </c>
      <c r="B79198" t="s">
        <v>3174</v>
      </c>
    </row>
    <row r="79200" spans="1:2" x14ac:dyDescent="0.25">
      <c r="A79200">
        <v>5131034452</v>
      </c>
      <c r="B79200" t="s">
        <v>15157</v>
      </c>
    </row>
    <row r="79202" spans="1:2" x14ac:dyDescent="0.25">
      <c r="A79202">
        <v>5131034453</v>
      </c>
      <c r="B79202" t="s">
        <v>3152</v>
      </c>
    </row>
    <row r="79204" spans="1:2" x14ac:dyDescent="0.25">
      <c r="A79204">
        <v>5131034454</v>
      </c>
      <c r="B79204" t="s">
        <v>15159</v>
      </c>
    </row>
    <row r="79206" spans="1:2" x14ac:dyDescent="0.25">
      <c r="A79206">
        <v>5131034455</v>
      </c>
      <c r="B79206" t="s">
        <v>3553</v>
      </c>
    </row>
    <row r="79208" spans="1:2" x14ac:dyDescent="0.25">
      <c r="A79208">
        <v>5131034456</v>
      </c>
      <c r="B79208" t="s">
        <v>3356</v>
      </c>
    </row>
    <row r="79210" spans="1:2" x14ac:dyDescent="0.25">
      <c r="A79210">
        <v>5131034457</v>
      </c>
      <c r="B79210" t="s">
        <v>3174</v>
      </c>
    </row>
    <row r="79212" spans="1:2" x14ac:dyDescent="0.25">
      <c r="A79212">
        <v>5131034458</v>
      </c>
      <c r="B79212" t="s">
        <v>3506</v>
      </c>
    </row>
    <row r="79214" spans="1:2" x14ac:dyDescent="0.25">
      <c r="A79214">
        <v>5131034459</v>
      </c>
      <c r="B79214" t="s">
        <v>3259</v>
      </c>
    </row>
    <row r="79216" spans="1:2" x14ac:dyDescent="0.25">
      <c r="A79216">
        <v>5131034460</v>
      </c>
      <c r="B79216" t="s">
        <v>3155</v>
      </c>
    </row>
    <row r="79218" spans="1:2" x14ac:dyDescent="0.25">
      <c r="A79218">
        <v>5131034461</v>
      </c>
      <c r="B79218" t="s">
        <v>3258</v>
      </c>
    </row>
    <row r="79220" spans="1:2" x14ac:dyDescent="0.25">
      <c r="A79220">
        <v>5131034462</v>
      </c>
      <c r="B79220" t="s">
        <v>3564</v>
      </c>
    </row>
    <row r="79222" spans="1:2" x14ac:dyDescent="0.25">
      <c r="A79222">
        <v>5131034463</v>
      </c>
      <c r="B79222" t="s">
        <v>3366</v>
      </c>
    </row>
    <row r="79224" spans="1:2" x14ac:dyDescent="0.25">
      <c r="A79224">
        <v>5131034464</v>
      </c>
      <c r="B79224" t="s">
        <v>3229</v>
      </c>
    </row>
    <row r="79226" spans="1:2" x14ac:dyDescent="0.25">
      <c r="A79226">
        <v>5131034465</v>
      </c>
      <c r="B79226" t="s">
        <v>3564</v>
      </c>
    </row>
    <row r="79228" spans="1:2" x14ac:dyDescent="0.25">
      <c r="A79228">
        <v>5131034466</v>
      </c>
      <c r="B79228" t="s">
        <v>12473</v>
      </c>
    </row>
    <row r="79230" spans="1:2" x14ac:dyDescent="0.25">
      <c r="A79230">
        <v>5131034467</v>
      </c>
      <c r="B79230" t="s">
        <v>3564</v>
      </c>
    </row>
    <row r="79232" spans="1:2" x14ac:dyDescent="0.25">
      <c r="A79232">
        <v>5131034468</v>
      </c>
      <c r="B79232" t="s">
        <v>3414</v>
      </c>
    </row>
    <row r="79234" spans="1:3" x14ac:dyDescent="0.25">
      <c r="A79234">
        <v>5131034469</v>
      </c>
      <c r="B79234" t="s">
        <v>3130</v>
      </c>
    </row>
    <row r="79236" spans="1:3" x14ac:dyDescent="0.25">
      <c r="A79236">
        <v>5131034470</v>
      </c>
      <c r="B79236" t="s">
        <v>15797</v>
      </c>
    </row>
    <row r="79238" spans="1:3" x14ac:dyDescent="0.25">
      <c r="A79238">
        <v>5131034471</v>
      </c>
      <c r="B79238" t="s">
        <v>3113</v>
      </c>
    </row>
    <row r="79240" spans="1:3" x14ac:dyDescent="0.25">
      <c r="A79240">
        <v>5131034472</v>
      </c>
      <c r="B79240" t="s">
        <v>10118</v>
      </c>
      <c r="C79240" s="446">
        <v>4002395254224</v>
      </c>
    </row>
    <row r="79242" spans="1:3" x14ac:dyDescent="0.25">
      <c r="A79242">
        <v>5131034473</v>
      </c>
      <c r="B79242" t="s">
        <v>3281</v>
      </c>
    </row>
    <row r="79244" spans="1:3" x14ac:dyDescent="0.25">
      <c r="A79244">
        <v>5131034474</v>
      </c>
      <c r="B79244" t="s">
        <v>10144</v>
      </c>
    </row>
    <row r="79246" spans="1:3" x14ac:dyDescent="0.25">
      <c r="A79246">
        <v>5131034475</v>
      </c>
      <c r="B79246" t="s">
        <v>3174</v>
      </c>
    </row>
    <row r="79248" spans="1:3" x14ac:dyDescent="0.25">
      <c r="A79248">
        <v>5131034476</v>
      </c>
      <c r="B79248" t="s">
        <v>3572</v>
      </c>
    </row>
    <row r="79250" spans="1:2" x14ac:dyDescent="0.25">
      <c r="A79250">
        <v>5131034477</v>
      </c>
      <c r="B79250" t="s">
        <v>3130</v>
      </c>
    </row>
    <row r="79252" spans="1:2" x14ac:dyDescent="0.25">
      <c r="A79252">
        <v>5131034478</v>
      </c>
      <c r="B79252" t="s">
        <v>3341</v>
      </c>
    </row>
    <row r="79254" spans="1:2" x14ac:dyDescent="0.25">
      <c r="A79254">
        <v>5131034479</v>
      </c>
      <c r="B79254" t="s">
        <v>16732</v>
      </c>
    </row>
    <row r="79256" spans="1:2" x14ac:dyDescent="0.25">
      <c r="A79256">
        <v>5131034480</v>
      </c>
      <c r="B79256" t="s">
        <v>15810</v>
      </c>
    </row>
    <row r="79258" spans="1:2" x14ac:dyDescent="0.25">
      <c r="A79258">
        <v>5131034481</v>
      </c>
      <c r="B79258" t="s">
        <v>3445</v>
      </c>
    </row>
    <row r="79260" spans="1:2" x14ac:dyDescent="0.25">
      <c r="A79260">
        <v>5131034482</v>
      </c>
      <c r="B79260" t="s">
        <v>3290</v>
      </c>
    </row>
    <row r="79262" spans="1:2" x14ac:dyDescent="0.25">
      <c r="A79262">
        <v>5131034483</v>
      </c>
      <c r="B79262" t="s">
        <v>3377</v>
      </c>
    </row>
    <row r="79264" spans="1:2" x14ac:dyDescent="0.25">
      <c r="A79264">
        <v>5131034484</v>
      </c>
      <c r="B79264" t="s">
        <v>4167</v>
      </c>
    </row>
    <row r="79266" spans="1:2" x14ac:dyDescent="0.25">
      <c r="A79266">
        <v>5131034485</v>
      </c>
      <c r="B79266" t="s">
        <v>3401</v>
      </c>
    </row>
    <row r="79268" spans="1:2" x14ac:dyDescent="0.25">
      <c r="A79268">
        <v>5131034486</v>
      </c>
      <c r="B79268" t="s">
        <v>3614</v>
      </c>
    </row>
    <row r="79270" spans="1:2" x14ac:dyDescent="0.25">
      <c r="A79270">
        <v>5131034487</v>
      </c>
      <c r="B79270" t="s">
        <v>3183</v>
      </c>
    </row>
    <row r="79272" spans="1:2" x14ac:dyDescent="0.25">
      <c r="A79272">
        <v>5131034488</v>
      </c>
      <c r="B79272" t="s">
        <v>3183</v>
      </c>
    </row>
    <row r="79274" spans="1:2" x14ac:dyDescent="0.25">
      <c r="A79274">
        <v>5131034489</v>
      </c>
      <c r="B79274" t="s">
        <v>3183</v>
      </c>
    </row>
    <row r="79276" spans="1:2" x14ac:dyDescent="0.25">
      <c r="A79276">
        <v>5131034490</v>
      </c>
      <c r="B79276" t="s">
        <v>3222</v>
      </c>
    </row>
    <row r="79278" spans="1:2" x14ac:dyDescent="0.25">
      <c r="A79278">
        <v>5131034491</v>
      </c>
      <c r="B79278" t="s">
        <v>3572</v>
      </c>
    </row>
    <row r="79280" spans="1:2" x14ac:dyDescent="0.25">
      <c r="A79280">
        <v>5131034492</v>
      </c>
      <c r="B79280" t="s">
        <v>3572</v>
      </c>
    </row>
    <row r="79282" spans="1:2" x14ac:dyDescent="0.25">
      <c r="A79282">
        <v>5131034493</v>
      </c>
      <c r="B79282" t="s">
        <v>3134</v>
      </c>
    </row>
    <row r="79284" spans="1:2" x14ac:dyDescent="0.25">
      <c r="A79284">
        <v>5131034494</v>
      </c>
      <c r="B79284" t="s">
        <v>3374</v>
      </c>
    </row>
    <row r="79286" spans="1:2" x14ac:dyDescent="0.25">
      <c r="A79286">
        <v>5131034495</v>
      </c>
      <c r="B79286" t="s">
        <v>15162</v>
      </c>
    </row>
    <row r="79288" spans="1:2" x14ac:dyDescent="0.25">
      <c r="A79288">
        <v>5131034496</v>
      </c>
      <c r="B79288" t="s">
        <v>10129</v>
      </c>
    </row>
    <row r="79290" spans="1:2" x14ac:dyDescent="0.25">
      <c r="A79290">
        <v>5131034497</v>
      </c>
      <c r="B79290" t="s">
        <v>3174</v>
      </c>
    </row>
    <row r="79292" spans="1:2" x14ac:dyDescent="0.25">
      <c r="A79292">
        <v>5131034499</v>
      </c>
      <c r="B79292" t="s">
        <v>3356</v>
      </c>
    </row>
    <row r="79294" spans="1:2" x14ac:dyDescent="0.25">
      <c r="A79294">
        <v>5131034500</v>
      </c>
      <c r="B79294" t="s">
        <v>3222</v>
      </c>
    </row>
    <row r="79296" spans="1:2" x14ac:dyDescent="0.25">
      <c r="A79296">
        <v>5131034501</v>
      </c>
      <c r="B79296" t="s">
        <v>3207</v>
      </c>
    </row>
    <row r="79298" spans="1:2" x14ac:dyDescent="0.25">
      <c r="A79298">
        <v>5131034502</v>
      </c>
      <c r="B79298" t="s">
        <v>4167</v>
      </c>
    </row>
    <row r="79300" spans="1:2" x14ac:dyDescent="0.25">
      <c r="A79300">
        <v>5131034503</v>
      </c>
      <c r="B79300" t="s">
        <v>4167</v>
      </c>
    </row>
    <row r="79302" spans="1:2" x14ac:dyDescent="0.25">
      <c r="A79302">
        <v>5131034504</v>
      </c>
      <c r="B79302" t="s">
        <v>3152</v>
      </c>
    </row>
    <row r="79304" spans="1:2" x14ac:dyDescent="0.25">
      <c r="A79304">
        <v>5131034505</v>
      </c>
      <c r="B79304" t="s">
        <v>4255</v>
      </c>
    </row>
    <row r="79306" spans="1:2" x14ac:dyDescent="0.25">
      <c r="A79306">
        <v>5131034506</v>
      </c>
      <c r="B79306" t="s">
        <v>3506</v>
      </c>
    </row>
    <row r="79308" spans="1:2" x14ac:dyDescent="0.25">
      <c r="A79308">
        <v>5131034507</v>
      </c>
      <c r="B79308" t="s">
        <v>3564</v>
      </c>
    </row>
    <row r="79310" spans="1:2" x14ac:dyDescent="0.25">
      <c r="A79310">
        <v>5131034508</v>
      </c>
      <c r="B79310" t="s">
        <v>3564</v>
      </c>
    </row>
    <row r="79312" spans="1:2" x14ac:dyDescent="0.25">
      <c r="A79312">
        <v>5131034509</v>
      </c>
      <c r="B79312" t="s">
        <v>3422</v>
      </c>
    </row>
    <row r="79314" spans="1:2" x14ac:dyDescent="0.25">
      <c r="A79314">
        <v>5131034510</v>
      </c>
      <c r="B79314" t="s">
        <v>3191</v>
      </c>
    </row>
    <row r="79316" spans="1:2" x14ac:dyDescent="0.25">
      <c r="A79316">
        <v>5131034512</v>
      </c>
      <c r="B79316" t="s">
        <v>16724</v>
      </c>
    </row>
    <row r="79318" spans="1:2" x14ac:dyDescent="0.25">
      <c r="A79318">
        <v>5131034513</v>
      </c>
      <c r="B79318" t="s">
        <v>4644</v>
      </c>
    </row>
    <row r="79320" spans="1:2" x14ac:dyDescent="0.25">
      <c r="A79320">
        <v>5131034514</v>
      </c>
      <c r="B79320" t="s">
        <v>3259</v>
      </c>
    </row>
    <row r="79322" spans="1:2" x14ac:dyDescent="0.25">
      <c r="A79322">
        <v>5131034515</v>
      </c>
      <c r="B79322" t="s">
        <v>3318</v>
      </c>
    </row>
    <row r="79324" spans="1:2" x14ac:dyDescent="0.25">
      <c r="A79324">
        <v>5131034516</v>
      </c>
      <c r="B79324" t="s">
        <v>3317</v>
      </c>
    </row>
    <row r="79326" spans="1:2" x14ac:dyDescent="0.25">
      <c r="A79326">
        <v>5131034517</v>
      </c>
      <c r="B79326" t="s">
        <v>3259</v>
      </c>
    </row>
    <row r="79328" spans="1:2" x14ac:dyDescent="0.25">
      <c r="A79328">
        <v>5131034518</v>
      </c>
      <c r="B79328" t="s">
        <v>3258</v>
      </c>
    </row>
    <row r="79330" spans="1:2" x14ac:dyDescent="0.25">
      <c r="A79330">
        <v>5131034519</v>
      </c>
      <c r="B79330" t="s">
        <v>3213</v>
      </c>
    </row>
    <row r="79332" spans="1:2" x14ac:dyDescent="0.25">
      <c r="A79332">
        <v>5131034520</v>
      </c>
      <c r="B79332" t="s">
        <v>3213</v>
      </c>
    </row>
    <row r="79334" spans="1:2" x14ac:dyDescent="0.25">
      <c r="A79334">
        <v>5131034521</v>
      </c>
      <c r="B79334" t="s">
        <v>3258</v>
      </c>
    </row>
    <row r="79336" spans="1:2" x14ac:dyDescent="0.25">
      <c r="A79336">
        <v>5131034522</v>
      </c>
      <c r="B79336" t="s">
        <v>3113</v>
      </c>
    </row>
    <row r="79338" spans="1:2" x14ac:dyDescent="0.25">
      <c r="A79338">
        <v>5131034523</v>
      </c>
      <c r="B79338" t="s">
        <v>3377</v>
      </c>
    </row>
    <row r="79340" spans="1:2" x14ac:dyDescent="0.25">
      <c r="A79340">
        <v>5131034524</v>
      </c>
      <c r="B79340" t="s">
        <v>3259</v>
      </c>
    </row>
    <row r="79342" spans="1:2" x14ac:dyDescent="0.25">
      <c r="A79342">
        <v>5131034525</v>
      </c>
      <c r="B79342" t="s">
        <v>3113</v>
      </c>
    </row>
    <row r="79344" spans="1:2" x14ac:dyDescent="0.25">
      <c r="A79344">
        <v>5131034526</v>
      </c>
      <c r="B79344" t="s">
        <v>4255</v>
      </c>
    </row>
    <row r="79346" spans="1:2" x14ac:dyDescent="0.25">
      <c r="A79346">
        <v>5131034527</v>
      </c>
      <c r="B79346" t="s">
        <v>3113</v>
      </c>
    </row>
    <row r="79348" spans="1:2" x14ac:dyDescent="0.25">
      <c r="A79348">
        <v>5131034528</v>
      </c>
      <c r="B79348" t="s">
        <v>3317</v>
      </c>
    </row>
    <row r="79350" spans="1:2" x14ac:dyDescent="0.25">
      <c r="A79350">
        <v>5131034529</v>
      </c>
      <c r="B79350" t="s">
        <v>3213</v>
      </c>
    </row>
    <row r="79352" spans="1:2" x14ac:dyDescent="0.25">
      <c r="A79352">
        <v>5131034530</v>
      </c>
      <c r="B79352" t="s">
        <v>3271</v>
      </c>
    </row>
    <row r="79354" spans="1:2" x14ac:dyDescent="0.25">
      <c r="A79354">
        <v>5131034531</v>
      </c>
      <c r="B79354" t="s">
        <v>3422</v>
      </c>
    </row>
    <row r="79356" spans="1:2" x14ac:dyDescent="0.25">
      <c r="A79356">
        <v>5131034532</v>
      </c>
      <c r="B79356" t="s">
        <v>3226</v>
      </c>
    </row>
    <row r="79358" spans="1:2" x14ac:dyDescent="0.25">
      <c r="A79358">
        <v>5131034533</v>
      </c>
      <c r="B79358" t="s">
        <v>3113</v>
      </c>
    </row>
    <row r="79360" spans="1:2" x14ac:dyDescent="0.25">
      <c r="A79360">
        <v>5131034534</v>
      </c>
      <c r="B79360" t="s">
        <v>3377</v>
      </c>
    </row>
    <row r="79362" spans="1:2" x14ac:dyDescent="0.25">
      <c r="A79362">
        <v>5131034535</v>
      </c>
      <c r="B79362" t="s">
        <v>3213</v>
      </c>
    </row>
    <row r="79364" spans="1:2" x14ac:dyDescent="0.25">
      <c r="A79364">
        <v>5131034536</v>
      </c>
      <c r="B79364" t="s">
        <v>3213</v>
      </c>
    </row>
    <row r="79366" spans="1:2" x14ac:dyDescent="0.25">
      <c r="A79366">
        <v>5131034537</v>
      </c>
      <c r="B79366" t="s">
        <v>10145</v>
      </c>
    </row>
    <row r="79368" spans="1:2" x14ac:dyDescent="0.25">
      <c r="A79368">
        <v>5131034538</v>
      </c>
      <c r="B79368" t="s">
        <v>3572</v>
      </c>
    </row>
    <row r="79370" spans="1:2" x14ac:dyDescent="0.25">
      <c r="A79370">
        <v>5131034539</v>
      </c>
      <c r="B79370" t="s">
        <v>3213</v>
      </c>
    </row>
    <row r="79372" spans="1:2" x14ac:dyDescent="0.25">
      <c r="A79372">
        <v>5131034540</v>
      </c>
      <c r="B79372" t="s">
        <v>3271</v>
      </c>
    </row>
    <row r="79374" spans="1:2" x14ac:dyDescent="0.25">
      <c r="A79374">
        <v>5131034541</v>
      </c>
      <c r="B79374" t="s">
        <v>3213</v>
      </c>
    </row>
    <row r="79376" spans="1:2" x14ac:dyDescent="0.25">
      <c r="A79376">
        <v>5131034542</v>
      </c>
      <c r="B79376" t="s">
        <v>3131</v>
      </c>
    </row>
    <row r="79378" spans="1:2" x14ac:dyDescent="0.25">
      <c r="A79378">
        <v>5131034543</v>
      </c>
      <c r="B79378" t="s">
        <v>3572</v>
      </c>
    </row>
    <row r="79380" spans="1:2" x14ac:dyDescent="0.25">
      <c r="A79380">
        <v>5131034544</v>
      </c>
      <c r="B79380" t="s">
        <v>3213</v>
      </c>
    </row>
    <row r="79382" spans="1:2" x14ac:dyDescent="0.25">
      <c r="A79382">
        <v>5131034545</v>
      </c>
      <c r="B79382" t="s">
        <v>3572</v>
      </c>
    </row>
    <row r="79384" spans="1:2" x14ac:dyDescent="0.25">
      <c r="A79384">
        <v>5131034546</v>
      </c>
      <c r="B79384" t="s">
        <v>3377</v>
      </c>
    </row>
    <row r="79386" spans="1:2" x14ac:dyDescent="0.25">
      <c r="A79386">
        <v>5131034547</v>
      </c>
      <c r="B79386" t="s">
        <v>3564</v>
      </c>
    </row>
    <row r="79388" spans="1:2" x14ac:dyDescent="0.25">
      <c r="A79388">
        <v>5131034548</v>
      </c>
      <c r="B79388" t="s">
        <v>4250</v>
      </c>
    </row>
    <row r="79390" spans="1:2" x14ac:dyDescent="0.25">
      <c r="A79390">
        <v>5131034549</v>
      </c>
      <c r="B79390" t="s">
        <v>3113</v>
      </c>
    </row>
    <row r="79392" spans="1:2" x14ac:dyDescent="0.25">
      <c r="A79392">
        <v>5131034550</v>
      </c>
      <c r="B79392" t="s">
        <v>3564</v>
      </c>
    </row>
    <row r="79394" spans="1:2" x14ac:dyDescent="0.25">
      <c r="A79394">
        <v>5131034551</v>
      </c>
      <c r="B79394" t="s">
        <v>3109</v>
      </c>
    </row>
    <row r="79396" spans="1:2" x14ac:dyDescent="0.25">
      <c r="A79396">
        <v>5131034553</v>
      </c>
      <c r="B79396" t="s">
        <v>3309</v>
      </c>
    </row>
    <row r="79398" spans="1:2" x14ac:dyDescent="0.25">
      <c r="A79398">
        <v>5131034554</v>
      </c>
      <c r="B79398" t="s">
        <v>3422</v>
      </c>
    </row>
    <row r="79400" spans="1:2" x14ac:dyDescent="0.25">
      <c r="A79400">
        <v>5131034555</v>
      </c>
      <c r="B79400" t="s">
        <v>3506</v>
      </c>
    </row>
    <row r="79402" spans="1:2" x14ac:dyDescent="0.25">
      <c r="A79402">
        <v>5131034556</v>
      </c>
      <c r="B79402" t="s">
        <v>3506</v>
      </c>
    </row>
    <row r="79404" spans="1:2" x14ac:dyDescent="0.25">
      <c r="A79404">
        <v>5131034557</v>
      </c>
      <c r="B79404" t="s">
        <v>10123</v>
      </c>
    </row>
    <row r="79406" spans="1:2" x14ac:dyDescent="0.25">
      <c r="A79406">
        <v>5131034558</v>
      </c>
      <c r="B79406" t="s">
        <v>3259</v>
      </c>
    </row>
    <row r="79408" spans="1:2" x14ac:dyDescent="0.25">
      <c r="A79408">
        <v>5131034559</v>
      </c>
      <c r="B79408" t="s">
        <v>16749</v>
      </c>
    </row>
    <row r="79410" spans="1:2" x14ac:dyDescent="0.25">
      <c r="A79410">
        <v>5131034560</v>
      </c>
      <c r="B79410" t="s">
        <v>3174</v>
      </c>
    </row>
    <row r="79412" spans="1:2" x14ac:dyDescent="0.25">
      <c r="A79412">
        <v>5131034561</v>
      </c>
      <c r="B79412" t="s">
        <v>3174</v>
      </c>
    </row>
    <row r="79414" spans="1:2" x14ac:dyDescent="0.25">
      <c r="A79414">
        <v>5131034562</v>
      </c>
      <c r="B79414" t="s">
        <v>3213</v>
      </c>
    </row>
    <row r="79416" spans="1:2" x14ac:dyDescent="0.25">
      <c r="A79416">
        <v>5131034563</v>
      </c>
      <c r="B79416" t="s">
        <v>3317</v>
      </c>
    </row>
    <row r="79418" spans="1:2" x14ac:dyDescent="0.25">
      <c r="A79418">
        <v>5131034564</v>
      </c>
      <c r="B79418" t="s">
        <v>3259</v>
      </c>
    </row>
    <row r="79420" spans="1:2" x14ac:dyDescent="0.25">
      <c r="A79420">
        <v>5131034565</v>
      </c>
      <c r="B79420" t="s">
        <v>3174</v>
      </c>
    </row>
    <row r="79422" spans="1:2" x14ac:dyDescent="0.25">
      <c r="A79422">
        <v>5131034566</v>
      </c>
      <c r="B79422" t="s">
        <v>3213</v>
      </c>
    </row>
    <row r="79424" spans="1:2" x14ac:dyDescent="0.25">
      <c r="A79424">
        <v>5131034567</v>
      </c>
      <c r="B79424" t="s">
        <v>4255</v>
      </c>
    </row>
    <row r="79426" spans="1:2" x14ac:dyDescent="0.25">
      <c r="A79426">
        <v>5131034568</v>
      </c>
      <c r="B79426" t="s">
        <v>4255</v>
      </c>
    </row>
    <row r="79428" spans="1:2" x14ac:dyDescent="0.25">
      <c r="A79428">
        <v>5131034569</v>
      </c>
      <c r="B79428" t="s">
        <v>3191</v>
      </c>
    </row>
    <row r="79430" spans="1:2" x14ac:dyDescent="0.25">
      <c r="A79430">
        <v>5131034570</v>
      </c>
      <c r="B79430" t="s">
        <v>15157</v>
      </c>
    </row>
    <row r="79432" spans="1:2" x14ac:dyDescent="0.25">
      <c r="A79432">
        <v>5131034571</v>
      </c>
      <c r="B79432" t="s">
        <v>3538</v>
      </c>
    </row>
    <row r="79434" spans="1:2" x14ac:dyDescent="0.25">
      <c r="A79434">
        <v>5131034572</v>
      </c>
      <c r="B79434" t="s">
        <v>3317</v>
      </c>
    </row>
    <row r="79436" spans="1:2" x14ac:dyDescent="0.25">
      <c r="A79436">
        <v>5131034573</v>
      </c>
      <c r="B79436" t="s">
        <v>3174</v>
      </c>
    </row>
    <row r="79438" spans="1:2" x14ac:dyDescent="0.25">
      <c r="A79438">
        <v>5131034575</v>
      </c>
      <c r="B79438" t="s">
        <v>3113</v>
      </c>
    </row>
    <row r="79440" spans="1:2" x14ac:dyDescent="0.25">
      <c r="A79440">
        <v>5131034576</v>
      </c>
      <c r="B79440" t="s">
        <v>3259</v>
      </c>
    </row>
    <row r="79442" spans="1:2" x14ac:dyDescent="0.25">
      <c r="A79442">
        <v>5131034577</v>
      </c>
      <c r="B79442" t="s">
        <v>3317</v>
      </c>
    </row>
    <row r="79444" spans="1:2" x14ac:dyDescent="0.25">
      <c r="A79444">
        <v>5131034578</v>
      </c>
      <c r="B79444" t="s">
        <v>3309</v>
      </c>
    </row>
    <row r="79446" spans="1:2" x14ac:dyDescent="0.25">
      <c r="A79446">
        <v>5131034579</v>
      </c>
      <c r="B79446" t="s">
        <v>3174</v>
      </c>
    </row>
    <row r="79448" spans="1:2" x14ac:dyDescent="0.25">
      <c r="A79448">
        <v>5131034580</v>
      </c>
      <c r="B79448" t="s">
        <v>3174</v>
      </c>
    </row>
    <row r="79450" spans="1:2" x14ac:dyDescent="0.25">
      <c r="A79450">
        <v>5131034581</v>
      </c>
      <c r="B79450" t="s">
        <v>3174</v>
      </c>
    </row>
    <row r="79452" spans="1:2" x14ac:dyDescent="0.25">
      <c r="A79452">
        <v>5131034582</v>
      </c>
      <c r="B79452" t="s">
        <v>3213</v>
      </c>
    </row>
    <row r="79454" spans="1:2" x14ac:dyDescent="0.25">
      <c r="A79454">
        <v>5131034583</v>
      </c>
      <c r="B79454" t="s">
        <v>10123</v>
      </c>
    </row>
    <row r="79456" spans="1:2" x14ac:dyDescent="0.25">
      <c r="A79456">
        <v>5131034584</v>
      </c>
      <c r="B79456" t="s">
        <v>3207</v>
      </c>
    </row>
    <row r="79458" spans="1:2" x14ac:dyDescent="0.25">
      <c r="A79458">
        <v>5131034585</v>
      </c>
      <c r="B79458" t="s">
        <v>4255</v>
      </c>
    </row>
    <row r="79460" spans="1:2" x14ac:dyDescent="0.25">
      <c r="A79460">
        <v>5131034586</v>
      </c>
      <c r="B79460" t="s">
        <v>3152</v>
      </c>
    </row>
    <row r="79462" spans="1:2" x14ac:dyDescent="0.25">
      <c r="A79462">
        <v>5131034587</v>
      </c>
      <c r="B79462" t="s">
        <v>10144</v>
      </c>
    </row>
    <row r="79464" spans="1:2" x14ac:dyDescent="0.25">
      <c r="A79464">
        <v>5131034588</v>
      </c>
      <c r="B79464" t="s">
        <v>3174</v>
      </c>
    </row>
    <row r="79466" spans="1:2" x14ac:dyDescent="0.25">
      <c r="A79466">
        <v>5131034589</v>
      </c>
      <c r="B79466" t="s">
        <v>3131</v>
      </c>
    </row>
    <row r="79468" spans="1:2" x14ac:dyDescent="0.25">
      <c r="A79468">
        <v>5131034590</v>
      </c>
      <c r="B79468" t="s">
        <v>4617</v>
      </c>
    </row>
    <row r="79470" spans="1:2" x14ac:dyDescent="0.25">
      <c r="A79470">
        <v>5131034591</v>
      </c>
      <c r="B79470" t="s">
        <v>3564</v>
      </c>
    </row>
    <row r="79472" spans="1:2" x14ac:dyDescent="0.25">
      <c r="A79472">
        <v>5131034592</v>
      </c>
      <c r="B79472" t="s">
        <v>3131</v>
      </c>
    </row>
    <row r="79474" spans="1:2" x14ac:dyDescent="0.25">
      <c r="A79474">
        <v>5131034593</v>
      </c>
      <c r="B79474" t="s">
        <v>3131</v>
      </c>
    </row>
    <row r="79476" spans="1:2" x14ac:dyDescent="0.25">
      <c r="A79476">
        <v>5131034594</v>
      </c>
      <c r="B79476" t="s">
        <v>3423</v>
      </c>
    </row>
    <row r="79478" spans="1:2" x14ac:dyDescent="0.25">
      <c r="A79478">
        <v>5131034595</v>
      </c>
      <c r="B79478" t="s">
        <v>4167</v>
      </c>
    </row>
    <row r="79480" spans="1:2" x14ac:dyDescent="0.25">
      <c r="A79480">
        <v>5131034597</v>
      </c>
      <c r="B79480" t="s">
        <v>3372</v>
      </c>
    </row>
    <row r="79482" spans="1:2" x14ac:dyDescent="0.25">
      <c r="A79482">
        <v>5131034599</v>
      </c>
      <c r="B79482" t="s">
        <v>3182</v>
      </c>
    </row>
    <row r="79484" spans="1:2" x14ac:dyDescent="0.25">
      <c r="A79484">
        <v>5131034600</v>
      </c>
      <c r="B79484" t="s">
        <v>10125</v>
      </c>
    </row>
    <row r="79486" spans="1:2" x14ac:dyDescent="0.25">
      <c r="A79486">
        <v>5131034602</v>
      </c>
      <c r="B79486" t="s">
        <v>17201</v>
      </c>
    </row>
    <row r="79488" spans="1:2" x14ac:dyDescent="0.25">
      <c r="A79488">
        <v>5131034603</v>
      </c>
      <c r="B79488" t="s">
        <v>3134</v>
      </c>
    </row>
    <row r="79490" spans="1:2" x14ac:dyDescent="0.25">
      <c r="A79490">
        <v>5131034604</v>
      </c>
      <c r="B79490" t="s">
        <v>3226</v>
      </c>
    </row>
    <row r="79492" spans="1:2" x14ac:dyDescent="0.25">
      <c r="A79492">
        <v>5131034605</v>
      </c>
      <c r="B79492" t="s">
        <v>3174</v>
      </c>
    </row>
    <row r="79494" spans="1:2" x14ac:dyDescent="0.25">
      <c r="A79494">
        <v>5131034606</v>
      </c>
      <c r="B79494" t="s">
        <v>3113</v>
      </c>
    </row>
    <row r="79496" spans="1:2" x14ac:dyDescent="0.25">
      <c r="A79496">
        <v>5131034607</v>
      </c>
      <c r="B79496" t="s">
        <v>3572</v>
      </c>
    </row>
    <row r="79498" spans="1:2" x14ac:dyDescent="0.25">
      <c r="A79498">
        <v>5131034608</v>
      </c>
      <c r="B79498" t="s">
        <v>10144</v>
      </c>
    </row>
    <row r="79500" spans="1:2" x14ac:dyDescent="0.25">
      <c r="A79500">
        <v>5131034609</v>
      </c>
      <c r="B79500" t="s">
        <v>10123</v>
      </c>
    </row>
    <row r="79502" spans="1:2" x14ac:dyDescent="0.25">
      <c r="A79502">
        <v>5131034610</v>
      </c>
      <c r="B79502" t="s">
        <v>3259</v>
      </c>
    </row>
    <row r="79504" spans="1:2" x14ac:dyDescent="0.25">
      <c r="A79504">
        <v>5131034611</v>
      </c>
      <c r="B79504" t="s">
        <v>3564</v>
      </c>
    </row>
    <row r="79506" spans="1:2" x14ac:dyDescent="0.25">
      <c r="A79506">
        <v>5131034612</v>
      </c>
      <c r="B79506" t="s">
        <v>3229</v>
      </c>
    </row>
    <row r="79508" spans="1:2" x14ac:dyDescent="0.25">
      <c r="A79508">
        <v>5131034613</v>
      </c>
      <c r="B79508" t="s">
        <v>3229</v>
      </c>
    </row>
    <row r="79510" spans="1:2" x14ac:dyDescent="0.25">
      <c r="A79510">
        <v>5131034614</v>
      </c>
      <c r="B79510" t="s">
        <v>3229</v>
      </c>
    </row>
    <row r="79512" spans="1:2" x14ac:dyDescent="0.25">
      <c r="A79512">
        <v>5131034615</v>
      </c>
      <c r="B79512" t="s">
        <v>3229</v>
      </c>
    </row>
    <row r="79514" spans="1:2" x14ac:dyDescent="0.25">
      <c r="A79514">
        <v>5131034616</v>
      </c>
      <c r="B79514" t="s">
        <v>3131</v>
      </c>
    </row>
    <row r="79516" spans="1:2" x14ac:dyDescent="0.25">
      <c r="A79516">
        <v>5131034617</v>
      </c>
      <c r="B79516" t="s">
        <v>3564</v>
      </c>
    </row>
    <row r="79518" spans="1:2" x14ac:dyDescent="0.25">
      <c r="A79518">
        <v>5131034618</v>
      </c>
      <c r="B79518" t="s">
        <v>3564</v>
      </c>
    </row>
    <row r="79520" spans="1:2" x14ac:dyDescent="0.25">
      <c r="A79520">
        <v>5131034619</v>
      </c>
      <c r="B79520" t="s">
        <v>3564</v>
      </c>
    </row>
    <row r="79522" spans="1:2" x14ac:dyDescent="0.25">
      <c r="A79522">
        <v>5131034620</v>
      </c>
      <c r="B79522" t="s">
        <v>3564</v>
      </c>
    </row>
    <row r="79524" spans="1:2" x14ac:dyDescent="0.25">
      <c r="A79524">
        <v>5131034621</v>
      </c>
      <c r="B79524" t="s">
        <v>3564</v>
      </c>
    </row>
    <row r="79526" spans="1:2" x14ac:dyDescent="0.25">
      <c r="A79526">
        <v>5131034622</v>
      </c>
      <c r="B79526" t="s">
        <v>4250</v>
      </c>
    </row>
    <row r="79528" spans="1:2" x14ac:dyDescent="0.25">
      <c r="A79528">
        <v>5131034623</v>
      </c>
      <c r="B79528" t="s">
        <v>4255</v>
      </c>
    </row>
    <row r="79530" spans="1:2" x14ac:dyDescent="0.25">
      <c r="A79530">
        <v>5131034624</v>
      </c>
      <c r="B79530" t="s">
        <v>3271</v>
      </c>
    </row>
    <row r="79532" spans="1:2" x14ac:dyDescent="0.25">
      <c r="A79532">
        <v>5131034625</v>
      </c>
      <c r="B79532" t="s">
        <v>3113</v>
      </c>
    </row>
    <row r="79534" spans="1:2" x14ac:dyDescent="0.25">
      <c r="A79534">
        <v>5131034626</v>
      </c>
      <c r="B79534" t="s">
        <v>3309</v>
      </c>
    </row>
    <row r="79536" spans="1:2" x14ac:dyDescent="0.25">
      <c r="A79536">
        <v>5131034627</v>
      </c>
      <c r="B79536" t="s">
        <v>3259</v>
      </c>
    </row>
    <row r="79538" spans="1:2" x14ac:dyDescent="0.25">
      <c r="A79538">
        <v>5131034628</v>
      </c>
      <c r="B79538" t="s">
        <v>3317</v>
      </c>
    </row>
    <row r="79540" spans="1:2" x14ac:dyDescent="0.25">
      <c r="A79540">
        <v>5131034629</v>
      </c>
      <c r="B79540" t="s">
        <v>3259</v>
      </c>
    </row>
    <row r="79542" spans="1:2" x14ac:dyDescent="0.25">
      <c r="A79542">
        <v>5131034630</v>
      </c>
      <c r="B79542" t="s">
        <v>3388</v>
      </c>
    </row>
    <row r="79544" spans="1:2" x14ac:dyDescent="0.25">
      <c r="A79544">
        <v>5131034631</v>
      </c>
      <c r="B79544" t="s">
        <v>4250</v>
      </c>
    </row>
    <row r="79546" spans="1:2" x14ac:dyDescent="0.25">
      <c r="A79546">
        <v>5131034633</v>
      </c>
      <c r="B79546" t="s">
        <v>3422</v>
      </c>
    </row>
    <row r="79548" spans="1:2" x14ac:dyDescent="0.25">
      <c r="A79548">
        <v>5131034634</v>
      </c>
      <c r="B79548" t="s">
        <v>15159</v>
      </c>
    </row>
    <row r="79550" spans="1:2" x14ac:dyDescent="0.25">
      <c r="A79550">
        <v>5131034635</v>
      </c>
      <c r="B79550" t="s">
        <v>15159</v>
      </c>
    </row>
    <row r="79552" spans="1:2" x14ac:dyDescent="0.25">
      <c r="A79552">
        <v>5131034636</v>
      </c>
      <c r="B79552" t="s">
        <v>3213</v>
      </c>
    </row>
    <row r="79554" spans="1:2" x14ac:dyDescent="0.25">
      <c r="A79554">
        <v>5131034637</v>
      </c>
      <c r="B79554" t="s">
        <v>3213</v>
      </c>
    </row>
    <row r="79556" spans="1:2" x14ac:dyDescent="0.25">
      <c r="A79556">
        <v>5131034638</v>
      </c>
      <c r="B79556" t="s">
        <v>15159</v>
      </c>
    </row>
    <row r="79558" spans="1:2" x14ac:dyDescent="0.25">
      <c r="A79558">
        <v>5131034639</v>
      </c>
      <c r="B79558" t="s">
        <v>15162</v>
      </c>
    </row>
    <row r="79560" spans="1:2" x14ac:dyDescent="0.25">
      <c r="A79560">
        <v>5131034640</v>
      </c>
      <c r="B79560" t="s">
        <v>17202</v>
      </c>
    </row>
    <row r="79562" spans="1:2" x14ac:dyDescent="0.25">
      <c r="A79562">
        <v>5131034641</v>
      </c>
      <c r="B79562" t="s">
        <v>3113</v>
      </c>
    </row>
    <row r="79564" spans="1:2" x14ac:dyDescent="0.25">
      <c r="A79564">
        <v>5131034642</v>
      </c>
      <c r="B79564" t="s">
        <v>3109</v>
      </c>
    </row>
    <row r="79566" spans="1:2" x14ac:dyDescent="0.25">
      <c r="A79566">
        <v>5131034643</v>
      </c>
      <c r="B79566" t="s">
        <v>4018</v>
      </c>
    </row>
    <row r="79568" spans="1:2" x14ac:dyDescent="0.25">
      <c r="A79568">
        <v>5131034644</v>
      </c>
      <c r="B79568" t="s">
        <v>4255</v>
      </c>
    </row>
    <row r="79570" spans="1:2" x14ac:dyDescent="0.25">
      <c r="A79570">
        <v>5131034645</v>
      </c>
      <c r="B79570" t="s">
        <v>3962</v>
      </c>
    </row>
    <row r="79572" spans="1:2" x14ac:dyDescent="0.25">
      <c r="A79572">
        <v>5131034646</v>
      </c>
      <c r="B79572" t="s">
        <v>3962</v>
      </c>
    </row>
    <row r="79574" spans="1:2" x14ac:dyDescent="0.25">
      <c r="A79574">
        <v>5131034647</v>
      </c>
      <c r="B79574" t="s">
        <v>3178</v>
      </c>
    </row>
    <row r="79576" spans="1:2" x14ac:dyDescent="0.25">
      <c r="A79576">
        <v>5131034648</v>
      </c>
      <c r="B79576" t="s">
        <v>3247</v>
      </c>
    </row>
    <row r="79578" spans="1:2" x14ac:dyDescent="0.25">
      <c r="A79578">
        <v>5131034649</v>
      </c>
      <c r="B79578" t="s">
        <v>3109</v>
      </c>
    </row>
    <row r="79580" spans="1:2" x14ac:dyDescent="0.25">
      <c r="A79580">
        <v>5131034650</v>
      </c>
      <c r="B79580" t="s">
        <v>4167</v>
      </c>
    </row>
    <row r="79582" spans="1:2" x14ac:dyDescent="0.25">
      <c r="A79582">
        <v>5131034651</v>
      </c>
      <c r="B79582" t="s">
        <v>3113</v>
      </c>
    </row>
    <row r="79584" spans="1:2" x14ac:dyDescent="0.25">
      <c r="A79584">
        <v>5131034652</v>
      </c>
      <c r="B79584" t="s">
        <v>3109</v>
      </c>
    </row>
    <row r="79586" spans="1:2" x14ac:dyDescent="0.25">
      <c r="A79586">
        <v>5131034653</v>
      </c>
      <c r="B79586" t="s">
        <v>3113</v>
      </c>
    </row>
    <row r="79588" spans="1:2" x14ac:dyDescent="0.25">
      <c r="A79588">
        <v>5131034654</v>
      </c>
      <c r="B79588" t="s">
        <v>3113</v>
      </c>
    </row>
    <row r="79590" spans="1:2" x14ac:dyDescent="0.25">
      <c r="A79590">
        <v>5131034655</v>
      </c>
      <c r="B79590" t="s">
        <v>3110</v>
      </c>
    </row>
    <row r="79592" spans="1:2" x14ac:dyDescent="0.25">
      <c r="A79592">
        <v>5131034656</v>
      </c>
      <c r="B79592" t="s">
        <v>3109</v>
      </c>
    </row>
    <row r="79594" spans="1:2" x14ac:dyDescent="0.25">
      <c r="A79594">
        <v>5131034657</v>
      </c>
      <c r="B79594" t="s">
        <v>3134</v>
      </c>
    </row>
    <row r="79596" spans="1:2" x14ac:dyDescent="0.25">
      <c r="A79596">
        <v>5131034658</v>
      </c>
      <c r="B79596" t="s">
        <v>3259</v>
      </c>
    </row>
    <row r="79598" spans="1:2" x14ac:dyDescent="0.25">
      <c r="A79598">
        <v>5131034659</v>
      </c>
      <c r="B79598" t="s">
        <v>3109</v>
      </c>
    </row>
    <row r="79600" spans="1:2" x14ac:dyDescent="0.25">
      <c r="A79600">
        <v>5131034660</v>
      </c>
      <c r="B79600" t="s">
        <v>3271</v>
      </c>
    </row>
    <row r="79602" spans="1:2" x14ac:dyDescent="0.25">
      <c r="A79602">
        <v>5131034661</v>
      </c>
      <c r="B79602" t="s">
        <v>3134</v>
      </c>
    </row>
    <row r="79604" spans="1:2" x14ac:dyDescent="0.25">
      <c r="A79604">
        <v>5131034662</v>
      </c>
      <c r="B79604" t="s">
        <v>3178</v>
      </c>
    </row>
    <row r="79606" spans="1:2" x14ac:dyDescent="0.25">
      <c r="A79606">
        <v>5131034663</v>
      </c>
      <c r="B79606" t="s">
        <v>3174</v>
      </c>
    </row>
    <row r="79608" spans="1:2" x14ac:dyDescent="0.25">
      <c r="A79608">
        <v>5131034664</v>
      </c>
      <c r="B79608" t="s">
        <v>13544</v>
      </c>
    </row>
    <row r="79610" spans="1:2" x14ac:dyDescent="0.25">
      <c r="A79610">
        <v>5131034665</v>
      </c>
      <c r="B79610" t="s">
        <v>3109</v>
      </c>
    </row>
    <row r="79612" spans="1:2" x14ac:dyDescent="0.25">
      <c r="A79612">
        <v>5131034666</v>
      </c>
      <c r="B79612" t="s">
        <v>3113</v>
      </c>
    </row>
    <row r="79614" spans="1:2" x14ac:dyDescent="0.25">
      <c r="A79614">
        <v>5131034667</v>
      </c>
      <c r="B79614" t="s">
        <v>3131</v>
      </c>
    </row>
    <row r="79616" spans="1:2" x14ac:dyDescent="0.25">
      <c r="A79616">
        <v>5131034668</v>
      </c>
      <c r="B79616" t="s">
        <v>3207</v>
      </c>
    </row>
    <row r="79618" spans="1:2" x14ac:dyDescent="0.25">
      <c r="A79618">
        <v>5131034669</v>
      </c>
      <c r="B79618" t="s">
        <v>3109</v>
      </c>
    </row>
    <row r="79620" spans="1:2" x14ac:dyDescent="0.25">
      <c r="A79620">
        <v>5131034670</v>
      </c>
      <c r="B79620" t="s">
        <v>3131</v>
      </c>
    </row>
    <row r="79622" spans="1:2" x14ac:dyDescent="0.25">
      <c r="A79622">
        <v>5131034671</v>
      </c>
      <c r="B79622" t="s">
        <v>3113</v>
      </c>
    </row>
    <row r="79624" spans="1:2" x14ac:dyDescent="0.25">
      <c r="A79624">
        <v>5131034672</v>
      </c>
      <c r="B79624" t="s">
        <v>3309</v>
      </c>
    </row>
    <row r="79626" spans="1:2" x14ac:dyDescent="0.25">
      <c r="A79626">
        <v>5131034673</v>
      </c>
      <c r="B79626" t="s">
        <v>3290</v>
      </c>
    </row>
    <row r="79628" spans="1:2" x14ac:dyDescent="0.25">
      <c r="A79628">
        <v>5131034675</v>
      </c>
      <c r="B79628" t="s">
        <v>3450</v>
      </c>
    </row>
    <row r="79630" spans="1:2" x14ac:dyDescent="0.25">
      <c r="A79630">
        <v>5131034676</v>
      </c>
      <c r="B79630" t="s">
        <v>3309</v>
      </c>
    </row>
    <row r="79632" spans="1:2" x14ac:dyDescent="0.25">
      <c r="A79632">
        <v>5131034677</v>
      </c>
      <c r="B79632" t="s">
        <v>3214</v>
      </c>
    </row>
    <row r="79634" spans="1:2" x14ac:dyDescent="0.25">
      <c r="A79634">
        <v>5131034678</v>
      </c>
      <c r="B79634" t="s">
        <v>3259</v>
      </c>
    </row>
    <row r="79636" spans="1:2" x14ac:dyDescent="0.25">
      <c r="A79636">
        <v>5131034679</v>
      </c>
      <c r="B79636" t="s">
        <v>3182</v>
      </c>
    </row>
    <row r="79638" spans="1:2" x14ac:dyDescent="0.25">
      <c r="A79638">
        <v>5131034680</v>
      </c>
      <c r="B79638" t="s">
        <v>3388</v>
      </c>
    </row>
    <row r="79640" spans="1:2" x14ac:dyDescent="0.25">
      <c r="A79640">
        <v>5131034681</v>
      </c>
      <c r="B79640" t="s">
        <v>3290</v>
      </c>
    </row>
    <row r="79642" spans="1:2" x14ac:dyDescent="0.25">
      <c r="A79642">
        <v>5131034682</v>
      </c>
      <c r="B79642" t="s">
        <v>3111</v>
      </c>
    </row>
    <row r="79644" spans="1:2" x14ac:dyDescent="0.25">
      <c r="A79644">
        <v>5131034683</v>
      </c>
      <c r="B79644" t="s">
        <v>3216</v>
      </c>
    </row>
    <row r="79646" spans="1:2" x14ac:dyDescent="0.25">
      <c r="A79646">
        <v>5131034684</v>
      </c>
      <c r="B79646" t="s">
        <v>3290</v>
      </c>
    </row>
    <row r="79648" spans="1:2" x14ac:dyDescent="0.25">
      <c r="A79648">
        <v>5131034685</v>
      </c>
      <c r="B79648" t="s">
        <v>3317</v>
      </c>
    </row>
    <row r="79650" spans="1:2" x14ac:dyDescent="0.25">
      <c r="A79650">
        <v>5131034686</v>
      </c>
      <c r="B79650" t="s">
        <v>3259</v>
      </c>
    </row>
    <row r="79652" spans="1:2" x14ac:dyDescent="0.25">
      <c r="A79652">
        <v>5131034687</v>
      </c>
      <c r="B79652" t="s">
        <v>3182</v>
      </c>
    </row>
    <row r="79654" spans="1:2" x14ac:dyDescent="0.25">
      <c r="A79654">
        <v>5131034688</v>
      </c>
      <c r="B79654" t="s">
        <v>3229</v>
      </c>
    </row>
    <row r="79656" spans="1:2" x14ac:dyDescent="0.25">
      <c r="A79656">
        <v>5131034689</v>
      </c>
      <c r="B79656" t="s">
        <v>3229</v>
      </c>
    </row>
    <row r="79658" spans="1:2" x14ac:dyDescent="0.25">
      <c r="A79658">
        <v>5131034690</v>
      </c>
      <c r="B79658" t="s">
        <v>3113</v>
      </c>
    </row>
    <row r="79660" spans="1:2" x14ac:dyDescent="0.25">
      <c r="A79660">
        <v>5131034691</v>
      </c>
      <c r="B79660" t="s">
        <v>3388</v>
      </c>
    </row>
    <row r="79662" spans="1:2" x14ac:dyDescent="0.25">
      <c r="A79662">
        <v>5131034692</v>
      </c>
      <c r="B79662" t="s">
        <v>3290</v>
      </c>
    </row>
    <row r="79664" spans="1:2" x14ac:dyDescent="0.25">
      <c r="A79664">
        <v>5131034693</v>
      </c>
      <c r="B79664" t="s">
        <v>3290</v>
      </c>
    </row>
    <row r="79666" spans="1:2" x14ac:dyDescent="0.25">
      <c r="A79666">
        <v>5131034694</v>
      </c>
      <c r="B79666" t="s">
        <v>3317</v>
      </c>
    </row>
    <row r="79668" spans="1:2" x14ac:dyDescent="0.25">
      <c r="A79668">
        <v>5131034695</v>
      </c>
      <c r="B79668" t="s">
        <v>3111</v>
      </c>
    </row>
    <row r="79670" spans="1:2" x14ac:dyDescent="0.25">
      <c r="A79670">
        <v>5131034696</v>
      </c>
      <c r="B79670" t="s">
        <v>3450</v>
      </c>
    </row>
    <row r="79672" spans="1:2" x14ac:dyDescent="0.25">
      <c r="A79672">
        <v>5131034697</v>
      </c>
      <c r="B79672" t="s">
        <v>3309</v>
      </c>
    </row>
    <row r="79674" spans="1:2" x14ac:dyDescent="0.25">
      <c r="A79674">
        <v>5131034698</v>
      </c>
      <c r="B79674" t="s">
        <v>3450</v>
      </c>
    </row>
    <row r="79676" spans="1:2" x14ac:dyDescent="0.25">
      <c r="A79676">
        <v>5131034699</v>
      </c>
      <c r="B79676" t="s">
        <v>3110</v>
      </c>
    </row>
    <row r="79678" spans="1:2" x14ac:dyDescent="0.25">
      <c r="A79678">
        <v>5131034700</v>
      </c>
      <c r="B79678" t="s">
        <v>3109</v>
      </c>
    </row>
    <row r="79680" spans="1:2" x14ac:dyDescent="0.25">
      <c r="A79680">
        <v>5131034701</v>
      </c>
      <c r="B79680" t="s">
        <v>3109</v>
      </c>
    </row>
    <row r="79682" spans="1:2" x14ac:dyDescent="0.25">
      <c r="A79682">
        <v>5131034702</v>
      </c>
      <c r="B79682" t="s">
        <v>3302</v>
      </c>
    </row>
    <row r="79684" spans="1:2" x14ac:dyDescent="0.25">
      <c r="A79684">
        <v>5131034703</v>
      </c>
      <c r="B79684" t="s">
        <v>3113</v>
      </c>
    </row>
    <row r="79686" spans="1:2" x14ac:dyDescent="0.25">
      <c r="A79686">
        <v>5131034704</v>
      </c>
      <c r="B79686" t="s">
        <v>3274</v>
      </c>
    </row>
    <row r="79688" spans="1:2" x14ac:dyDescent="0.25">
      <c r="A79688">
        <v>5131034705</v>
      </c>
      <c r="B79688" t="s">
        <v>3131</v>
      </c>
    </row>
    <row r="79690" spans="1:2" x14ac:dyDescent="0.25">
      <c r="A79690">
        <v>5131034706</v>
      </c>
      <c r="B79690" t="s">
        <v>3131</v>
      </c>
    </row>
    <row r="79692" spans="1:2" x14ac:dyDescent="0.25">
      <c r="A79692">
        <v>5131034707</v>
      </c>
      <c r="B79692" t="s">
        <v>3152</v>
      </c>
    </row>
    <row r="79694" spans="1:2" x14ac:dyDescent="0.25">
      <c r="A79694">
        <v>5131034708</v>
      </c>
      <c r="B79694" t="s">
        <v>3152</v>
      </c>
    </row>
    <row r="79696" spans="1:2" x14ac:dyDescent="0.25">
      <c r="A79696">
        <v>5131034709</v>
      </c>
      <c r="B79696" t="s">
        <v>3302</v>
      </c>
    </row>
    <row r="79698" spans="1:2" x14ac:dyDescent="0.25">
      <c r="A79698">
        <v>5131034710</v>
      </c>
      <c r="B79698" t="s">
        <v>3302</v>
      </c>
    </row>
    <row r="79700" spans="1:2" x14ac:dyDescent="0.25">
      <c r="A79700">
        <v>5131034711</v>
      </c>
      <c r="B79700" t="s">
        <v>15159</v>
      </c>
    </row>
    <row r="79702" spans="1:2" x14ac:dyDescent="0.25">
      <c r="A79702">
        <v>5131034712</v>
      </c>
      <c r="B79702" t="s">
        <v>3174</v>
      </c>
    </row>
    <row r="79704" spans="1:2" x14ac:dyDescent="0.25">
      <c r="A79704">
        <v>5131034713</v>
      </c>
      <c r="B79704" t="s">
        <v>3131</v>
      </c>
    </row>
    <row r="79706" spans="1:2" x14ac:dyDescent="0.25">
      <c r="A79706">
        <v>5131034714</v>
      </c>
      <c r="B79706" t="s">
        <v>3152</v>
      </c>
    </row>
    <row r="79708" spans="1:2" x14ac:dyDescent="0.25">
      <c r="A79708">
        <v>5131034715</v>
      </c>
      <c r="B79708" t="s">
        <v>3361</v>
      </c>
    </row>
    <row r="79710" spans="1:2" x14ac:dyDescent="0.25">
      <c r="A79710">
        <v>5131034716</v>
      </c>
      <c r="B79710" t="s">
        <v>3259</v>
      </c>
    </row>
    <row r="79712" spans="1:2" x14ac:dyDescent="0.25">
      <c r="A79712">
        <v>5131034717</v>
      </c>
      <c r="B79712" t="s">
        <v>3152</v>
      </c>
    </row>
    <row r="79714" spans="1:2" x14ac:dyDescent="0.25">
      <c r="A79714">
        <v>5131034718</v>
      </c>
      <c r="B79714" t="s">
        <v>3174</v>
      </c>
    </row>
    <row r="79716" spans="1:2" x14ac:dyDescent="0.25">
      <c r="A79716">
        <v>5131034719</v>
      </c>
      <c r="B79716" t="s">
        <v>3174</v>
      </c>
    </row>
    <row r="79718" spans="1:2" x14ac:dyDescent="0.25">
      <c r="A79718">
        <v>5131034720</v>
      </c>
      <c r="B79718" t="s">
        <v>3271</v>
      </c>
    </row>
    <row r="79720" spans="1:2" x14ac:dyDescent="0.25">
      <c r="A79720">
        <v>5131034721</v>
      </c>
      <c r="B79720" t="s">
        <v>3131</v>
      </c>
    </row>
    <row r="79722" spans="1:2" x14ac:dyDescent="0.25">
      <c r="A79722">
        <v>5131034722</v>
      </c>
      <c r="B79722" t="s">
        <v>3290</v>
      </c>
    </row>
    <row r="79724" spans="1:2" x14ac:dyDescent="0.25">
      <c r="A79724">
        <v>5131034723</v>
      </c>
      <c r="B79724" t="s">
        <v>3174</v>
      </c>
    </row>
    <row r="79726" spans="1:2" x14ac:dyDescent="0.25">
      <c r="A79726">
        <v>5131034724</v>
      </c>
      <c r="B79726" t="s">
        <v>3309</v>
      </c>
    </row>
    <row r="79728" spans="1:2" x14ac:dyDescent="0.25">
      <c r="A79728">
        <v>5131034725</v>
      </c>
      <c r="B79728" t="s">
        <v>3309</v>
      </c>
    </row>
    <row r="79730" spans="1:2" x14ac:dyDescent="0.25">
      <c r="A79730">
        <v>5131034726</v>
      </c>
      <c r="B79730" t="s">
        <v>3309</v>
      </c>
    </row>
    <row r="79732" spans="1:2" x14ac:dyDescent="0.25">
      <c r="A79732">
        <v>5131034727</v>
      </c>
      <c r="B79732" t="s">
        <v>3131</v>
      </c>
    </row>
    <row r="79734" spans="1:2" x14ac:dyDescent="0.25">
      <c r="A79734">
        <v>5131034728</v>
      </c>
      <c r="B79734" t="s">
        <v>3259</v>
      </c>
    </row>
    <row r="79736" spans="1:2" x14ac:dyDescent="0.25">
      <c r="A79736">
        <v>5131034729</v>
      </c>
      <c r="B79736" t="s">
        <v>3131</v>
      </c>
    </row>
    <row r="79738" spans="1:2" x14ac:dyDescent="0.25">
      <c r="A79738">
        <v>5131034730</v>
      </c>
      <c r="B79738" t="s">
        <v>3178</v>
      </c>
    </row>
    <row r="79740" spans="1:2" x14ac:dyDescent="0.25">
      <c r="A79740">
        <v>5131034731</v>
      </c>
      <c r="B79740" t="s">
        <v>3222</v>
      </c>
    </row>
    <row r="79742" spans="1:2" x14ac:dyDescent="0.25">
      <c r="A79742">
        <v>5131034732</v>
      </c>
      <c r="B79742" t="s">
        <v>15157</v>
      </c>
    </row>
    <row r="79744" spans="1:2" x14ac:dyDescent="0.25">
      <c r="A79744">
        <v>5131034733</v>
      </c>
      <c r="B79744" t="s">
        <v>3113</v>
      </c>
    </row>
    <row r="79746" spans="1:2" x14ac:dyDescent="0.25">
      <c r="A79746">
        <v>5131034734</v>
      </c>
      <c r="B79746" t="s">
        <v>3131</v>
      </c>
    </row>
    <row r="79748" spans="1:2" x14ac:dyDescent="0.25">
      <c r="A79748">
        <v>5131034735</v>
      </c>
      <c r="B79748" t="s">
        <v>3131</v>
      </c>
    </row>
    <row r="79750" spans="1:2" x14ac:dyDescent="0.25">
      <c r="A79750">
        <v>5131034736</v>
      </c>
      <c r="B79750" t="s">
        <v>15159</v>
      </c>
    </row>
    <row r="79752" spans="1:2" x14ac:dyDescent="0.25">
      <c r="A79752">
        <v>5131034737</v>
      </c>
      <c r="B79752" t="s">
        <v>3318</v>
      </c>
    </row>
    <row r="79754" spans="1:2" x14ac:dyDescent="0.25">
      <c r="A79754">
        <v>5131034738</v>
      </c>
      <c r="B79754" t="s">
        <v>3207</v>
      </c>
    </row>
    <row r="79756" spans="1:2" x14ac:dyDescent="0.25">
      <c r="A79756">
        <v>5131034739</v>
      </c>
      <c r="B79756" t="s">
        <v>3318</v>
      </c>
    </row>
    <row r="79758" spans="1:2" x14ac:dyDescent="0.25">
      <c r="A79758">
        <v>5131034740</v>
      </c>
      <c r="B79758" t="s">
        <v>3178</v>
      </c>
    </row>
    <row r="79760" spans="1:2" x14ac:dyDescent="0.25">
      <c r="A79760">
        <v>5131034741</v>
      </c>
      <c r="B79760" t="s">
        <v>3178</v>
      </c>
    </row>
    <row r="79762" spans="1:2" x14ac:dyDescent="0.25">
      <c r="A79762">
        <v>5131034742</v>
      </c>
      <c r="B79762" t="s">
        <v>3178</v>
      </c>
    </row>
    <row r="79764" spans="1:2" x14ac:dyDescent="0.25">
      <c r="A79764">
        <v>5131034743</v>
      </c>
      <c r="B79764" t="s">
        <v>3174</v>
      </c>
    </row>
    <row r="79766" spans="1:2" x14ac:dyDescent="0.25">
      <c r="A79766">
        <v>5131034744</v>
      </c>
      <c r="B79766" t="s">
        <v>3113</v>
      </c>
    </row>
    <row r="79768" spans="1:2" x14ac:dyDescent="0.25">
      <c r="A79768">
        <v>5131034745</v>
      </c>
      <c r="B79768" t="s">
        <v>3290</v>
      </c>
    </row>
    <row r="79770" spans="1:2" x14ac:dyDescent="0.25">
      <c r="A79770">
        <v>5131034746</v>
      </c>
      <c r="B79770" t="s">
        <v>4018</v>
      </c>
    </row>
    <row r="79772" spans="1:2" x14ac:dyDescent="0.25">
      <c r="A79772">
        <v>5131034747</v>
      </c>
      <c r="B79772" t="s">
        <v>3207</v>
      </c>
    </row>
    <row r="79774" spans="1:2" x14ac:dyDescent="0.25">
      <c r="A79774">
        <v>5131034748</v>
      </c>
      <c r="B79774" t="s">
        <v>3207</v>
      </c>
    </row>
    <row r="79776" spans="1:2" x14ac:dyDescent="0.25">
      <c r="A79776">
        <v>5131034749</v>
      </c>
      <c r="B79776" t="s">
        <v>3113</v>
      </c>
    </row>
    <row r="79778" spans="1:2" x14ac:dyDescent="0.25">
      <c r="A79778">
        <v>5131034752</v>
      </c>
      <c r="B79778" t="s">
        <v>4167</v>
      </c>
    </row>
    <row r="79780" spans="1:2" x14ac:dyDescent="0.25">
      <c r="A79780">
        <v>5131034754</v>
      </c>
      <c r="B79780" t="s">
        <v>3109</v>
      </c>
    </row>
    <row r="79782" spans="1:2" x14ac:dyDescent="0.25">
      <c r="A79782">
        <v>5131034755</v>
      </c>
      <c r="B79782" t="s">
        <v>3271</v>
      </c>
    </row>
    <row r="79784" spans="1:2" x14ac:dyDescent="0.25">
      <c r="A79784">
        <v>5131034756</v>
      </c>
      <c r="B79784" t="s">
        <v>3131</v>
      </c>
    </row>
    <row r="79786" spans="1:2" x14ac:dyDescent="0.25">
      <c r="A79786">
        <v>5131034757</v>
      </c>
      <c r="B79786" t="s">
        <v>3380</v>
      </c>
    </row>
    <row r="79788" spans="1:2" x14ac:dyDescent="0.25">
      <c r="A79788">
        <v>5131034765</v>
      </c>
      <c r="B79788" t="s">
        <v>3141</v>
      </c>
    </row>
    <row r="79790" spans="1:2" x14ac:dyDescent="0.25">
      <c r="A79790">
        <v>5131034769</v>
      </c>
      <c r="B79790" t="s">
        <v>3564</v>
      </c>
    </row>
    <row r="79792" spans="1:2" x14ac:dyDescent="0.25">
      <c r="A79792">
        <v>5131034770</v>
      </c>
      <c r="B79792" t="s">
        <v>3116</v>
      </c>
    </row>
    <row r="79794" spans="1:2" x14ac:dyDescent="0.25">
      <c r="A79794">
        <v>5131034779</v>
      </c>
      <c r="B79794" t="s">
        <v>3564</v>
      </c>
    </row>
    <row r="79796" spans="1:2" x14ac:dyDescent="0.25">
      <c r="A79796">
        <v>5131034780</v>
      </c>
      <c r="B79796" t="s">
        <v>3131</v>
      </c>
    </row>
    <row r="79798" spans="1:2" x14ac:dyDescent="0.25">
      <c r="A79798">
        <v>5131034781</v>
      </c>
      <c r="B79798" t="s">
        <v>3113</v>
      </c>
    </row>
    <row r="79800" spans="1:2" x14ac:dyDescent="0.25">
      <c r="A79800">
        <v>5131034782</v>
      </c>
      <c r="B79800" t="s">
        <v>3182</v>
      </c>
    </row>
    <row r="79802" spans="1:2" x14ac:dyDescent="0.25">
      <c r="A79802">
        <v>5131034783</v>
      </c>
      <c r="B79802" t="s">
        <v>3450</v>
      </c>
    </row>
    <row r="79804" spans="1:2" x14ac:dyDescent="0.25">
      <c r="A79804">
        <v>5131034784</v>
      </c>
      <c r="B79804" t="s">
        <v>3450</v>
      </c>
    </row>
    <row r="79806" spans="1:2" x14ac:dyDescent="0.25">
      <c r="A79806">
        <v>5131034785</v>
      </c>
      <c r="B79806" t="s">
        <v>3216</v>
      </c>
    </row>
    <row r="79808" spans="1:2" x14ac:dyDescent="0.25">
      <c r="A79808">
        <v>5131034786</v>
      </c>
      <c r="B79808" t="s">
        <v>3131</v>
      </c>
    </row>
    <row r="79810" spans="1:2" x14ac:dyDescent="0.25">
      <c r="A79810">
        <v>5131034787</v>
      </c>
      <c r="B79810" t="s">
        <v>3388</v>
      </c>
    </row>
    <row r="79812" spans="1:2" x14ac:dyDescent="0.25">
      <c r="A79812">
        <v>5131034788</v>
      </c>
      <c r="B79812" t="s">
        <v>3290</v>
      </c>
    </row>
    <row r="79814" spans="1:2" x14ac:dyDescent="0.25">
      <c r="A79814">
        <v>5131034789</v>
      </c>
      <c r="B79814" t="s">
        <v>3317</v>
      </c>
    </row>
    <row r="79816" spans="1:2" x14ac:dyDescent="0.25">
      <c r="A79816">
        <v>5131034790</v>
      </c>
      <c r="B79816" t="s">
        <v>3111</v>
      </c>
    </row>
    <row r="79818" spans="1:2" x14ac:dyDescent="0.25">
      <c r="A79818">
        <v>5131034791</v>
      </c>
      <c r="B79818" t="s">
        <v>3309</v>
      </c>
    </row>
    <row r="79820" spans="1:2" x14ac:dyDescent="0.25">
      <c r="A79820">
        <v>5131034792</v>
      </c>
      <c r="B79820" t="s">
        <v>3309</v>
      </c>
    </row>
    <row r="79822" spans="1:2" x14ac:dyDescent="0.25">
      <c r="A79822">
        <v>5131034793</v>
      </c>
      <c r="B79822" t="s">
        <v>3259</v>
      </c>
    </row>
    <row r="79824" spans="1:2" x14ac:dyDescent="0.25">
      <c r="A79824">
        <v>5131034794</v>
      </c>
      <c r="B79824" t="s">
        <v>3155</v>
      </c>
    </row>
    <row r="79826" spans="1:2" x14ac:dyDescent="0.25">
      <c r="A79826">
        <v>5131034795</v>
      </c>
      <c r="B79826" t="s">
        <v>3290</v>
      </c>
    </row>
    <row r="79828" spans="1:2" x14ac:dyDescent="0.25">
      <c r="A79828">
        <v>5131034796</v>
      </c>
      <c r="B79828" t="s">
        <v>3229</v>
      </c>
    </row>
    <row r="79830" spans="1:2" x14ac:dyDescent="0.25">
      <c r="A79830">
        <v>5131034797</v>
      </c>
      <c r="B79830" t="s">
        <v>3229</v>
      </c>
    </row>
    <row r="79832" spans="1:2" x14ac:dyDescent="0.25">
      <c r="A79832">
        <v>5131034798</v>
      </c>
      <c r="B79832" t="s">
        <v>3229</v>
      </c>
    </row>
    <row r="79834" spans="1:2" x14ac:dyDescent="0.25">
      <c r="A79834">
        <v>5131034799</v>
      </c>
      <c r="B79834" t="s">
        <v>3229</v>
      </c>
    </row>
    <row r="79836" spans="1:2" x14ac:dyDescent="0.25">
      <c r="A79836">
        <v>5131034800</v>
      </c>
      <c r="B79836" t="s">
        <v>3229</v>
      </c>
    </row>
    <row r="79838" spans="1:2" x14ac:dyDescent="0.25">
      <c r="A79838">
        <v>5131034801</v>
      </c>
      <c r="B79838" t="s">
        <v>3259</v>
      </c>
    </row>
    <row r="79840" spans="1:2" x14ac:dyDescent="0.25">
      <c r="A79840">
        <v>5131034802</v>
      </c>
      <c r="B79840" t="s">
        <v>16970</v>
      </c>
    </row>
    <row r="79842" spans="1:2" x14ac:dyDescent="0.25">
      <c r="A79842">
        <v>5131034803</v>
      </c>
      <c r="B79842" t="s">
        <v>3564</v>
      </c>
    </row>
    <row r="79844" spans="1:2" x14ac:dyDescent="0.25">
      <c r="A79844">
        <v>5131034804</v>
      </c>
      <c r="B79844" t="s">
        <v>3564</v>
      </c>
    </row>
    <row r="79846" spans="1:2" x14ac:dyDescent="0.25">
      <c r="A79846">
        <v>5131034805</v>
      </c>
      <c r="B79846" t="s">
        <v>3401</v>
      </c>
    </row>
    <row r="79848" spans="1:2" x14ac:dyDescent="0.25">
      <c r="A79848">
        <v>5131034806</v>
      </c>
      <c r="B79848" t="s">
        <v>3564</v>
      </c>
    </row>
    <row r="79850" spans="1:2" x14ac:dyDescent="0.25">
      <c r="A79850">
        <v>5131034807</v>
      </c>
      <c r="B79850" t="s">
        <v>3141</v>
      </c>
    </row>
    <row r="79852" spans="1:2" x14ac:dyDescent="0.25">
      <c r="A79852">
        <v>5131034808</v>
      </c>
      <c r="B79852" t="s">
        <v>10123</v>
      </c>
    </row>
    <row r="79854" spans="1:2" x14ac:dyDescent="0.25">
      <c r="A79854">
        <v>5131034809</v>
      </c>
      <c r="B79854" t="s">
        <v>15162</v>
      </c>
    </row>
    <row r="79856" spans="1:2" x14ac:dyDescent="0.25">
      <c r="A79856">
        <v>5131034810</v>
      </c>
      <c r="B79856" t="s">
        <v>3131</v>
      </c>
    </row>
    <row r="79858" spans="1:2" x14ac:dyDescent="0.25">
      <c r="A79858">
        <v>5131034811</v>
      </c>
      <c r="B79858" t="s">
        <v>3259</v>
      </c>
    </row>
    <row r="79860" spans="1:2" x14ac:dyDescent="0.25">
      <c r="A79860">
        <v>5131034812</v>
      </c>
      <c r="B79860" t="s">
        <v>3131</v>
      </c>
    </row>
    <row r="79862" spans="1:2" x14ac:dyDescent="0.25">
      <c r="A79862">
        <v>5131034813</v>
      </c>
      <c r="B79862" t="s">
        <v>3259</v>
      </c>
    </row>
    <row r="79864" spans="1:2" x14ac:dyDescent="0.25">
      <c r="A79864">
        <v>5131034814</v>
      </c>
      <c r="B79864" t="s">
        <v>3259</v>
      </c>
    </row>
    <row r="79866" spans="1:2" x14ac:dyDescent="0.25">
      <c r="A79866">
        <v>5131034815</v>
      </c>
      <c r="B79866" t="s">
        <v>3290</v>
      </c>
    </row>
    <row r="79868" spans="1:2" x14ac:dyDescent="0.25">
      <c r="A79868">
        <v>5131034816</v>
      </c>
      <c r="B79868" t="s">
        <v>3131</v>
      </c>
    </row>
    <row r="79870" spans="1:2" x14ac:dyDescent="0.25">
      <c r="A79870">
        <v>5131034817</v>
      </c>
      <c r="B79870" t="s">
        <v>3113</v>
      </c>
    </row>
    <row r="79872" spans="1:2" x14ac:dyDescent="0.25">
      <c r="A79872">
        <v>5131034818</v>
      </c>
      <c r="B79872" t="s">
        <v>3979</v>
      </c>
    </row>
    <row r="79874" spans="1:2" x14ac:dyDescent="0.25">
      <c r="A79874">
        <v>5131034819</v>
      </c>
      <c r="B79874" t="s">
        <v>3213</v>
      </c>
    </row>
    <row r="79876" spans="1:2" x14ac:dyDescent="0.25">
      <c r="A79876">
        <v>5131034820</v>
      </c>
      <c r="B79876" t="s">
        <v>3111</v>
      </c>
    </row>
    <row r="79878" spans="1:2" x14ac:dyDescent="0.25">
      <c r="A79878">
        <v>5131034821</v>
      </c>
      <c r="B79878" t="s">
        <v>3317</v>
      </c>
    </row>
    <row r="79880" spans="1:2" x14ac:dyDescent="0.25">
      <c r="A79880">
        <v>5131034822</v>
      </c>
      <c r="B79880" t="s">
        <v>3290</v>
      </c>
    </row>
    <row r="79882" spans="1:2" x14ac:dyDescent="0.25">
      <c r="A79882">
        <v>5131034823</v>
      </c>
      <c r="B79882" t="s">
        <v>3401</v>
      </c>
    </row>
    <row r="79884" spans="1:2" x14ac:dyDescent="0.25">
      <c r="A79884">
        <v>5131034824</v>
      </c>
      <c r="B79884" t="s">
        <v>3598</v>
      </c>
    </row>
    <row r="79886" spans="1:2" x14ac:dyDescent="0.25">
      <c r="A79886">
        <v>5131034825</v>
      </c>
      <c r="B79886" t="s">
        <v>3109</v>
      </c>
    </row>
    <row r="79888" spans="1:2" x14ac:dyDescent="0.25">
      <c r="A79888">
        <v>5131034826</v>
      </c>
      <c r="B79888" t="s">
        <v>3174</v>
      </c>
    </row>
    <row r="79890" spans="1:2" x14ac:dyDescent="0.25">
      <c r="A79890">
        <v>5131034827</v>
      </c>
      <c r="B79890" t="s">
        <v>15159</v>
      </c>
    </row>
    <row r="79892" spans="1:2" x14ac:dyDescent="0.25">
      <c r="A79892">
        <v>5131034828</v>
      </c>
      <c r="B79892" t="s">
        <v>3152</v>
      </c>
    </row>
    <row r="79894" spans="1:2" x14ac:dyDescent="0.25">
      <c r="A79894">
        <v>5131034829</v>
      </c>
      <c r="B79894" t="s">
        <v>15157</v>
      </c>
    </row>
    <row r="79896" spans="1:2" x14ac:dyDescent="0.25">
      <c r="A79896">
        <v>5131034830</v>
      </c>
      <c r="B79896" t="s">
        <v>3422</v>
      </c>
    </row>
    <row r="79898" spans="1:2" x14ac:dyDescent="0.25">
      <c r="A79898">
        <v>5131034831</v>
      </c>
      <c r="B79898" t="s">
        <v>3422</v>
      </c>
    </row>
    <row r="79900" spans="1:2" x14ac:dyDescent="0.25">
      <c r="A79900">
        <v>5131034832</v>
      </c>
      <c r="B79900" t="s">
        <v>3505</v>
      </c>
    </row>
    <row r="79902" spans="1:2" x14ac:dyDescent="0.25">
      <c r="A79902">
        <v>5131034833</v>
      </c>
      <c r="B79902" t="s">
        <v>3229</v>
      </c>
    </row>
    <row r="79904" spans="1:2" x14ac:dyDescent="0.25">
      <c r="A79904">
        <v>5131034834</v>
      </c>
      <c r="B79904" t="s">
        <v>3229</v>
      </c>
    </row>
    <row r="79906" spans="1:2" x14ac:dyDescent="0.25">
      <c r="A79906">
        <v>5131034835</v>
      </c>
      <c r="B79906" t="s">
        <v>3229</v>
      </c>
    </row>
    <row r="79908" spans="1:2" x14ac:dyDescent="0.25">
      <c r="A79908">
        <v>5131034836</v>
      </c>
      <c r="B79908" t="s">
        <v>3229</v>
      </c>
    </row>
    <row r="79910" spans="1:2" x14ac:dyDescent="0.25">
      <c r="A79910">
        <v>5131034837</v>
      </c>
      <c r="B79910" t="s">
        <v>3564</v>
      </c>
    </row>
    <row r="79912" spans="1:2" x14ac:dyDescent="0.25">
      <c r="A79912">
        <v>5131034838</v>
      </c>
      <c r="B79912" t="s">
        <v>3334</v>
      </c>
    </row>
    <row r="79914" spans="1:2" x14ac:dyDescent="0.25">
      <c r="A79914">
        <v>5131034839</v>
      </c>
      <c r="B79914" t="s">
        <v>3131</v>
      </c>
    </row>
    <row r="79916" spans="1:2" x14ac:dyDescent="0.25">
      <c r="A79916">
        <v>5131034840</v>
      </c>
      <c r="B79916" t="s">
        <v>3131</v>
      </c>
    </row>
    <row r="79918" spans="1:2" x14ac:dyDescent="0.25">
      <c r="A79918">
        <v>5131034841</v>
      </c>
      <c r="B79918" t="s">
        <v>3134</v>
      </c>
    </row>
    <row r="79920" spans="1:2" x14ac:dyDescent="0.25">
      <c r="A79920">
        <v>5131034842</v>
      </c>
      <c r="B79920" t="s">
        <v>3130</v>
      </c>
    </row>
    <row r="79922" spans="1:2" x14ac:dyDescent="0.25">
      <c r="A79922">
        <v>5131034843</v>
      </c>
      <c r="B79922" t="s">
        <v>3406</v>
      </c>
    </row>
    <row r="79924" spans="1:2" x14ac:dyDescent="0.25">
      <c r="A79924">
        <v>5131034844</v>
      </c>
      <c r="B79924" t="s">
        <v>3317</v>
      </c>
    </row>
    <row r="79926" spans="1:2" x14ac:dyDescent="0.25">
      <c r="A79926">
        <v>5131034845</v>
      </c>
      <c r="B79926" t="s">
        <v>3317</v>
      </c>
    </row>
    <row r="79928" spans="1:2" x14ac:dyDescent="0.25">
      <c r="A79928">
        <v>5131034846</v>
      </c>
      <c r="B79928" t="s">
        <v>3111</v>
      </c>
    </row>
    <row r="79930" spans="1:2" x14ac:dyDescent="0.25">
      <c r="A79930">
        <v>5131034847</v>
      </c>
      <c r="B79930" t="s">
        <v>3290</v>
      </c>
    </row>
    <row r="79932" spans="1:2" x14ac:dyDescent="0.25">
      <c r="A79932">
        <v>5131034848</v>
      </c>
      <c r="B79932" t="s">
        <v>3406</v>
      </c>
    </row>
    <row r="79934" spans="1:2" x14ac:dyDescent="0.25">
      <c r="A79934">
        <v>5131034849</v>
      </c>
      <c r="B79934" t="s">
        <v>16692</v>
      </c>
    </row>
    <row r="79936" spans="1:2" x14ac:dyDescent="0.25">
      <c r="A79936">
        <v>5131034850</v>
      </c>
      <c r="B79936" t="s">
        <v>3309</v>
      </c>
    </row>
    <row r="79938" spans="1:2" x14ac:dyDescent="0.25">
      <c r="A79938">
        <v>5131034851</v>
      </c>
      <c r="B79938" t="s">
        <v>3131</v>
      </c>
    </row>
    <row r="79940" spans="1:2" x14ac:dyDescent="0.25">
      <c r="A79940">
        <v>5131034852</v>
      </c>
      <c r="B79940" t="s">
        <v>3131</v>
      </c>
    </row>
    <row r="79942" spans="1:2" x14ac:dyDescent="0.25">
      <c r="A79942">
        <v>5131034853</v>
      </c>
      <c r="B79942" t="s">
        <v>17203</v>
      </c>
    </row>
    <row r="79944" spans="1:2" x14ac:dyDescent="0.25">
      <c r="A79944">
        <v>5131034854</v>
      </c>
      <c r="B79944" t="s">
        <v>3290</v>
      </c>
    </row>
    <row r="79946" spans="1:2" x14ac:dyDescent="0.25">
      <c r="A79946">
        <v>5131034855</v>
      </c>
      <c r="B79946" t="s">
        <v>3388</v>
      </c>
    </row>
    <row r="79948" spans="1:2" x14ac:dyDescent="0.25">
      <c r="A79948">
        <v>5131034856</v>
      </c>
      <c r="B79948" t="s">
        <v>3174</v>
      </c>
    </row>
    <row r="79950" spans="1:2" x14ac:dyDescent="0.25">
      <c r="A79950">
        <v>5131034857</v>
      </c>
      <c r="B79950" t="s">
        <v>3401</v>
      </c>
    </row>
    <row r="79952" spans="1:2" x14ac:dyDescent="0.25">
      <c r="A79952">
        <v>5131034858</v>
      </c>
      <c r="B79952" t="s">
        <v>3131</v>
      </c>
    </row>
    <row r="79954" spans="1:2" x14ac:dyDescent="0.25">
      <c r="A79954">
        <v>5131034859</v>
      </c>
      <c r="B79954" t="s">
        <v>3309</v>
      </c>
    </row>
    <row r="79956" spans="1:2" x14ac:dyDescent="0.25">
      <c r="A79956">
        <v>5131034860</v>
      </c>
      <c r="B79956" t="s">
        <v>3374</v>
      </c>
    </row>
    <row r="79958" spans="1:2" x14ac:dyDescent="0.25">
      <c r="A79958">
        <v>5131034861</v>
      </c>
      <c r="B79958" t="s">
        <v>3247</v>
      </c>
    </row>
    <row r="79960" spans="1:2" x14ac:dyDescent="0.25">
      <c r="A79960">
        <v>5131034862</v>
      </c>
      <c r="B79960" t="s">
        <v>3585</v>
      </c>
    </row>
    <row r="79962" spans="1:2" x14ac:dyDescent="0.25">
      <c r="A79962">
        <v>5131034863</v>
      </c>
      <c r="B79962" t="s">
        <v>3274</v>
      </c>
    </row>
    <row r="79964" spans="1:2" x14ac:dyDescent="0.25">
      <c r="A79964">
        <v>5131034864</v>
      </c>
      <c r="B79964" t="s">
        <v>3140</v>
      </c>
    </row>
    <row r="79966" spans="1:2" x14ac:dyDescent="0.25">
      <c r="A79966">
        <v>5131034865</v>
      </c>
      <c r="B79966" t="s">
        <v>3131</v>
      </c>
    </row>
    <row r="79968" spans="1:2" x14ac:dyDescent="0.25">
      <c r="A79968">
        <v>5131034866</v>
      </c>
      <c r="B79968" t="s">
        <v>3131</v>
      </c>
    </row>
    <row r="79970" spans="1:2" x14ac:dyDescent="0.25">
      <c r="A79970">
        <v>5131034867</v>
      </c>
      <c r="B79970" t="s">
        <v>3259</v>
      </c>
    </row>
    <row r="79972" spans="1:2" x14ac:dyDescent="0.25">
      <c r="A79972">
        <v>5131034868</v>
      </c>
      <c r="B79972" t="s">
        <v>3334</v>
      </c>
    </row>
    <row r="79974" spans="1:2" x14ac:dyDescent="0.25">
      <c r="A79974">
        <v>5131034869</v>
      </c>
      <c r="B79974" t="s">
        <v>3111</v>
      </c>
    </row>
    <row r="79976" spans="1:2" x14ac:dyDescent="0.25">
      <c r="A79976">
        <v>5131034870</v>
      </c>
      <c r="B79976" t="s">
        <v>3317</v>
      </c>
    </row>
    <row r="79978" spans="1:2" x14ac:dyDescent="0.25">
      <c r="A79978">
        <v>5131034871</v>
      </c>
      <c r="B79978" t="s">
        <v>3290</v>
      </c>
    </row>
    <row r="79980" spans="1:2" x14ac:dyDescent="0.25">
      <c r="A79980">
        <v>5131034872</v>
      </c>
      <c r="B79980" t="s">
        <v>3564</v>
      </c>
    </row>
    <row r="79982" spans="1:2" x14ac:dyDescent="0.25">
      <c r="A79982">
        <v>5131034873</v>
      </c>
      <c r="B79982" t="s">
        <v>3401</v>
      </c>
    </row>
    <row r="79984" spans="1:2" x14ac:dyDescent="0.25">
      <c r="A79984">
        <v>5131034874</v>
      </c>
      <c r="B79984" t="s">
        <v>3598</v>
      </c>
    </row>
    <row r="79986" spans="1:2" x14ac:dyDescent="0.25">
      <c r="A79986">
        <v>5131034875</v>
      </c>
      <c r="B79986" t="s">
        <v>3422</v>
      </c>
    </row>
    <row r="79988" spans="1:2" x14ac:dyDescent="0.25">
      <c r="A79988">
        <v>5131034876</v>
      </c>
      <c r="B79988" t="s">
        <v>3422</v>
      </c>
    </row>
    <row r="79990" spans="1:2" x14ac:dyDescent="0.25">
      <c r="A79990">
        <v>5131034877</v>
      </c>
      <c r="B79990" t="s">
        <v>3258</v>
      </c>
    </row>
    <row r="79992" spans="1:2" x14ac:dyDescent="0.25">
      <c r="A79992">
        <v>5131034878</v>
      </c>
      <c r="B79992" t="s">
        <v>3259</v>
      </c>
    </row>
    <row r="79994" spans="1:2" x14ac:dyDescent="0.25">
      <c r="A79994">
        <v>5131034879</v>
      </c>
      <c r="B79994" t="s">
        <v>3130</v>
      </c>
    </row>
    <row r="79996" spans="1:2" x14ac:dyDescent="0.25">
      <c r="A79996">
        <v>5131034880</v>
      </c>
      <c r="B79996" t="s">
        <v>3271</v>
      </c>
    </row>
    <row r="79998" spans="1:2" x14ac:dyDescent="0.25">
      <c r="A79998">
        <v>5131034881</v>
      </c>
      <c r="B79998" t="s">
        <v>3113</v>
      </c>
    </row>
    <row r="80000" spans="1:2" x14ac:dyDescent="0.25">
      <c r="A80000">
        <v>5131034882</v>
      </c>
      <c r="B80000" t="s">
        <v>3113</v>
      </c>
    </row>
    <row r="80002" spans="1:2" x14ac:dyDescent="0.25">
      <c r="A80002">
        <v>5131034883</v>
      </c>
      <c r="B80002" t="s">
        <v>3290</v>
      </c>
    </row>
    <row r="80004" spans="1:2" x14ac:dyDescent="0.25">
      <c r="A80004">
        <v>5131034884</v>
      </c>
      <c r="B80004" t="s">
        <v>3318</v>
      </c>
    </row>
    <row r="80006" spans="1:2" x14ac:dyDescent="0.25">
      <c r="A80006">
        <v>5131034885</v>
      </c>
      <c r="B80006" t="s">
        <v>4167</v>
      </c>
    </row>
    <row r="80008" spans="1:2" x14ac:dyDescent="0.25">
      <c r="A80008">
        <v>5131034886</v>
      </c>
      <c r="B80008" t="s">
        <v>3109</v>
      </c>
    </row>
    <row r="80010" spans="1:2" x14ac:dyDescent="0.25">
      <c r="A80010">
        <v>5131034887</v>
      </c>
      <c r="B80010" t="s">
        <v>3174</v>
      </c>
    </row>
    <row r="80012" spans="1:2" x14ac:dyDescent="0.25">
      <c r="A80012">
        <v>5131034888</v>
      </c>
      <c r="B80012" t="s">
        <v>3178</v>
      </c>
    </row>
    <row r="80014" spans="1:2" x14ac:dyDescent="0.25">
      <c r="A80014">
        <v>5131034889</v>
      </c>
      <c r="B80014" t="s">
        <v>3178</v>
      </c>
    </row>
    <row r="80016" spans="1:2" x14ac:dyDescent="0.25">
      <c r="A80016">
        <v>5131034890</v>
      </c>
      <c r="B80016" t="s">
        <v>3250</v>
      </c>
    </row>
    <row r="80018" spans="1:2" x14ac:dyDescent="0.25">
      <c r="A80018">
        <v>5131034891</v>
      </c>
      <c r="B80018" t="s">
        <v>3174</v>
      </c>
    </row>
    <row r="80020" spans="1:2" x14ac:dyDescent="0.25">
      <c r="A80020">
        <v>5131034892</v>
      </c>
      <c r="B80020" t="s">
        <v>3174</v>
      </c>
    </row>
    <row r="80022" spans="1:2" x14ac:dyDescent="0.25">
      <c r="A80022">
        <v>5131034893</v>
      </c>
      <c r="B80022" t="s">
        <v>4639</v>
      </c>
    </row>
    <row r="80024" spans="1:2" x14ac:dyDescent="0.25">
      <c r="A80024">
        <v>5131034894</v>
      </c>
      <c r="B80024" t="s">
        <v>3562</v>
      </c>
    </row>
    <row r="80026" spans="1:2" x14ac:dyDescent="0.25">
      <c r="A80026">
        <v>5131034895</v>
      </c>
      <c r="B80026" t="s">
        <v>3155</v>
      </c>
    </row>
    <row r="80028" spans="1:2" x14ac:dyDescent="0.25">
      <c r="A80028">
        <v>5131034896</v>
      </c>
      <c r="B80028" t="s">
        <v>3422</v>
      </c>
    </row>
    <row r="80030" spans="1:2" x14ac:dyDescent="0.25">
      <c r="A80030">
        <v>5131034897</v>
      </c>
      <c r="B80030" t="s">
        <v>3258</v>
      </c>
    </row>
    <row r="80032" spans="1:2" x14ac:dyDescent="0.25">
      <c r="A80032">
        <v>5131034898</v>
      </c>
      <c r="B80032" t="s">
        <v>3131</v>
      </c>
    </row>
    <row r="80034" spans="1:2" x14ac:dyDescent="0.25">
      <c r="A80034">
        <v>5131034899</v>
      </c>
      <c r="B80034" t="s">
        <v>3401</v>
      </c>
    </row>
    <row r="80036" spans="1:2" x14ac:dyDescent="0.25">
      <c r="A80036">
        <v>5131034900</v>
      </c>
      <c r="B80036" t="s">
        <v>3271</v>
      </c>
    </row>
    <row r="80038" spans="1:2" x14ac:dyDescent="0.25">
      <c r="A80038">
        <v>5131034901</v>
      </c>
      <c r="B80038" t="s">
        <v>3290</v>
      </c>
    </row>
    <row r="80040" spans="1:2" x14ac:dyDescent="0.25">
      <c r="A80040">
        <v>5131034902</v>
      </c>
      <c r="B80040" t="s">
        <v>3271</v>
      </c>
    </row>
    <row r="80042" spans="1:2" x14ac:dyDescent="0.25">
      <c r="A80042">
        <v>5131034903</v>
      </c>
      <c r="B80042" t="s">
        <v>3207</v>
      </c>
    </row>
    <row r="80044" spans="1:2" x14ac:dyDescent="0.25">
      <c r="A80044">
        <v>5131034904</v>
      </c>
      <c r="B80044" t="s">
        <v>3111</v>
      </c>
    </row>
    <row r="80046" spans="1:2" x14ac:dyDescent="0.25">
      <c r="A80046">
        <v>5131034906</v>
      </c>
      <c r="B80046" t="s">
        <v>3259</v>
      </c>
    </row>
    <row r="80048" spans="1:2" x14ac:dyDescent="0.25">
      <c r="A80048">
        <v>5131034907</v>
      </c>
      <c r="B80048" t="s">
        <v>3564</v>
      </c>
    </row>
    <row r="80050" spans="1:2" x14ac:dyDescent="0.25">
      <c r="A80050">
        <v>5131034908</v>
      </c>
      <c r="B80050" t="s">
        <v>3130</v>
      </c>
    </row>
    <row r="80052" spans="1:2" x14ac:dyDescent="0.25">
      <c r="A80052">
        <v>5131034909</v>
      </c>
      <c r="B80052" t="s">
        <v>3178</v>
      </c>
    </row>
    <row r="80054" spans="1:2" x14ac:dyDescent="0.25">
      <c r="A80054">
        <v>5131034910</v>
      </c>
      <c r="B80054" t="s">
        <v>3113</v>
      </c>
    </row>
    <row r="80056" spans="1:2" x14ac:dyDescent="0.25">
      <c r="A80056">
        <v>5131034911</v>
      </c>
      <c r="B80056" t="s">
        <v>10123</v>
      </c>
    </row>
    <row r="80058" spans="1:2" x14ac:dyDescent="0.25">
      <c r="A80058">
        <v>5131034912</v>
      </c>
      <c r="B80058" t="s">
        <v>4255</v>
      </c>
    </row>
    <row r="80060" spans="1:2" x14ac:dyDescent="0.25">
      <c r="A80060">
        <v>5131034913</v>
      </c>
      <c r="B80060" t="s">
        <v>4255</v>
      </c>
    </row>
    <row r="80062" spans="1:2" x14ac:dyDescent="0.25">
      <c r="A80062">
        <v>5131034914</v>
      </c>
      <c r="B80062" t="s">
        <v>3962</v>
      </c>
    </row>
    <row r="80064" spans="1:2" x14ac:dyDescent="0.25">
      <c r="A80064">
        <v>5131034915</v>
      </c>
      <c r="B80064" t="s">
        <v>10144</v>
      </c>
    </row>
    <row r="80066" spans="1:2" x14ac:dyDescent="0.25">
      <c r="A80066">
        <v>5131034916</v>
      </c>
      <c r="B80066" t="s">
        <v>3113</v>
      </c>
    </row>
    <row r="80068" spans="1:2" x14ac:dyDescent="0.25">
      <c r="A80068">
        <v>5131034917</v>
      </c>
      <c r="B80068" t="s">
        <v>3309</v>
      </c>
    </row>
    <row r="80070" spans="1:2" x14ac:dyDescent="0.25">
      <c r="A80070">
        <v>5131034918</v>
      </c>
      <c r="B80070" t="s">
        <v>4617</v>
      </c>
    </row>
    <row r="80072" spans="1:2" x14ac:dyDescent="0.25">
      <c r="A80072">
        <v>5131034919</v>
      </c>
      <c r="B80072" t="s">
        <v>4574</v>
      </c>
    </row>
    <row r="80074" spans="1:2" x14ac:dyDescent="0.25">
      <c r="A80074">
        <v>5131034920</v>
      </c>
      <c r="B80074" t="s">
        <v>3392</v>
      </c>
    </row>
    <row r="80076" spans="1:2" x14ac:dyDescent="0.25">
      <c r="A80076">
        <v>5131034921</v>
      </c>
      <c r="B80076" t="s">
        <v>3131</v>
      </c>
    </row>
    <row r="80078" spans="1:2" x14ac:dyDescent="0.25">
      <c r="A80078">
        <v>5131034922</v>
      </c>
      <c r="B80078" t="s">
        <v>3392</v>
      </c>
    </row>
    <row r="80080" spans="1:2" x14ac:dyDescent="0.25">
      <c r="A80080">
        <v>5131034923</v>
      </c>
      <c r="B80080" t="s">
        <v>3174</v>
      </c>
    </row>
    <row r="80082" spans="1:2" x14ac:dyDescent="0.25">
      <c r="A80082">
        <v>5131034924</v>
      </c>
      <c r="B80082" t="s">
        <v>15797</v>
      </c>
    </row>
    <row r="80084" spans="1:2" x14ac:dyDescent="0.25">
      <c r="A80084">
        <v>5131034925</v>
      </c>
      <c r="B80084" t="s">
        <v>3572</v>
      </c>
    </row>
    <row r="80086" spans="1:2" x14ac:dyDescent="0.25">
      <c r="A80086">
        <v>5131034926</v>
      </c>
      <c r="B80086" t="s">
        <v>15162</v>
      </c>
    </row>
    <row r="80088" spans="1:2" x14ac:dyDescent="0.25">
      <c r="A80088">
        <v>5131034927</v>
      </c>
      <c r="B80088" t="s">
        <v>3183</v>
      </c>
    </row>
    <row r="80090" spans="1:2" x14ac:dyDescent="0.25">
      <c r="A80090">
        <v>5131034928</v>
      </c>
      <c r="B80090" t="s">
        <v>3113</v>
      </c>
    </row>
    <row r="80092" spans="1:2" x14ac:dyDescent="0.25">
      <c r="A80092">
        <v>5131034929</v>
      </c>
      <c r="B80092" t="s">
        <v>3113</v>
      </c>
    </row>
    <row r="80094" spans="1:2" x14ac:dyDescent="0.25">
      <c r="A80094">
        <v>5131034930</v>
      </c>
      <c r="B80094" t="s">
        <v>3258</v>
      </c>
    </row>
    <row r="80096" spans="1:2" x14ac:dyDescent="0.25">
      <c r="A80096">
        <v>5131034931</v>
      </c>
      <c r="B80096" t="s">
        <v>3259</v>
      </c>
    </row>
    <row r="80098" spans="1:2" x14ac:dyDescent="0.25">
      <c r="A80098">
        <v>5131034932</v>
      </c>
      <c r="B80098" t="s">
        <v>3422</v>
      </c>
    </row>
    <row r="80100" spans="1:2" x14ac:dyDescent="0.25">
      <c r="A80100">
        <v>5131034933</v>
      </c>
      <c r="B80100" t="s">
        <v>3271</v>
      </c>
    </row>
    <row r="80102" spans="1:2" x14ac:dyDescent="0.25">
      <c r="A80102">
        <v>5131034934</v>
      </c>
      <c r="B80102" t="s">
        <v>3134</v>
      </c>
    </row>
    <row r="80104" spans="1:2" x14ac:dyDescent="0.25">
      <c r="A80104">
        <v>5131034935</v>
      </c>
      <c r="B80104" t="s">
        <v>3259</v>
      </c>
    </row>
    <row r="80106" spans="1:2" x14ac:dyDescent="0.25">
      <c r="A80106">
        <v>5131034936</v>
      </c>
      <c r="B80106" t="s">
        <v>3258</v>
      </c>
    </row>
    <row r="80108" spans="1:2" x14ac:dyDescent="0.25">
      <c r="A80108">
        <v>5131034937</v>
      </c>
      <c r="B80108" t="s">
        <v>3134</v>
      </c>
    </row>
    <row r="80110" spans="1:2" x14ac:dyDescent="0.25">
      <c r="A80110">
        <v>5131034938</v>
      </c>
      <c r="B80110" t="s">
        <v>3134</v>
      </c>
    </row>
    <row r="80112" spans="1:2" x14ac:dyDescent="0.25">
      <c r="A80112">
        <v>5131034939</v>
      </c>
      <c r="B80112" t="s">
        <v>3271</v>
      </c>
    </row>
    <row r="80114" spans="1:2" x14ac:dyDescent="0.25">
      <c r="A80114">
        <v>5131034940</v>
      </c>
      <c r="B80114" t="s">
        <v>3271</v>
      </c>
    </row>
    <row r="80116" spans="1:2" x14ac:dyDescent="0.25">
      <c r="A80116">
        <v>5131034941</v>
      </c>
      <c r="B80116" t="s">
        <v>4220</v>
      </c>
    </row>
    <row r="80118" spans="1:2" x14ac:dyDescent="0.25">
      <c r="A80118">
        <v>5131034942</v>
      </c>
      <c r="B80118" t="s">
        <v>3377</v>
      </c>
    </row>
    <row r="80120" spans="1:2" x14ac:dyDescent="0.25">
      <c r="A80120">
        <v>5131034943</v>
      </c>
      <c r="B80120" t="s">
        <v>3562</v>
      </c>
    </row>
    <row r="80122" spans="1:2" x14ac:dyDescent="0.25">
      <c r="A80122">
        <v>5131034944</v>
      </c>
      <c r="B80122" t="s">
        <v>16702</v>
      </c>
    </row>
    <row r="80124" spans="1:2" x14ac:dyDescent="0.25">
      <c r="A80124">
        <v>5131034945</v>
      </c>
      <c r="B80124" t="s">
        <v>3290</v>
      </c>
    </row>
    <row r="80126" spans="1:2" x14ac:dyDescent="0.25">
      <c r="A80126">
        <v>5131034946</v>
      </c>
      <c r="B80126" t="s">
        <v>3174</v>
      </c>
    </row>
    <row r="80128" spans="1:2" x14ac:dyDescent="0.25">
      <c r="A80128">
        <v>5131034947</v>
      </c>
      <c r="B80128" t="s">
        <v>15832</v>
      </c>
    </row>
    <row r="80130" spans="1:2" x14ac:dyDescent="0.25">
      <c r="A80130">
        <v>5131034948</v>
      </c>
      <c r="B80130" t="s">
        <v>3536</v>
      </c>
    </row>
    <row r="80132" spans="1:2" x14ac:dyDescent="0.25">
      <c r="A80132">
        <v>5131034949</v>
      </c>
      <c r="B80132" t="s">
        <v>3280</v>
      </c>
    </row>
    <row r="80134" spans="1:2" x14ac:dyDescent="0.25">
      <c r="A80134">
        <v>5131034950</v>
      </c>
      <c r="B80134" t="s">
        <v>3139</v>
      </c>
    </row>
    <row r="80136" spans="1:2" x14ac:dyDescent="0.25">
      <c r="A80136">
        <v>5131034951</v>
      </c>
      <c r="B80136" t="s">
        <v>3152</v>
      </c>
    </row>
    <row r="80138" spans="1:2" x14ac:dyDescent="0.25">
      <c r="A80138">
        <v>5131034952</v>
      </c>
      <c r="B80138" t="s">
        <v>3506</v>
      </c>
    </row>
    <row r="80140" spans="1:2" x14ac:dyDescent="0.25">
      <c r="A80140">
        <v>5131034953</v>
      </c>
      <c r="B80140" t="s">
        <v>3139</v>
      </c>
    </row>
    <row r="80142" spans="1:2" x14ac:dyDescent="0.25">
      <c r="A80142">
        <v>5131034954</v>
      </c>
      <c r="B80142" t="s">
        <v>3979</v>
      </c>
    </row>
    <row r="80144" spans="1:2" x14ac:dyDescent="0.25">
      <c r="A80144">
        <v>5131034955</v>
      </c>
      <c r="B80144" t="s">
        <v>3258</v>
      </c>
    </row>
    <row r="80146" spans="1:2" x14ac:dyDescent="0.25">
      <c r="A80146">
        <v>5131034956</v>
      </c>
      <c r="B80146" t="s">
        <v>15159</v>
      </c>
    </row>
    <row r="80148" spans="1:2" x14ac:dyDescent="0.25">
      <c r="A80148">
        <v>5131034957</v>
      </c>
      <c r="B80148" t="s">
        <v>3113</v>
      </c>
    </row>
    <row r="80150" spans="1:2" x14ac:dyDescent="0.25">
      <c r="A80150">
        <v>5131034958</v>
      </c>
      <c r="B80150" t="s">
        <v>3180</v>
      </c>
    </row>
    <row r="80152" spans="1:2" x14ac:dyDescent="0.25">
      <c r="A80152">
        <v>5131034959</v>
      </c>
      <c r="B80152" t="s">
        <v>3302</v>
      </c>
    </row>
    <row r="80154" spans="1:2" x14ac:dyDescent="0.25">
      <c r="A80154">
        <v>5131034960</v>
      </c>
      <c r="B80154" t="s">
        <v>3302</v>
      </c>
    </row>
    <row r="80156" spans="1:2" x14ac:dyDescent="0.25">
      <c r="A80156">
        <v>5131034961</v>
      </c>
      <c r="B80156" t="s">
        <v>3140</v>
      </c>
    </row>
    <row r="80158" spans="1:2" x14ac:dyDescent="0.25">
      <c r="A80158">
        <v>5131034962</v>
      </c>
      <c r="B80158" t="s">
        <v>3174</v>
      </c>
    </row>
    <row r="80160" spans="1:2" x14ac:dyDescent="0.25">
      <c r="A80160">
        <v>5131034963</v>
      </c>
      <c r="B80160" t="s">
        <v>3131</v>
      </c>
    </row>
    <row r="80162" spans="1:2" x14ac:dyDescent="0.25">
      <c r="A80162">
        <v>5131034964</v>
      </c>
      <c r="B80162" t="s">
        <v>3553</v>
      </c>
    </row>
    <row r="80164" spans="1:2" x14ac:dyDescent="0.25">
      <c r="A80164">
        <v>5131034965</v>
      </c>
      <c r="B80164" t="s">
        <v>17204</v>
      </c>
    </row>
    <row r="80166" spans="1:2" x14ac:dyDescent="0.25">
      <c r="A80166">
        <v>5131034966</v>
      </c>
      <c r="B80166" t="s">
        <v>3174</v>
      </c>
    </row>
    <row r="80168" spans="1:2" x14ac:dyDescent="0.25">
      <c r="A80168">
        <v>5131034967</v>
      </c>
      <c r="B80168" t="s">
        <v>3174</v>
      </c>
    </row>
    <row r="80170" spans="1:2" x14ac:dyDescent="0.25">
      <c r="A80170">
        <v>5131034968</v>
      </c>
      <c r="B80170" t="s">
        <v>3109</v>
      </c>
    </row>
    <row r="80172" spans="1:2" x14ac:dyDescent="0.25">
      <c r="A80172">
        <v>5131034969</v>
      </c>
      <c r="B80172" t="s">
        <v>3139</v>
      </c>
    </row>
    <row r="80174" spans="1:2" x14ac:dyDescent="0.25">
      <c r="A80174">
        <v>5131034970</v>
      </c>
      <c r="B80174" t="s">
        <v>3372</v>
      </c>
    </row>
    <row r="80176" spans="1:2" x14ac:dyDescent="0.25">
      <c r="A80176">
        <v>5131034972</v>
      </c>
      <c r="B80176" t="s">
        <v>3125</v>
      </c>
    </row>
    <row r="80178" spans="1:2" x14ac:dyDescent="0.25">
      <c r="A80178">
        <v>5131034973</v>
      </c>
      <c r="B80178" t="s">
        <v>3174</v>
      </c>
    </row>
    <row r="80180" spans="1:2" x14ac:dyDescent="0.25">
      <c r="A80180">
        <v>5131034974</v>
      </c>
      <c r="B80180" t="s">
        <v>3271</v>
      </c>
    </row>
    <row r="80182" spans="1:2" x14ac:dyDescent="0.25">
      <c r="A80182">
        <v>5131034975</v>
      </c>
      <c r="B80182" t="s">
        <v>16702</v>
      </c>
    </row>
    <row r="80184" spans="1:2" x14ac:dyDescent="0.25">
      <c r="A80184">
        <v>5131034976</v>
      </c>
      <c r="B80184" t="s">
        <v>3178</v>
      </c>
    </row>
    <row r="80186" spans="1:2" x14ac:dyDescent="0.25">
      <c r="A80186">
        <v>5131034977</v>
      </c>
      <c r="B80186" t="s">
        <v>3131</v>
      </c>
    </row>
    <row r="80188" spans="1:2" x14ac:dyDescent="0.25">
      <c r="A80188">
        <v>5131034978</v>
      </c>
      <c r="B80188" t="s">
        <v>3139</v>
      </c>
    </row>
    <row r="80190" spans="1:2" x14ac:dyDescent="0.25">
      <c r="A80190">
        <v>5131034979</v>
      </c>
      <c r="B80190" t="s">
        <v>3134</v>
      </c>
    </row>
    <row r="80192" spans="1:2" x14ac:dyDescent="0.25">
      <c r="A80192">
        <v>5131034980</v>
      </c>
      <c r="B80192" t="s">
        <v>3134</v>
      </c>
    </row>
    <row r="80194" spans="1:2" x14ac:dyDescent="0.25">
      <c r="A80194">
        <v>5131034981</v>
      </c>
      <c r="B80194" t="s">
        <v>3130</v>
      </c>
    </row>
    <row r="80196" spans="1:2" x14ac:dyDescent="0.25">
      <c r="A80196">
        <v>5131034982</v>
      </c>
      <c r="B80196" t="s">
        <v>3312</v>
      </c>
    </row>
    <row r="80198" spans="1:2" x14ac:dyDescent="0.25">
      <c r="A80198">
        <v>5131034983</v>
      </c>
      <c r="B80198" t="s">
        <v>3152</v>
      </c>
    </row>
    <row r="80200" spans="1:2" x14ac:dyDescent="0.25">
      <c r="A80200">
        <v>5131034984</v>
      </c>
      <c r="B80200" t="s">
        <v>3966</v>
      </c>
    </row>
    <row r="80202" spans="1:2" x14ac:dyDescent="0.25">
      <c r="A80202">
        <v>5131034985</v>
      </c>
      <c r="B80202" t="s">
        <v>3966</v>
      </c>
    </row>
    <row r="80204" spans="1:2" x14ac:dyDescent="0.25">
      <c r="A80204">
        <v>5131034986</v>
      </c>
      <c r="B80204" t="s">
        <v>3966</v>
      </c>
    </row>
    <row r="80206" spans="1:2" x14ac:dyDescent="0.25">
      <c r="A80206">
        <v>5131034987</v>
      </c>
      <c r="B80206" t="s">
        <v>3113</v>
      </c>
    </row>
    <row r="80208" spans="1:2" x14ac:dyDescent="0.25">
      <c r="A80208">
        <v>5131034988</v>
      </c>
      <c r="B80208" t="s">
        <v>15159</v>
      </c>
    </row>
    <row r="80210" spans="1:2" x14ac:dyDescent="0.25">
      <c r="A80210">
        <v>5131034989</v>
      </c>
      <c r="B80210" t="s">
        <v>15157</v>
      </c>
    </row>
    <row r="80212" spans="1:2" x14ac:dyDescent="0.25">
      <c r="A80212">
        <v>5131034990</v>
      </c>
      <c r="B80212" t="s">
        <v>4018</v>
      </c>
    </row>
    <row r="80214" spans="1:2" x14ac:dyDescent="0.25">
      <c r="A80214">
        <v>5131034991</v>
      </c>
      <c r="B80214" t="s">
        <v>3152</v>
      </c>
    </row>
    <row r="80216" spans="1:2" x14ac:dyDescent="0.25">
      <c r="A80216">
        <v>5131034992</v>
      </c>
      <c r="B80216" t="s">
        <v>3259</v>
      </c>
    </row>
    <row r="80218" spans="1:2" x14ac:dyDescent="0.25">
      <c r="A80218">
        <v>5131034993</v>
      </c>
      <c r="B80218" t="s">
        <v>3134</v>
      </c>
    </row>
    <row r="80220" spans="1:2" x14ac:dyDescent="0.25">
      <c r="A80220">
        <v>5131034994</v>
      </c>
      <c r="B80220" t="s">
        <v>4018</v>
      </c>
    </row>
    <row r="80222" spans="1:2" x14ac:dyDescent="0.25">
      <c r="A80222">
        <v>5131034995</v>
      </c>
      <c r="B80222" t="s">
        <v>3152</v>
      </c>
    </row>
    <row r="80224" spans="1:2" x14ac:dyDescent="0.25">
      <c r="A80224">
        <v>5131034996</v>
      </c>
      <c r="B80224" t="s">
        <v>3553</v>
      </c>
    </row>
    <row r="80226" spans="1:2" x14ac:dyDescent="0.25">
      <c r="A80226">
        <v>5131034997</v>
      </c>
      <c r="B80226" t="s">
        <v>3422</v>
      </c>
    </row>
    <row r="80228" spans="1:2" x14ac:dyDescent="0.25">
      <c r="A80228">
        <v>5131034998</v>
      </c>
      <c r="B80228" t="s">
        <v>3258</v>
      </c>
    </row>
    <row r="80230" spans="1:2" x14ac:dyDescent="0.25">
      <c r="A80230">
        <v>5131034999</v>
      </c>
      <c r="B80230" t="s">
        <v>3134</v>
      </c>
    </row>
    <row r="80232" spans="1:2" x14ac:dyDescent="0.25">
      <c r="A80232">
        <v>5131035000</v>
      </c>
      <c r="B80232" t="s">
        <v>3259</v>
      </c>
    </row>
    <row r="80234" spans="1:2" x14ac:dyDescent="0.25">
      <c r="A80234">
        <v>5131035001</v>
      </c>
      <c r="B80234" t="s">
        <v>3139</v>
      </c>
    </row>
    <row r="80236" spans="1:2" x14ac:dyDescent="0.25">
      <c r="A80236">
        <v>5131035002</v>
      </c>
      <c r="B80236" t="s">
        <v>3372</v>
      </c>
    </row>
    <row r="80238" spans="1:2" x14ac:dyDescent="0.25">
      <c r="A80238">
        <v>5131035003</v>
      </c>
      <c r="B80238" t="s">
        <v>3174</v>
      </c>
    </row>
    <row r="80240" spans="1:2" x14ac:dyDescent="0.25">
      <c r="A80240">
        <v>5131035004</v>
      </c>
      <c r="B80240" t="s">
        <v>3113</v>
      </c>
    </row>
    <row r="80242" spans="1:2" x14ac:dyDescent="0.25">
      <c r="A80242">
        <v>5131035005</v>
      </c>
      <c r="B80242" t="s">
        <v>3174</v>
      </c>
    </row>
    <row r="80244" spans="1:2" x14ac:dyDescent="0.25">
      <c r="A80244">
        <v>5131035006</v>
      </c>
      <c r="B80244" t="s">
        <v>3174</v>
      </c>
    </row>
    <row r="80246" spans="1:2" x14ac:dyDescent="0.25">
      <c r="A80246">
        <v>5131035007</v>
      </c>
      <c r="B80246" t="s">
        <v>3134</v>
      </c>
    </row>
    <row r="80248" spans="1:2" x14ac:dyDescent="0.25">
      <c r="A80248">
        <v>5131035008</v>
      </c>
      <c r="B80248" t="s">
        <v>3536</v>
      </c>
    </row>
    <row r="80250" spans="1:2" x14ac:dyDescent="0.25">
      <c r="A80250">
        <v>5131035009</v>
      </c>
      <c r="B80250" t="s">
        <v>3280</v>
      </c>
    </row>
    <row r="80252" spans="1:2" x14ac:dyDescent="0.25">
      <c r="A80252">
        <v>5131035010</v>
      </c>
      <c r="B80252" t="s">
        <v>3174</v>
      </c>
    </row>
    <row r="80254" spans="1:2" x14ac:dyDescent="0.25">
      <c r="A80254">
        <v>5131035011</v>
      </c>
      <c r="B80254" t="s">
        <v>3564</v>
      </c>
    </row>
    <row r="80256" spans="1:2" x14ac:dyDescent="0.25">
      <c r="A80256">
        <v>5131035012</v>
      </c>
      <c r="B80256" t="s">
        <v>3229</v>
      </c>
    </row>
    <row r="80258" spans="1:2" x14ac:dyDescent="0.25">
      <c r="A80258">
        <v>5131035013</v>
      </c>
      <c r="B80258" t="s">
        <v>3229</v>
      </c>
    </row>
    <row r="80260" spans="1:2" x14ac:dyDescent="0.25">
      <c r="A80260">
        <v>5131035014</v>
      </c>
      <c r="B80260" t="s">
        <v>3229</v>
      </c>
    </row>
    <row r="80262" spans="1:2" x14ac:dyDescent="0.25">
      <c r="A80262">
        <v>5131035015</v>
      </c>
      <c r="B80262" t="s">
        <v>4255</v>
      </c>
    </row>
    <row r="80264" spans="1:2" x14ac:dyDescent="0.25">
      <c r="A80264">
        <v>5131035016</v>
      </c>
      <c r="B80264" t="s">
        <v>10145</v>
      </c>
    </row>
    <row r="80266" spans="1:2" x14ac:dyDescent="0.25">
      <c r="A80266">
        <v>5131035017</v>
      </c>
      <c r="B80266" t="s">
        <v>3392</v>
      </c>
    </row>
    <row r="80268" spans="1:2" x14ac:dyDescent="0.25">
      <c r="A80268">
        <v>5131035018</v>
      </c>
      <c r="B80268" t="s">
        <v>3229</v>
      </c>
    </row>
    <row r="80270" spans="1:2" x14ac:dyDescent="0.25">
      <c r="A80270">
        <v>5131035019</v>
      </c>
      <c r="B80270" t="s">
        <v>10129</v>
      </c>
    </row>
    <row r="80272" spans="1:2" x14ac:dyDescent="0.25">
      <c r="A80272">
        <v>5131035020</v>
      </c>
      <c r="B80272" t="s">
        <v>3229</v>
      </c>
    </row>
    <row r="80274" spans="1:2" x14ac:dyDescent="0.25">
      <c r="A80274">
        <v>5131035021</v>
      </c>
      <c r="B80274" t="s">
        <v>3229</v>
      </c>
    </row>
    <row r="80276" spans="1:2" x14ac:dyDescent="0.25">
      <c r="A80276">
        <v>5131035022</v>
      </c>
      <c r="B80276" t="s">
        <v>3229</v>
      </c>
    </row>
    <row r="80278" spans="1:2" x14ac:dyDescent="0.25">
      <c r="A80278">
        <v>5131035023</v>
      </c>
      <c r="B80278" t="s">
        <v>3229</v>
      </c>
    </row>
    <row r="80280" spans="1:2" x14ac:dyDescent="0.25">
      <c r="A80280">
        <v>5131035024</v>
      </c>
      <c r="B80280" t="s">
        <v>3229</v>
      </c>
    </row>
    <row r="80282" spans="1:2" x14ac:dyDescent="0.25">
      <c r="A80282">
        <v>5131035025</v>
      </c>
      <c r="B80282" t="s">
        <v>3229</v>
      </c>
    </row>
    <row r="80284" spans="1:2" x14ac:dyDescent="0.25">
      <c r="A80284">
        <v>5131035026</v>
      </c>
      <c r="B80284" t="s">
        <v>3229</v>
      </c>
    </row>
    <row r="80286" spans="1:2" x14ac:dyDescent="0.25">
      <c r="A80286">
        <v>5131035027</v>
      </c>
      <c r="B80286" t="s">
        <v>3259</v>
      </c>
    </row>
    <row r="80288" spans="1:2" x14ac:dyDescent="0.25">
      <c r="A80288">
        <v>5131035028</v>
      </c>
      <c r="B80288" t="s">
        <v>3216</v>
      </c>
    </row>
    <row r="80290" spans="1:2" x14ac:dyDescent="0.25">
      <c r="A80290">
        <v>5131035029</v>
      </c>
      <c r="B80290" t="s">
        <v>3131</v>
      </c>
    </row>
    <row r="80292" spans="1:2" x14ac:dyDescent="0.25">
      <c r="A80292">
        <v>5131035030</v>
      </c>
      <c r="B80292" t="s">
        <v>3259</v>
      </c>
    </row>
    <row r="80294" spans="1:2" x14ac:dyDescent="0.25">
      <c r="A80294">
        <v>5131035031</v>
      </c>
      <c r="B80294" t="s">
        <v>3564</v>
      </c>
    </row>
    <row r="80296" spans="1:2" x14ac:dyDescent="0.25">
      <c r="A80296">
        <v>5131035032</v>
      </c>
      <c r="B80296" t="s">
        <v>3259</v>
      </c>
    </row>
    <row r="80298" spans="1:2" x14ac:dyDescent="0.25">
      <c r="A80298">
        <v>5131035033</v>
      </c>
      <c r="B80298" t="s">
        <v>3374</v>
      </c>
    </row>
    <row r="80300" spans="1:2" x14ac:dyDescent="0.25">
      <c r="A80300">
        <v>5131035034</v>
      </c>
      <c r="B80300" t="s">
        <v>3271</v>
      </c>
    </row>
    <row r="80302" spans="1:2" x14ac:dyDescent="0.25">
      <c r="A80302">
        <v>5131035035</v>
      </c>
      <c r="B80302" t="s">
        <v>3290</v>
      </c>
    </row>
    <row r="80304" spans="1:2" x14ac:dyDescent="0.25">
      <c r="A80304">
        <v>5131035036</v>
      </c>
      <c r="B80304" t="s">
        <v>4181</v>
      </c>
    </row>
    <row r="80306" spans="1:2" x14ac:dyDescent="0.25">
      <c r="A80306">
        <v>5131035037</v>
      </c>
      <c r="B80306" t="s">
        <v>3198</v>
      </c>
    </row>
    <row r="80308" spans="1:2" x14ac:dyDescent="0.25">
      <c r="A80308">
        <v>5131035038</v>
      </c>
      <c r="B80308" t="s">
        <v>3271</v>
      </c>
    </row>
    <row r="80310" spans="1:2" x14ac:dyDescent="0.25">
      <c r="A80310">
        <v>5131035039</v>
      </c>
      <c r="B80310" t="s">
        <v>3401</v>
      </c>
    </row>
    <row r="80312" spans="1:2" x14ac:dyDescent="0.25">
      <c r="A80312">
        <v>5131035040</v>
      </c>
      <c r="B80312" t="s">
        <v>3290</v>
      </c>
    </row>
    <row r="80314" spans="1:2" x14ac:dyDescent="0.25">
      <c r="A80314">
        <v>5131035041</v>
      </c>
      <c r="B80314" t="s">
        <v>3259</v>
      </c>
    </row>
    <row r="80316" spans="1:2" x14ac:dyDescent="0.25">
      <c r="A80316">
        <v>5131035042</v>
      </c>
      <c r="B80316" t="s">
        <v>3334</v>
      </c>
    </row>
    <row r="80318" spans="1:2" x14ac:dyDescent="0.25">
      <c r="A80318">
        <v>5131035043</v>
      </c>
      <c r="B80318" t="s">
        <v>3309</v>
      </c>
    </row>
    <row r="80320" spans="1:2" x14ac:dyDescent="0.25">
      <c r="A80320">
        <v>5131035044</v>
      </c>
      <c r="B80320" t="s">
        <v>3309</v>
      </c>
    </row>
    <row r="80322" spans="1:2" x14ac:dyDescent="0.25">
      <c r="A80322">
        <v>5131035045</v>
      </c>
      <c r="B80322" t="s">
        <v>3334</v>
      </c>
    </row>
    <row r="80324" spans="1:2" x14ac:dyDescent="0.25">
      <c r="A80324">
        <v>5131035046</v>
      </c>
      <c r="B80324" t="s">
        <v>3109</v>
      </c>
    </row>
    <row r="80326" spans="1:2" x14ac:dyDescent="0.25">
      <c r="A80326">
        <v>5131035047</v>
      </c>
      <c r="B80326" t="s">
        <v>3113</v>
      </c>
    </row>
    <row r="80328" spans="1:2" x14ac:dyDescent="0.25">
      <c r="A80328">
        <v>5131035048</v>
      </c>
      <c r="B80328" t="s">
        <v>3109</v>
      </c>
    </row>
    <row r="80330" spans="1:2" x14ac:dyDescent="0.25">
      <c r="A80330">
        <v>5131035049</v>
      </c>
      <c r="B80330" t="s">
        <v>3207</v>
      </c>
    </row>
    <row r="80332" spans="1:2" x14ac:dyDescent="0.25">
      <c r="A80332">
        <v>5131035050</v>
      </c>
      <c r="B80332" t="s">
        <v>3334</v>
      </c>
    </row>
    <row r="80334" spans="1:2" x14ac:dyDescent="0.25">
      <c r="A80334">
        <v>5131035051</v>
      </c>
      <c r="B80334" t="s">
        <v>3113</v>
      </c>
    </row>
    <row r="80336" spans="1:2" x14ac:dyDescent="0.25">
      <c r="A80336">
        <v>5131035052</v>
      </c>
      <c r="B80336" t="s">
        <v>3564</v>
      </c>
    </row>
    <row r="80338" spans="1:2" x14ac:dyDescent="0.25">
      <c r="A80338">
        <v>5131035053</v>
      </c>
      <c r="B80338" t="s">
        <v>3274</v>
      </c>
    </row>
    <row r="80340" spans="1:2" x14ac:dyDescent="0.25">
      <c r="A80340">
        <v>5131035054</v>
      </c>
      <c r="B80340" t="s">
        <v>3564</v>
      </c>
    </row>
    <row r="80342" spans="1:2" x14ac:dyDescent="0.25">
      <c r="A80342">
        <v>5131035055</v>
      </c>
      <c r="B80342" t="s">
        <v>3374</v>
      </c>
    </row>
    <row r="80344" spans="1:2" x14ac:dyDescent="0.25">
      <c r="A80344">
        <v>5131035056</v>
      </c>
      <c r="B80344" t="s">
        <v>3598</v>
      </c>
    </row>
    <row r="80346" spans="1:2" x14ac:dyDescent="0.25">
      <c r="A80346">
        <v>5131035057</v>
      </c>
      <c r="B80346" t="s">
        <v>3131</v>
      </c>
    </row>
    <row r="80348" spans="1:2" x14ac:dyDescent="0.25">
      <c r="A80348">
        <v>5131035058</v>
      </c>
      <c r="B80348" t="s">
        <v>3131</v>
      </c>
    </row>
    <row r="80350" spans="1:2" x14ac:dyDescent="0.25">
      <c r="A80350">
        <v>5131035059</v>
      </c>
      <c r="B80350" t="s">
        <v>3131</v>
      </c>
    </row>
    <row r="80352" spans="1:2" x14ac:dyDescent="0.25">
      <c r="A80352">
        <v>5131035060</v>
      </c>
      <c r="B80352" t="s">
        <v>3110</v>
      </c>
    </row>
    <row r="80354" spans="1:2" x14ac:dyDescent="0.25">
      <c r="A80354">
        <v>5131035061</v>
      </c>
      <c r="B80354" t="s">
        <v>3309</v>
      </c>
    </row>
    <row r="80356" spans="1:2" x14ac:dyDescent="0.25">
      <c r="A80356">
        <v>5131035062</v>
      </c>
      <c r="B80356" t="s">
        <v>3401</v>
      </c>
    </row>
    <row r="80358" spans="1:2" x14ac:dyDescent="0.25">
      <c r="A80358">
        <v>5131035063</v>
      </c>
      <c r="B80358" t="s">
        <v>4512</v>
      </c>
    </row>
    <row r="80360" spans="1:2" x14ac:dyDescent="0.25">
      <c r="A80360">
        <v>5131035064</v>
      </c>
      <c r="B80360" t="s">
        <v>3401</v>
      </c>
    </row>
    <row r="80362" spans="1:2" x14ac:dyDescent="0.25">
      <c r="A80362">
        <v>5131035065</v>
      </c>
      <c r="B80362" t="s">
        <v>3131</v>
      </c>
    </row>
    <row r="80364" spans="1:2" x14ac:dyDescent="0.25">
      <c r="A80364">
        <v>5131035066</v>
      </c>
      <c r="B80364" t="s">
        <v>16724</v>
      </c>
    </row>
    <row r="80366" spans="1:2" x14ac:dyDescent="0.25">
      <c r="A80366">
        <v>5131035067</v>
      </c>
      <c r="B80366" t="s">
        <v>3587</v>
      </c>
    </row>
    <row r="80368" spans="1:2" x14ac:dyDescent="0.25">
      <c r="A80368">
        <v>5131035068</v>
      </c>
      <c r="B80368" t="s">
        <v>3131</v>
      </c>
    </row>
    <row r="80370" spans="1:2" x14ac:dyDescent="0.25">
      <c r="A80370">
        <v>5131035069</v>
      </c>
      <c r="B80370" t="s">
        <v>3259</v>
      </c>
    </row>
    <row r="80372" spans="1:2" x14ac:dyDescent="0.25">
      <c r="A80372">
        <v>5131035070</v>
      </c>
      <c r="B80372" t="s">
        <v>3317</v>
      </c>
    </row>
    <row r="80374" spans="1:2" x14ac:dyDescent="0.25">
      <c r="A80374">
        <v>5131035071</v>
      </c>
      <c r="B80374" t="s">
        <v>3290</v>
      </c>
    </row>
    <row r="80376" spans="1:2" x14ac:dyDescent="0.25">
      <c r="A80376">
        <v>5131035072</v>
      </c>
      <c r="B80376" t="s">
        <v>3317</v>
      </c>
    </row>
    <row r="80378" spans="1:2" x14ac:dyDescent="0.25">
      <c r="A80378">
        <v>5131035073</v>
      </c>
      <c r="B80378" t="s">
        <v>3259</v>
      </c>
    </row>
    <row r="80380" spans="1:2" x14ac:dyDescent="0.25">
      <c r="A80380">
        <v>5131035074</v>
      </c>
      <c r="B80380" t="s">
        <v>3130</v>
      </c>
    </row>
    <row r="80382" spans="1:2" x14ac:dyDescent="0.25">
      <c r="A80382">
        <v>5131035075</v>
      </c>
      <c r="B80382" t="s">
        <v>3155</v>
      </c>
    </row>
    <row r="80384" spans="1:2" x14ac:dyDescent="0.25">
      <c r="A80384">
        <v>5131035076</v>
      </c>
      <c r="B80384" t="s">
        <v>3274</v>
      </c>
    </row>
    <row r="80386" spans="1:2" x14ac:dyDescent="0.25">
      <c r="A80386">
        <v>5131035077</v>
      </c>
      <c r="B80386" t="s">
        <v>3113</v>
      </c>
    </row>
    <row r="80388" spans="1:2" x14ac:dyDescent="0.25">
      <c r="A80388">
        <v>5131035078</v>
      </c>
      <c r="B80388" t="s">
        <v>12016</v>
      </c>
    </row>
    <row r="80390" spans="1:2" x14ac:dyDescent="0.25">
      <c r="A80390">
        <v>5131035079</v>
      </c>
      <c r="B80390" t="s">
        <v>3113</v>
      </c>
    </row>
    <row r="80392" spans="1:2" x14ac:dyDescent="0.25">
      <c r="A80392">
        <v>5131035080</v>
      </c>
      <c r="B80392" t="s">
        <v>3290</v>
      </c>
    </row>
    <row r="80394" spans="1:2" x14ac:dyDescent="0.25">
      <c r="A80394">
        <v>5131035081</v>
      </c>
      <c r="B80394" t="s">
        <v>3258</v>
      </c>
    </row>
    <row r="80396" spans="1:2" x14ac:dyDescent="0.25">
      <c r="A80396">
        <v>5131035082</v>
      </c>
      <c r="B80396" t="s">
        <v>3258</v>
      </c>
    </row>
    <row r="80398" spans="1:2" x14ac:dyDescent="0.25">
      <c r="A80398">
        <v>5131035083</v>
      </c>
      <c r="B80398" t="s">
        <v>3131</v>
      </c>
    </row>
    <row r="80400" spans="1:2" x14ac:dyDescent="0.25">
      <c r="A80400">
        <v>5131035084</v>
      </c>
      <c r="B80400" t="s">
        <v>3506</v>
      </c>
    </row>
    <row r="80402" spans="1:2" x14ac:dyDescent="0.25">
      <c r="A80402">
        <v>5131035085</v>
      </c>
      <c r="B80402" t="s">
        <v>3178</v>
      </c>
    </row>
    <row r="80404" spans="1:2" x14ac:dyDescent="0.25">
      <c r="A80404">
        <v>5131035086</v>
      </c>
      <c r="B80404" t="s">
        <v>3131</v>
      </c>
    </row>
    <row r="80406" spans="1:2" x14ac:dyDescent="0.25">
      <c r="A80406">
        <v>5131035087</v>
      </c>
      <c r="B80406" t="s">
        <v>3178</v>
      </c>
    </row>
    <row r="80408" spans="1:2" x14ac:dyDescent="0.25">
      <c r="A80408">
        <v>5131035088</v>
      </c>
      <c r="B80408" t="s">
        <v>4512</v>
      </c>
    </row>
    <row r="80410" spans="1:2" x14ac:dyDescent="0.25">
      <c r="A80410">
        <v>5131035089</v>
      </c>
      <c r="B80410" t="s">
        <v>15159</v>
      </c>
    </row>
    <row r="80412" spans="1:2" x14ac:dyDescent="0.25">
      <c r="A80412">
        <v>5131035090</v>
      </c>
      <c r="B80412" t="s">
        <v>3178</v>
      </c>
    </row>
    <row r="80414" spans="1:2" x14ac:dyDescent="0.25">
      <c r="A80414">
        <v>5131035092</v>
      </c>
      <c r="B80414" t="s">
        <v>3152</v>
      </c>
    </row>
    <row r="80416" spans="1:2" x14ac:dyDescent="0.25">
      <c r="A80416">
        <v>5131035093</v>
      </c>
      <c r="B80416" t="s">
        <v>3174</v>
      </c>
    </row>
    <row r="80418" spans="1:2" x14ac:dyDescent="0.25">
      <c r="A80418">
        <v>5131035094</v>
      </c>
      <c r="B80418" t="s">
        <v>3152</v>
      </c>
    </row>
    <row r="80420" spans="1:2" x14ac:dyDescent="0.25">
      <c r="A80420">
        <v>5131035095</v>
      </c>
      <c r="B80420" t="s">
        <v>3548</v>
      </c>
    </row>
    <row r="80422" spans="1:2" x14ac:dyDescent="0.25">
      <c r="A80422">
        <v>5131035096</v>
      </c>
      <c r="B80422" t="s">
        <v>3334</v>
      </c>
    </row>
    <row r="80424" spans="1:2" x14ac:dyDescent="0.25">
      <c r="A80424">
        <v>5131035097</v>
      </c>
      <c r="B80424" t="s">
        <v>3309</v>
      </c>
    </row>
    <row r="80426" spans="1:2" x14ac:dyDescent="0.25">
      <c r="A80426">
        <v>5131035098</v>
      </c>
      <c r="B80426" t="s">
        <v>3309</v>
      </c>
    </row>
    <row r="80428" spans="1:2" x14ac:dyDescent="0.25">
      <c r="A80428">
        <v>5131035099</v>
      </c>
      <c r="B80428" t="s">
        <v>3317</v>
      </c>
    </row>
    <row r="80430" spans="1:2" x14ac:dyDescent="0.25">
      <c r="A80430">
        <v>5131035100</v>
      </c>
      <c r="B80430" t="s">
        <v>3210</v>
      </c>
    </row>
    <row r="80432" spans="1:2" x14ac:dyDescent="0.25">
      <c r="A80432">
        <v>5131035101</v>
      </c>
      <c r="B80432" t="s">
        <v>3259</v>
      </c>
    </row>
    <row r="80434" spans="1:2" x14ac:dyDescent="0.25">
      <c r="A80434">
        <v>5131035102</v>
      </c>
      <c r="B80434" t="s">
        <v>3564</v>
      </c>
    </row>
    <row r="80436" spans="1:2" x14ac:dyDescent="0.25">
      <c r="A80436">
        <v>5131035103</v>
      </c>
      <c r="B80436" t="s">
        <v>3309</v>
      </c>
    </row>
    <row r="80438" spans="1:2" x14ac:dyDescent="0.25">
      <c r="A80438">
        <v>5131035104</v>
      </c>
      <c r="B80438" t="s">
        <v>3259</v>
      </c>
    </row>
    <row r="80440" spans="1:2" x14ac:dyDescent="0.25">
      <c r="A80440">
        <v>5131035105</v>
      </c>
      <c r="B80440" t="s">
        <v>3548</v>
      </c>
    </row>
    <row r="80442" spans="1:2" x14ac:dyDescent="0.25">
      <c r="A80442">
        <v>5131035106</v>
      </c>
      <c r="B80442" t="s">
        <v>3309</v>
      </c>
    </row>
    <row r="80444" spans="1:2" x14ac:dyDescent="0.25">
      <c r="A80444">
        <v>5131035107</v>
      </c>
      <c r="B80444" t="s">
        <v>3178</v>
      </c>
    </row>
    <row r="80446" spans="1:2" x14ac:dyDescent="0.25">
      <c r="A80446">
        <v>5131035108</v>
      </c>
      <c r="B80446" t="s">
        <v>3109</v>
      </c>
    </row>
    <row r="80448" spans="1:2" x14ac:dyDescent="0.25">
      <c r="A80448">
        <v>5131035109</v>
      </c>
      <c r="B80448" t="s">
        <v>3109</v>
      </c>
    </row>
    <row r="80450" spans="1:2" x14ac:dyDescent="0.25">
      <c r="A80450">
        <v>5131035110</v>
      </c>
      <c r="B80450" t="s">
        <v>3178</v>
      </c>
    </row>
    <row r="80452" spans="1:2" x14ac:dyDescent="0.25">
      <c r="A80452">
        <v>5131035111</v>
      </c>
      <c r="B80452" t="s">
        <v>3113</v>
      </c>
    </row>
    <row r="80454" spans="1:2" x14ac:dyDescent="0.25">
      <c r="A80454">
        <v>5131035112</v>
      </c>
      <c r="B80454" t="s">
        <v>3113</v>
      </c>
    </row>
    <row r="80456" spans="1:2" x14ac:dyDescent="0.25">
      <c r="A80456">
        <v>5131035113</v>
      </c>
      <c r="B80456" t="s">
        <v>3564</v>
      </c>
    </row>
    <row r="80458" spans="1:2" x14ac:dyDescent="0.25">
      <c r="A80458">
        <v>5131035114</v>
      </c>
      <c r="B80458" t="s">
        <v>3309</v>
      </c>
    </row>
    <row r="80460" spans="1:2" x14ac:dyDescent="0.25">
      <c r="A80460">
        <v>5131035115</v>
      </c>
      <c r="B80460" t="s">
        <v>3290</v>
      </c>
    </row>
    <row r="80462" spans="1:2" x14ac:dyDescent="0.25">
      <c r="A80462">
        <v>5131035116</v>
      </c>
      <c r="B80462" t="s">
        <v>3318</v>
      </c>
    </row>
    <row r="80464" spans="1:2" x14ac:dyDescent="0.25">
      <c r="A80464">
        <v>5131035117</v>
      </c>
      <c r="B80464" t="s">
        <v>3207</v>
      </c>
    </row>
    <row r="80466" spans="1:2" x14ac:dyDescent="0.25">
      <c r="A80466">
        <v>5131035118</v>
      </c>
      <c r="B80466" t="s">
        <v>3113</v>
      </c>
    </row>
    <row r="80468" spans="1:2" x14ac:dyDescent="0.25">
      <c r="A80468">
        <v>5131035119</v>
      </c>
      <c r="B80468" t="s">
        <v>3259</v>
      </c>
    </row>
    <row r="80470" spans="1:2" x14ac:dyDescent="0.25">
      <c r="A80470">
        <v>5131035120</v>
      </c>
      <c r="B80470" t="s">
        <v>3290</v>
      </c>
    </row>
    <row r="80472" spans="1:2" x14ac:dyDescent="0.25">
      <c r="A80472">
        <v>5131035121</v>
      </c>
      <c r="B80472" t="s">
        <v>3210</v>
      </c>
    </row>
    <row r="80474" spans="1:2" x14ac:dyDescent="0.25">
      <c r="A80474">
        <v>5131035122</v>
      </c>
      <c r="B80474" t="s">
        <v>3317</v>
      </c>
    </row>
    <row r="80476" spans="1:2" x14ac:dyDescent="0.25">
      <c r="A80476">
        <v>5131035123</v>
      </c>
      <c r="B80476" t="s">
        <v>3259</v>
      </c>
    </row>
    <row r="80478" spans="1:2" x14ac:dyDescent="0.25">
      <c r="A80478">
        <v>5131035124</v>
      </c>
      <c r="B80478" t="s">
        <v>3259</v>
      </c>
    </row>
    <row r="80480" spans="1:2" x14ac:dyDescent="0.25">
      <c r="A80480">
        <v>5131035125</v>
      </c>
      <c r="B80480" t="s">
        <v>3290</v>
      </c>
    </row>
    <row r="80482" spans="1:2" x14ac:dyDescent="0.25">
      <c r="A80482">
        <v>5131035126</v>
      </c>
      <c r="B80482" t="s">
        <v>3564</v>
      </c>
    </row>
    <row r="80484" spans="1:2" x14ac:dyDescent="0.25">
      <c r="A80484">
        <v>5131035127</v>
      </c>
      <c r="B80484" t="s">
        <v>3309</v>
      </c>
    </row>
    <row r="80486" spans="1:2" x14ac:dyDescent="0.25">
      <c r="A80486">
        <v>5131035128</v>
      </c>
      <c r="B80486" t="s">
        <v>4656</v>
      </c>
    </row>
    <row r="80488" spans="1:2" x14ac:dyDescent="0.25">
      <c r="A80488">
        <v>5131035129</v>
      </c>
      <c r="B80488" t="s">
        <v>4617</v>
      </c>
    </row>
    <row r="80490" spans="1:2" x14ac:dyDescent="0.25">
      <c r="A80490">
        <v>5131035130</v>
      </c>
      <c r="B80490" t="s">
        <v>3174</v>
      </c>
    </row>
    <row r="80492" spans="1:2" x14ac:dyDescent="0.25">
      <c r="A80492">
        <v>5131035131</v>
      </c>
      <c r="B80492" t="s">
        <v>3113</v>
      </c>
    </row>
    <row r="80494" spans="1:2" x14ac:dyDescent="0.25">
      <c r="A80494">
        <v>5131035132</v>
      </c>
      <c r="B80494" t="s">
        <v>10129</v>
      </c>
    </row>
    <row r="80496" spans="1:2" x14ac:dyDescent="0.25">
      <c r="A80496">
        <v>5131035133</v>
      </c>
      <c r="B80496" t="s">
        <v>17205</v>
      </c>
    </row>
    <row r="80498" spans="1:2" x14ac:dyDescent="0.25">
      <c r="A80498">
        <v>5131035134</v>
      </c>
      <c r="B80498" t="s">
        <v>3131</v>
      </c>
    </row>
    <row r="80500" spans="1:2" x14ac:dyDescent="0.25">
      <c r="A80500">
        <v>5131035135</v>
      </c>
      <c r="B80500" t="s">
        <v>3131</v>
      </c>
    </row>
    <row r="80502" spans="1:2" x14ac:dyDescent="0.25">
      <c r="A80502">
        <v>5131035136</v>
      </c>
      <c r="B80502" t="s">
        <v>3130</v>
      </c>
    </row>
    <row r="80504" spans="1:2" x14ac:dyDescent="0.25">
      <c r="A80504">
        <v>5131035137</v>
      </c>
      <c r="B80504" t="s">
        <v>3271</v>
      </c>
    </row>
    <row r="80506" spans="1:2" x14ac:dyDescent="0.25">
      <c r="A80506">
        <v>5131035138</v>
      </c>
      <c r="B80506" t="s">
        <v>3131</v>
      </c>
    </row>
    <row r="80508" spans="1:2" x14ac:dyDescent="0.25">
      <c r="A80508">
        <v>5131035139</v>
      </c>
      <c r="B80508" t="s">
        <v>3111</v>
      </c>
    </row>
    <row r="80510" spans="1:2" x14ac:dyDescent="0.25">
      <c r="A80510">
        <v>5131035140</v>
      </c>
      <c r="B80510" t="s">
        <v>3207</v>
      </c>
    </row>
    <row r="80512" spans="1:2" x14ac:dyDescent="0.25">
      <c r="A80512">
        <v>5131035141</v>
      </c>
      <c r="B80512" t="s">
        <v>3290</v>
      </c>
    </row>
    <row r="80514" spans="1:2" x14ac:dyDescent="0.25">
      <c r="A80514">
        <v>5131035142</v>
      </c>
      <c r="B80514" t="s">
        <v>3271</v>
      </c>
    </row>
    <row r="80516" spans="1:2" x14ac:dyDescent="0.25">
      <c r="A80516">
        <v>5131035143</v>
      </c>
      <c r="B80516" t="s">
        <v>3207</v>
      </c>
    </row>
    <row r="80518" spans="1:2" x14ac:dyDescent="0.25">
      <c r="A80518">
        <v>5131035144</v>
      </c>
      <c r="B80518" t="s">
        <v>3131</v>
      </c>
    </row>
    <row r="80520" spans="1:2" x14ac:dyDescent="0.25">
      <c r="A80520">
        <v>5131035145</v>
      </c>
      <c r="B80520" t="s">
        <v>3259</v>
      </c>
    </row>
    <row r="80522" spans="1:2" x14ac:dyDescent="0.25">
      <c r="A80522">
        <v>5131035146</v>
      </c>
      <c r="B80522" t="s">
        <v>4167</v>
      </c>
    </row>
    <row r="80524" spans="1:2" x14ac:dyDescent="0.25">
      <c r="A80524">
        <v>5131035147</v>
      </c>
      <c r="B80524" t="s">
        <v>10123</v>
      </c>
    </row>
    <row r="80526" spans="1:2" x14ac:dyDescent="0.25">
      <c r="A80526">
        <v>5131035150</v>
      </c>
      <c r="B80526" t="s">
        <v>4508</v>
      </c>
    </row>
    <row r="80528" spans="1:2" x14ac:dyDescent="0.25">
      <c r="A80528">
        <v>5131035151</v>
      </c>
      <c r="B80528" t="s">
        <v>4508</v>
      </c>
    </row>
    <row r="80530" spans="1:2" x14ac:dyDescent="0.25">
      <c r="A80530">
        <v>5131035152</v>
      </c>
      <c r="B80530" t="s">
        <v>3113</v>
      </c>
    </row>
    <row r="80532" spans="1:2" x14ac:dyDescent="0.25">
      <c r="A80532">
        <v>5131035153</v>
      </c>
      <c r="B80532" t="s">
        <v>3309</v>
      </c>
    </row>
    <row r="80534" spans="1:2" x14ac:dyDescent="0.25">
      <c r="A80534">
        <v>5131035154</v>
      </c>
      <c r="B80534" t="s">
        <v>3131</v>
      </c>
    </row>
    <row r="80536" spans="1:2" x14ac:dyDescent="0.25">
      <c r="A80536">
        <v>5131035155</v>
      </c>
      <c r="B80536" t="s">
        <v>3174</v>
      </c>
    </row>
    <row r="80538" spans="1:2" x14ac:dyDescent="0.25">
      <c r="A80538">
        <v>5131035156</v>
      </c>
      <c r="B80538" t="s">
        <v>3962</v>
      </c>
    </row>
    <row r="80540" spans="1:2" x14ac:dyDescent="0.25">
      <c r="A80540">
        <v>5131035157</v>
      </c>
      <c r="B80540" t="s">
        <v>12442</v>
      </c>
    </row>
    <row r="80542" spans="1:2" x14ac:dyDescent="0.25">
      <c r="A80542">
        <v>5131035158</v>
      </c>
      <c r="B80542" t="s">
        <v>3174</v>
      </c>
    </row>
    <row r="80544" spans="1:2" x14ac:dyDescent="0.25">
      <c r="A80544">
        <v>5131035159</v>
      </c>
      <c r="B80544" t="s">
        <v>3572</v>
      </c>
    </row>
    <row r="80546" spans="1:2" x14ac:dyDescent="0.25">
      <c r="A80546">
        <v>5131035160</v>
      </c>
      <c r="B80546" t="s">
        <v>3572</v>
      </c>
    </row>
    <row r="80548" spans="1:2" x14ac:dyDescent="0.25">
      <c r="A80548">
        <v>5131035161</v>
      </c>
      <c r="B80548" t="s">
        <v>3572</v>
      </c>
    </row>
    <row r="80550" spans="1:2" x14ac:dyDescent="0.25">
      <c r="A80550">
        <v>5131035162</v>
      </c>
      <c r="B80550" t="s">
        <v>3113</v>
      </c>
    </row>
    <row r="80552" spans="1:2" x14ac:dyDescent="0.25">
      <c r="A80552">
        <v>5131035163</v>
      </c>
      <c r="B80552" t="s">
        <v>3131</v>
      </c>
    </row>
    <row r="80554" spans="1:2" x14ac:dyDescent="0.25">
      <c r="A80554">
        <v>5131035164</v>
      </c>
      <c r="B80554" t="s">
        <v>3174</v>
      </c>
    </row>
    <row r="80556" spans="1:2" x14ac:dyDescent="0.25">
      <c r="A80556">
        <v>5131035165</v>
      </c>
      <c r="B80556" t="s">
        <v>3131</v>
      </c>
    </row>
    <row r="80558" spans="1:2" x14ac:dyDescent="0.25">
      <c r="A80558">
        <v>5131035166</v>
      </c>
      <c r="B80558" t="s">
        <v>3572</v>
      </c>
    </row>
    <row r="80560" spans="1:2" x14ac:dyDescent="0.25">
      <c r="A80560">
        <v>5131035167</v>
      </c>
      <c r="B80560" t="s">
        <v>4574</v>
      </c>
    </row>
    <row r="80562" spans="1:2" x14ac:dyDescent="0.25">
      <c r="A80562">
        <v>5131035168</v>
      </c>
      <c r="B80562" t="s">
        <v>3207</v>
      </c>
    </row>
    <row r="80564" spans="1:2" x14ac:dyDescent="0.25">
      <c r="A80564">
        <v>5131035169</v>
      </c>
      <c r="B80564" t="s">
        <v>3131</v>
      </c>
    </row>
    <row r="80566" spans="1:2" x14ac:dyDescent="0.25">
      <c r="A80566">
        <v>5131035170</v>
      </c>
      <c r="B80566" t="s">
        <v>3962</v>
      </c>
    </row>
    <row r="80568" spans="1:2" x14ac:dyDescent="0.25">
      <c r="A80568">
        <v>5131035171</v>
      </c>
      <c r="B80568" t="s">
        <v>13609</v>
      </c>
    </row>
    <row r="80570" spans="1:2" x14ac:dyDescent="0.25">
      <c r="A80570">
        <v>5131035172</v>
      </c>
      <c r="B80570" t="s">
        <v>4644</v>
      </c>
    </row>
    <row r="80572" spans="1:2" x14ac:dyDescent="0.25">
      <c r="A80572">
        <v>5131035173</v>
      </c>
      <c r="B80572" t="s">
        <v>3131</v>
      </c>
    </row>
    <row r="80574" spans="1:2" x14ac:dyDescent="0.25">
      <c r="A80574">
        <v>5131035174</v>
      </c>
      <c r="B80574" t="s">
        <v>3131</v>
      </c>
    </row>
    <row r="80576" spans="1:2" x14ac:dyDescent="0.25">
      <c r="A80576">
        <v>5131035175</v>
      </c>
      <c r="B80576" t="s">
        <v>3178</v>
      </c>
    </row>
    <row r="80578" spans="1:2" x14ac:dyDescent="0.25">
      <c r="A80578">
        <v>5131035176</v>
      </c>
      <c r="B80578" t="s">
        <v>3131</v>
      </c>
    </row>
    <row r="80580" spans="1:2" x14ac:dyDescent="0.25">
      <c r="A80580">
        <v>5131035177</v>
      </c>
      <c r="B80580" t="s">
        <v>3178</v>
      </c>
    </row>
    <row r="80582" spans="1:2" x14ac:dyDescent="0.25">
      <c r="A80582">
        <v>5131035178</v>
      </c>
      <c r="B80582" t="s">
        <v>3517</v>
      </c>
    </row>
    <row r="80584" spans="1:2" x14ac:dyDescent="0.25">
      <c r="A80584">
        <v>5131035179</v>
      </c>
      <c r="B80584" t="s">
        <v>3131</v>
      </c>
    </row>
    <row r="80586" spans="1:2" x14ac:dyDescent="0.25">
      <c r="A80586">
        <v>5131035180</v>
      </c>
      <c r="B80586" t="s">
        <v>3229</v>
      </c>
    </row>
    <row r="80588" spans="1:2" x14ac:dyDescent="0.25">
      <c r="A80588">
        <v>5131035181</v>
      </c>
      <c r="B80588" t="s">
        <v>3229</v>
      </c>
    </row>
    <row r="80590" spans="1:2" x14ac:dyDescent="0.25">
      <c r="A80590">
        <v>5131035184</v>
      </c>
      <c r="B80590" t="s">
        <v>3401</v>
      </c>
    </row>
    <row r="80592" spans="1:2" x14ac:dyDescent="0.25">
      <c r="A80592">
        <v>5131035185</v>
      </c>
      <c r="B80592" t="s">
        <v>3229</v>
      </c>
    </row>
    <row r="80594" spans="1:2" x14ac:dyDescent="0.25">
      <c r="A80594">
        <v>5131035186</v>
      </c>
      <c r="B80594" t="s">
        <v>3229</v>
      </c>
    </row>
    <row r="80596" spans="1:2" x14ac:dyDescent="0.25">
      <c r="A80596">
        <v>5131035187</v>
      </c>
      <c r="B80596" t="s">
        <v>3229</v>
      </c>
    </row>
    <row r="80598" spans="1:2" x14ac:dyDescent="0.25">
      <c r="A80598">
        <v>5131035188</v>
      </c>
      <c r="B80598" t="s">
        <v>3113</v>
      </c>
    </row>
    <row r="80600" spans="1:2" x14ac:dyDescent="0.25">
      <c r="A80600">
        <v>5131035189</v>
      </c>
      <c r="B80600" t="s">
        <v>3309</v>
      </c>
    </row>
    <row r="80602" spans="1:2" x14ac:dyDescent="0.25">
      <c r="A80602">
        <v>5131035190</v>
      </c>
      <c r="B80602" t="s">
        <v>3109</v>
      </c>
    </row>
    <row r="80604" spans="1:2" x14ac:dyDescent="0.25">
      <c r="A80604">
        <v>5131035191</v>
      </c>
      <c r="B80604" t="s">
        <v>3290</v>
      </c>
    </row>
    <row r="80606" spans="1:2" x14ac:dyDescent="0.25">
      <c r="A80606">
        <v>5131035193</v>
      </c>
      <c r="B80606" t="s">
        <v>3259</v>
      </c>
    </row>
    <row r="80608" spans="1:2" x14ac:dyDescent="0.25">
      <c r="A80608">
        <v>5131035194</v>
      </c>
      <c r="B80608" t="s">
        <v>3113</v>
      </c>
    </row>
    <row r="80610" spans="1:2" x14ac:dyDescent="0.25">
      <c r="A80610">
        <v>5131035195</v>
      </c>
      <c r="B80610" t="s">
        <v>3229</v>
      </c>
    </row>
    <row r="80612" spans="1:2" x14ac:dyDescent="0.25">
      <c r="A80612">
        <v>5131035196</v>
      </c>
      <c r="B80612" t="s">
        <v>3229</v>
      </c>
    </row>
    <row r="80614" spans="1:2" x14ac:dyDescent="0.25">
      <c r="A80614">
        <v>5131035197</v>
      </c>
      <c r="B80614" t="s">
        <v>3229</v>
      </c>
    </row>
    <row r="80616" spans="1:2" x14ac:dyDescent="0.25">
      <c r="A80616">
        <v>5131035198</v>
      </c>
      <c r="B80616" t="s">
        <v>3229</v>
      </c>
    </row>
    <row r="80618" spans="1:2" x14ac:dyDescent="0.25">
      <c r="A80618">
        <v>5131035199</v>
      </c>
      <c r="B80618" t="s">
        <v>3229</v>
      </c>
    </row>
    <row r="80620" spans="1:2" x14ac:dyDescent="0.25">
      <c r="A80620">
        <v>5131035200</v>
      </c>
      <c r="B80620" t="s">
        <v>3152</v>
      </c>
    </row>
    <row r="80622" spans="1:2" x14ac:dyDescent="0.25">
      <c r="A80622">
        <v>5131035201</v>
      </c>
      <c r="B80622" t="s">
        <v>3113</v>
      </c>
    </row>
    <row r="80624" spans="1:2" x14ac:dyDescent="0.25">
      <c r="A80624">
        <v>5131035202</v>
      </c>
      <c r="B80624" t="s">
        <v>3131</v>
      </c>
    </row>
    <row r="80626" spans="1:2" x14ac:dyDescent="0.25">
      <c r="A80626">
        <v>5131035203</v>
      </c>
      <c r="B80626" t="s">
        <v>17206</v>
      </c>
    </row>
    <row r="80628" spans="1:2" x14ac:dyDescent="0.25">
      <c r="A80628">
        <v>5131035204</v>
      </c>
      <c r="B80628" t="s">
        <v>15159</v>
      </c>
    </row>
    <row r="80630" spans="1:2" x14ac:dyDescent="0.25">
      <c r="A80630">
        <v>5131035205</v>
      </c>
      <c r="B80630" t="s">
        <v>3130</v>
      </c>
    </row>
    <row r="80632" spans="1:2" x14ac:dyDescent="0.25">
      <c r="A80632">
        <v>5131035207</v>
      </c>
      <c r="B80632" t="s">
        <v>15159</v>
      </c>
    </row>
    <row r="80634" spans="1:2" x14ac:dyDescent="0.25">
      <c r="A80634">
        <v>5131035208</v>
      </c>
      <c r="B80634" t="s">
        <v>3374</v>
      </c>
    </row>
    <row r="80636" spans="1:2" x14ac:dyDescent="0.25">
      <c r="A80636">
        <v>5131035209</v>
      </c>
      <c r="B80636" t="s">
        <v>4005</v>
      </c>
    </row>
    <row r="80638" spans="1:2" x14ac:dyDescent="0.25">
      <c r="A80638">
        <v>5131035210</v>
      </c>
      <c r="B80638" t="s">
        <v>3152</v>
      </c>
    </row>
    <row r="80640" spans="1:2" x14ac:dyDescent="0.25">
      <c r="A80640">
        <v>5131035211</v>
      </c>
      <c r="B80640" t="s">
        <v>3131</v>
      </c>
    </row>
    <row r="80642" spans="1:2" x14ac:dyDescent="0.25">
      <c r="A80642">
        <v>5131035212</v>
      </c>
      <c r="B80642" t="s">
        <v>15157</v>
      </c>
    </row>
    <row r="80644" spans="1:2" x14ac:dyDescent="0.25">
      <c r="A80644">
        <v>5131035213</v>
      </c>
      <c r="B80644" t="s">
        <v>4167</v>
      </c>
    </row>
    <row r="80646" spans="1:2" x14ac:dyDescent="0.25">
      <c r="A80646">
        <v>5131035214</v>
      </c>
      <c r="B80646" t="s">
        <v>3130</v>
      </c>
    </row>
    <row r="80648" spans="1:2" x14ac:dyDescent="0.25">
      <c r="A80648">
        <v>5131035215</v>
      </c>
      <c r="B80648" t="s">
        <v>3152</v>
      </c>
    </row>
    <row r="80650" spans="1:2" x14ac:dyDescent="0.25">
      <c r="A80650">
        <v>5131035216</v>
      </c>
      <c r="B80650" t="s">
        <v>3531</v>
      </c>
    </row>
    <row r="80652" spans="1:2" x14ac:dyDescent="0.25">
      <c r="A80652">
        <v>5131035217</v>
      </c>
      <c r="B80652" t="s">
        <v>3130</v>
      </c>
    </row>
    <row r="80654" spans="1:2" x14ac:dyDescent="0.25">
      <c r="A80654">
        <v>5131035218</v>
      </c>
      <c r="B80654" t="s">
        <v>3401</v>
      </c>
    </row>
    <row r="80656" spans="1:2" x14ac:dyDescent="0.25">
      <c r="A80656">
        <v>5131035219</v>
      </c>
      <c r="B80656" t="s">
        <v>4114</v>
      </c>
    </row>
    <row r="80658" spans="1:2" x14ac:dyDescent="0.25">
      <c r="A80658">
        <v>5131035220</v>
      </c>
      <c r="B80658" t="s">
        <v>3152</v>
      </c>
    </row>
    <row r="80660" spans="1:2" x14ac:dyDescent="0.25">
      <c r="A80660">
        <v>5131035221</v>
      </c>
      <c r="B80660" t="s">
        <v>3174</v>
      </c>
    </row>
    <row r="80662" spans="1:2" x14ac:dyDescent="0.25">
      <c r="A80662">
        <v>5131035222</v>
      </c>
      <c r="B80662" t="s">
        <v>3207</v>
      </c>
    </row>
    <row r="80664" spans="1:2" x14ac:dyDescent="0.25">
      <c r="A80664">
        <v>5131035223</v>
      </c>
      <c r="B80664" t="s">
        <v>3113</v>
      </c>
    </row>
    <row r="80666" spans="1:2" x14ac:dyDescent="0.25">
      <c r="A80666">
        <v>5131035224</v>
      </c>
      <c r="B80666" t="s">
        <v>3259</v>
      </c>
    </row>
    <row r="80668" spans="1:2" x14ac:dyDescent="0.25">
      <c r="A80668">
        <v>5131035225</v>
      </c>
      <c r="B80668" t="s">
        <v>3290</v>
      </c>
    </row>
    <row r="80670" spans="1:2" x14ac:dyDescent="0.25">
      <c r="A80670">
        <v>5131035226</v>
      </c>
      <c r="B80670" t="s">
        <v>3414</v>
      </c>
    </row>
    <row r="80672" spans="1:2" x14ac:dyDescent="0.25">
      <c r="A80672">
        <v>5131035227</v>
      </c>
      <c r="B80672" t="s">
        <v>3152</v>
      </c>
    </row>
    <row r="80674" spans="1:2" x14ac:dyDescent="0.25">
      <c r="A80674">
        <v>5131035228</v>
      </c>
      <c r="B80674" t="s">
        <v>3130</v>
      </c>
    </row>
    <row r="80676" spans="1:2" x14ac:dyDescent="0.25">
      <c r="A80676">
        <v>5131035229</v>
      </c>
      <c r="B80676" t="s">
        <v>3152</v>
      </c>
    </row>
    <row r="80678" spans="1:2" x14ac:dyDescent="0.25">
      <c r="A80678">
        <v>5131035230</v>
      </c>
      <c r="B80678" t="s">
        <v>4656</v>
      </c>
    </row>
    <row r="80680" spans="1:2" x14ac:dyDescent="0.25">
      <c r="A80680">
        <v>5131035231</v>
      </c>
      <c r="B80680" t="s">
        <v>4617</v>
      </c>
    </row>
    <row r="80682" spans="1:2" x14ac:dyDescent="0.25">
      <c r="A80682">
        <v>5131035232</v>
      </c>
      <c r="B80682" t="s">
        <v>4255</v>
      </c>
    </row>
    <row r="80684" spans="1:2" x14ac:dyDescent="0.25">
      <c r="A80684">
        <v>5131035233</v>
      </c>
      <c r="B80684" t="s">
        <v>3229</v>
      </c>
    </row>
    <row r="80686" spans="1:2" x14ac:dyDescent="0.25">
      <c r="A80686">
        <v>5131035234</v>
      </c>
      <c r="B80686" t="s">
        <v>3222</v>
      </c>
    </row>
    <row r="80688" spans="1:2" x14ac:dyDescent="0.25">
      <c r="A80688">
        <v>5131035235</v>
      </c>
      <c r="B80688" t="s">
        <v>3113</v>
      </c>
    </row>
    <row r="80690" spans="1:2" x14ac:dyDescent="0.25">
      <c r="A80690">
        <v>5131035236</v>
      </c>
      <c r="B80690" t="s">
        <v>3113</v>
      </c>
    </row>
    <row r="80692" spans="1:2" x14ac:dyDescent="0.25">
      <c r="A80692">
        <v>5131035237</v>
      </c>
      <c r="B80692" t="s">
        <v>3572</v>
      </c>
    </row>
    <row r="80694" spans="1:2" x14ac:dyDescent="0.25">
      <c r="A80694">
        <v>5131035238</v>
      </c>
      <c r="B80694" t="s">
        <v>15162</v>
      </c>
    </row>
    <row r="80696" spans="1:2" x14ac:dyDescent="0.25">
      <c r="A80696">
        <v>5131035239</v>
      </c>
      <c r="B80696" t="s">
        <v>3113</v>
      </c>
    </row>
    <row r="80698" spans="1:2" x14ac:dyDescent="0.25">
      <c r="A80698">
        <v>5131035240</v>
      </c>
      <c r="B80698" t="s">
        <v>3113</v>
      </c>
    </row>
    <row r="80700" spans="1:2" x14ac:dyDescent="0.25">
      <c r="A80700">
        <v>5131035242</v>
      </c>
      <c r="B80700" t="s">
        <v>3422</v>
      </c>
    </row>
    <row r="80702" spans="1:2" x14ac:dyDescent="0.25">
      <c r="A80702">
        <v>5131035243</v>
      </c>
      <c r="B80702" t="s">
        <v>3229</v>
      </c>
    </row>
    <row r="80704" spans="1:2" x14ac:dyDescent="0.25">
      <c r="A80704">
        <v>5131035244</v>
      </c>
      <c r="B80704" t="s">
        <v>3229</v>
      </c>
    </row>
    <row r="80706" spans="1:2" x14ac:dyDescent="0.25">
      <c r="A80706">
        <v>5131035245</v>
      </c>
      <c r="B80706" t="s">
        <v>3229</v>
      </c>
    </row>
    <row r="80708" spans="1:2" x14ac:dyDescent="0.25">
      <c r="A80708">
        <v>5131035246</v>
      </c>
      <c r="B80708" t="s">
        <v>4167</v>
      </c>
    </row>
    <row r="80710" spans="1:2" x14ac:dyDescent="0.25">
      <c r="A80710">
        <v>5131035247</v>
      </c>
      <c r="B80710" t="s">
        <v>3113</v>
      </c>
    </row>
    <row r="80712" spans="1:2" x14ac:dyDescent="0.25">
      <c r="A80712">
        <v>5131035248</v>
      </c>
      <c r="B80712" t="s">
        <v>3152</v>
      </c>
    </row>
    <row r="80714" spans="1:2" x14ac:dyDescent="0.25">
      <c r="A80714">
        <v>5131035249</v>
      </c>
      <c r="B80714" t="s">
        <v>4114</v>
      </c>
    </row>
    <row r="80716" spans="1:2" x14ac:dyDescent="0.25">
      <c r="A80716">
        <v>5131035250</v>
      </c>
      <c r="B80716" t="s">
        <v>3113</v>
      </c>
    </row>
    <row r="80718" spans="1:2" x14ac:dyDescent="0.25">
      <c r="A80718">
        <v>5131035251</v>
      </c>
      <c r="B80718" t="s">
        <v>3113</v>
      </c>
    </row>
    <row r="80720" spans="1:2" x14ac:dyDescent="0.25">
      <c r="A80720">
        <v>5131035252</v>
      </c>
      <c r="B80720" t="s">
        <v>3271</v>
      </c>
    </row>
    <row r="80722" spans="1:2" x14ac:dyDescent="0.25">
      <c r="A80722">
        <v>5131035253</v>
      </c>
      <c r="B80722" t="s">
        <v>10129</v>
      </c>
    </row>
    <row r="80724" spans="1:2" x14ac:dyDescent="0.25">
      <c r="A80724">
        <v>5131035254</v>
      </c>
      <c r="B80724" t="s">
        <v>3259</v>
      </c>
    </row>
    <row r="80726" spans="1:2" x14ac:dyDescent="0.25">
      <c r="A80726">
        <v>5131035255</v>
      </c>
      <c r="B80726" t="s">
        <v>3174</v>
      </c>
    </row>
    <row r="80728" spans="1:2" x14ac:dyDescent="0.25">
      <c r="A80728">
        <v>5131035256</v>
      </c>
      <c r="B80728" t="s">
        <v>3259</v>
      </c>
    </row>
    <row r="80730" spans="1:2" x14ac:dyDescent="0.25">
      <c r="A80730">
        <v>5131035257</v>
      </c>
      <c r="B80730" t="s">
        <v>3174</v>
      </c>
    </row>
    <row r="80732" spans="1:2" x14ac:dyDescent="0.25">
      <c r="A80732">
        <v>5131035258</v>
      </c>
      <c r="B80732" t="s">
        <v>3259</v>
      </c>
    </row>
    <row r="80734" spans="1:2" x14ac:dyDescent="0.25">
      <c r="A80734">
        <v>5131035259</v>
      </c>
      <c r="B80734" t="s">
        <v>3191</v>
      </c>
    </row>
    <row r="80736" spans="1:2" x14ac:dyDescent="0.25">
      <c r="A80736">
        <v>5131035260</v>
      </c>
      <c r="B80736" t="s">
        <v>3317</v>
      </c>
    </row>
    <row r="80738" spans="1:2" x14ac:dyDescent="0.25">
      <c r="A80738">
        <v>5131035261</v>
      </c>
      <c r="B80738" t="s">
        <v>3564</v>
      </c>
    </row>
    <row r="80740" spans="1:2" x14ac:dyDescent="0.25">
      <c r="A80740">
        <v>5131035262</v>
      </c>
      <c r="B80740" t="s">
        <v>3564</v>
      </c>
    </row>
    <row r="80742" spans="1:2" x14ac:dyDescent="0.25">
      <c r="A80742">
        <v>5131035263</v>
      </c>
      <c r="B80742" t="s">
        <v>3401</v>
      </c>
    </row>
    <row r="80744" spans="1:2" x14ac:dyDescent="0.25">
      <c r="A80744">
        <v>5131035264</v>
      </c>
      <c r="B80744" t="s">
        <v>3110</v>
      </c>
    </row>
    <row r="80746" spans="1:2" x14ac:dyDescent="0.25">
      <c r="A80746">
        <v>5131035265</v>
      </c>
      <c r="B80746" t="s">
        <v>15162</v>
      </c>
    </row>
    <row r="80748" spans="1:2" x14ac:dyDescent="0.25">
      <c r="A80748">
        <v>5131035266</v>
      </c>
      <c r="B80748" t="s">
        <v>3239</v>
      </c>
    </row>
    <row r="80750" spans="1:2" x14ac:dyDescent="0.25">
      <c r="A80750">
        <v>5131035267</v>
      </c>
      <c r="B80750" t="s">
        <v>10145</v>
      </c>
    </row>
    <row r="80752" spans="1:2" x14ac:dyDescent="0.25">
      <c r="A80752">
        <v>5131035268</v>
      </c>
      <c r="B80752" t="s">
        <v>3592</v>
      </c>
    </row>
    <row r="80754" spans="1:2" x14ac:dyDescent="0.25">
      <c r="A80754">
        <v>5131035269</v>
      </c>
      <c r="B80754" t="s">
        <v>3239</v>
      </c>
    </row>
    <row r="80756" spans="1:2" x14ac:dyDescent="0.25">
      <c r="A80756">
        <v>5131035270</v>
      </c>
      <c r="B80756" t="s">
        <v>15797</v>
      </c>
    </row>
    <row r="80758" spans="1:2" x14ac:dyDescent="0.25">
      <c r="A80758">
        <v>5131035271</v>
      </c>
      <c r="B80758" t="s">
        <v>3113</v>
      </c>
    </row>
    <row r="80760" spans="1:2" x14ac:dyDescent="0.25">
      <c r="A80760">
        <v>5131035272</v>
      </c>
      <c r="B80760" t="s">
        <v>3174</v>
      </c>
    </row>
    <row r="80762" spans="1:2" x14ac:dyDescent="0.25">
      <c r="A80762">
        <v>5131035273</v>
      </c>
      <c r="B80762" t="s">
        <v>3373</v>
      </c>
    </row>
    <row r="80764" spans="1:2" x14ac:dyDescent="0.25">
      <c r="A80764">
        <v>5131035274</v>
      </c>
      <c r="B80764" t="s">
        <v>3572</v>
      </c>
    </row>
    <row r="80766" spans="1:2" x14ac:dyDescent="0.25">
      <c r="A80766">
        <v>5131035275</v>
      </c>
      <c r="B80766" t="s">
        <v>3374</v>
      </c>
    </row>
    <row r="80768" spans="1:2" x14ac:dyDescent="0.25">
      <c r="A80768">
        <v>5131035276</v>
      </c>
      <c r="B80768" t="s">
        <v>4639</v>
      </c>
    </row>
    <row r="80770" spans="1:2" x14ac:dyDescent="0.25">
      <c r="A80770">
        <v>5131035277</v>
      </c>
      <c r="B80770" t="s">
        <v>4639</v>
      </c>
    </row>
    <row r="80772" spans="1:2" x14ac:dyDescent="0.25">
      <c r="A80772">
        <v>5131035278</v>
      </c>
      <c r="B80772" t="s">
        <v>10117</v>
      </c>
    </row>
    <row r="80774" spans="1:2" x14ac:dyDescent="0.25">
      <c r="A80774">
        <v>5131035279</v>
      </c>
      <c r="B80774" t="s">
        <v>3174</v>
      </c>
    </row>
    <row r="80776" spans="1:2" x14ac:dyDescent="0.25">
      <c r="A80776">
        <v>5131035280</v>
      </c>
      <c r="B80776" t="s">
        <v>10129</v>
      </c>
    </row>
    <row r="80778" spans="1:2" x14ac:dyDescent="0.25">
      <c r="A80778">
        <v>5131035281</v>
      </c>
      <c r="B80778" t="s">
        <v>3572</v>
      </c>
    </row>
    <row r="80780" spans="1:2" x14ac:dyDescent="0.25">
      <c r="A80780">
        <v>5131035282</v>
      </c>
      <c r="B80780" t="s">
        <v>3572</v>
      </c>
    </row>
    <row r="80782" spans="1:2" x14ac:dyDescent="0.25">
      <c r="A80782">
        <v>5131035283</v>
      </c>
      <c r="B80782" t="s">
        <v>10144</v>
      </c>
    </row>
    <row r="80784" spans="1:2" x14ac:dyDescent="0.25">
      <c r="A80784">
        <v>5131035284</v>
      </c>
      <c r="B80784" t="s">
        <v>3152</v>
      </c>
    </row>
    <row r="80786" spans="1:2" x14ac:dyDescent="0.25">
      <c r="A80786">
        <v>5131035285</v>
      </c>
      <c r="B80786" t="s">
        <v>3174</v>
      </c>
    </row>
    <row r="80788" spans="1:2" x14ac:dyDescent="0.25">
      <c r="A80788">
        <v>5131035286</v>
      </c>
      <c r="B80788" t="s">
        <v>3572</v>
      </c>
    </row>
    <row r="80790" spans="1:2" x14ac:dyDescent="0.25">
      <c r="A80790">
        <v>5131035287</v>
      </c>
      <c r="B80790" t="s">
        <v>3174</v>
      </c>
    </row>
    <row r="80792" spans="1:2" x14ac:dyDescent="0.25">
      <c r="A80792">
        <v>5131035288</v>
      </c>
      <c r="B80792" t="s">
        <v>3109</v>
      </c>
    </row>
    <row r="80794" spans="1:2" x14ac:dyDescent="0.25">
      <c r="A80794">
        <v>5131035289</v>
      </c>
      <c r="B80794" t="s">
        <v>3374</v>
      </c>
    </row>
    <row r="80796" spans="1:2" x14ac:dyDescent="0.25">
      <c r="A80796">
        <v>5131035290</v>
      </c>
      <c r="B80796" t="s">
        <v>3207</v>
      </c>
    </row>
    <row r="80798" spans="1:2" x14ac:dyDescent="0.25">
      <c r="A80798">
        <v>5131035291</v>
      </c>
      <c r="B80798" t="s">
        <v>3131</v>
      </c>
    </row>
    <row r="80800" spans="1:2" x14ac:dyDescent="0.25">
      <c r="A80800">
        <v>5131035292</v>
      </c>
      <c r="B80800" t="s">
        <v>3152</v>
      </c>
    </row>
    <row r="80802" spans="1:2" x14ac:dyDescent="0.25">
      <c r="A80802">
        <v>5131035293</v>
      </c>
      <c r="B80802" t="s">
        <v>3152</v>
      </c>
    </row>
    <row r="80804" spans="1:2" x14ac:dyDescent="0.25">
      <c r="A80804">
        <v>5131035294</v>
      </c>
      <c r="B80804" t="s">
        <v>3131</v>
      </c>
    </row>
    <row r="80806" spans="1:2" x14ac:dyDescent="0.25">
      <c r="A80806">
        <v>5131035295</v>
      </c>
      <c r="B80806" t="s">
        <v>3183</v>
      </c>
    </row>
    <row r="80808" spans="1:2" x14ac:dyDescent="0.25">
      <c r="A80808">
        <v>5131035296</v>
      </c>
      <c r="B80808" t="s">
        <v>3191</v>
      </c>
    </row>
    <row r="80810" spans="1:2" x14ac:dyDescent="0.25">
      <c r="A80810">
        <v>5131035297</v>
      </c>
      <c r="B80810" t="s">
        <v>3113</v>
      </c>
    </row>
    <row r="80812" spans="1:2" x14ac:dyDescent="0.25">
      <c r="A80812">
        <v>5131035298</v>
      </c>
      <c r="B80812" t="s">
        <v>3457</v>
      </c>
    </row>
    <row r="80814" spans="1:2" x14ac:dyDescent="0.25">
      <c r="A80814">
        <v>5131035299</v>
      </c>
      <c r="B80814" t="s">
        <v>3113</v>
      </c>
    </row>
    <row r="80816" spans="1:2" x14ac:dyDescent="0.25">
      <c r="A80816">
        <v>5131035300</v>
      </c>
      <c r="B80816" t="s">
        <v>3174</v>
      </c>
    </row>
    <row r="80818" spans="1:2" x14ac:dyDescent="0.25">
      <c r="A80818">
        <v>5131035301</v>
      </c>
      <c r="B80818" t="s">
        <v>3309</v>
      </c>
    </row>
    <row r="80820" spans="1:2" x14ac:dyDescent="0.25">
      <c r="A80820">
        <v>5131035302</v>
      </c>
      <c r="B80820" t="s">
        <v>3290</v>
      </c>
    </row>
    <row r="80822" spans="1:2" x14ac:dyDescent="0.25">
      <c r="A80822">
        <v>5131035303</v>
      </c>
      <c r="B80822" t="s">
        <v>3131</v>
      </c>
    </row>
    <row r="80824" spans="1:2" x14ac:dyDescent="0.25">
      <c r="A80824">
        <v>5131035304</v>
      </c>
      <c r="B80824" t="s">
        <v>4255</v>
      </c>
    </row>
    <row r="80826" spans="1:2" x14ac:dyDescent="0.25">
      <c r="A80826">
        <v>5131035305</v>
      </c>
      <c r="B80826" t="s">
        <v>3572</v>
      </c>
    </row>
    <row r="80828" spans="1:2" x14ac:dyDescent="0.25">
      <c r="A80828">
        <v>5131035306</v>
      </c>
      <c r="B80828" t="s">
        <v>3536</v>
      </c>
    </row>
    <row r="80830" spans="1:2" x14ac:dyDescent="0.25">
      <c r="A80830">
        <v>5131035307</v>
      </c>
      <c r="B80830" t="s">
        <v>3609</v>
      </c>
    </row>
    <row r="80832" spans="1:2" x14ac:dyDescent="0.25">
      <c r="A80832">
        <v>5131035308</v>
      </c>
      <c r="B80832" t="s">
        <v>3131</v>
      </c>
    </row>
    <row r="80834" spans="1:2" x14ac:dyDescent="0.25">
      <c r="A80834">
        <v>5131035309</v>
      </c>
      <c r="B80834" t="s">
        <v>3401</v>
      </c>
    </row>
    <row r="80836" spans="1:2" x14ac:dyDescent="0.25">
      <c r="A80836">
        <v>5131035310</v>
      </c>
      <c r="B80836" t="s">
        <v>3564</v>
      </c>
    </row>
    <row r="80838" spans="1:2" x14ac:dyDescent="0.25">
      <c r="A80838">
        <v>5131035311</v>
      </c>
      <c r="B80838" t="s">
        <v>3401</v>
      </c>
    </row>
    <row r="80840" spans="1:2" x14ac:dyDescent="0.25">
      <c r="A80840">
        <v>5131035312</v>
      </c>
      <c r="B80840" t="s">
        <v>4617</v>
      </c>
    </row>
    <row r="80842" spans="1:2" x14ac:dyDescent="0.25">
      <c r="A80842">
        <v>5131035313</v>
      </c>
      <c r="B80842" t="s">
        <v>3259</v>
      </c>
    </row>
    <row r="80844" spans="1:2" x14ac:dyDescent="0.25">
      <c r="A80844">
        <v>5131035314</v>
      </c>
      <c r="B80844" t="s">
        <v>3553</v>
      </c>
    </row>
    <row r="80846" spans="1:2" x14ac:dyDescent="0.25">
      <c r="A80846">
        <v>5131035315</v>
      </c>
      <c r="B80846" t="s">
        <v>3317</v>
      </c>
    </row>
    <row r="80848" spans="1:2" x14ac:dyDescent="0.25">
      <c r="A80848">
        <v>5131035316</v>
      </c>
      <c r="B80848" t="s">
        <v>3374</v>
      </c>
    </row>
    <row r="80850" spans="1:2" x14ac:dyDescent="0.25">
      <c r="A80850">
        <v>5131035317</v>
      </c>
      <c r="B80850" t="s">
        <v>3152</v>
      </c>
    </row>
    <row r="80852" spans="1:2" x14ac:dyDescent="0.25">
      <c r="A80852">
        <v>5131035318</v>
      </c>
      <c r="B80852" t="s">
        <v>3290</v>
      </c>
    </row>
    <row r="80854" spans="1:2" x14ac:dyDescent="0.25">
      <c r="A80854">
        <v>5131035319</v>
      </c>
      <c r="B80854" t="s">
        <v>3113</v>
      </c>
    </row>
    <row r="80856" spans="1:2" x14ac:dyDescent="0.25">
      <c r="A80856">
        <v>5131035320</v>
      </c>
      <c r="B80856" t="s">
        <v>3259</v>
      </c>
    </row>
    <row r="80858" spans="1:2" x14ac:dyDescent="0.25">
      <c r="A80858">
        <v>5131035321</v>
      </c>
      <c r="B80858" t="s">
        <v>3259</v>
      </c>
    </row>
    <row r="80860" spans="1:2" x14ac:dyDescent="0.25">
      <c r="A80860">
        <v>5131035322</v>
      </c>
      <c r="B80860" t="s">
        <v>3113</v>
      </c>
    </row>
    <row r="80862" spans="1:2" x14ac:dyDescent="0.25">
      <c r="A80862">
        <v>5131035323</v>
      </c>
      <c r="B80862" t="s">
        <v>4167</v>
      </c>
    </row>
    <row r="80864" spans="1:2" x14ac:dyDescent="0.25">
      <c r="A80864">
        <v>5131035324</v>
      </c>
      <c r="B80864" t="s">
        <v>3131</v>
      </c>
    </row>
    <row r="80866" spans="1:2" x14ac:dyDescent="0.25">
      <c r="A80866">
        <v>5131035325</v>
      </c>
      <c r="B80866" t="s">
        <v>3207</v>
      </c>
    </row>
    <row r="80868" spans="1:2" x14ac:dyDescent="0.25">
      <c r="A80868">
        <v>5131035327</v>
      </c>
      <c r="B80868" t="s">
        <v>17207</v>
      </c>
    </row>
    <row r="80870" spans="1:2" x14ac:dyDescent="0.25">
      <c r="A80870">
        <v>5131035328</v>
      </c>
      <c r="B80870" t="s">
        <v>15805</v>
      </c>
    </row>
    <row r="80872" spans="1:2" x14ac:dyDescent="0.25">
      <c r="A80872">
        <v>5131035329</v>
      </c>
      <c r="B80872" t="s">
        <v>3572</v>
      </c>
    </row>
    <row r="80874" spans="1:2" x14ac:dyDescent="0.25">
      <c r="A80874">
        <v>5131035330</v>
      </c>
      <c r="B80874" t="s">
        <v>3290</v>
      </c>
    </row>
    <row r="80876" spans="1:2" x14ac:dyDescent="0.25">
      <c r="A80876">
        <v>5131035331</v>
      </c>
      <c r="B80876" t="s">
        <v>3356</v>
      </c>
    </row>
    <row r="80878" spans="1:2" x14ac:dyDescent="0.25">
      <c r="A80878">
        <v>5131035332</v>
      </c>
      <c r="B80878" t="s">
        <v>3572</v>
      </c>
    </row>
    <row r="80880" spans="1:2" x14ac:dyDescent="0.25">
      <c r="A80880">
        <v>5131035333</v>
      </c>
      <c r="B80880" t="s">
        <v>3174</v>
      </c>
    </row>
    <row r="80882" spans="1:2" x14ac:dyDescent="0.25">
      <c r="A80882">
        <v>5131035334</v>
      </c>
      <c r="B80882" t="s">
        <v>3174</v>
      </c>
    </row>
    <row r="80884" spans="1:2" x14ac:dyDescent="0.25">
      <c r="A80884">
        <v>5131035335</v>
      </c>
      <c r="B80884" t="s">
        <v>3134</v>
      </c>
    </row>
    <row r="80886" spans="1:2" x14ac:dyDescent="0.25">
      <c r="A80886">
        <v>5131035336</v>
      </c>
      <c r="B80886" t="s">
        <v>3572</v>
      </c>
    </row>
    <row r="80888" spans="1:2" x14ac:dyDescent="0.25">
      <c r="A80888">
        <v>5131035338</v>
      </c>
      <c r="B80888" t="s">
        <v>15805</v>
      </c>
    </row>
    <row r="80890" spans="1:2" x14ac:dyDescent="0.25">
      <c r="A80890">
        <v>5131035339</v>
      </c>
      <c r="B80890" t="s">
        <v>3174</v>
      </c>
    </row>
    <row r="80892" spans="1:2" x14ac:dyDescent="0.25">
      <c r="A80892">
        <v>5131035340</v>
      </c>
      <c r="B80892" t="s">
        <v>15811</v>
      </c>
    </row>
    <row r="80894" spans="1:2" x14ac:dyDescent="0.25">
      <c r="A80894">
        <v>5131035342</v>
      </c>
      <c r="B80894" t="s">
        <v>3222</v>
      </c>
    </row>
    <row r="80896" spans="1:2" x14ac:dyDescent="0.25">
      <c r="A80896">
        <v>5131035343</v>
      </c>
      <c r="B80896" t="s">
        <v>3134</v>
      </c>
    </row>
    <row r="80898" spans="1:2" x14ac:dyDescent="0.25">
      <c r="A80898">
        <v>5131035344</v>
      </c>
      <c r="B80898" t="s">
        <v>3134</v>
      </c>
    </row>
    <row r="80900" spans="1:2" x14ac:dyDescent="0.25">
      <c r="A80900">
        <v>5131035345</v>
      </c>
      <c r="B80900" t="s">
        <v>3134</v>
      </c>
    </row>
    <row r="80902" spans="1:2" x14ac:dyDescent="0.25">
      <c r="A80902">
        <v>5131035346</v>
      </c>
      <c r="B80902" t="s">
        <v>15810</v>
      </c>
    </row>
    <row r="80904" spans="1:2" x14ac:dyDescent="0.25">
      <c r="A80904">
        <v>5131035347</v>
      </c>
      <c r="B80904" t="s">
        <v>3124</v>
      </c>
    </row>
    <row r="80906" spans="1:2" x14ac:dyDescent="0.25">
      <c r="A80906">
        <v>5131035348</v>
      </c>
      <c r="B80906" t="s">
        <v>3377</v>
      </c>
    </row>
    <row r="80908" spans="1:2" x14ac:dyDescent="0.25">
      <c r="A80908">
        <v>5131035349</v>
      </c>
      <c r="B80908" t="s">
        <v>3979</v>
      </c>
    </row>
    <row r="80910" spans="1:2" x14ac:dyDescent="0.25">
      <c r="A80910">
        <v>5131035350</v>
      </c>
      <c r="B80910" t="s">
        <v>3592</v>
      </c>
    </row>
    <row r="80912" spans="1:2" x14ac:dyDescent="0.25">
      <c r="A80912">
        <v>5131035351</v>
      </c>
      <c r="B80912" t="s">
        <v>3140</v>
      </c>
    </row>
    <row r="80914" spans="1:2" x14ac:dyDescent="0.25">
      <c r="A80914">
        <v>5131035352</v>
      </c>
      <c r="B80914" t="s">
        <v>3562</v>
      </c>
    </row>
    <row r="80916" spans="1:2" x14ac:dyDescent="0.25">
      <c r="A80916">
        <v>5131035353</v>
      </c>
      <c r="B80916" t="s">
        <v>10117</v>
      </c>
    </row>
    <row r="80918" spans="1:2" x14ac:dyDescent="0.25">
      <c r="A80918">
        <v>5131035354</v>
      </c>
      <c r="B80918" t="s">
        <v>10117</v>
      </c>
    </row>
    <row r="80920" spans="1:2" x14ac:dyDescent="0.25">
      <c r="A80920">
        <v>5131035355</v>
      </c>
      <c r="B80920" t="s">
        <v>3378</v>
      </c>
    </row>
    <row r="80922" spans="1:2" x14ac:dyDescent="0.25">
      <c r="A80922">
        <v>5131035356</v>
      </c>
      <c r="B80922" t="s">
        <v>3239</v>
      </c>
    </row>
    <row r="80924" spans="1:2" x14ac:dyDescent="0.25">
      <c r="A80924">
        <v>5131035357</v>
      </c>
      <c r="B80924" t="s">
        <v>3290</v>
      </c>
    </row>
    <row r="80926" spans="1:2" x14ac:dyDescent="0.25">
      <c r="A80926">
        <v>5131035358</v>
      </c>
      <c r="B80926" t="s">
        <v>3614</v>
      </c>
    </row>
    <row r="80928" spans="1:2" x14ac:dyDescent="0.25">
      <c r="A80928">
        <v>5131035359</v>
      </c>
      <c r="B80928" t="s">
        <v>3206</v>
      </c>
    </row>
    <row r="80930" spans="1:2" x14ac:dyDescent="0.25">
      <c r="A80930">
        <v>5131035360</v>
      </c>
      <c r="B80930" t="s">
        <v>3612</v>
      </c>
    </row>
    <row r="80932" spans="1:2" x14ac:dyDescent="0.25">
      <c r="A80932">
        <v>5131035361</v>
      </c>
      <c r="B80932" t="s">
        <v>3431</v>
      </c>
    </row>
    <row r="80934" spans="1:2" x14ac:dyDescent="0.25">
      <c r="A80934">
        <v>5131035362</v>
      </c>
      <c r="B80934" t="s">
        <v>3134</v>
      </c>
    </row>
    <row r="80936" spans="1:2" x14ac:dyDescent="0.25">
      <c r="A80936">
        <v>5131035363</v>
      </c>
      <c r="B80936" t="s">
        <v>3378</v>
      </c>
    </row>
    <row r="80938" spans="1:2" x14ac:dyDescent="0.25">
      <c r="A80938">
        <v>5131035364</v>
      </c>
      <c r="B80938" t="s">
        <v>3558</v>
      </c>
    </row>
    <row r="80940" spans="1:2" x14ac:dyDescent="0.25">
      <c r="A80940">
        <v>5131035365</v>
      </c>
      <c r="B80940" t="s">
        <v>3183</v>
      </c>
    </row>
    <row r="80942" spans="1:2" x14ac:dyDescent="0.25">
      <c r="A80942">
        <v>5131035366</v>
      </c>
      <c r="B80942" t="s">
        <v>10129</v>
      </c>
    </row>
    <row r="80944" spans="1:2" x14ac:dyDescent="0.25">
      <c r="A80944">
        <v>5131035367</v>
      </c>
      <c r="B80944" t="s">
        <v>4254</v>
      </c>
    </row>
    <row r="80946" spans="1:2" x14ac:dyDescent="0.25">
      <c r="A80946">
        <v>5131035368</v>
      </c>
      <c r="B80946" t="s">
        <v>3130</v>
      </c>
    </row>
    <row r="80948" spans="1:2" x14ac:dyDescent="0.25">
      <c r="A80948">
        <v>5131035369</v>
      </c>
      <c r="B80948" t="s">
        <v>3572</v>
      </c>
    </row>
    <row r="80950" spans="1:2" x14ac:dyDescent="0.25">
      <c r="A80950">
        <v>5131035370</v>
      </c>
      <c r="B80950" t="s">
        <v>3572</v>
      </c>
    </row>
    <row r="80952" spans="1:2" x14ac:dyDescent="0.25">
      <c r="A80952">
        <v>5131035371</v>
      </c>
      <c r="B80952" t="s">
        <v>3174</v>
      </c>
    </row>
    <row r="80954" spans="1:2" x14ac:dyDescent="0.25">
      <c r="A80954">
        <v>5131035372</v>
      </c>
      <c r="B80954" t="s">
        <v>15797</v>
      </c>
    </row>
    <row r="80956" spans="1:2" x14ac:dyDescent="0.25">
      <c r="A80956">
        <v>5131035373</v>
      </c>
      <c r="B80956" t="s">
        <v>3130</v>
      </c>
    </row>
    <row r="80958" spans="1:2" x14ac:dyDescent="0.25">
      <c r="A80958">
        <v>5131035374</v>
      </c>
      <c r="B80958" t="s">
        <v>3290</v>
      </c>
    </row>
    <row r="80960" spans="1:2" x14ac:dyDescent="0.25">
      <c r="A80960">
        <v>5131035375</v>
      </c>
      <c r="B80960" t="s">
        <v>3213</v>
      </c>
    </row>
    <row r="80962" spans="1:2" x14ac:dyDescent="0.25">
      <c r="A80962">
        <v>5131035376</v>
      </c>
      <c r="B80962" t="s">
        <v>3317</v>
      </c>
    </row>
    <row r="80964" spans="1:2" x14ac:dyDescent="0.25">
      <c r="A80964">
        <v>5131035377</v>
      </c>
      <c r="B80964" t="s">
        <v>3290</v>
      </c>
    </row>
    <row r="80966" spans="1:2" x14ac:dyDescent="0.25">
      <c r="A80966">
        <v>5131035378</v>
      </c>
      <c r="B80966" t="s">
        <v>3213</v>
      </c>
    </row>
    <row r="80968" spans="1:2" x14ac:dyDescent="0.25">
      <c r="A80968">
        <v>5131035379</v>
      </c>
      <c r="B80968" t="s">
        <v>3134</v>
      </c>
    </row>
    <row r="80970" spans="1:2" x14ac:dyDescent="0.25">
      <c r="A80970">
        <v>5131035380</v>
      </c>
      <c r="B80970" t="s">
        <v>3213</v>
      </c>
    </row>
    <row r="80972" spans="1:2" x14ac:dyDescent="0.25">
      <c r="A80972">
        <v>5131035381</v>
      </c>
      <c r="B80972" t="s">
        <v>3271</v>
      </c>
    </row>
    <row r="80974" spans="1:2" x14ac:dyDescent="0.25">
      <c r="A80974">
        <v>5131035382</v>
      </c>
      <c r="B80974" t="s">
        <v>4540</v>
      </c>
    </row>
    <row r="80976" spans="1:2" x14ac:dyDescent="0.25">
      <c r="A80976">
        <v>5131035383</v>
      </c>
      <c r="B80976" t="s">
        <v>3134</v>
      </c>
    </row>
    <row r="80978" spans="1:2" x14ac:dyDescent="0.25">
      <c r="A80978">
        <v>5131035384</v>
      </c>
      <c r="B80978" t="s">
        <v>3134</v>
      </c>
    </row>
    <row r="80980" spans="1:2" x14ac:dyDescent="0.25">
      <c r="A80980">
        <v>5131035385</v>
      </c>
      <c r="B80980" t="s">
        <v>3152</v>
      </c>
    </row>
    <row r="80982" spans="1:2" x14ac:dyDescent="0.25">
      <c r="A80982">
        <v>5131035386</v>
      </c>
      <c r="B80982" t="s">
        <v>3140</v>
      </c>
    </row>
    <row r="80984" spans="1:2" x14ac:dyDescent="0.25">
      <c r="A80984">
        <v>5131035387</v>
      </c>
      <c r="B80984" t="s">
        <v>3377</v>
      </c>
    </row>
    <row r="80986" spans="1:2" x14ac:dyDescent="0.25">
      <c r="A80986">
        <v>5131035388</v>
      </c>
      <c r="B80986" t="s">
        <v>3130</v>
      </c>
    </row>
    <row r="80988" spans="1:2" x14ac:dyDescent="0.25">
      <c r="A80988">
        <v>5131035389</v>
      </c>
      <c r="B80988" t="s">
        <v>15810</v>
      </c>
    </row>
    <row r="80990" spans="1:2" x14ac:dyDescent="0.25">
      <c r="A80990">
        <v>5131035390</v>
      </c>
      <c r="B80990" t="s">
        <v>15810</v>
      </c>
    </row>
    <row r="80992" spans="1:2" x14ac:dyDescent="0.25">
      <c r="A80992">
        <v>5131035391</v>
      </c>
      <c r="B80992" t="s">
        <v>3113</v>
      </c>
    </row>
    <row r="80994" spans="1:2" x14ac:dyDescent="0.25">
      <c r="A80994">
        <v>5131035392</v>
      </c>
      <c r="B80994" t="s">
        <v>10123</v>
      </c>
    </row>
    <row r="80996" spans="1:2" x14ac:dyDescent="0.25">
      <c r="A80996">
        <v>5131035393</v>
      </c>
      <c r="B80996" t="s">
        <v>15810</v>
      </c>
    </row>
    <row r="80998" spans="1:2" x14ac:dyDescent="0.25">
      <c r="A80998">
        <v>5131035394</v>
      </c>
      <c r="B80998" t="s">
        <v>10116</v>
      </c>
    </row>
    <row r="81000" spans="1:2" x14ac:dyDescent="0.25">
      <c r="A81000">
        <v>5131035395</v>
      </c>
      <c r="B81000" t="s">
        <v>4550</v>
      </c>
    </row>
    <row r="81002" spans="1:2" x14ac:dyDescent="0.25">
      <c r="A81002">
        <v>5131035396</v>
      </c>
      <c r="B81002" t="s">
        <v>4255</v>
      </c>
    </row>
    <row r="81004" spans="1:2" x14ac:dyDescent="0.25">
      <c r="A81004">
        <v>5131035397</v>
      </c>
      <c r="B81004" t="s">
        <v>4254</v>
      </c>
    </row>
    <row r="81006" spans="1:2" x14ac:dyDescent="0.25">
      <c r="A81006">
        <v>5131035398</v>
      </c>
      <c r="B81006" t="s">
        <v>4254</v>
      </c>
    </row>
    <row r="81008" spans="1:2" x14ac:dyDescent="0.25">
      <c r="A81008">
        <v>5131035399</v>
      </c>
      <c r="B81008" t="s">
        <v>3506</v>
      </c>
    </row>
    <row r="81010" spans="1:2" x14ac:dyDescent="0.25">
      <c r="A81010">
        <v>5131035400</v>
      </c>
      <c r="B81010" t="s">
        <v>16735</v>
      </c>
    </row>
    <row r="81012" spans="1:2" x14ac:dyDescent="0.25">
      <c r="A81012">
        <v>5131035401</v>
      </c>
      <c r="B81012" t="s">
        <v>3134</v>
      </c>
    </row>
    <row r="81014" spans="1:2" x14ac:dyDescent="0.25">
      <c r="A81014">
        <v>5131035402</v>
      </c>
      <c r="B81014" t="s">
        <v>3401</v>
      </c>
    </row>
    <row r="81016" spans="1:2" x14ac:dyDescent="0.25">
      <c r="A81016">
        <v>5131035403</v>
      </c>
      <c r="B81016" t="s">
        <v>3401</v>
      </c>
    </row>
    <row r="81018" spans="1:2" x14ac:dyDescent="0.25">
      <c r="A81018">
        <v>5131035404</v>
      </c>
      <c r="B81018" t="s">
        <v>3401</v>
      </c>
    </row>
    <row r="81020" spans="1:2" x14ac:dyDescent="0.25">
      <c r="A81020">
        <v>5131035406</v>
      </c>
      <c r="B81020" t="s">
        <v>3183</v>
      </c>
    </row>
    <row r="81022" spans="1:2" x14ac:dyDescent="0.25">
      <c r="A81022">
        <v>5131035407</v>
      </c>
      <c r="B81022" t="s">
        <v>3572</v>
      </c>
    </row>
    <row r="81024" spans="1:2" x14ac:dyDescent="0.25">
      <c r="A81024">
        <v>5131035408</v>
      </c>
      <c r="B81024" t="s">
        <v>3572</v>
      </c>
    </row>
    <row r="81026" spans="1:2" x14ac:dyDescent="0.25">
      <c r="A81026">
        <v>5131035409</v>
      </c>
      <c r="B81026" t="s">
        <v>3459</v>
      </c>
    </row>
    <row r="81028" spans="1:2" x14ac:dyDescent="0.25">
      <c r="A81028">
        <v>5131035410</v>
      </c>
      <c r="B81028" t="s">
        <v>3378</v>
      </c>
    </row>
    <row r="81030" spans="1:2" x14ac:dyDescent="0.25">
      <c r="A81030">
        <v>5131035411</v>
      </c>
      <c r="B81030" t="s">
        <v>3134</v>
      </c>
    </row>
    <row r="81032" spans="1:2" x14ac:dyDescent="0.25">
      <c r="A81032">
        <v>5131035412</v>
      </c>
      <c r="B81032" t="s">
        <v>10145</v>
      </c>
    </row>
    <row r="81034" spans="1:2" x14ac:dyDescent="0.25">
      <c r="A81034">
        <v>5131035413</v>
      </c>
      <c r="B81034" t="s">
        <v>4180</v>
      </c>
    </row>
    <row r="81036" spans="1:2" x14ac:dyDescent="0.25">
      <c r="A81036">
        <v>5131035414</v>
      </c>
      <c r="B81036" t="s">
        <v>10118</v>
      </c>
    </row>
    <row r="81038" spans="1:2" x14ac:dyDescent="0.25">
      <c r="A81038">
        <v>5131035416</v>
      </c>
      <c r="B81038" t="s">
        <v>3229</v>
      </c>
    </row>
    <row r="81040" spans="1:2" x14ac:dyDescent="0.25">
      <c r="A81040">
        <v>5131035417</v>
      </c>
      <c r="B81040" t="s">
        <v>3229</v>
      </c>
    </row>
    <row r="81042" spans="1:2" x14ac:dyDescent="0.25">
      <c r="A81042">
        <v>5131035418</v>
      </c>
      <c r="B81042" t="s">
        <v>3229</v>
      </c>
    </row>
    <row r="81044" spans="1:2" x14ac:dyDescent="0.25">
      <c r="A81044">
        <v>5131035419</v>
      </c>
      <c r="B81044" t="s">
        <v>3111</v>
      </c>
    </row>
    <row r="81046" spans="1:2" x14ac:dyDescent="0.25">
      <c r="A81046">
        <v>5131035420</v>
      </c>
      <c r="B81046" t="s">
        <v>3274</v>
      </c>
    </row>
    <row r="81048" spans="1:2" x14ac:dyDescent="0.25">
      <c r="A81048">
        <v>5131035421</v>
      </c>
      <c r="B81048" t="s">
        <v>3109</v>
      </c>
    </row>
    <row r="81050" spans="1:2" x14ac:dyDescent="0.25">
      <c r="A81050">
        <v>5131035422</v>
      </c>
      <c r="B81050" t="s">
        <v>3109</v>
      </c>
    </row>
    <row r="81052" spans="1:2" x14ac:dyDescent="0.25">
      <c r="A81052">
        <v>5131035423</v>
      </c>
      <c r="B81052" t="s">
        <v>3111</v>
      </c>
    </row>
    <row r="81054" spans="1:2" x14ac:dyDescent="0.25">
      <c r="A81054">
        <v>5131035424</v>
      </c>
      <c r="B81054" t="s">
        <v>3422</v>
      </c>
    </row>
    <row r="81056" spans="1:2" x14ac:dyDescent="0.25">
      <c r="A81056">
        <v>5131035425</v>
      </c>
      <c r="B81056" t="s">
        <v>3422</v>
      </c>
    </row>
    <row r="81058" spans="1:2" x14ac:dyDescent="0.25">
      <c r="A81058">
        <v>5131035426</v>
      </c>
      <c r="B81058" t="s">
        <v>3274</v>
      </c>
    </row>
    <row r="81060" spans="1:2" x14ac:dyDescent="0.25">
      <c r="A81060">
        <v>5131035427</v>
      </c>
      <c r="B81060" t="s">
        <v>3309</v>
      </c>
    </row>
    <row r="81062" spans="1:2" x14ac:dyDescent="0.25">
      <c r="A81062">
        <v>5131035428</v>
      </c>
      <c r="B81062" t="s">
        <v>4149</v>
      </c>
    </row>
    <row r="81064" spans="1:2" x14ac:dyDescent="0.25">
      <c r="A81064">
        <v>5131035429</v>
      </c>
      <c r="B81064" t="s">
        <v>3113</v>
      </c>
    </row>
    <row r="81066" spans="1:2" x14ac:dyDescent="0.25">
      <c r="A81066">
        <v>5131035430</v>
      </c>
      <c r="B81066" t="s">
        <v>3113</v>
      </c>
    </row>
    <row r="81068" spans="1:2" x14ac:dyDescent="0.25">
      <c r="A81068">
        <v>5131035431</v>
      </c>
      <c r="B81068" t="s">
        <v>3290</v>
      </c>
    </row>
    <row r="81070" spans="1:2" x14ac:dyDescent="0.25">
      <c r="A81070">
        <v>5131035432</v>
      </c>
      <c r="B81070" t="s">
        <v>3290</v>
      </c>
    </row>
    <row r="81072" spans="1:2" x14ac:dyDescent="0.25">
      <c r="A81072">
        <v>5131035433</v>
      </c>
      <c r="B81072" t="s">
        <v>3113</v>
      </c>
    </row>
    <row r="81074" spans="1:2" x14ac:dyDescent="0.25">
      <c r="A81074">
        <v>5131035434</v>
      </c>
      <c r="B81074" t="s">
        <v>3213</v>
      </c>
    </row>
    <row r="81076" spans="1:2" x14ac:dyDescent="0.25">
      <c r="A81076">
        <v>5131035435</v>
      </c>
      <c r="B81076" t="s">
        <v>3290</v>
      </c>
    </row>
    <row r="81078" spans="1:2" x14ac:dyDescent="0.25">
      <c r="A81078">
        <v>5131035436</v>
      </c>
      <c r="B81078" t="s">
        <v>3388</v>
      </c>
    </row>
    <row r="81080" spans="1:2" x14ac:dyDescent="0.25">
      <c r="A81080">
        <v>5131035437</v>
      </c>
      <c r="B81080" t="s">
        <v>3113</v>
      </c>
    </row>
    <row r="81082" spans="1:2" x14ac:dyDescent="0.25">
      <c r="A81082">
        <v>5131035438</v>
      </c>
      <c r="B81082" t="s">
        <v>3174</v>
      </c>
    </row>
    <row r="81084" spans="1:2" x14ac:dyDescent="0.25">
      <c r="A81084">
        <v>5131035439</v>
      </c>
      <c r="B81084" t="s">
        <v>3113</v>
      </c>
    </row>
    <row r="81086" spans="1:2" x14ac:dyDescent="0.25">
      <c r="A81086">
        <v>5131035440</v>
      </c>
      <c r="B81086" t="s">
        <v>3113</v>
      </c>
    </row>
    <row r="81088" spans="1:2" x14ac:dyDescent="0.25">
      <c r="A81088">
        <v>5131035441</v>
      </c>
      <c r="B81088" t="s">
        <v>4149</v>
      </c>
    </row>
    <row r="81090" spans="1:3" x14ac:dyDescent="0.25">
      <c r="A81090">
        <v>5131035442</v>
      </c>
      <c r="B81090" t="s">
        <v>3109</v>
      </c>
    </row>
    <row r="81092" spans="1:3" x14ac:dyDescent="0.25">
      <c r="A81092">
        <v>5131035443</v>
      </c>
      <c r="B81092" t="s">
        <v>3178</v>
      </c>
    </row>
    <row r="81094" spans="1:3" x14ac:dyDescent="0.25">
      <c r="A81094">
        <v>5131035444</v>
      </c>
      <c r="B81094" t="s">
        <v>3131</v>
      </c>
    </row>
    <row r="81096" spans="1:3" x14ac:dyDescent="0.25">
      <c r="A81096">
        <v>5131035445</v>
      </c>
      <c r="B81096" t="s">
        <v>3309</v>
      </c>
      <c r="C81096" s="446">
        <v>4002395171651</v>
      </c>
    </row>
    <row r="81098" spans="1:3" x14ac:dyDescent="0.25">
      <c r="A81098">
        <v>5131035446</v>
      </c>
      <c r="B81098" t="s">
        <v>3178</v>
      </c>
    </row>
    <row r="81100" spans="1:3" x14ac:dyDescent="0.25">
      <c r="A81100">
        <v>5131035447</v>
      </c>
      <c r="B81100" t="s">
        <v>17208</v>
      </c>
    </row>
    <row r="81102" spans="1:3" x14ac:dyDescent="0.25">
      <c r="A81102">
        <v>5131035448</v>
      </c>
      <c r="B81102" t="s">
        <v>3207</v>
      </c>
    </row>
    <row r="81104" spans="1:3" x14ac:dyDescent="0.25">
      <c r="A81104">
        <v>5131035449</v>
      </c>
      <c r="B81104" t="s">
        <v>3109</v>
      </c>
    </row>
    <row r="81106" spans="1:2" x14ac:dyDescent="0.25">
      <c r="A81106">
        <v>5131035450</v>
      </c>
      <c r="B81106" t="s">
        <v>3178</v>
      </c>
    </row>
    <row r="81108" spans="1:2" x14ac:dyDescent="0.25">
      <c r="A81108">
        <v>5131035451</v>
      </c>
      <c r="B81108" t="s">
        <v>3113</v>
      </c>
    </row>
    <row r="81110" spans="1:2" x14ac:dyDescent="0.25">
      <c r="A81110">
        <v>5131035452</v>
      </c>
      <c r="B81110" t="s">
        <v>3113</v>
      </c>
    </row>
    <row r="81112" spans="1:2" x14ac:dyDescent="0.25">
      <c r="A81112">
        <v>5131035453</v>
      </c>
      <c r="B81112" t="s">
        <v>3274</v>
      </c>
    </row>
    <row r="81114" spans="1:2" x14ac:dyDescent="0.25">
      <c r="A81114">
        <v>5131035454</v>
      </c>
      <c r="B81114" t="s">
        <v>3290</v>
      </c>
    </row>
    <row r="81116" spans="1:2" x14ac:dyDescent="0.25">
      <c r="A81116">
        <v>5131035455</v>
      </c>
      <c r="B81116" t="s">
        <v>3317</v>
      </c>
    </row>
    <row r="81118" spans="1:2" x14ac:dyDescent="0.25">
      <c r="A81118">
        <v>5131035456</v>
      </c>
      <c r="B81118" t="s">
        <v>3388</v>
      </c>
    </row>
    <row r="81120" spans="1:2" x14ac:dyDescent="0.25">
      <c r="A81120">
        <v>5131035457</v>
      </c>
      <c r="B81120" t="s">
        <v>3290</v>
      </c>
    </row>
    <row r="81122" spans="1:2" x14ac:dyDescent="0.25">
      <c r="A81122">
        <v>5131035458</v>
      </c>
      <c r="B81122" t="s">
        <v>3259</v>
      </c>
    </row>
    <row r="81124" spans="1:2" x14ac:dyDescent="0.25">
      <c r="A81124">
        <v>5131035459</v>
      </c>
      <c r="B81124" t="s">
        <v>3259</v>
      </c>
    </row>
    <row r="81126" spans="1:2" x14ac:dyDescent="0.25">
      <c r="A81126">
        <v>5131035460</v>
      </c>
      <c r="B81126" t="s">
        <v>3131</v>
      </c>
    </row>
    <row r="81128" spans="1:2" x14ac:dyDescent="0.25">
      <c r="A81128">
        <v>5131035461</v>
      </c>
      <c r="B81128" t="s">
        <v>3207</v>
      </c>
    </row>
    <row r="81130" spans="1:2" x14ac:dyDescent="0.25">
      <c r="A81130">
        <v>5131035462</v>
      </c>
      <c r="B81130" t="s">
        <v>3111</v>
      </c>
    </row>
    <row r="81132" spans="1:2" x14ac:dyDescent="0.25">
      <c r="A81132">
        <v>5131035463</v>
      </c>
      <c r="B81132" t="s">
        <v>3113</v>
      </c>
    </row>
    <row r="81134" spans="1:2" x14ac:dyDescent="0.25">
      <c r="A81134">
        <v>5131035464</v>
      </c>
      <c r="B81134" t="s">
        <v>3178</v>
      </c>
    </row>
    <row r="81136" spans="1:2" x14ac:dyDescent="0.25">
      <c r="A81136">
        <v>5131035465</v>
      </c>
      <c r="B81136" t="s">
        <v>3109</v>
      </c>
    </row>
    <row r="81138" spans="1:2" x14ac:dyDescent="0.25">
      <c r="A81138">
        <v>5131035466</v>
      </c>
      <c r="B81138" t="s">
        <v>3131</v>
      </c>
    </row>
    <row r="81140" spans="1:2" x14ac:dyDescent="0.25">
      <c r="A81140">
        <v>5131035467</v>
      </c>
      <c r="B81140" t="s">
        <v>3152</v>
      </c>
    </row>
    <row r="81142" spans="1:2" x14ac:dyDescent="0.25">
      <c r="A81142">
        <v>5131035468</v>
      </c>
      <c r="B81142" t="s">
        <v>3302</v>
      </c>
    </row>
    <row r="81144" spans="1:2" x14ac:dyDescent="0.25">
      <c r="A81144">
        <v>5131035469</v>
      </c>
      <c r="B81144" t="s">
        <v>3302</v>
      </c>
    </row>
    <row r="81146" spans="1:2" x14ac:dyDescent="0.25">
      <c r="A81146">
        <v>5131035470</v>
      </c>
      <c r="B81146" t="s">
        <v>3222</v>
      </c>
    </row>
    <row r="81148" spans="1:2" x14ac:dyDescent="0.25">
      <c r="A81148">
        <v>5131035471</v>
      </c>
      <c r="B81148" t="s">
        <v>15159</v>
      </c>
    </row>
    <row r="81150" spans="1:2" x14ac:dyDescent="0.25">
      <c r="A81150">
        <v>5131035472</v>
      </c>
      <c r="B81150" t="s">
        <v>3152</v>
      </c>
    </row>
    <row r="81152" spans="1:2" x14ac:dyDescent="0.25">
      <c r="A81152">
        <v>5131035473</v>
      </c>
      <c r="B81152" t="s">
        <v>15157</v>
      </c>
    </row>
    <row r="81154" spans="1:2" x14ac:dyDescent="0.25">
      <c r="A81154">
        <v>5131035474</v>
      </c>
      <c r="B81154" t="s">
        <v>3302</v>
      </c>
    </row>
    <row r="81156" spans="1:2" x14ac:dyDescent="0.25">
      <c r="A81156">
        <v>5131035475</v>
      </c>
      <c r="B81156" t="s">
        <v>3878</v>
      </c>
    </row>
    <row r="81158" spans="1:2" x14ac:dyDescent="0.25">
      <c r="A81158">
        <v>5131035476</v>
      </c>
      <c r="B81158" t="s">
        <v>3259</v>
      </c>
    </row>
    <row r="81160" spans="1:2" x14ac:dyDescent="0.25">
      <c r="A81160">
        <v>5131035477</v>
      </c>
      <c r="B81160" t="s">
        <v>3131</v>
      </c>
    </row>
    <row r="81162" spans="1:2" x14ac:dyDescent="0.25">
      <c r="A81162">
        <v>5131035478</v>
      </c>
      <c r="B81162" t="s">
        <v>3222</v>
      </c>
    </row>
    <row r="81164" spans="1:2" x14ac:dyDescent="0.25">
      <c r="A81164">
        <v>5131035479</v>
      </c>
      <c r="B81164" t="s">
        <v>15159</v>
      </c>
    </row>
    <row r="81166" spans="1:2" x14ac:dyDescent="0.25">
      <c r="A81166">
        <v>5131035480</v>
      </c>
      <c r="B81166" t="s">
        <v>15157</v>
      </c>
    </row>
    <row r="81168" spans="1:2" x14ac:dyDescent="0.25">
      <c r="A81168">
        <v>5131035481</v>
      </c>
      <c r="B81168" t="s">
        <v>3878</v>
      </c>
    </row>
    <row r="81170" spans="1:2" x14ac:dyDescent="0.25">
      <c r="A81170">
        <v>5131035482</v>
      </c>
      <c r="B81170" t="s">
        <v>3259</v>
      </c>
    </row>
    <row r="81172" spans="1:2" x14ac:dyDescent="0.25">
      <c r="A81172">
        <v>5131035483</v>
      </c>
      <c r="B81172" t="s">
        <v>3317</v>
      </c>
    </row>
    <row r="81174" spans="1:2" x14ac:dyDescent="0.25">
      <c r="A81174">
        <v>5131035484</v>
      </c>
      <c r="B81174" t="s">
        <v>3290</v>
      </c>
    </row>
    <row r="81176" spans="1:2" x14ac:dyDescent="0.25">
      <c r="A81176">
        <v>5131035485</v>
      </c>
      <c r="B81176" t="s">
        <v>3309</v>
      </c>
    </row>
    <row r="81178" spans="1:2" x14ac:dyDescent="0.25">
      <c r="A81178">
        <v>5131035486</v>
      </c>
      <c r="B81178" t="s">
        <v>3309</v>
      </c>
    </row>
    <row r="81180" spans="1:2" x14ac:dyDescent="0.25">
      <c r="A81180">
        <v>5131035487</v>
      </c>
      <c r="B81180" t="s">
        <v>3309</v>
      </c>
    </row>
    <row r="81182" spans="1:2" x14ac:dyDescent="0.25">
      <c r="A81182">
        <v>5131035488</v>
      </c>
      <c r="B81182" t="s">
        <v>3309</v>
      </c>
    </row>
    <row r="81184" spans="1:2" x14ac:dyDescent="0.25">
      <c r="A81184">
        <v>5131035489</v>
      </c>
      <c r="B81184" t="s">
        <v>3309</v>
      </c>
    </row>
    <row r="81186" spans="1:2" x14ac:dyDescent="0.25">
      <c r="A81186">
        <v>5131035490</v>
      </c>
      <c r="B81186" t="s">
        <v>3309</v>
      </c>
    </row>
    <row r="81188" spans="1:2" x14ac:dyDescent="0.25">
      <c r="A81188">
        <v>5131035491</v>
      </c>
      <c r="B81188" t="s">
        <v>3309</v>
      </c>
    </row>
    <row r="81190" spans="1:2" x14ac:dyDescent="0.25">
      <c r="A81190">
        <v>5131035492</v>
      </c>
      <c r="B81190" t="s">
        <v>3113</v>
      </c>
    </row>
    <row r="81192" spans="1:2" x14ac:dyDescent="0.25">
      <c r="A81192">
        <v>5131035493</v>
      </c>
      <c r="B81192" t="s">
        <v>3130</v>
      </c>
    </row>
    <row r="81194" spans="1:2" x14ac:dyDescent="0.25">
      <c r="A81194">
        <v>5131035494</v>
      </c>
      <c r="B81194" t="s">
        <v>3131</v>
      </c>
    </row>
    <row r="81196" spans="1:2" x14ac:dyDescent="0.25">
      <c r="A81196">
        <v>5131035495</v>
      </c>
      <c r="B81196" t="s">
        <v>3174</v>
      </c>
    </row>
    <row r="81198" spans="1:2" x14ac:dyDescent="0.25">
      <c r="A81198">
        <v>5131035496</v>
      </c>
      <c r="B81198" t="s">
        <v>3130</v>
      </c>
    </row>
    <row r="81200" spans="1:2" x14ac:dyDescent="0.25">
      <c r="A81200">
        <v>5131035497</v>
      </c>
      <c r="B81200" t="s">
        <v>3131</v>
      </c>
    </row>
    <row r="81202" spans="1:2" x14ac:dyDescent="0.25">
      <c r="A81202">
        <v>5131035498</v>
      </c>
      <c r="B81202" t="s">
        <v>3290</v>
      </c>
    </row>
    <row r="81204" spans="1:2" x14ac:dyDescent="0.25">
      <c r="A81204">
        <v>5131035499</v>
      </c>
      <c r="B81204" t="s">
        <v>3174</v>
      </c>
    </row>
    <row r="81206" spans="1:2" x14ac:dyDescent="0.25">
      <c r="A81206">
        <v>5131035500</v>
      </c>
      <c r="B81206" t="s">
        <v>3131</v>
      </c>
    </row>
    <row r="81208" spans="1:2" x14ac:dyDescent="0.25">
      <c r="A81208">
        <v>5131035501</v>
      </c>
      <c r="B81208" t="s">
        <v>3113</v>
      </c>
    </row>
    <row r="81210" spans="1:2" x14ac:dyDescent="0.25">
      <c r="A81210">
        <v>5131035502</v>
      </c>
      <c r="B81210" t="s">
        <v>3878</v>
      </c>
    </row>
    <row r="81212" spans="1:2" x14ac:dyDescent="0.25">
      <c r="A81212">
        <v>5131035504</v>
      </c>
      <c r="B81212" t="s">
        <v>15159</v>
      </c>
    </row>
    <row r="81214" spans="1:2" x14ac:dyDescent="0.25">
      <c r="A81214">
        <v>5131035505</v>
      </c>
      <c r="B81214" t="s">
        <v>3174</v>
      </c>
    </row>
    <row r="81216" spans="1:2" x14ac:dyDescent="0.25">
      <c r="A81216">
        <v>5131035506</v>
      </c>
      <c r="B81216" t="s">
        <v>3878</v>
      </c>
    </row>
    <row r="81218" spans="1:2" x14ac:dyDescent="0.25">
      <c r="A81218">
        <v>5131035507</v>
      </c>
      <c r="B81218" t="s">
        <v>3222</v>
      </c>
    </row>
    <row r="81220" spans="1:2" x14ac:dyDescent="0.25">
      <c r="A81220">
        <v>5131035508</v>
      </c>
      <c r="B81220" t="s">
        <v>17209</v>
      </c>
    </row>
    <row r="81222" spans="1:2" x14ac:dyDescent="0.25">
      <c r="A81222">
        <v>5131035509</v>
      </c>
      <c r="B81222" t="s">
        <v>3113</v>
      </c>
    </row>
    <row r="81224" spans="1:2" x14ac:dyDescent="0.25">
      <c r="A81224">
        <v>5131035510</v>
      </c>
      <c r="B81224" t="s">
        <v>3109</v>
      </c>
    </row>
    <row r="81226" spans="1:2" x14ac:dyDescent="0.25">
      <c r="A81226">
        <v>5131035511</v>
      </c>
      <c r="B81226" t="s">
        <v>3878</v>
      </c>
    </row>
    <row r="81228" spans="1:2" x14ac:dyDescent="0.25">
      <c r="A81228">
        <v>5131035512</v>
      </c>
      <c r="B81228" t="s">
        <v>3222</v>
      </c>
    </row>
    <row r="81230" spans="1:2" x14ac:dyDescent="0.25">
      <c r="A81230">
        <v>5131035513</v>
      </c>
      <c r="B81230" t="s">
        <v>15159</v>
      </c>
    </row>
    <row r="81232" spans="1:2" x14ac:dyDescent="0.25">
      <c r="A81232">
        <v>5131035514</v>
      </c>
      <c r="B81232" t="s">
        <v>3422</v>
      </c>
    </row>
    <row r="81234" spans="1:2" x14ac:dyDescent="0.25">
      <c r="A81234">
        <v>5131035515</v>
      </c>
      <c r="B81234" t="s">
        <v>3422</v>
      </c>
    </row>
    <row r="81236" spans="1:2" x14ac:dyDescent="0.25">
      <c r="A81236">
        <v>5131035516</v>
      </c>
      <c r="B81236" t="s">
        <v>3598</v>
      </c>
    </row>
    <row r="81238" spans="1:2" x14ac:dyDescent="0.25">
      <c r="A81238">
        <v>5131035517</v>
      </c>
      <c r="B81238" t="s">
        <v>3259</v>
      </c>
    </row>
    <row r="81240" spans="1:2" x14ac:dyDescent="0.25">
      <c r="A81240">
        <v>5131035518</v>
      </c>
      <c r="B81240" t="s">
        <v>3131</v>
      </c>
    </row>
    <row r="81242" spans="1:2" x14ac:dyDescent="0.25">
      <c r="A81242">
        <v>5131035519</v>
      </c>
      <c r="B81242" t="s">
        <v>3598</v>
      </c>
    </row>
    <row r="81244" spans="1:2" x14ac:dyDescent="0.25">
      <c r="A81244">
        <v>5131035520</v>
      </c>
      <c r="B81244" t="s">
        <v>3401</v>
      </c>
    </row>
    <row r="81246" spans="1:2" x14ac:dyDescent="0.25">
      <c r="A81246">
        <v>5131035521</v>
      </c>
      <c r="B81246" t="s">
        <v>3111</v>
      </c>
    </row>
    <row r="81248" spans="1:2" x14ac:dyDescent="0.25">
      <c r="A81248">
        <v>5131035522</v>
      </c>
      <c r="B81248" t="s">
        <v>3334</v>
      </c>
    </row>
    <row r="81250" spans="1:2" x14ac:dyDescent="0.25">
      <c r="A81250">
        <v>5131035523</v>
      </c>
      <c r="B81250" t="s">
        <v>3317</v>
      </c>
    </row>
    <row r="81252" spans="1:2" x14ac:dyDescent="0.25">
      <c r="A81252">
        <v>5131035524</v>
      </c>
      <c r="B81252" t="s">
        <v>3290</v>
      </c>
    </row>
    <row r="81254" spans="1:2" x14ac:dyDescent="0.25">
      <c r="A81254">
        <v>5131035525</v>
      </c>
      <c r="B81254" t="s">
        <v>3213</v>
      </c>
    </row>
    <row r="81256" spans="1:2" x14ac:dyDescent="0.25">
      <c r="A81256">
        <v>5131035526</v>
      </c>
      <c r="B81256" t="s">
        <v>3318</v>
      </c>
    </row>
    <row r="81258" spans="1:2" x14ac:dyDescent="0.25">
      <c r="A81258">
        <v>5131035527</v>
      </c>
      <c r="B81258" t="s">
        <v>3290</v>
      </c>
    </row>
    <row r="81260" spans="1:2" x14ac:dyDescent="0.25">
      <c r="A81260">
        <v>5131035528</v>
      </c>
      <c r="B81260" t="s">
        <v>3388</v>
      </c>
    </row>
    <row r="81262" spans="1:2" x14ac:dyDescent="0.25">
      <c r="A81262">
        <v>5131035529</v>
      </c>
      <c r="B81262" t="s">
        <v>3290</v>
      </c>
    </row>
    <row r="81264" spans="1:2" x14ac:dyDescent="0.25">
      <c r="A81264">
        <v>5131035530</v>
      </c>
      <c r="B81264" t="s">
        <v>3174</v>
      </c>
    </row>
    <row r="81266" spans="1:2" x14ac:dyDescent="0.25">
      <c r="A81266">
        <v>5131035531</v>
      </c>
      <c r="B81266" t="s">
        <v>4639</v>
      </c>
    </row>
    <row r="81268" spans="1:2" x14ac:dyDescent="0.25">
      <c r="A81268">
        <v>5131035532</v>
      </c>
      <c r="B81268" t="s">
        <v>3113</v>
      </c>
    </row>
    <row r="81270" spans="1:2" x14ac:dyDescent="0.25">
      <c r="A81270">
        <v>5131035533</v>
      </c>
      <c r="B81270" t="s">
        <v>3113</v>
      </c>
    </row>
    <row r="81272" spans="1:2" x14ac:dyDescent="0.25">
      <c r="A81272">
        <v>5131035534</v>
      </c>
      <c r="B81272" t="s">
        <v>3130</v>
      </c>
    </row>
    <row r="81274" spans="1:2" x14ac:dyDescent="0.25">
      <c r="A81274">
        <v>5131035535</v>
      </c>
      <c r="B81274" t="s">
        <v>3131</v>
      </c>
    </row>
    <row r="81276" spans="1:2" x14ac:dyDescent="0.25">
      <c r="A81276">
        <v>5131035536</v>
      </c>
      <c r="B81276" t="s">
        <v>3351</v>
      </c>
    </row>
    <row r="81278" spans="1:2" x14ac:dyDescent="0.25">
      <c r="A81278">
        <v>5131035537</v>
      </c>
      <c r="B81278" t="s">
        <v>3109</v>
      </c>
    </row>
    <row r="81280" spans="1:2" x14ac:dyDescent="0.25">
      <c r="A81280">
        <v>5131035538</v>
      </c>
      <c r="B81280" t="s">
        <v>3553</v>
      </c>
    </row>
    <row r="81282" spans="1:2" x14ac:dyDescent="0.25">
      <c r="A81282">
        <v>5131035539</v>
      </c>
      <c r="B81282" t="s">
        <v>3134</v>
      </c>
    </row>
    <row r="81284" spans="1:2" x14ac:dyDescent="0.25">
      <c r="A81284">
        <v>5131035540</v>
      </c>
      <c r="B81284" t="s">
        <v>15159</v>
      </c>
    </row>
    <row r="81286" spans="1:2" x14ac:dyDescent="0.25">
      <c r="A81286">
        <v>5131035541</v>
      </c>
      <c r="B81286" t="s">
        <v>3222</v>
      </c>
    </row>
    <row r="81288" spans="1:2" x14ac:dyDescent="0.25">
      <c r="A81288">
        <v>5131035542</v>
      </c>
      <c r="B81288" t="s">
        <v>17210</v>
      </c>
    </row>
    <row r="81290" spans="1:2" x14ac:dyDescent="0.25">
      <c r="A81290">
        <v>5131035543</v>
      </c>
      <c r="B81290" t="s">
        <v>3174</v>
      </c>
    </row>
    <row r="81292" spans="1:2" x14ac:dyDescent="0.25">
      <c r="A81292">
        <v>5131035544</v>
      </c>
      <c r="B81292" t="s">
        <v>3356</v>
      </c>
    </row>
    <row r="81294" spans="1:2" x14ac:dyDescent="0.25">
      <c r="A81294">
        <v>5131035545</v>
      </c>
      <c r="B81294" t="s">
        <v>3134</v>
      </c>
    </row>
    <row r="81296" spans="1:2" x14ac:dyDescent="0.25">
      <c r="A81296">
        <v>5131035546</v>
      </c>
      <c r="B81296" t="s">
        <v>3259</v>
      </c>
    </row>
    <row r="81298" spans="1:2" x14ac:dyDescent="0.25">
      <c r="A81298">
        <v>5131035547</v>
      </c>
      <c r="B81298" t="s">
        <v>3290</v>
      </c>
    </row>
    <row r="81300" spans="1:2" x14ac:dyDescent="0.25">
      <c r="A81300">
        <v>5131035548</v>
      </c>
      <c r="B81300" t="s">
        <v>4639</v>
      </c>
    </row>
    <row r="81302" spans="1:2" x14ac:dyDescent="0.25">
      <c r="A81302">
        <v>5131035549</v>
      </c>
      <c r="B81302" t="s">
        <v>3259</v>
      </c>
    </row>
    <row r="81304" spans="1:2" x14ac:dyDescent="0.25">
      <c r="A81304">
        <v>5131035550</v>
      </c>
      <c r="B81304" t="s">
        <v>3178</v>
      </c>
    </row>
    <row r="81306" spans="1:2" x14ac:dyDescent="0.25">
      <c r="A81306">
        <v>5131035551</v>
      </c>
      <c r="B81306" t="s">
        <v>3131</v>
      </c>
    </row>
    <row r="81308" spans="1:2" x14ac:dyDescent="0.25">
      <c r="A81308">
        <v>5131035552</v>
      </c>
      <c r="B81308" t="s">
        <v>3309</v>
      </c>
    </row>
    <row r="81310" spans="1:2" x14ac:dyDescent="0.25">
      <c r="A81310">
        <v>5131035553</v>
      </c>
      <c r="B81310" t="s">
        <v>3309</v>
      </c>
    </row>
    <row r="81312" spans="1:2" x14ac:dyDescent="0.25">
      <c r="A81312">
        <v>5131035554</v>
      </c>
      <c r="B81312" t="s">
        <v>3309</v>
      </c>
    </row>
    <row r="81314" spans="1:2" x14ac:dyDescent="0.25">
      <c r="A81314">
        <v>5131035555</v>
      </c>
      <c r="B81314" t="s">
        <v>3309</v>
      </c>
    </row>
    <row r="81316" spans="1:2" x14ac:dyDescent="0.25">
      <c r="A81316">
        <v>5131035556</v>
      </c>
      <c r="B81316" t="s">
        <v>3309</v>
      </c>
    </row>
    <row r="81318" spans="1:2" x14ac:dyDescent="0.25">
      <c r="A81318">
        <v>5131035557</v>
      </c>
      <c r="B81318" t="s">
        <v>3309</v>
      </c>
    </row>
    <row r="81320" spans="1:2" x14ac:dyDescent="0.25">
      <c r="A81320">
        <v>5131035558</v>
      </c>
      <c r="B81320" t="s">
        <v>3598</v>
      </c>
    </row>
    <row r="81322" spans="1:2" x14ac:dyDescent="0.25">
      <c r="A81322">
        <v>5131035559</v>
      </c>
      <c r="B81322" t="s">
        <v>3954</v>
      </c>
    </row>
    <row r="81324" spans="1:2" x14ac:dyDescent="0.25">
      <c r="A81324">
        <v>5131035560</v>
      </c>
      <c r="B81324" t="s">
        <v>3250</v>
      </c>
    </row>
    <row r="81326" spans="1:2" x14ac:dyDescent="0.25">
      <c r="A81326">
        <v>5131035561</v>
      </c>
      <c r="B81326" t="s">
        <v>3131</v>
      </c>
    </row>
    <row r="81328" spans="1:2" x14ac:dyDescent="0.25">
      <c r="A81328">
        <v>5131035562</v>
      </c>
      <c r="B81328" t="s">
        <v>3178</v>
      </c>
    </row>
    <row r="81330" spans="1:2" x14ac:dyDescent="0.25">
      <c r="A81330">
        <v>5131035563</v>
      </c>
      <c r="B81330" t="s">
        <v>3174</v>
      </c>
    </row>
    <row r="81332" spans="1:2" x14ac:dyDescent="0.25">
      <c r="A81332">
        <v>5131035564</v>
      </c>
      <c r="B81332" t="s">
        <v>3109</v>
      </c>
    </row>
    <row r="81334" spans="1:2" x14ac:dyDescent="0.25">
      <c r="A81334">
        <v>5131035565</v>
      </c>
      <c r="B81334" t="s">
        <v>3290</v>
      </c>
    </row>
    <row r="81336" spans="1:2" x14ac:dyDescent="0.25">
      <c r="A81336">
        <v>5131035566</v>
      </c>
      <c r="B81336" t="s">
        <v>3207</v>
      </c>
    </row>
    <row r="81338" spans="1:2" x14ac:dyDescent="0.25">
      <c r="A81338">
        <v>5131035567</v>
      </c>
      <c r="B81338" t="s">
        <v>3113</v>
      </c>
    </row>
    <row r="81340" spans="1:2" x14ac:dyDescent="0.25">
      <c r="A81340">
        <v>5131035568</v>
      </c>
      <c r="B81340" t="s">
        <v>4233</v>
      </c>
    </row>
    <row r="81342" spans="1:2" x14ac:dyDescent="0.25">
      <c r="A81342">
        <v>5131035569</v>
      </c>
      <c r="B81342" t="s">
        <v>3401</v>
      </c>
    </row>
    <row r="81344" spans="1:2" x14ac:dyDescent="0.25">
      <c r="A81344">
        <v>5131035570</v>
      </c>
      <c r="B81344" t="s">
        <v>3113</v>
      </c>
    </row>
    <row r="81346" spans="1:2" x14ac:dyDescent="0.25">
      <c r="A81346">
        <v>5131035571</v>
      </c>
      <c r="B81346" t="s">
        <v>3274</v>
      </c>
    </row>
    <row r="81348" spans="1:2" x14ac:dyDescent="0.25">
      <c r="A81348">
        <v>5131035572</v>
      </c>
      <c r="B81348" t="s">
        <v>3259</v>
      </c>
    </row>
    <row r="81350" spans="1:2" x14ac:dyDescent="0.25">
      <c r="A81350">
        <v>5131035573</v>
      </c>
      <c r="B81350" t="s">
        <v>3259</v>
      </c>
    </row>
    <row r="81352" spans="1:2" x14ac:dyDescent="0.25">
      <c r="A81352">
        <v>5131035574</v>
      </c>
      <c r="B81352" t="s">
        <v>3111</v>
      </c>
    </row>
    <row r="81354" spans="1:2" x14ac:dyDescent="0.25">
      <c r="A81354">
        <v>5131035575</v>
      </c>
      <c r="B81354" t="s">
        <v>3317</v>
      </c>
    </row>
    <row r="81356" spans="1:2" x14ac:dyDescent="0.25">
      <c r="A81356">
        <v>5131035576</v>
      </c>
      <c r="B81356" t="s">
        <v>3422</v>
      </c>
    </row>
    <row r="81358" spans="1:2" x14ac:dyDescent="0.25">
      <c r="A81358">
        <v>5131035577</v>
      </c>
      <c r="B81358" t="s">
        <v>3250</v>
      </c>
    </row>
    <row r="81360" spans="1:2" x14ac:dyDescent="0.25">
      <c r="A81360">
        <v>5131035578</v>
      </c>
      <c r="B81360" t="s">
        <v>3259</v>
      </c>
    </row>
    <row r="81362" spans="1:2" x14ac:dyDescent="0.25">
      <c r="A81362">
        <v>5131035579</v>
      </c>
      <c r="B81362" t="s">
        <v>3309</v>
      </c>
    </row>
    <row r="81364" spans="1:2" x14ac:dyDescent="0.25">
      <c r="A81364">
        <v>5131035580</v>
      </c>
      <c r="B81364" t="s">
        <v>3553</v>
      </c>
    </row>
    <row r="81366" spans="1:2" x14ac:dyDescent="0.25">
      <c r="A81366">
        <v>5131035581</v>
      </c>
      <c r="B81366" t="s">
        <v>3131</v>
      </c>
    </row>
    <row r="81368" spans="1:2" x14ac:dyDescent="0.25">
      <c r="A81368">
        <v>5131035582</v>
      </c>
      <c r="B81368" t="s">
        <v>3309</v>
      </c>
    </row>
    <row r="81370" spans="1:2" x14ac:dyDescent="0.25">
      <c r="A81370">
        <v>5131035583</v>
      </c>
      <c r="B81370" t="s">
        <v>3309</v>
      </c>
    </row>
    <row r="81372" spans="1:2" x14ac:dyDescent="0.25">
      <c r="A81372">
        <v>5131035584</v>
      </c>
      <c r="B81372" t="s">
        <v>3334</v>
      </c>
    </row>
    <row r="81374" spans="1:2" x14ac:dyDescent="0.25">
      <c r="A81374">
        <v>5131035585</v>
      </c>
      <c r="B81374" t="s">
        <v>16702</v>
      </c>
    </row>
    <row r="81376" spans="1:2" x14ac:dyDescent="0.25">
      <c r="A81376">
        <v>5131035586</v>
      </c>
      <c r="B81376" t="s">
        <v>17211</v>
      </c>
    </row>
    <row r="81378" spans="1:2" x14ac:dyDescent="0.25">
      <c r="A81378">
        <v>5131035587</v>
      </c>
      <c r="B81378" t="s">
        <v>3259</v>
      </c>
    </row>
    <row r="81380" spans="1:2" x14ac:dyDescent="0.25">
      <c r="A81380">
        <v>5131035588</v>
      </c>
      <c r="B81380" t="s">
        <v>3274</v>
      </c>
    </row>
    <row r="81382" spans="1:2" x14ac:dyDescent="0.25">
      <c r="A81382">
        <v>5131035589</v>
      </c>
      <c r="B81382" t="s">
        <v>4254</v>
      </c>
    </row>
    <row r="81384" spans="1:2" x14ac:dyDescent="0.25">
      <c r="A81384">
        <v>5131035590</v>
      </c>
      <c r="B81384" t="s">
        <v>3564</v>
      </c>
    </row>
    <row r="81386" spans="1:2" x14ac:dyDescent="0.25">
      <c r="A81386">
        <v>5131035591</v>
      </c>
      <c r="B81386" t="s">
        <v>3334</v>
      </c>
    </row>
    <row r="81388" spans="1:2" x14ac:dyDescent="0.25">
      <c r="A81388">
        <v>5131035592</v>
      </c>
      <c r="B81388" t="s">
        <v>3131</v>
      </c>
    </row>
    <row r="81390" spans="1:2" x14ac:dyDescent="0.25">
      <c r="A81390">
        <v>5131035593</v>
      </c>
      <c r="B81390" t="s">
        <v>3131</v>
      </c>
    </row>
    <row r="81392" spans="1:2" x14ac:dyDescent="0.25">
      <c r="A81392">
        <v>5131035594</v>
      </c>
      <c r="B81392" t="s">
        <v>3130</v>
      </c>
    </row>
    <row r="81394" spans="1:2" x14ac:dyDescent="0.25">
      <c r="A81394">
        <v>5131035595</v>
      </c>
      <c r="B81394" t="s">
        <v>3131</v>
      </c>
    </row>
    <row r="81396" spans="1:2" x14ac:dyDescent="0.25">
      <c r="A81396">
        <v>5131035596</v>
      </c>
      <c r="B81396" t="s">
        <v>3259</v>
      </c>
    </row>
    <row r="81398" spans="1:2" x14ac:dyDescent="0.25">
      <c r="A81398">
        <v>5131035597</v>
      </c>
      <c r="B81398" t="s">
        <v>3317</v>
      </c>
    </row>
    <row r="81400" spans="1:2" x14ac:dyDescent="0.25">
      <c r="A81400">
        <v>5131035598</v>
      </c>
      <c r="B81400" t="s">
        <v>3317</v>
      </c>
    </row>
    <row r="81402" spans="1:2" x14ac:dyDescent="0.25">
      <c r="A81402">
        <v>5131035599</v>
      </c>
      <c r="B81402" t="s">
        <v>3290</v>
      </c>
    </row>
    <row r="81404" spans="1:2" x14ac:dyDescent="0.25">
      <c r="A81404">
        <v>5131035600</v>
      </c>
      <c r="B81404" t="s">
        <v>3309</v>
      </c>
    </row>
    <row r="81406" spans="1:2" x14ac:dyDescent="0.25">
      <c r="A81406">
        <v>5131035601</v>
      </c>
      <c r="B81406" t="s">
        <v>3259</v>
      </c>
    </row>
    <row r="81408" spans="1:2" x14ac:dyDescent="0.25">
      <c r="A81408">
        <v>5131035602</v>
      </c>
      <c r="B81408" t="s">
        <v>4630</v>
      </c>
    </row>
    <row r="81410" spans="1:2" x14ac:dyDescent="0.25">
      <c r="A81410">
        <v>5131035603</v>
      </c>
      <c r="B81410" t="s">
        <v>3131</v>
      </c>
    </row>
    <row r="81412" spans="1:2" x14ac:dyDescent="0.25">
      <c r="A81412">
        <v>5131035604</v>
      </c>
      <c r="B81412" t="s">
        <v>3174</v>
      </c>
    </row>
    <row r="81414" spans="1:2" x14ac:dyDescent="0.25">
      <c r="A81414">
        <v>5131035605</v>
      </c>
      <c r="B81414" t="s">
        <v>3388</v>
      </c>
    </row>
    <row r="81416" spans="1:2" x14ac:dyDescent="0.25">
      <c r="A81416">
        <v>5131035606</v>
      </c>
      <c r="B81416" t="s">
        <v>3309</v>
      </c>
    </row>
    <row r="81418" spans="1:2" x14ac:dyDescent="0.25">
      <c r="A81418">
        <v>5131035607</v>
      </c>
      <c r="B81418" t="s">
        <v>3174</v>
      </c>
    </row>
    <row r="81420" spans="1:2" x14ac:dyDescent="0.25">
      <c r="A81420">
        <v>5131035608</v>
      </c>
      <c r="B81420" t="s">
        <v>3131</v>
      </c>
    </row>
    <row r="81422" spans="1:2" x14ac:dyDescent="0.25">
      <c r="A81422">
        <v>5131035609</v>
      </c>
      <c r="B81422" t="s">
        <v>3401</v>
      </c>
    </row>
    <row r="81424" spans="1:2" x14ac:dyDescent="0.25">
      <c r="A81424">
        <v>5131035610</v>
      </c>
      <c r="B81424" t="s">
        <v>3564</v>
      </c>
    </row>
    <row r="81426" spans="1:2" x14ac:dyDescent="0.25">
      <c r="A81426">
        <v>5131035611</v>
      </c>
      <c r="B81426" t="s">
        <v>3388</v>
      </c>
    </row>
    <row r="81428" spans="1:2" x14ac:dyDescent="0.25">
      <c r="A81428">
        <v>5131035612</v>
      </c>
      <c r="B81428" t="s">
        <v>3374</v>
      </c>
    </row>
    <row r="81430" spans="1:2" x14ac:dyDescent="0.25">
      <c r="A81430">
        <v>5131035613</v>
      </c>
      <c r="B81430" t="s">
        <v>3564</v>
      </c>
    </row>
    <row r="81432" spans="1:2" x14ac:dyDescent="0.25">
      <c r="A81432">
        <v>5131035614</v>
      </c>
      <c r="B81432" t="s">
        <v>3152</v>
      </c>
    </row>
    <row r="81434" spans="1:2" x14ac:dyDescent="0.25">
      <c r="A81434">
        <v>5131035615</v>
      </c>
      <c r="B81434" t="s">
        <v>3130</v>
      </c>
    </row>
    <row r="81436" spans="1:2" x14ac:dyDescent="0.25">
      <c r="A81436">
        <v>5131035616</v>
      </c>
      <c r="B81436" t="s">
        <v>3131</v>
      </c>
    </row>
    <row r="81438" spans="1:2" x14ac:dyDescent="0.25">
      <c r="A81438">
        <v>5131035617</v>
      </c>
      <c r="B81438" t="s">
        <v>3259</v>
      </c>
    </row>
    <row r="81440" spans="1:2" x14ac:dyDescent="0.25">
      <c r="A81440">
        <v>5131035618</v>
      </c>
      <c r="B81440" t="s">
        <v>3207</v>
      </c>
    </row>
    <row r="81442" spans="1:2" x14ac:dyDescent="0.25">
      <c r="A81442">
        <v>5131035619</v>
      </c>
      <c r="B81442" t="s">
        <v>3174</v>
      </c>
    </row>
    <row r="81444" spans="1:2" x14ac:dyDescent="0.25">
      <c r="A81444">
        <v>5131035620</v>
      </c>
      <c r="B81444" t="s">
        <v>3290</v>
      </c>
    </row>
    <row r="81446" spans="1:2" x14ac:dyDescent="0.25">
      <c r="A81446">
        <v>5131035621</v>
      </c>
      <c r="B81446" t="s">
        <v>3290</v>
      </c>
    </row>
    <row r="81448" spans="1:2" x14ac:dyDescent="0.25">
      <c r="A81448">
        <v>5131035622</v>
      </c>
      <c r="B81448" t="s">
        <v>3139</v>
      </c>
    </row>
    <row r="81450" spans="1:2" x14ac:dyDescent="0.25">
      <c r="A81450">
        <v>5131035623</v>
      </c>
      <c r="B81450" t="s">
        <v>4598</v>
      </c>
    </row>
    <row r="81452" spans="1:2" x14ac:dyDescent="0.25">
      <c r="A81452">
        <v>5131035624</v>
      </c>
      <c r="B81452" t="s">
        <v>4598</v>
      </c>
    </row>
    <row r="81454" spans="1:2" x14ac:dyDescent="0.25">
      <c r="A81454">
        <v>5131035625</v>
      </c>
      <c r="B81454" t="s">
        <v>4598</v>
      </c>
    </row>
    <row r="81456" spans="1:2" x14ac:dyDescent="0.25">
      <c r="A81456">
        <v>5131035626</v>
      </c>
      <c r="B81456" t="s">
        <v>3174</v>
      </c>
    </row>
    <row r="81458" spans="1:2" x14ac:dyDescent="0.25">
      <c r="A81458">
        <v>5131035627</v>
      </c>
      <c r="B81458" t="s">
        <v>3131</v>
      </c>
    </row>
    <row r="81460" spans="1:2" x14ac:dyDescent="0.25">
      <c r="A81460">
        <v>5131035628</v>
      </c>
      <c r="B81460" t="s">
        <v>3309</v>
      </c>
    </row>
    <row r="81462" spans="1:2" x14ac:dyDescent="0.25">
      <c r="A81462">
        <v>5131035629</v>
      </c>
      <c r="B81462" t="s">
        <v>3309</v>
      </c>
    </row>
    <row r="81464" spans="1:2" x14ac:dyDescent="0.25">
      <c r="A81464">
        <v>5131035630</v>
      </c>
      <c r="B81464" t="s">
        <v>3401</v>
      </c>
    </row>
    <row r="81466" spans="1:2" x14ac:dyDescent="0.25">
      <c r="A81466">
        <v>5131035631</v>
      </c>
      <c r="B81466" t="s">
        <v>3472</v>
      </c>
    </row>
    <row r="81468" spans="1:2" x14ac:dyDescent="0.25">
      <c r="A81468">
        <v>5131035632</v>
      </c>
      <c r="B81468" t="s">
        <v>3131</v>
      </c>
    </row>
    <row r="81470" spans="1:2" x14ac:dyDescent="0.25">
      <c r="A81470">
        <v>5131035633</v>
      </c>
      <c r="B81470" t="s">
        <v>3207</v>
      </c>
    </row>
    <row r="81472" spans="1:2" x14ac:dyDescent="0.25">
      <c r="A81472">
        <v>5131035634</v>
      </c>
      <c r="B81472" t="s">
        <v>3207</v>
      </c>
    </row>
    <row r="81474" spans="1:2" x14ac:dyDescent="0.25">
      <c r="A81474">
        <v>5131035635</v>
      </c>
      <c r="B81474" t="s">
        <v>3113</v>
      </c>
    </row>
    <row r="81476" spans="1:2" x14ac:dyDescent="0.25">
      <c r="A81476">
        <v>5131035636</v>
      </c>
      <c r="B81476" t="s">
        <v>3271</v>
      </c>
    </row>
    <row r="81478" spans="1:2" x14ac:dyDescent="0.25">
      <c r="A81478">
        <v>5131035637</v>
      </c>
      <c r="B81478" t="s">
        <v>3169</v>
      </c>
    </row>
    <row r="81480" spans="1:2" x14ac:dyDescent="0.25">
      <c r="A81480">
        <v>5131035638</v>
      </c>
      <c r="B81480" t="s">
        <v>3109</v>
      </c>
    </row>
    <row r="81482" spans="1:2" x14ac:dyDescent="0.25">
      <c r="A81482">
        <v>5131035639</v>
      </c>
      <c r="B81482" t="s">
        <v>3130</v>
      </c>
    </row>
    <row r="81484" spans="1:2" x14ac:dyDescent="0.25">
      <c r="A81484">
        <v>5131035640</v>
      </c>
      <c r="B81484" t="s">
        <v>3250</v>
      </c>
    </row>
    <row r="81486" spans="1:2" x14ac:dyDescent="0.25">
      <c r="A81486">
        <v>5131035641</v>
      </c>
      <c r="B81486" t="s">
        <v>3372</v>
      </c>
    </row>
    <row r="81488" spans="1:2" x14ac:dyDescent="0.25">
      <c r="A81488">
        <v>5131035642</v>
      </c>
      <c r="B81488" t="s">
        <v>3140</v>
      </c>
    </row>
    <row r="81490" spans="1:2" x14ac:dyDescent="0.25">
      <c r="A81490">
        <v>5131035643</v>
      </c>
      <c r="B81490" t="s">
        <v>3125</v>
      </c>
    </row>
    <row r="81492" spans="1:2" x14ac:dyDescent="0.25">
      <c r="A81492">
        <v>5131035644</v>
      </c>
      <c r="B81492" t="s">
        <v>3553</v>
      </c>
    </row>
    <row r="81494" spans="1:2" x14ac:dyDescent="0.25">
      <c r="A81494">
        <v>5131035645</v>
      </c>
      <c r="B81494" t="s">
        <v>3139</v>
      </c>
    </row>
    <row r="81496" spans="1:2" x14ac:dyDescent="0.25">
      <c r="A81496">
        <v>5131035646</v>
      </c>
      <c r="B81496" t="s">
        <v>3562</v>
      </c>
    </row>
    <row r="81498" spans="1:2" x14ac:dyDescent="0.25">
      <c r="A81498">
        <v>5131035647</v>
      </c>
      <c r="B81498" t="s">
        <v>3113</v>
      </c>
    </row>
    <row r="81500" spans="1:2" x14ac:dyDescent="0.25">
      <c r="A81500">
        <v>5131035648</v>
      </c>
      <c r="B81500" t="s">
        <v>3207</v>
      </c>
    </row>
    <row r="81502" spans="1:2" x14ac:dyDescent="0.25">
      <c r="A81502">
        <v>5131035649</v>
      </c>
      <c r="B81502" t="s">
        <v>3374</v>
      </c>
    </row>
    <row r="81504" spans="1:2" x14ac:dyDescent="0.25">
      <c r="A81504">
        <v>5131035650</v>
      </c>
      <c r="B81504" t="s">
        <v>3174</v>
      </c>
    </row>
    <row r="81506" spans="1:2" x14ac:dyDescent="0.25">
      <c r="A81506">
        <v>5131035651</v>
      </c>
      <c r="B81506" t="s">
        <v>3174</v>
      </c>
    </row>
    <row r="81508" spans="1:2" x14ac:dyDescent="0.25">
      <c r="A81508">
        <v>5131035652</v>
      </c>
      <c r="B81508" t="s">
        <v>3113</v>
      </c>
    </row>
    <row r="81510" spans="1:2" x14ac:dyDescent="0.25">
      <c r="A81510">
        <v>5131035653</v>
      </c>
      <c r="B81510" t="s">
        <v>3372</v>
      </c>
    </row>
    <row r="81512" spans="1:2" x14ac:dyDescent="0.25">
      <c r="A81512">
        <v>5131035654</v>
      </c>
      <c r="B81512" t="s">
        <v>3152</v>
      </c>
    </row>
    <row r="81514" spans="1:2" x14ac:dyDescent="0.25">
      <c r="A81514">
        <v>5131035655</v>
      </c>
      <c r="B81514" t="s">
        <v>3139</v>
      </c>
    </row>
    <row r="81516" spans="1:2" x14ac:dyDescent="0.25">
      <c r="A81516">
        <v>5131035656</v>
      </c>
      <c r="B81516" t="s">
        <v>3152</v>
      </c>
    </row>
    <row r="81518" spans="1:2" x14ac:dyDescent="0.25">
      <c r="A81518">
        <v>5131035657</v>
      </c>
      <c r="B81518" t="s">
        <v>3131</v>
      </c>
    </row>
    <row r="81520" spans="1:2" x14ac:dyDescent="0.25">
      <c r="A81520">
        <v>5131035658</v>
      </c>
      <c r="B81520" t="s">
        <v>3271</v>
      </c>
    </row>
    <row r="81522" spans="1:2" x14ac:dyDescent="0.25">
      <c r="A81522">
        <v>5131035659</v>
      </c>
      <c r="B81522" t="s">
        <v>3182</v>
      </c>
    </row>
    <row r="81524" spans="1:2" x14ac:dyDescent="0.25">
      <c r="A81524">
        <v>5131035660</v>
      </c>
      <c r="B81524" t="s">
        <v>15159</v>
      </c>
    </row>
    <row r="81526" spans="1:2" x14ac:dyDescent="0.25">
      <c r="A81526">
        <v>5131035661</v>
      </c>
      <c r="B81526" t="s">
        <v>3374</v>
      </c>
    </row>
    <row r="81528" spans="1:2" x14ac:dyDescent="0.25">
      <c r="A81528">
        <v>5131035662</v>
      </c>
      <c r="B81528" t="s">
        <v>3419</v>
      </c>
    </row>
    <row r="81530" spans="1:2" x14ac:dyDescent="0.25">
      <c r="A81530">
        <v>5131035663</v>
      </c>
      <c r="B81530" t="s">
        <v>3130</v>
      </c>
    </row>
    <row r="81532" spans="1:2" x14ac:dyDescent="0.25">
      <c r="A81532">
        <v>5131035664</v>
      </c>
      <c r="B81532" t="s">
        <v>3152</v>
      </c>
    </row>
    <row r="81534" spans="1:2" x14ac:dyDescent="0.25">
      <c r="A81534">
        <v>5131035665</v>
      </c>
      <c r="B81534" t="s">
        <v>3979</v>
      </c>
    </row>
    <row r="81536" spans="1:2" x14ac:dyDescent="0.25">
      <c r="A81536">
        <v>5131035666</v>
      </c>
      <c r="B81536" t="s">
        <v>3979</v>
      </c>
    </row>
    <row r="81538" spans="1:2" x14ac:dyDescent="0.25">
      <c r="A81538">
        <v>5131035667</v>
      </c>
      <c r="B81538" t="s">
        <v>3207</v>
      </c>
    </row>
    <row r="81540" spans="1:2" x14ac:dyDescent="0.25">
      <c r="A81540">
        <v>5131035668</v>
      </c>
      <c r="B81540" t="s">
        <v>3131</v>
      </c>
    </row>
    <row r="81542" spans="1:2" x14ac:dyDescent="0.25">
      <c r="A81542">
        <v>5131035669</v>
      </c>
      <c r="B81542" t="s">
        <v>3979</v>
      </c>
    </row>
    <row r="81544" spans="1:2" x14ac:dyDescent="0.25">
      <c r="A81544">
        <v>5131035670</v>
      </c>
      <c r="B81544" t="s">
        <v>3290</v>
      </c>
    </row>
    <row r="81546" spans="1:2" x14ac:dyDescent="0.25">
      <c r="A81546">
        <v>5131035671</v>
      </c>
      <c r="B81546" t="s">
        <v>3259</v>
      </c>
    </row>
    <row r="81548" spans="1:2" x14ac:dyDescent="0.25">
      <c r="A81548">
        <v>5131035672</v>
      </c>
      <c r="B81548" t="s">
        <v>3271</v>
      </c>
    </row>
    <row r="81550" spans="1:2" x14ac:dyDescent="0.25">
      <c r="A81550">
        <v>5131035673</v>
      </c>
      <c r="B81550" t="s">
        <v>3290</v>
      </c>
    </row>
    <row r="81552" spans="1:2" x14ac:dyDescent="0.25">
      <c r="A81552">
        <v>5131035674</v>
      </c>
      <c r="B81552" t="s">
        <v>3139</v>
      </c>
    </row>
    <row r="81554" spans="1:2" x14ac:dyDescent="0.25">
      <c r="A81554">
        <v>5131035675</v>
      </c>
      <c r="B81554" t="s">
        <v>3174</v>
      </c>
    </row>
    <row r="81556" spans="1:2" x14ac:dyDescent="0.25">
      <c r="A81556">
        <v>5131035676</v>
      </c>
      <c r="B81556" t="s">
        <v>3506</v>
      </c>
    </row>
    <row r="81558" spans="1:2" x14ac:dyDescent="0.25">
      <c r="A81558">
        <v>5131035677</v>
      </c>
      <c r="B81558" t="s">
        <v>3139</v>
      </c>
    </row>
    <row r="81560" spans="1:2" x14ac:dyDescent="0.25">
      <c r="A81560">
        <v>5131035678</v>
      </c>
      <c r="B81560" t="s">
        <v>3290</v>
      </c>
    </row>
    <row r="81562" spans="1:2" x14ac:dyDescent="0.25">
      <c r="A81562">
        <v>5131035679</v>
      </c>
      <c r="B81562" t="s">
        <v>3562</v>
      </c>
    </row>
    <row r="81564" spans="1:2" x14ac:dyDescent="0.25">
      <c r="A81564">
        <v>5131035680</v>
      </c>
      <c r="B81564" t="s">
        <v>16702</v>
      </c>
    </row>
    <row r="81566" spans="1:2" x14ac:dyDescent="0.25">
      <c r="A81566">
        <v>5131035681</v>
      </c>
      <c r="B81566" t="s">
        <v>3259</v>
      </c>
    </row>
    <row r="81568" spans="1:2" x14ac:dyDescent="0.25">
      <c r="A81568">
        <v>5131035682</v>
      </c>
      <c r="B81568" t="s">
        <v>17212</v>
      </c>
    </row>
    <row r="81570" spans="1:2" x14ac:dyDescent="0.25">
      <c r="A81570">
        <v>5131035683</v>
      </c>
      <c r="B81570" t="s">
        <v>3174</v>
      </c>
    </row>
    <row r="81572" spans="1:2" x14ac:dyDescent="0.25">
      <c r="A81572">
        <v>5131035684</v>
      </c>
      <c r="B81572" t="s">
        <v>3174</v>
      </c>
    </row>
    <row r="81574" spans="1:2" x14ac:dyDescent="0.25">
      <c r="A81574">
        <v>5131035685</v>
      </c>
      <c r="B81574" t="s">
        <v>3174</v>
      </c>
    </row>
    <row r="81576" spans="1:2" x14ac:dyDescent="0.25">
      <c r="A81576">
        <v>5131035686</v>
      </c>
      <c r="B81576" t="s">
        <v>3536</v>
      </c>
    </row>
    <row r="81578" spans="1:2" x14ac:dyDescent="0.25">
      <c r="A81578">
        <v>5131035687</v>
      </c>
      <c r="B81578" t="s">
        <v>3280</v>
      </c>
    </row>
    <row r="81580" spans="1:2" x14ac:dyDescent="0.25">
      <c r="A81580">
        <v>5131035688</v>
      </c>
      <c r="B81580" t="s">
        <v>4609</v>
      </c>
    </row>
    <row r="81582" spans="1:2" x14ac:dyDescent="0.25">
      <c r="A81582">
        <v>5131035689</v>
      </c>
      <c r="B81582" t="s">
        <v>4609</v>
      </c>
    </row>
    <row r="81584" spans="1:2" x14ac:dyDescent="0.25">
      <c r="A81584">
        <v>5131035690</v>
      </c>
      <c r="B81584" t="s">
        <v>3229</v>
      </c>
    </row>
    <row r="81586" spans="1:2" x14ac:dyDescent="0.25">
      <c r="A81586">
        <v>5131035691</v>
      </c>
      <c r="B81586" t="s">
        <v>3229</v>
      </c>
    </row>
    <row r="81588" spans="1:2" x14ac:dyDescent="0.25">
      <c r="A81588">
        <v>5131035692</v>
      </c>
      <c r="B81588" t="s">
        <v>3229</v>
      </c>
    </row>
    <row r="81590" spans="1:2" x14ac:dyDescent="0.25">
      <c r="A81590">
        <v>5131035693</v>
      </c>
      <c r="B81590" t="s">
        <v>3229</v>
      </c>
    </row>
    <row r="81592" spans="1:2" x14ac:dyDescent="0.25">
      <c r="A81592">
        <v>5131035694</v>
      </c>
      <c r="B81592" t="s">
        <v>3229</v>
      </c>
    </row>
    <row r="81594" spans="1:2" x14ac:dyDescent="0.25">
      <c r="A81594">
        <v>5131035695</v>
      </c>
      <c r="B81594" t="s">
        <v>3229</v>
      </c>
    </row>
    <row r="81596" spans="1:2" x14ac:dyDescent="0.25">
      <c r="A81596">
        <v>5131035696</v>
      </c>
      <c r="B81596" t="s">
        <v>3229</v>
      </c>
    </row>
    <row r="81598" spans="1:2" x14ac:dyDescent="0.25">
      <c r="A81598">
        <v>5131035697</v>
      </c>
      <c r="B81598" t="s">
        <v>3229</v>
      </c>
    </row>
    <row r="81600" spans="1:2" x14ac:dyDescent="0.25">
      <c r="A81600">
        <v>5131035698</v>
      </c>
      <c r="B81600" t="s">
        <v>3229</v>
      </c>
    </row>
    <row r="81602" spans="1:2" x14ac:dyDescent="0.25">
      <c r="A81602">
        <v>5131035699</v>
      </c>
      <c r="B81602" t="s">
        <v>3229</v>
      </c>
    </row>
    <row r="81604" spans="1:2" x14ac:dyDescent="0.25">
      <c r="A81604">
        <v>5131035700</v>
      </c>
      <c r="B81604" t="s">
        <v>3229</v>
      </c>
    </row>
    <row r="81606" spans="1:2" x14ac:dyDescent="0.25">
      <c r="A81606">
        <v>5131035701</v>
      </c>
      <c r="B81606" t="s">
        <v>3553</v>
      </c>
    </row>
    <row r="81608" spans="1:2" x14ac:dyDescent="0.25">
      <c r="A81608">
        <v>5131035702</v>
      </c>
      <c r="B81608" t="s">
        <v>3309</v>
      </c>
    </row>
    <row r="81610" spans="1:2" x14ac:dyDescent="0.25">
      <c r="A81610">
        <v>5131035703</v>
      </c>
      <c r="B81610" t="s">
        <v>3564</v>
      </c>
    </row>
    <row r="81612" spans="1:2" x14ac:dyDescent="0.25">
      <c r="A81612">
        <v>5131035704</v>
      </c>
      <c r="B81612" t="s">
        <v>3259</v>
      </c>
    </row>
    <row r="81614" spans="1:2" x14ac:dyDescent="0.25">
      <c r="A81614">
        <v>5131035705</v>
      </c>
      <c r="B81614" t="s">
        <v>3131</v>
      </c>
    </row>
    <row r="81616" spans="1:2" x14ac:dyDescent="0.25">
      <c r="A81616">
        <v>5131035706</v>
      </c>
      <c r="B81616" t="s">
        <v>3140</v>
      </c>
    </row>
    <row r="81618" spans="1:2" x14ac:dyDescent="0.25">
      <c r="A81618">
        <v>5131035707</v>
      </c>
      <c r="B81618" t="s">
        <v>3113</v>
      </c>
    </row>
    <row r="81620" spans="1:2" x14ac:dyDescent="0.25">
      <c r="A81620">
        <v>5131035708</v>
      </c>
      <c r="B81620" t="s">
        <v>16702</v>
      </c>
    </row>
    <row r="81622" spans="1:2" x14ac:dyDescent="0.25">
      <c r="A81622">
        <v>5131035709</v>
      </c>
      <c r="B81622" t="s">
        <v>3290</v>
      </c>
    </row>
    <row r="81624" spans="1:2" x14ac:dyDescent="0.25">
      <c r="A81624">
        <v>5131035710</v>
      </c>
      <c r="B81624" t="s">
        <v>3207</v>
      </c>
    </row>
    <row r="81626" spans="1:2" x14ac:dyDescent="0.25">
      <c r="A81626">
        <v>5131035711</v>
      </c>
      <c r="B81626" t="s">
        <v>4167</v>
      </c>
    </row>
    <row r="81628" spans="1:2" x14ac:dyDescent="0.25">
      <c r="A81628">
        <v>5131035712</v>
      </c>
      <c r="B81628" t="s">
        <v>3309</v>
      </c>
    </row>
    <row r="81630" spans="1:2" x14ac:dyDescent="0.25">
      <c r="A81630">
        <v>5131035713</v>
      </c>
      <c r="B81630" t="s">
        <v>3564</v>
      </c>
    </row>
    <row r="81632" spans="1:2" x14ac:dyDescent="0.25">
      <c r="A81632">
        <v>5131035714</v>
      </c>
      <c r="B81632" t="s">
        <v>4598</v>
      </c>
    </row>
    <row r="81634" spans="1:2" x14ac:dyDescent="0.25">
      <c r="A81634">
        <v>5131035715</v>
      </c>
      <c r="B81634" t="s">
        <v>3182</v>
      </c>
    </row>
    <row r="81636" spans="1:2" x14ac:dyDescent="0.25">
      <c r="A81636">
        <v>5131035716</v>
      </c>
      <c r="B81636" t="s">
        <v>3174</v>
      </c>
    </row>
    <row r="81638" spans="1:2" x14ac:dyDescent="0.25">
      <c r="A81638">
        <v>5131035717</v>
      </c>
      <c r="B81638" t="s">
        <v>3334</v>
      </c>
    </row>
    <row r="81640" spans="1:2" x14ac:dyDescent="0.25">
      <c r="A81640">
        <v>5131035718</v>
      </c>
      <c r="B81640" t="s">
        <v>3247</v>
      </c>
    </row>
    <row r="81642" spans="1:2" x14ac:dyDescent="0.25">
      <c r="A81642">
        <v>5131035719</v>
      </c>
      <c r="B81642" t="s">
        <v>3113</v>
      </c>
    </row>
    <row r="81644" spans="1:2" x14ac:dyDescent="0.25">
      <c r="A81644">
        <v>5131035720</v>
      </c>
      <c r="B81644" t="s">
        <v>3174</v>
      </c>
    </row>
    <row r="81646" spans="1:2" x14ac:dyDescent="0.25">
      <c r="A81646">
        <v>5131035721</v>
      </c>
      <c r="B81646" t="s">
        <v>3174</v>
      </c>
    </row>
    <row r="81648" spans="1:2" x14ac:dyDescent="0.25">
      <c r="A81648">
        <v>5131035722</v>
      </c>
      <c r="B81648" t="s">
        <v>3174</v>
      </c>
    </row>
    <row r="81650" spans="1:2" x14ac:dyDescent="0.25">
      <c r="A81650">
        <v>5131035723</v>
      </c>
      <c r="B81650" t="s">
        <v>3109</v>
      </c>
    </row>
    <row r="81652" spans="1:2" x14ac:dyDescent="0.25">
      <c r="A81652">
        <v>5131035724</v>
      </c>
      <c r="B81652" t="s">
        <v>3585</v>
      </c>
    </row>
    <row r="81654" spans="1:2" x14ac:dyDescent="0.25">
      <c r="A81654">
        <v>5131035725</v>
      </c>
      <c r="B81654" t="s">
        <v>15159</v>
      </c>
    </row>
    <row r="81656" spans="1:2" x14ac:dyDescent="0.25">
      <c r="A81656">
        <v>5131035726</v>
      </c>
      <c r="B81656" t="s">
        <v>3139</v>
      </c>
    </row>
    <row r="81658" spans="1:2" x14ac:dyDescent="0.25">
      <c r="A81658">
        <v>5131035727</v>
      </c>
      <c r="B81658" t="s">
        <v>3139</v>
      </c>
    </row>
    <row r="81660" spans="1:2" x14ac:dyDescent="0.25">
      <c r="A81660">
        <v>5131035728</v>
      </c>
      <c r="B81660" t="s">
        <v>3207</v>
      </c>
    </row>
    <row r="81662" spans="1:2" x14ac:dyDescent="0.25">
      <c r="A81662">
        <v>5131035729</v>
      </c>
      <c r="B81662" t="s">
        <v>16702</v>
      </c>
    </row>
    <row r="81664" spans="1:2" x14ac:dyDescent="0.25">
      <c r="A81664">
        <v>5131035730</v>
      </c>
      <c r="B81664" t="s">
        <v>3979</v>
      </c>
    </row>
    <row r="81666" spans="1:2" x14ac:dyDescent="0.25">
      <c r="A81666">
        <v>5131035731</v>
      </c>
      <c r="B81666" t="s">
        <v>3290</v>
      </c>
    </row>
    <row r="81668" spans="1:2" x14ac:dyDescent="0.25">
      <c r="A81668">
        <v>5131035732</v>
      </c>
      <c r="B81668" t="s">
        <v>3213</v>
      </c>
    </row>
    <row r="81670" spans="1:2" x14ac:dyDescent="0.25">
      <c r="A81670">
        <v>5131035733</v>
      </c>
      <c r="B81670" t="s">
        <v>3213</v>
      </c>
    </row>
    <row r="81672" spans="1:2" x14ac:dyDescent="0.25">
      <c r="A81672">
        <v>5131035734</v>
      </c>
      <c r="B81672" t="s">
        <v>3372</v>
      </c>
    </row>
    <row r="81674" spans="1:2" x14ac:dyDescent="0.25">
      <c r="A81674">
        <v>5131035735</v>
      </c>
      <c r="B81674" t="s">
        <v>3174</v>
      </c>
    </row>
    <row r="81676" spans="1:2" x14ac:dyDescent="0.25">
      <c r="A81676">
        <v>5131035736</v>
      </c>
      <c r="B81676" t="s">
        <v>3372</v>
      </c>
    </row>
    <row r="81678" spans="1:2" x14ac:dyDescent="0.25">
      <c r="A81678">
        <v>5131035737</v>
      </c>
      <c r="B81678" t="s">
        <v>3131</v>
      </c>
    </row>
    <row r="81680" spans="1:2" x14ac:dyDescent="0.25">
      <c r="A81680">
        <v>5131035738</v>
      </c>
      <c r="B81680" t="s">
        <v>3506</v>
      </c>
    </row>
    <row r="81682" spans="1:2" x14ac:dyDescent="0.25">
      <c r="A81682">
        <v>5131035739</v>
      </c>
      <c r="B81682" t="s">
        <v>3536</v>
      </c>
    </row>
    <row r="81684" spans="1:2" x14ac:dyDescent="0.25">
      <c r="A81684">
        <v>5131035740</v>
      </c>
      <c r="B81684" t="s">
        <v>3280</v>
      </c>
    </row>
    <row r="81686" spans="1:2" x14ac:dyDescent="0.25">
      <c r="A81686">
        <v>5131035741</v>
      </c>
      <c r="B81686" t="s">
        <v>3174</v>
      </c>
    </row>
    <row r="81688" spans="1:2" x14ac:dyDescent="0.25">
      <c r="A81688">
        <v>5131035742</v>
      </c>
      <c r="B81688" t="s">
        <v>3174</v>
      </c>
    </row>
    <row r="81690" spans="1:2" x14ac:dyDescent="0.25">
      <c r="A81690">
        <v>5131035743</v>
      </c>
      <c r="B81690" t="s">
        <v>3374</v>
      </c>
    </row>
    <row r="81692" spans="1:2" x14ac:dyDescent="0.25">
      <c r="A81692">
        <v>5131035744</v>
      </c>
      <c r="B81692" t="s">
        <v>3207</v>
      </c>
    </row>
    <row r="81694" spans="1:2" x14ac:dyDescent="0.25">
      <c r="A81694">
        <v>5131035745</v>
      </c>
      <c r="B81694" t="s">
        <v>3564</v>
      </c>
    </row>
    <row r="81696" spans="1:2" x14ac:dyDescent="0.25">
      <c r="A81696">
        <v>5131035746</v>
      </c>
      <c r="B81696" t="s">
        <v>3131</v>
      </c>
    </row>
    <row r="81698" spans="1:2" x14ac:dyDescent="0.25">
      <c r="A81698">
        <v>5131035747</v>
      </c>
      <c r="B81698" t="s">
        <v>3131</v>
      </c>
    </row>
    <row r="81700" spans="1:2" x14ac:dyDescent="0.25">
      <c r="A81700">
        <v>5131035748</v>
      </c>
      <c r="B81700" t="s">
        <v>3309</v>
      </c>
    </row>
    <row r="81702" spans="1:2" x14ac:dyDescent="0.25">
      <c r="A81702">
        <v>5131035749</v>
      </c>
      <c r="B81702" t="s">
        <v>3280</v>
      </c>
    </row>
    <row r="81704" spans="1:2" x14ac:dyDescent="0.25">
      <c r="A81704">
        <v>5131035750</v>
      </c>
      <c r="B81704" t="s">
        <v>3259</v>
      </c>
    </row>
    <row r="81706" spans="1:2" x14ac:dyDescent="0.25">
      <c r="A81706">
        <v>5131035751</v>
      </c>
      <c r="B81706" t="s">
        <v>3174</v>
      </c>
    </row>
    <row r="81708" spans="1:2" x14ac:dyDescent="0.25">
      <c r="A81708">
        <v>5131035752</v>
      </c>
      <c r="B81708" t="s">
        <v>3258</v>
      </c>
    </row>
    <row r="81710" spans="1:2" x14ac:dyDescent="0.25">
      <c r="A81710">
        <v>5131035753</v>
      </c>
      <c r="B81710" t="s">
        <v>3401</v>
      </c>
    </row>
    <row r="81712" spans="1:2" x14ac:dyDescent="0.25">
      <c r="A81712">
        <v>5131035754</v>
      </c>
      <c r="B81712" t="s">
        <v>3422</v>
      </c>
    </row>
    <row r="81714" spans="1:2" x14ac:dyDescent="0.25">
      <c r="A81714">
        <v>5131035755</v>
      </c>
      <c r="B81714" t="s">
        <v>3274</v>
      </c>
    </row>
    <row r="81716" spans="1:2" x14ac:dyDescent="0.25">
      <c r="A81716">
        <v>5131035756</v>
      </c>
      <c r="B81716" t="s">
        <v>3131</v>
      </c>
    </row>
    <row r="81718" spans="1:2" x14ac:dyDescent="0.25">
      <c r="A81718">
        <v>5131035757</v>
      </c>
      <c r="B81718" t="s">
        <v>3131</v>
      </c>
    </row>
    <row r="81720" spans="1:2" x14ac:dyDescent="0.25">
      <c r="A81720">
        <v>5131035758</v>
      </c>
      <c r="B81720" t="s">
        <v>3152</v>
      </c>
    </row>
    <row r="81722" spans="1:2" x14ac:dyDescent="0.25">
      <c r="A81722">
        <v>5131035759</v>
      </c>
      <c r="B81722" t="s">
        <v>3152</v>
      </c>
    </row>
    <row r="81724" spans="1:2" x14ac:dyDescent="0.25">
      <c r="A81724">
        <v>5131035760</v>
      </c>
      <c r="B81724" t="s">
        <v>3130</v>
      </c>
    </row>
    <row r="81726" spans="1:2" x14ac:dyDescent="0.25">
      <c r="A81726">
        <v>5131035761</v>
      </c>
      <c r="B81726" t="s">
        <v>3374</v>
      </c>
    </row>
    <row r="81728" spans="1:2" x14ac:dyDescent="0.25">
      <c r="A81728">
        <v>5131035762</v>
      </c>
      <c r="B81728" t="s">
        <v>3536</v>
      </c>
    </row>
    <row r="81730" spans="1:2" x14ac:dyDescent="0.25">
      <c r="A81730">
        <v>5131035763</v>
      </c>
      <c r="B81730" t="s">
        <v>3134</v>
      </c>
    </row>
    <row r="81732" spans="1:2" x14ac:dyDescent="0.25">
      <c r="A81732">
        <v>5131035764</v>
      </c>
      <c r="B81732" t="s">
        <v>3258</v>
      </c>
    </row>
    <row r="81734" spans="1:2" x14ac:dyDescent="0.25">
      <c r="A81734">
        <v>5131035765</v>
      </c>
      <c r="B81734" t="s">
        <v>3401</v>
      </c>
    </row>
    <row r="81736" spans="1:2" x14ac:dyDescent="0.25">
      <c r="A81736">
        <v>5131035766</v>
      </c>
      <c r="B81736" t="s">
        <v>3259</v>
      </c>
    </row>
    <row r="81738" spans="1:2" x14ac:dyDescent="0.25">
      <c r="A81738">
        <v>5131035767</v>
      </c>
      <c r="B81738" t="s">
        <v>3259</v>
      </c>
    </row>
    <row r="81740" spans="1:2" x14ac:dyDescent="0.25">
      <c r="A81740">
        <v>5131035768</v>
      </c>
      <c r="B81740" t="s">
        <v>3152</v>
      </c>
    </row>
    <row r="81742" spans="1:2" x14ac:dyDescent="0.25">
      <c r="A81742">
        <v>5131035769</v>
      </c>
      <c r="B81742" t="s">
        <v>3140</v>
      </c>
    </row>
    <row r="81744" spans="1:2" x14ac:dyDescent="0.25">
      <c r="A81744">
        <v>5131035770</v>
      </c>
      <c r="B81744" t="s">
        <v>3562</v>
      </c>
    </row>
    <row r="81746" spans="1:2" x14ac:dyDescent="0.25">
      <c r="A81746">
        <v>5131035771</v>
      </c>
      <c r="B81746" t="s">
        <v>3479</v>
      </c>
    </row>
    <row r="81748" spans="1:2" x14ac:dyDescent="0.25">
      <c r="A81748">
        <v>5131035772</v>
      </c>
      <c r="B81748" t="s">
        <v>3130</v>
      </c>
    </row>
    <row r="81750" spans="1:2" x14ac:dyDescent="0.25">
      <c r="A81750">
        <v>5131035773</v>
      </c>
      <c r="B81750" t="s">
        <v>3152</v>
      </c>
    </row>
    <row r="81752" spans="1:2" x14ac:dyDescent="0.25">
      <c r="A81752">
        <v>5131035774</v>
      </c>
      <c r="B81752" t="s">
        <v>3152</v>
      </c>
    </row>
    <row r="81754" spans="1:2" x14ac:dyDescent="0.25">
      <c r="A81754">
        <v>5131035775</v>
      </c>
      <c r="B81754" t="s">
        <v>3372</v>
      </c>
    </row>
    <row r="81756" spans="1:2" x14ac:dyDescent="0.25">
      <c r="A81756">
        <v>5131035776</v>
      </c>
      <c r="B81756" t="s">
        <v>3374</v>
      </c>
    </row>
    <row r="81758" spans="1:2" x14ac:dyDescent="0.25">
      <c r="A81758">
        <v>5131035777</v>
      </c>
      <c r="B81758" t="s">
        <v>3131</v>
      </c>
    </row>
    <row r="81760" spans="1:2" x14ac:dyDescent="0.25">
      <c r="A81760">
        <v>5131035778</v>
      </c>
      <c r="B81760" t="s">
        <v>3401</v>
      </c>
    </row>
    <row r="81762" spans="1:2" x14ac:dyDescent="0.25">
      <c r="A81762">
        <v>5131035779</v>
      </c>
      <c r="B81762" t="s">
        <v>4639</v>
      </c>
    </row>
    <row r="81764" spans="1:2" x14ac:dyDescent="0.25">
      <c r="A81764">
        <v>5131035780</v>
      </c>
      <c r="B81764" t="s">
        <v>3317</v>
      </c>
    </row>
    <row r="81766" spans="1:2" x14ac:dyDescent="0.25">
      <c r="A81766">
        <v>5131035781</v>
      </c>
      <c r="B81766" t="s">
        <v>3388</v>
      </c>
    </row>
    <row r="81768" spans="1:2" x14ac:dyDescent="0.25">
      <c r="A81768">
        <v>5131035782</v>
      </c>
      <c r="B81768" t="s">
        <v>3140</v>
      </c>
    </row>
    <row r="81770" spans="1:2" x14ac:dyDescent="0.25">
      <c r="A81770">
        <v>5131035783</v>
      </c>
      <c r="B81770" t="s">
        <v>3290</v>
      </c>
    </row>
    <row r="81772" spans="1:2" x14ac:dyDescent="0.25">
      <c r="A81772">
        <v>5131035784</v>
      </c>
      <c r="B81772" t="s">
        <v>3274</v>
      </c>
    </row>
    <row r="81774" spans="1:2" x14ac:dyDescent="0.25">
      <c r="A81774">
        <v>5131035785</v>
      </c>
      <c r="B81774" t="s">
        <v>3113</v>
      </c>
    </row>
    <row r="81776" spans="1:2" x14ac:dyDescent="0.25">
      <c r="A81776">
        <v>5131035786</v>
      </c>
      <c r="B81776" t="s">
        <v>10145</v>
      </c>
    </row>
    <row r="81778" spans="1:2" x14ac:dyDescent="0.25">
      <c r="A81778">
        <v>5131035787</v>
      </c>
      <c r="B81778" t="s">
        <v>15797</v>
      </c>
    </row>
    <row r="81780" spans="1:2" x14ac:dyDescent="0.25">
      <c r="A81780">
        <v>5131035788</v>
      </c>
      <c r="B81780" t="s">
        <v>3572</v>
      </c>
    </row>
    <row r="81782" spans="1:2" x14ac:dyDescent="0.25">
      <c r="A81782">
        <v>5131035789</v>
      </c>
      <c r="B81782" t="s">
        <v>3309</v>
      </c>
    </row>
    <row r="81784" spans="1:2" x14ac:dyDescent="0.25">
      <c r="A81784">
        <v>5131035790</v>
      </c>
      <c r="B81784" t="s">
        <v>15162</v>
      </c>
    </row>
    <row r="81786" spans="1:2" x14ac:dyDescent="0.25">
      <c r="A81786">
        <v>5131035791</v>
      </c>
      <c r="B81786" t="s">
        <v>3183</v>
      </c>
    </row>
    <row r="81788" spans="1:2" x14ac:dyDescent="0.25">
      <c r="A81788">
        <v>5131035792</v>
      </c>
      <c r="B81788" t="s">
        <v>3113</v>
      </c>
    </row>
    <row r="81790" spans="1:2" x14ac:dyDescent="0.25">
      <c r="A81790">
        <v>5131035793</v>
      </c>
      <c r="B81790" t="s">
        <v>4254</v>
      </c>
    </row>
    <row r="81792" spans="1:2" x14ac:dyDescent="0.25">
      <c r="A81792">
        <v>5131035794</v>
      </c>
      <c r="B81792" t="s">
        <v>4255</v>
      </c>
    </row>
    <row r="81794" spans="1:2" x14ac:dyDescent="0.25">
      <c r="A81794">
        <v>5131035795</v>
      </c>
      <c r="B81794" t="s">
        <v>3207</v>
      </c>
    </row>
    <row r="81796" spans="1:2" x14ac:dyDescent="0.25">
      <c r="A81796">
        <v>5131035796</v>
      </c>
      <c r="B81796" t="s">
        <v>3259</v>
      </c>
    </row>
    <row r="81798" spans="1:2" x14ac:dyDescent="0.25">
      <c r="A81798">
        <v>5131035797</v>
      </c>
      <c r="B81798" t="s">
        <v>3259</v>
      </c>
    </row>
    <row r="81800" spans="1:2" x14ac:dyDescent="0.25">
      <c r="A81800">
        <v>5131035798</v>
      </c>
      <c r="B81800" t="s">
        <v>3259</v>
      </c>
    </row>
    <row r="81802" spans="1:2" x14ac:dyDescent="0.25">
      <c r="A81802">
        <v>5131035799</v>
      </c>
      <c r="B81802" t="s">
        <v>3564</v>
      </c>
    </row>
    <row r="81804" spans="1:2" x14ac:dyDescent="0.25">
      <c r="A81804">
        <v>5131035800</v>
      </c>
      <c r="B81804" t="s">
        <v>3374</v>
      </c>
    </row>
    <row r="81806" spans="1:2" x14ac:dyDescent="0.25">
      <c r="A81806">
        <v>5131035801</v>
      </c>
      <c r="B81806" t="s">
        <v>3290</v>
      </c>
    </row>
    <row r="81808" spans="1:2" x14ac:dyDescent="0.25">
      <c r="A81808">
        <v>5131035802</v>
      </c>
      <c r="B81808" t="s">
        <v>3979</v>
      </c>
    </row>
    <row r="81810" spans="1:2" x14ac:dyDescent="0.25">
      <c r="A81810">
        <v>5131035803</v>
      </c>
      <c r="B81810" t="s">
        <v>3113</v>
      </c>
    </row>
    <row r="81812" spans="1:2" x14ac:dyDescent="0.25">
      <c r="A81812">
        <v>5131035804</v>
      </c>
      <c r="B81812" t="s">
        <v>3130</v>
      </c>
    </row>
    <row r="81814" spans="1:2" x14ac:dyDescent="0.25">
      <c r="A81814">
        <v>5131035805</v>
      </c>
      <c r="B81814" t="s">
        <v>3134</v>
      </c>
    </row>
    <row r="81816" spans="1:2" x14ac:dyDescent="0.25">
      <c r="A81816">
        <v>5131035806</v>
      </c>
      <c r="B81816" t="s">
        <v>3130</v>
      </c>
    </row>
    <row r="81818" spans="1:2" x14ac:dyDescent="0.25">
      <c r="A81818">
        <v>5131035807</v>
      </c>
      <c r="B81818" t="s">
        <v>3372</v>
      </c>
    </row>
    <row r="81820" spans="1:2" x14ac:dyDescent="0.25">
      <c r="A81820">
        <v>5131035808</v>
      </c>
      <c r="B81820" t="s">
        <v>3139</v>
      </c>
    </row>
    <row r="81822" spans="1:2" x14ac:dyDescent="0.25">
      <c r="A81822">
        <v>5131035809</v>
      </c>
      <c r="B81822" t="s">
        <v>3134</v>
      </c>
    </row>
    <row r="81824" spans="1:2" x14ac:dyDescent="0.25">
      <c r="A81824">
        <v>5131035810</v>
      </c>
      <c r="B81824" t="s">
        <v>3134</v>
      </c>
    </row>
    <row r="81826" spans="1:2" x14ac:dyDescent="0.25">
      <c r="A81826">
        <v>5131035811</v>
      </c>
      <c r="B81826" t="s">
        <v>3174</v>
      </c>
    </row>
    <row r="81828" spans="1:2" x14ac:dyDescent="0.25">
      <c r="A81828">
        <v>5131035812</v>
      </c>
      <c r="B81828" t="s">
        <v>3180</v>
      </c>
    </row>
    <row r="81830" spans="1:2" x14ac:dyDescent="0.25">
      <c r="A81830">
        <v>5131035813</v>
      </c>
      <c r="B81830" t="s">
        <v>3182</v>
      </c>
    </row>
    <row r="81832" spans="1:2" x14ac:dyDescent="0.25">
      <c r="A81832">
        <v>5131035814</v>
      </c>
      <c r="B81832" t="s">
        <v>15159</v>
      </c>
    </row>
    <row r="81834" spans="1:2" x14ac:dyDescent="0.25">
      <c r="A81834">
        <v>5131035815</v>
      </c>
      <c r="B81834" t="s">
        <v>3152</v>
      </c>
    </row>
    <row r="81836" spans="1:2" x14ac:dyDescent="0.25">
      <c r="A81836">
        <v>5131035816</v>
      </c>
      <c r="B81836" t="s">
        <v>3152</v>
      </c>
    </row>
    <row r="81838" spans="1:2" x14ac:dyDescent="0.25">
      <c r="A81838">
        <v>5131035817</v>
      </c>
      <c r="B81838" t="s">
        <v>3134</v>
      </c>
    </row>
    <row r="81840" spans="1:2" x14ac:dyDescent="0.25">
      <c r="A81840">
        <v>5131035818</v>
      </c>
      <c r="B81840" t="s">
        <v>3131</v>
      </c>
    </row>
    <row r="81842" spans="1:2" x14ac:dyDescent="0.25">
      <c r="A81842">
        <v>5131035819</v>
      </c>
      <c r="B81842" t="s">
        <v>3113</v>
      </c>
    </row>
    <row r="81844" spans="1:2" x14ac:dyDescent="0.25">
      <c r="A81844">
        <v>5131035820</v>
      </c>
      <c r="B81844" t="s">
        <v>3131</v>
      </c>
    </row>
    <row r="81846" spans="1:2" x14ac:dyDescent="0.25">
      <c r="A81846">
        <v>5131035821</v>
      </c>
      <c r="B81846" t="s">
        <v>3372</v>
      </c>
    </row>
    <row r="81848" spans="1:2" x14ac:dyDescent="0.25">
      <c r="A81848">
        <v>5131035822</v>
      </c>
      <c r="B81848" t="s">
        <v>3562</v>
      </c>
    </row>
    <row r="81850" spans="1:2" x14ac:dyDescent="0.25">
      <c r="A81850">
        <v>5131035823</v>
      </c>
      <c r="B81850" t="s">
        <v>3302</v>
      </c>
    </row>
    <row r="81852" spans="1:2" x14ac:dyDescent="0.25">
      <c r="A81852">
        <v>5131035824</v>
      </c>
      <c r="B81852" t="s">
        <v>3140</v>
      </c>
    </row>
    <row r="81854" spans="1:2" x14ac:dyDescent="0.25">
      <c r="A81854">
        <v>5131035825</v>
      </c>
      <c r="B81854" t="s">
        <v>3174</v>
      </c>
    </row>
    <row r="81856" spans="1:2" x14ac:dyDescent="0.25">
      <c r="A81856">
        <v>5131035826</v>
      </c>
      <c r="B81856" t="s">
        <v>3134</v>
      </c>
    </row>
    <row r="81858" spans="1:2" x14ac:dyDescent="0.25">
      <c r="A81858">
        <v>5131035827</v>
      </c>
      <c r="B81858" t="s">
        <v>3152</v>
      </c>
    </row>
    <row r="81860" spans="1:2" x14ac:dyDescent="0.25">
      <c r="A81860">
        <v>5131035828</v>
      </c>
      <c r="B81860" t="s">
        <v>3152</v>
      </c>
    </row>
    <row r="81862" spans="1:2" x14ac:dyDescent="0.25">
      <c r="A81862">
        <v>5131035829</v>
      </c>
      <c r="B81862" t="s">
        <v>3290</v>
      </c>
    </row>
    <row r="81864" spans="1:2" x14ac:dyDescent="0.25">
      <c r="A81864">
        <v>5131035830</v>
      </c>
      <c r="B81864" t="s">
        <v>3208</v>
      </c>
    </row>
    <row r="81866" spans="1:2" x14ac:dyDescent="0.25">
      <c r="A81866">
        <v>5131035831</v>
      </c>
      <c r="B81866" t="s">
        <v>3271</v>
      </c>
    </row>
    <row r="81868" spans="1:2" x14ac:dyDescent="0.25">
      <c r="A81868">
        <v>5131035832</v>
      </c>
      <c r="B81868" t="s">
        <v>3553</v>
      </c>
    </row>
    <row r="81870" spans="1:2" x14ac:dyDescent="0.25">
      <c r="A81870">
        <v>5131035833</v>
      </c>
      <c r="B81870" t="s">
        <v>3562</v>
      </c>
    </row>
    <row r="81872" spans="1:2" x14ac:dyDescent="0.25">
      <c r="A81872">
        <v>5131035834</v>
      </c>
      <c r="B81872" t="s">
        <v>3302</v>
      </c>
    </row>
    <row r="81874" spans="1:2" x14ac:dyDescent="0.25">
      <c r="A81874">
        <v>5131035835</v>
      </c>
      <c r="B81874" t="s">
        <v>3139</v>
      </c>
    </row>
    <row r="81876" spans="1:2" x14ac:dyDescent="0.25">
      <c r="A81876">
        <v>5131035836</v>
      </c>
      <c r="B81876" t="s">
        <v>3130</v>
      </c>
    </row>
    <row r="81878" spans="1:2" x14ac:dyDescent="0.25">
      <c r="A81878">
        <v>5131035837</v>
      </c>
      <c r="B81878" t="s">
        <v>3213</v>
      </c>
    </row>
    <row r="81880" spans="1:2" x14ac:dyDescent="0.25">
      <c r="A81880">
        <v>5131035838</v>
      </c>
      <c r="B81880" t="s">
        <v>3962</v>
      </c>
    </row>
    <row r="81882" spans="1:2" x14ac:dyDescent="0.25">
      <c r="A81882">
        <v>5131035839</v>
      </c>
      <c r="B81882" t="s">
        <v>3258</v>
      </c>
    </row>
    <row r="81884" spans="1:2" x14ac:dyDescent="0.25">
      <c r="A81884">
        <v>5131035840</v>
      </c>
      <c r="B81884" t="s">
        <v>3536</v>
      </c>
    </row>
    <row r="81886" spans="1:2" x14ac:dyDescent="0.25">
      <c r="A81886">
        <v>5131035841</v>
      </c>
      <c r="B81886" t="s">
        <v>3280</v>
      </c>
    </row>
    <row r="81888" spans="1:2" x14ac:dyDescent="0.25">
      <c r="A81888">
        <v>5131035842</v>
      </c>
      <c r="B81888" t="s">
        <v>3131</v>
      </c>
    </row>
    <row r="81890" spans="1:2" x14ac:dyDescent="0.25">
      <c r="A81890">
        <v>5131035843</v>
      </c>
      <c r="B81890" t="s">
        <v>3562</v>
      </c>
    </row>
    <row r="81892" spans="1:2" x14ac:dyDescent="0.25">
      <c r="A81892">
        <v>5131035844</v>
      </c>
      <c r="B81892" t="s">
        <v>3271</v>
      </c>
    </row>
    <row r="81894" spans="1:2" x14ac:dyDescent="0.25">
      <c r="A81894">
        <v>5131035845</v>
      </c>
      <c r="B81894" t="s">
        <v>3290</v>
      </c>
    </row>
    <row r="81896" spans="1:2" x14ac:dyDescent="0.25">
      <c r="A81896">
        <v>5131035846</v>
      </c>
      <c r="B81896" t="s">
        <v>3139</v>
      </c>
    </row>
    <row r="81898" spans="1:2" x14ac:dyDescent="0.25">
      <c r="A81898">
        <v>5131035847</v>
      </c>
      <c r="B81898" t="s">
        <v>16702</v>
      </c>
    </row>
    <row r="81900" spans="1:2" x14ac:dyDescent="0.25">
      <c r="A81900">
        <v>5131035848</v>
      </c>
      <c r="B81900" t="s">
        <v>3259</v>
      </c>
    </row>
    <row r="81902" spans="1:2" x14ac:dyDescent="0.25">
      <c r="A81902">
        <v>5131035849</v>
      </c>
      <c r="B81902" t="s">
        <v>3401</v>
      </c>
    </row>
    <row r="81904" spans="1:2" x14ac:dyDescent="0.25">
      <c r="A81904">
        <v>5131035850</v>
      </c>
      <c r="B81904" t="s">
        <v>3258</v>
      </c>
    </row>
    <row r="81906" spans="1:2" x14ac:dyDescent="0.25">
      <c r="A81906">
        <v>5131035851</v>
      </c>
      <c r="B81906" t="s">
        <v>3134</v>
      </c>
    </row>
    <row r="81908" spans="1:2" x14ac:dyDescent="0.25">
      <c r="A81908">
        <v>5131035852</v>
      </c>
      <c r="B81908" t="s">
        <v>3259</v>
      </c>
    </row>
    <row r="81910" spans="1:2" x14ac:dyDescent="0.25">
      <c r="A81910">
        <v>5131035853</v>
      </c>
      <c r="B81910" t="s">
        <v>3164</v>
      </c>
    </row>
    <row r="81912" spans="1:2" x14ac:dyDescent="0.25">
      <c r="A81912">
        <v>5131035854</v>
      </c>
      <c r="B81912" t="s">
        <v>3134</v>
      </c>
    </row>
    <row r="81914" spans="1:2" x14ac:dyDescent="0.25">
      <c r="A81914">
        <v>5131035855</v>
      </c>
      <c r="B81914" t="s">
        <v>3422</v>
      </c>
    </row>
    <row r="81916" spans="1:2" x14ac:dyDescent="0.25">
      <c r="A81916">
        <v>5131035856</v>
      </c>
      <c r="B81916" t="s">
        <v>3130</v>
      </c>
    </row>
    <row r="81918" spans="1:2" x14ac:dyDescent="0.25">
      <c r="A81918">
        <v>5131035857</v>
      </c>
      <c r="B81918" t="s">
        <v>3213</v>
      </c>
    </row>
    <row r="81920" spans="1:2" x14ac:dyDescent="0.25">
      <c r="A81920">
        <v>5131035858</v>
      </c>
      <c r="B81920" t="s">
        <v>3213</v>
      </c>
    </row>
    <row r="81922" spans="1:2" x14ac:dyDescent="0.25">
      <c r="A81922">
        <v>5131035859</v>
      </c>
      <c r="B81922" t="s">
        <v>3207</v>
      </c>
    </row>
    <row r="81924" spans="1:2" x14ac:dyDescent="0.25">
      <c r="A81924">
        <v>5131035860</v>
      </c>
      <c r="B81924" t="s">
        <v>3134</v>
      </c>
    </row>
    <row r="81926" spans="1:2" x14ac:dyDescent="0.25">
      <c r="A81926">
        <v>5131035861</v>
      </c>
      <c r="B81926" t="s">
        <v>3290</v>
      </c>
    </row>
    <row r="81928" spans="1:2" x14ac:dyDescent="0.25">
      <c r="A81928">
        <v>5131035862</v>
      </c>
      <c r="B81928" t="s">
        <v>3271</v>
      </c>
    </row>
    <row r="81930" spans="1:2" x14ac:dyDescent="0.25">
      <c r="A81930">
        <v>5131035863</v>
      </c>
      <c r="B81930" t="s">
        <v>4167</v>
      </c>
    </row>
    <row r="81932" spans="1:2" x14ac:dyDescent="0.25">
      <c r="A81932">
        <v>5131035864</v>
      </c>
      <c r="B81932" t="s">
        <v>3130</v>
      </c>
    </row>
    <row r="81934" spans="1:2" x14ac:dyDescent="0.25">
      <c r="A81934">
        <v>5131035865</v>
      </c>
      <c r="B81934" t="s">
        <v>3116</v>
      </c>
    </row>
    <row r="81936" spans="1:2" x14ac:dyDescent="0.25">
      <c r="A81936">
        <v>5131035866</v>
      </c>
      <c r="B81936" t="s">
        <v>3113</v>
      </c>
    </row>
    <row r="81938" spans="1:2" x14ac:dyDescent="0.25">
      <c r="A81938">
        <v>5131035867</v>
      </c>
      <c r="B81938" t="s">
        <v>3317</v>
      </c>
    </row>
    <row r="81940" spans="1:2" x14ac:dyDescent="0.25">
      <c r="A81940">
        <v>5131035868</v>
      </c>
      <c r="B81940" t="s">
        <v>3290</v>
      </c>
    </row>
    <row r="81942" spans="1:2" x14ac:dyDescent="0.25">
      <c r="A81942">
        <v>5131035869</v>
      </c>
      <c r="B81942" t="s">
        <v>3290</v>
      </c>
    </row>
    <row r="81944" spans="1:2" x14ac:dyDescent="0.25">
      <c r="A81944">
        <v>5131035870</v>
      </c>
      <c r="B81944" t="s">
        <v>3111</v>
      </c>
    </row>
    <row r="81946" spans="1:2" x14ac:dyDescent="0.25">
      <c r="A81946">
        <v>5131035871</v>
      </c>
      <c r="B81946" t="s">
        <v>3182</v>
      </c>
    </row>
    <row r="81948" spans="1:2" x14ac:dyDescent="0.25">
      <c r="A81948">
        <v>5131035872</v>
      </c>
      <c r="B81948" t="s">
        <v>3309</v>
      </c>
    </row>
    <row r="81950" spans="1:2" x14ac:dyDescent="0.25">
      <c r="A81950">
        <v>5131035873</v>
      </c>
      <c r="B81950" t="s">
        <v>3334</v>
      </c>
    </row>
    <row r="81952" spans="1:2" x14ac:dyDescent="0.25">
      <c r="A81952">
        <v>5131035874</v>
      </c>
      <c r="B81952" t="s">
        <v>3109</v>
      </c>
    </row>
    <row r="81954" spans="1:2" x14ac:dyDescent="0.25">
      <c r="A81954">
        <v>5131035875</v>
      </c>
      <c r="B81954" t="s">
        <v>3208</v>
      </c>
    </row>
    <row r="81956" spans="1:2" x14ac:dyDescent="0.25">
      <c r="A81956">
        <v>5131035876</v>
      </c>
      <c r="B81956" t="s">
        <v>15159</v>
      </c>
    </row>
    <row r="81958" spans="1:2" x14ac:dyDescent="0.25">
      <c r="A81958">
        <v>5131035877</v>
      </c>
      <c r="B81958" t="s">
        <v>3131</v>
      </c>
    </row>
    <row r="81960" spans="1:2" x14ac:dyDescent="0.25">
      <c r="A81960">
        <v>5131035878</v>
      </c>
      <c r="B81960" t="s">
        <v>3259</v>
      </c>
    </row>
    <row r="81962" spans="1:2" x14ac:dyDescent="0.25">
      <c r="A81962">
        <v>5131035879</v>
      </c>
      <c r="B81962" t="s">
        <v>3152</v>
      </c>
    </row>
    <row r="81964" spans="1:2" x14ac:dyDescent="0.25">
      <c r="A81964">
        <v>5131035880</v>
      </c>
      <c r="B81964" t="s">
        <v>3271</v>
      </c>
    </row>
    <row r="81966" spans="1:2" x14ac:dyDescent="0.25">
      <c r="A81966">
        <v>5131035881</v>
      </c>
      <c r="B81966" t="s">
        <v>3131</v>
      </c>
    </row>
    <row r="81968" spans="1:2" x14ac:dyDescent="0.25">
      <c r="A81968">
        <v>5131035882</v>
      </c>
      <c r="B81968" t="s">
        <v>3290</v>
      </c>
    </row>
    <row r="81970" spans="1:2" x14ac:dyDescent="0.25">
      <c r="A81970">
        <v>5131035883</v>
      </c>
      <c r="B81970" t="s">
        <v>3309</v>
      </c>
    </row>
    <row r="81972" spans="1:2" x14ac:dyDescent="0.25">
      <c r="A81972">
        <v>5131035884</v>
      </c>
      <c r="B81972" t="s">
        <v>3309</v>
      </c>
    </row>
    <row r="81974" spans="1:2" x14ac:dyDescent="0.25">
      <c r="A81974">
        <v>5131035885</v>
      </c>
      <c r="B81974" t="s">
        <v>3309</v>
      </c>
    </row>
    <row r="81976" spans="1:2" x14ac:dyDescent="0.25">
      <c r="A81976">
        <v>5131035886</v>
      </c>
      <c r="B81976" t="s">
        <v>3131</v>
      </c>
    </row>
    <row r="81978" spans="1:2" x14ac:dyDescent="0.25">
      <c r="A81978">
        <v>5131035887</v>
      </c>
      <c r="B81978" t="s">
        <v>3131</v>
      </c>
    </row>
    <row r="81980" spans="1:2" x14ac:dyDescent="0.25">
      <c r="A81980">
        <v>5131035888</v>
      </c>
      <c r="B81980" t="s">
        <v>3178</v>
      </c>
    </row>
    <row r="81982" spans="1:2" x14ac:dyDescent="0.25">
      <c r="A81982">
        <v>5131035889</v>
      </c>
      <c r="B81982" t="s">
        <v>3178</v>
      </c>
    </row>
    <row r="81984" spans="1:2" x14ac:dyDescent="0.25">
      <c r="A81984">
        <v>5131035890</v>
      </c>
      <c r="B81984" t="s">
        <v>17213</v>
      </c>
    </row>
    <row r="81986" spans="1:2" x14ac:dyDescent="0.25">
      <c r="A81986">
        <v>5131035891</v>
      </c>
      <c r="B81986" t="s">
        <v>3259</v>
      </c>
    </row>
    <row r="81988" spans="1:2" x14ac:dyDescent="0.25">
      <c r="A81988">
        <v>5131035892</v>
      </c>
      <c r="B81988" t="s">
        <v>3109</v>
      </c>
    </row>
    <row r="81990" spans="1:2" x14ac:dyDescent="0.25">
      <c r="A81990">
        <v>5131035893</v>
      </c>
      <c r="B81990" t="s">
        <v>3109</v>
      </c>
    </row>
    <row r="81992" spans="1:2" x14ac:dyDescent="0.25">
      <c r="A81992">
        <v>5131035894</v>
      </c>
      <c r="B81992" t="s">
        <v>3109</v>
      </c>
    </row>
    <row r="81994" spans="1:2" x14ac:dyDescent="0.25">
      <c r="A81994">
        <v>5131035896</v>
      </c>
      <c r="B81994" t="s">
        <v>3109</v>
      </c>
    </row>
    <row r="81996" spans="1:2" x14ac:dyDescent="0.25">
      <c r="A81996">
        <v>5131035898</v>
      </c>
      <c r="B81996" t="s">
        <v>3259</v>
      </c>
    </row>
    <row r="81998" spans="1:2" x14ac:dyDescent="0.25">
      <c r="A81998">
        <v>5131035899</v>
      </c>
      <c r="B81998" t="s">
        <v>3259</v>
      </c>
    </row>
    <row r="82000" spans="1:2" x14ac:dyDescent="0.25">
      <c r="A82000">
        <v>5131035900</v>
      </c>
      <c r="B82000" t="s">
        <v>15157</v>
      </c>
    </row>
    <row r="82002" spans="1:2" x14ac:dyDescent="0.25">
      <c r="A82002">
        <v>5131035901</v>
      </c>
      <c r="B82002" t="s">
        <v>15159</v>
      </c>
    </row>
    <row r="82004" spans="1:2" x14ac:dyDescent="0.25">
      <c r="A82004">
        <v>5131035902</v>
      </c>
      <c r="B82004" t="s">
        <v>3131</v>
      </c>
    </row>
    <row r="82006" spans="1:2" x14ac:dyDescent="0.25">
      <c r="A82006">
        <v>5131035903</v>
      </c>
      <c r="B82006" t="s">
        <v>3113</v>
      </c>
    </row>
    <row r="82008" spans="1:2" x14ac:dyDescent="0.25">
      <c r="A82008">
        <v>5131035904</v>
      </c>
      <c r="B82008" t="s">
        <v>3113</v>
      </c>
    </row>
    <row r="82010" spans="1:2" x14ac:dyDescent="0.25">
      <c r="A82010">
        <v>5131035905</v>
      </c>
      <c r="B82010" t="s">
        <v>3258</v>
      </c>
    </row>
    <row r="82012" spans="1:2" x14ac:dyDescent="0.25">
      <c r="A82012">
        <v>5131035906</v>
      </c>
      <c r="B82012" t="s">
        <v>3109</v>
      </c>
    </row>
    <row r="82014" spans="1:2" x14ac:dyDescent="0.25">
      <c r="A82014">
        <v>5131035907</v>
      </c>
      <c r="B82014" t="s">
        <v>3356</v>
      </c>
    </row>
    <row r="82016" spans="1:2" x14ac:dyDescent="0.25">
      <c r="A82016">
        <v>5131035908</v>
      </c>
      <c r="B82016" t="s">
        <v>3300</v>
      </c>
    </row>
    <row r="82018" spans="1:2" x14ac:dyDescent="0.25">
      <c r="A82018">
        <v>5131035909</v>
      </c>
      <c r="B82018" t="s">
        <v>3131</v>
      </c>
    </row>
    <row r="82020" spans="1:2" x14ac:dyDescent="0.25">
      <c r="A82020">
        <v>5131035910</v>
      </c>
      <c r="B82020" t="s">
        <v>3259</v>
      </c>
    </row>
    <row r="82022" spans="1:2" x14ac:dyDescent="0.25">
      <c r="A82022">
        <v>5131035911</v>
      </c>
      <c r="B82022" t="s">
        <v>3882</v>
      </c>
    </row>
    <row r="82024" spans="1:2" x14ac:dyDescent="0.25">
      <c r="A82024">
        <v>5131035912</v>
      </c>
      <c r="B82024" t="s">
        <v>3882</v>
      </c>
    </row>
    <row r="82026" spans="1:2" x14ac:dyDescent="0.25">
      <c r="A82026">
        <v>5131035913</v>
      </c>
      <c r="B82026" t="s">
        <v>3131</v>
      </c>
    </row>
    <row r="82028" spans="1:2" x14ac:dyDescent="0.25">
      <c r="A82028">
        <v>5131035914</v>
      </c>
      <c r="B82028" t="s">
        <v>3274</v>
      </c>
    </row>
    <row r="82030" spans="1:2" x14ac:dyDescent="0.25">
      <c r="A82030">
        <v>5131035915</v>
      </c>
      <c r="B82030" t="s">
        <v>3259</v>
      </c>
    </row>
    <row r="82032" spans="1:2" x14ac:dyDescent="0.25">
      <c r="A82032">
        <v>5131035916</v>
      </c>
      <c r="B82032" t="s">
        <v>3131</v>
      </c>
    </row>
    <row r="82034" spans="1:2" x14ac:dyDescent="0.25">
      <c r="A82034">
        <v>5131035917</v>
      </c>
      <c r="B82034" t="s">
        <v>3259</v>
      </c>
    </row>
    <row r="82036" spans="1:2" x14ac:dyDescent="0.25">
      <c r="A82036">
        <v>5131035918</v>
      </c>
      <c r="B82036" t="s">
        <v>3250</v>
      </c>
    </row>
    <row r="82038" spans="1:2" x14ac:dyDescent="0.25">
      <c r="A82038">
        <v>5131035919</v>
      </c>
      <c r="B82038" t="s">
        <v>3472</v>
      </c>
    </row>
    <row r="82040" spans="1:2" x14ac:dyDescent="0.25">
      <c r="A82040">
        <v>5131035920</v>
      </c>
      <c r="B82040" t="s">
        <v>3213</v>
      </c>
    </row>
    <row r="82042" spans="1:2" x14ac:dyDescent="0.25">
      <c r="A82042">
        <v>5131035921</v>
      </c>
      <c r="B82042" t="s">
        <v>3317</v>
      </c>
    </row>
    <row r="82044" spans="1:2" x14ac:dyDescent="0.25">
      <c r="A82044">
        <v>5131035922</v>
      </c>
      <c r="B82044" t="s">
        <v>3169</v>
      </c>
    </row>
    <row r="82046" spans="1:2" x14ac:dyDescent="0.25">
      <c r="A82046">
        <v>5131035923</v>
      </c>
      <c r="B82046" t="s">
        <v>3207</v>
      </c>
    </row>
    <row r="82048" spans="1:2" x14ac:dyDescent="0.25">
      <c r="A82048">
        <v>5131035924</v>
      </c>
      <c r="B82048" t="s">
        <v>3422</v>
      </c>
    </row>
    <row r="82050" spans="1:2" x14ac:dyDescent="0.25">
      <c r="A82050">
        <v>5131035925</v>
      </c>
      <c r="B82050" t="s">
        <v>16752</v>
      </c>
    </row>
    <row r="82052" spans="1:2" x14ac:dyDescent="0.25">
      <c r="A82052">
        <v>5131035926</v>
      </c>
      <c r="B82052" t="s">
        <v>3290</v>
      </c>
    </row>
    <row r="82054" spans="1:2" x14ac:dyDescent="0.25">
      <c r="A82054">
        <v>5131035927</v>
      </c>
      <c r="B82054" t="s">
        <v>3131</v>
      </c>
    </row>
    <row r="82056" spans="1:2" x14ac:dyDescent="0.25">
      <c r="A82056">
        <v>5131035928</v>
      </c>
      <c r="B82056" t="s">
        <v>3290</v>
      </c>
    </row>
    <row r="82058" spans="1:2" x14ac:dyDescent="0.25">
      <c r="A82058">
        <v>5131035929</v>
      </c>
      <c r="B82058" t="s">
        <v>17214</v>
      </c>
    </row>
    <row r="82060" spans="1:2" x14ac:dyDescent="0.25">
      <c r="A82060">
        <v>5131035930</v>
      </c>
      <c r="B82060" t="s">
        <v>3113</v>
      </c>
    </row>
    <row r="82062" spans="1:2" x14ac:dyDescent="0.25">
      <c r="A82062">
        <v>5131035931</v>
      </c>
      <c r="B82062" t="s">
        <v>3309</v>
      </c>
    </row>
    <row r="82064" spans="1:2" x14ac:dyDescent="0.25">
      <c r="A82064">
        <v>5131035932</v>
      </c>
      <c r="B82064" t="s">
        <v>17215</v>
      </c>
    </row>
    <row r="82066" spans="1:2" x14ac:dyDescent="0.25">
      <c r="A82066">
        <v>5131035933</v>
      </c>
      <c r="B82066" t="s">
        <v>3598</v>
      </c>
    </row>
    <row r="82068" spans="1:2" x14ac:dyDescent="0.25">
      <c r="A82068">
        <v>5131035934</v>
      </c>
      <c r="B82068" t="s">
        <v>3401</v>
      </c>
    </row>
    <row r="82070" spans="1:2" x14ac:dyDescent="0.25">
      <c r="A82070">
        <v>5131035935</v>
      </c>
      <c r="B82070" t="s">
        <v>3169</v>
      </c>
    </row>
    <row r="82072" spans="1:2" x14ac:dyDescent="0.25">
      <c r="A82072">
        <v>5131035936</v>
      </c>
      <c r="B82072" t="s">
        <v>3109</v>
      </c>
    </row>
    <row r="82074" spans="1:2" x14ac:dyDescent="0.25">
      <c r="A82074">
        <v>5131035937</v>
      </c>
      <c r="B82074" t="s">
        <v>3309</v>
      </c>
    </row>
    <row r="82076" spans="1:2" x14ac:dyDescent="0.25">
      <c r="A82076">
        <v>5131035938</v>
      </c>
      <c r="B82076" t="s">
        <v>3341</v>
      </c>
    </row>
    <row r="82078" spans="1:2" x14ac:dyDescent="0.25">
      <c r="A82078">
        <v>5131035939</v>
      </c>
      <c r="B82078" t="s">
        <v>3111</v>
      </c>
    </row>
    <row r="82080" spans="1:2" x14ac:dyDescent="0.25">
      <c r="A82080">
        <v>5131035940</v>
      </c>
      <c r="B82080" t="s">
        <v>3457</v>
      </c>
    </row>
    <row r="82082" spans="1:2" x14ac:dyDescent="0.25">
      <c r="A82082">
        <v>5131035941</v>
      </c>
      <c r="B82082" t="s">
        <v>3878</v>
      </c>
    </row>
    <row r="82084" spans="1:2" x14ac:dyDescent="0.25">
      <c r="A82084">
        <v>5131035942</v>
      </c>
      <c r="B82084" t="s">
        <v>3130</v>
      </c>
    </row>
    <row r="82086" spans="1:2" x14ac:dyDescent="0.25">
      <c r="A82086">
        <v>5131035943</v>
      </c>
      <c r="B82086" t="s">
        <v>3318</v>
      </c>
    </row>
    <row r="82088" spans="1:2" x14ac:dyDescent="0.25">
      <c r="A82088">
        <v>5131035944</v>
      </c>
      <c r="B82088" t="s">
        <v>3111</v>
      </c>
    </row>
    <row r="82090" spans="1:2" x14ac:dyDescent="0.25">
      <c r="A82090">
        <v>5131035945</v>
      </c>
      <c r="B82090" t="s">
        <v>4167</v>
      </c>
    </row>
    <row r="82092" spans="1:2" x14ac:dyDescent="0.25">
      <c r="A82092">
        <v>5131035946</v>
      </c>
      <c r="B82092" t="s">
        <v>3422</v>
      </c>
    </row>
    <row r="82094" spans="1:2" x14ac:dyDescent="0.25">
      <c r="A82094">
        <v>5131035947</v>
      </c>
      <c r="B82094" t="s">
        <v>3290</v>
      </c>
    </row>
    <row r="82096" spans="1:2" x14ac:dyDescent="0.25">
      <c r="A82096">
        <v>5131035948</v>
      </c>
      <c r="B82096" t="s">
        <v>3388</v>
      </c>
    </row>
    <row r="82098" spans="1:2" x14ac:dyDescent="0.25">
      <c r="A82098">
        <v>5131035949</v>
      </c>
      <c r="B82098" t="s">
        <v>3388</v>
      </c>
    </row>
    <row r="82100" spans="1:2" x14ac:dyDescent="0.25">
      <c r="A82100">
        <v>5131035950</v>
      </c>
      <c r="B82100" t="s">
        <v>3290</v>
      </c>
    </row>
    <row r="82102" spans="1:2" x14ac:dyDescent="0.25">
      <c r="A82102">
        <v>5131035951</v>
      </c>
      <c r="B82102" t="s">
        <v>16702</v>
      </c>
    </row>
    <row r="82104" spans="1:2" x14ac:dyDescent="0.25">
      <c r="A82104">
        <v>5131035952</v>
      </c>
      <c r="B82104" t="s">
        <v>3317</v>
      </c>
    </row>
    <row r="82106" spans="1:2" x14ac:dyDescent="0.25">
      <c r="A82106">
        <v>5131035953</v>
      </c>
      <c r="B82106" t="s">
        <v>3111</v>
      </c>
    </row>
    <row r="82108" spans="1:2" x14ac:dyDescent="0.25">
      <c r="A82108">
        <v>5131035954</v>
      </c>
      <c r="B82108" t="s">
        <v>3564</v>
      </c>
    </row>
    <row r="82110" spans="1:2" x14ac:dyDescent="0.25">
      <c r="A82110">
        <v>5131035955</v>
      </c>
      <c r="B82110" t="s">
        <v>4250</v>
      </c>
    </row>
    <row r="82112" spans="1:2" x14ac:dyDescent="0.25">
      <c r="A82112">
        <v>5131035956</v>
      </c>
      <c r="B82112" t="s">
        <v>3131</v>
      </c>
    </row>
    <row r="82114" spans="1:2" x14ac:dyDescent="0.25">
      <c r="A82114">
        <v>5131035957</v>
      </c>
      <c r="B82114" t="s">
        <v>3882</v>
      </c>
    </row>
    <row r="82116" spans="1:2" x14ac:dyDescent="0.25">
      <c r="A82116">
        <v>5131035958</v>
      </c>
      <c r="B82116" t="s">
        <v>3227</v>
      </c>
    </row>
    <row r="82118" spans="1:2" x14ac:dyDescent="0.25">
      <c r="A82118">
        <v>5131035959</v>
      </c>
      <c r="B82118" t="s">
        <v>3280</v>
      </c>
    </row>
    <row r="82120" spans="1:2" x14ac:dyDescent="0.25">
      <c r="A82120">
        <v>5131035960</v>
      </c>
      <c r="B82120" t="s">
        <v>3401</v>
      </c>
    </row>
    <row r="82122" spans="1:2" x14ac:dyDescent="0.25">
      <c r="A82122">
        <v>5131035961</v>
      </c>
      <c r="B82122" t="s">
        <v>17216</v>
      </c>
    </row>
    <row r="82124" spans="1:2" x14ac:dyDescent="0.25">
      <c r="A82124">
        <v>5131035962</v>
      </c>
      <c r="B82124" t="s">
        <v>17217</v>
      </c>
    </row>
    <row r="82126" spans="1:2" x14ac:dyDescent="0.25">
      <c r="A82126">
        <v>5131035963</v>
      </c>
      <c r="B82126" t="s">
        <v>3174</v>
      </c>
    </row>
    <row r="82128" spans="1:2" x14ac:dyDescent="0.25">
      <c r="A82128">
        <v>5131035964</v>
      </c>
      <c r="B82128" t="s">
        <v>3174</v>
      </c>
    </row>
    <row r="82130" spans="1:2" x14ac:dyDescent="0.25">
      <c r="A82130">
        <v>5131035965</v>
      </c>
      <c r="B82130" t="s">
        <v>3174</v>
      </c>
    </row>
    <row r="82132" spans="1:2" x14ac:dyDescent="0.25">
      <c r="A82132">
        <v>5131035966</v>
      </c>
      <c r="B82132" t="s">
        <v>3131</v>
      </c>
    </row>
    <row r="82134" spans="1:2" x14ac:dyDescent="0.25">
      <c r="A82134">
        <v>5131035967</v>
      </c>
      <c r="B82134" t="s">
        <v>3309</v>
      </c>
    </row>
    <row r="82136" spans="1:2" x14ac:dyDescent="0.25">
      <c r="A82136">
        <v>5131035968</v>
      </c>
      <c r="B82136" t="s">
        <v>17215</v>
      </c>
    </row>
    <row r="82138" spans="1:2" x14ac:dyDescent="0.25">
      <c r="A82138">
        <v>5131035969</v>
      </c>
      <c r="B82138" t="s">
        <v>3309</v>
      </c>
    </row>
    <row r="82140" spans="1:2" x14ac:dyDescent="0.25">
      <c r="A82140">
        <v>5131035970</v>
      </c>
      <c r="B82140" t="s">
        <v>3309</v>
      </c>
    </row>
    <row r="82142" spans="1:2" x14ac:dyDescent="0.25">
      <c r="A82142">
        <v>5131035971</v>
      </c>
      <c r="B82142" t="s">
        <v>3401</v>
      </c>
    </row>
    <row r="82144" spans="1:2" x14ac:dyDescent="0.25">
      <c r="A82144">
        <v>5131035972</v>
      </c>
      <c r="B82144" t="s">
        <v>3401</v>
      </c>
    </row>
    <row r="82146" spans="1:2" x14ac:dyDescent="0.25">
      <c r="A82146">
        <v>5131035973</v>
      </c>
      <c r="B82146" t="s">
        <v>3131</v>
      </c>
    </row>
    <row r="82148" spans="1:2" x14ac:dyDescent="0.25">
      <c r="A82148">
        <v>5131035974</v>
      </c>
      <c r="B82148" t="s">
        <v>3169</v>
      </c>
    </row>
    <row r="82150" spans="1:2" x14ac:dyDescent="0.25">
      <c r="A82150">
        <v>5131035975</v>
      </c>
      <c r="B82150" t="s">
        <v>3111</v>
      </c>
    </row>
    <row r="82152" spans="1:2" x14ac:dyDescent="0.25">
      <c r="A82152">
        <v>5131035976</v>
      </c>
      <c r="B82152" t="s">
        <v>3317</v>
      </c>
    </row>
    <row r="82154" spans="1:2" x14ac:dyDescent="0.25">
      <c r="A82154">
        <v>5131035977</v>
      </c>
      <c r="B82154" t="s">
        <v>3317</v>
      </c>
    </row>
    <row r="82156" spans="1:2" x14ac:dyDescent="0.25">
      <c r="A82156">
        <v>5131035978</v>
      </c>
      <c r="B82156" t="s">
        <v>3290</v>
      </c>
    </row>
    <row r="82158" spans="1:2" x14ac:dyDescent="0.25">
      <c r="A82158">
        <v>5131035979</v>
      </c>
      <c r="B82158" t="s">
        <v>3250</v>
      </c>
    </row>
    <row r="82160" spans="1:2" x14ac:dyDescent="0.25">
      <c r="A82160">
        <v>5131035980</v>
      </c>
      <c r="B82160" t="s">
        <v>3979</v>
      </c>
    </row>
    <row r="82162" spans="1:2" x14ac:dyDescent="0.25">
      <c r="A82162">
        <v>5131035981</v>
      </c>
      <c r="B82162" t="s">
        <v>3109</v>
      </c>
    </row>
    <row r="82164" spans="1:2" x14ac:dyDescent="0.25">
      <c r="A82164">
        <v>5131035982</v>
      </c>
      <c r="B82164" t="s">
        <v>3109</v>
      </c>
    </row>
    <row r="82166" spans="1:2" x14ac:dyDescent="0.25">
      <c r="A82166">
        <v>5131035983</v>
      </c>
      <c r="B82166" t="s">
        <v>3131</v>
      </c>
    </row>
    <row r="82168" spans="1:2" x14ac:dyDescent="0.25">
      <c r="A82168">
        <v>5131035984</v>
      </c>
      <c r="B82168" t="s">
        <v>3182</v>
      </c>
    </row>
    <row r="82170" spans="1:2" x14ac:dyDescent="0.25">
      <c r="A82170">
        <v>5131035985</v>
      </c>
      <c r="B82170" t="s">
        <v>3423</v>
      </c>
    </row>
    <row r="82172" spans="1:2" x14ac:dyDescent="0.25">
      <c r="A82172">
        <v>5131035986</v>
      </c>
      <c r="B82172" t="s">
        <v>3113</v>
      </c>
    </row>
    <row r="82174" spans="1:2" x14ac:dyDescent="0.25">
      <c r="A82174">
        <v>5131035987</v>
      </c>
      <c r="B82174" t="s">
        <v>3125</v>
      </c>
    </row>
    <row r="82176" spans="1:2" x14ac:dyDescent="0.25">
      <c r="A82176">
        <v>5131035988</v>
      </c>
      <c r="B82176" t="s">
        <v>3131</v>
      </c>
    </row>
    <row r="82178" spans="1:2" x14ac:dyDescent="0.25">
      <c r="A82178">
        <v>5131035989</v>
      </c>
      <c r="B82178" t="s">
        <v>4656</v>
      </c>
    </row>
    <row r="82180" spans="1:2" x14ac:dyDescent="0.25">
      <c r="A82180">
        <v>5131035990</v>
      </c>
      <c r="B82180" t="s">
        <v>4656</v>
      </c>
    </row>
    <row r="82182" spans="1:2" x14ac:dyDescent="0.25">
      <c r="A82182">
        <v>5131035991</v>
      </c>
      <c r="B82182" t="s">
        <v>3174</v>
      </c>
    </row>
    <row r="82184" spans="1:2" x14ac:dyDescent="0.25">
      <c r="A82184">
        <v>5131035992</v>
      </c>
      <c r="B82184" t="s">
        <v>3130</v>
      </c>
    </row>
    <row r="82186" spans="1:2" x14ac:dyDescent="0.25">
      <c r="A82186">
        <v>5131035993</v>
      </c>
      <c r="B82186" t="s">
        <v>10103</v>
      </c>
    </row>
    <row r="82188" spans="1:2" x14ac:dyDescent="0.25">
      <c r="A82188">
        <v>5131035994</v>
      </c>
      <c r="B82188" t="s">
        <v>10103</v>
      </c>
    </row>
    <row r="82190" spans="1:2" x14ac:dyDescent="0.25">
      <c r="A82190">
        <v>5131035995</v>
      </c>
      <c r="B82190" t="s">
        <v>3113</v>
      </c>
    </row>
    <row r="82192" spans="1:2" x14ac:dyDescent="0.25">
      <c r="A82192">
        <v>5131035996</v>
      </c>
      <c r="B82192" t="s">
        <v>3125</v>
      </c>
    </row>
    <row r="82194" spans="1:2" x14ac:dyDescent="0.25">
      <c r="A82194">
        <v>5131035997</v>
      </c>
      <c r="B82194" t="s">
        <v>3113</v>
      </c>
    </row>
    <row r="82196" spans="1:2" x14ac:dyDescent="0.25">
      <c r="A82196">
        <v>5131035998</v>
      </c>
      <c r="B82196" t="s">
        <v>3131</v>
      </c>
    </row>
    <row r="82198" spans="1:2" x14ac:dyDescent="0.25">
      <c r="A82198">
        <v>5131035999</v>
      </c>
      <c r="B82198" t="s">
        <v>3113</v>
      </c>
    </row>
    <row r="82200" spans="1:2" x14ac:dyDescent="0.25">
      <c r="A82200">
        <v>5131036000</v>
      </c>
      <c r="B82200" t="s">
        <v>3130</v>
      </c>
    </row>
    <row r="82202" spans="1:2" x14ac:dyDescent="0.25">
      <c r="A82202">
        <v>5131036001</v>
      </c>
      <c r="B82202" t="s">
        <v>3553</v>
      </c>
    </row>
    <row r="82204" spans="1:2" x14ac:dyDescent="0.25">
      <c r="A82204">
        <v>5131036002</v>
      </c>
      <c r="B82204" t="s">
        <v>3374</v>
      </c>
    </row>
    <row r="82206" spans="1:2" x14ac:dyDescent="0.25">
      <c r="A82206">
        <v>5131036003</v>
      </c>
      <c r="B82206" t="s">
        <v>3374</v>
      </c>
    </row>
    <row r="82208" spans="1:2" x14ac:dyDescent="0.25">
      <c r="A82208">
        <v>5131036004</v>
      </c>
      <c r="B82208" t="s">
        <v>3152</v>
      </c>
    </row>
    <row r="82210" spans="1:2" x14ac:dyDescent="0.25">
      <c r="A82210">
        <v>5131036005</v>
      </c>
      <c r="B82210" t="s">
        <v>3131</v>
      </c>
    </row>
    <row r="82212" spans="1:2" x14ac:dyDescent="0.25">
      <c r="A82212">
        <v>5131036006</v>
      </c>
      <c r="B82212" t="s">
        <v>3113</v>
      </c>
    </row>
    <row r="82214" spans="1:2" x14ac:dyDescent="0.25">
      <c r="A82214">
        <v>5131036007</v>
      </c>
      <c r="B82214" t="s">
        <v>3271</v>
      </c>
    </row>
    <row r="82216" spans="1:2" x14ac:dyDescent="0.25">
      <c r="A82216">
        <v>5131036008</v>
      </c>
      <c r="B82216" t="s">
        <v>4490</v>
      </c>
    </row>
    <row r="82218" spans="1:2" x14ac:dyDescent="0.25">
      <c r="A82218">
        <v>5131036009</v>
      </c>
      <c r="B82218" t="s">
        <v>3536</v>
      </c>
    </row>
    <row r="82220" spans="1:2" x14ac:dyDescent="0.25">
      <c r="A82220">
        <v>5131036010</v>
      </c>
      <c r="B82220" t="s">
        <v>3290</v>
      </c>
    </row>
    <row r="82222" spans="1:2" x14ac:dyDescent="0.25">
      <c r="A82222">
        <v>5131036011</v>
      </c>
      <c r="B82222" t="s">
        <v>3592</v>
      </c>
    </row>
    <row r="82224" spans="1:2" x14ac:dyDescent="0.25">
      <c r="A82224">
        <v>5131036012</v>
      </c>
      <c r="B82224" t="s">
        <v>3182</v>
      </c>
    </row>
    <row r="82226" spans="1:2" x14ac:dyDescent="0.25">
      <c r="A82226">
        <v>5131036013</v>
      </c>
      <c r="B82226" t="s">
        <v>3520</v>
      </c>
    </row>
    <row r="82228" spans="1:2" x14ac:dyDescent="0.25">
      <c r="A82228">
        <v>5131036014</v>
      </c>
      <c r="B82228" t="s">
        <v>3302</v>
      </c>
    </row>
    <row r="82230" spans="1:2" x14ac:dyDescent="0.25">
      <c r="A82230">
        <v>5131036015</v>
      </c>
      <c r="B82230" t="s">
        <v>3131</v>
      </c>
    </row>
    <row r="82232" spans="1:2" x14ac:dyDescent="0.25">
      <c r="A82232">
        <v>5131036016</v>
      </c>
      <c r="B82232" t="s">
        <v>4255</v>
      </c>
    </row>
    <row r="82234" spans="1:2" x14ac:dyDescent="0.25">
      <c r="A82234">
        <v>5131036017</v>
      </c>
      <c r="B82234" t="s">
        <v>4167</v>
      </c>
    </row>
    <row r="82236" spans="1:2" x14ac:dyDescent="0.25">
      <c r="A82236">
        <v>5131036018</v>
      </c>
      <c r="B82236" t="s">
        <v>4254</v>
      </c>
    </row>
    <row r="82238" spans="1:2" x14ac:dyDescent="0.25">
      <c r="A82238">
        <v>5131036019</v>
      </c>
      <c r="B82238" t="s">
        <v>12473</v>
      </c>
    </row>
    <row r="82240" spans="1:2" x14ac:dyDescent="0.25">
      <c r="A82240">
        <v>5131036020</v>
      </c>
      <c r="B82240" t="s">
        <v>3962</v>
      </c>
    </row>
    <row r="82242" spans="1:2" x14ac:dyDescent="0.25">
      <c r="A82242">
        <v>5131036021</v>
      </c>
      <c r="B82242" t="s">
        <v>4255</v>
      </c>
    </row>
    <row r="82244" spans="1:2" x14ac:dyDescent="0.25">
      <c r="A82244">
        <v>5131036022</v>
      </c>
      <c r="B82244" t="s">
        <v>3183</v>
      </c>
    </row>
    <row r="82246" spans="1:2" x14ac:dyDescent="0.25">
      <c r="A82246">
        <v>5131036023</v>
      </c>
      <c r="B82246" t="s">
        <v>3614</v>
      </c>
    </row>
    <row r="82248" spans="1:2" x14ac:dyDescent="0.25">
      <c r="A82248">
        <v>5131036024</v>
      </c>
      <c r="B82248" t="s">
        <v>3962</v>
      </c>
    </row>
    <row r="82250" spans="1:2" x14ac:dyDescent="0.25">
      <c r="A82250">
        <v>5131036025</v>
      </c>
      <c r="B82250" t="s">
        <v>3962</v>
      </c>
    </row>
    <row r="82252" spans="1:2" x14ac:dyDescent="0.25">
      <c r="A82252">
        <v>5131036026</v>
      </c>
      <c r="B82252" t="s">
        <v>4167</v>
      </c>
    </row>
    <row r="82254" spans="1:2" x14ac:dyDescent="0.25">
      <c r="A82254">
        <v>5131036027</v>
      </c>
      <c r="B82254" t="s">
        <v>3962</v>
      </c>
    </row>
    <row r="82256" spans="1:2" x14ac:dyDescent="0.25">
      <c r="A82256">
        <v>5131036028</v>
      </c>
      <c r="B82256" t="s">
        <v>3178</v>
      </c>
    </row>
    <row r="82258" spans="1:2" x14ac:dyDescent="0.25">
      <c r="A82258">
        <v>5131036029</v>
      </c>
      <c r="B82258" t="s">
        <v>17218</v>
      </c>
    </row>
    <row r="82260" spans="1:2" x14ac:dyDescent="0.25">
      <c r="A82260">
        <v>5131036030</v>
      </c>
      <c r="B82260" t="s">
        <v>3174</v>
      </c>
    </row>
    <row r="82262" spans="1:2" x14ac:dyDescent="0.25">
      <c r="A82262">
        <v>5131036031</v>
      </c>
      <c r="B82262" t="s">
        <v>3131</v>
      </c>
    </row>
    <row r="82264" spans="1:2" x14ac:dyDescent="0.25">
      <c r="A82264">
        <v>5131036032</v>
      </c>
      <c r="B82264" t="s">
        <v>3259</v>
      </c>
    </row>
    <row r="82266" spans="1:2" x14ac:dyDescent="0.25">
      <c r="A82266">
        <v>5131036033</v>
      </c>
      <c r="B82266" t="s">
        <v>4167</v>
      </c>
    </row>
    <row r="82268" spans="1:2" x14ac:dyDescent="0.25">
      <c r="A82268">
        <v>5131036034</v>
      </c>
      <c r="B82268" t="s">
        <v>3374</v>
      </c>
    </row>
    <row r="82270" spans="1:2" x14ac:dyDescent="0.25">
      <c r="A82270">
        <v>5131036035</v>
      </c>
      <c r="B82270" t="s">
        <v>3131</v>
      </c>
    </row>
    <row r="82272" spans="1:2" x14ac:dyDescent="0.25">
      <c r="A82272">
        <v>5131036036</v>
      </c>
      <c r="B82272" t="s">
        <v>3374</v>
      </c>
    </row>
    <row r="82274" spans="1:2" x14ac:dyDescent="0.25">
      <c r="A82274">
        <v>5131036037</v>
      </c>
      <c r="B82274" t="s">
        <v>3131</v>
      </c>
    </row>
    <row r="82276" spans="1:2" x14ac:dyDescent="0.25">
      <c r="A82276">
        <v>5131036038</v>
      </c>
      <c r="B82276" t="s">
        <v>3274</v>
      </c>
    </row>
    <row r="82278" spans="1:2" x14ac:dyDescent="0.25">
      <c r="A82278">
        <v>5131036039</v>
      </c>
      <c r="B82278" t="s">
        <v>3130</v>
      </c>
    </row>
    <row r="82280" spans="1:2" x14ac:dyDescent="0.25">
      <c r="A82280">
        <v>5131036040</v>
      </c>
      <c r="B82280" t="s">
        <v>3125</v>
      </c>
    </row>
    <row r="82282" spans="1:2" x14ac:dyDescent="0.25">
      <c r="A82282">
        <v>5131036041</v>
      </c>
      <c r="B82282" t="s">
        <v>3302</v>
      </c>
    </row>
    <row r="82284" spans="1:2" x14ac:dyDescent="0.25">
      <c r="A82284">
        <v>5131036042</v>
      </c>
      <c r="B82284" t="s">
        <v>3553</v>
      </c>
    </row>
    <row r="82286" spans="1:2" x14ac:dyDescent="0.25">
      <c r="A82286">
        <v>5131036043</v>
      </c>
      <c r="B82286" t="s">
        <v>3290</v>
      </c>
    </row>
    <row r="82288" spans="1:2" x14ac:dyDescent="0.25">
      <c r="A82288">
        <v>5131036044</v>
      </c>
      <c r="B82288" t="s">
        <v>3274</v>
      </c>
    </row>
    <row r="82290" spans="1:2" x14ac:dyDescent="0.25">
      <c r="A82290">
        <v>5131036045</v>
      </c>
      <c r="B82290" t="s">
        <v>3125</v>
      </c>
    </row>
    <row r="82292" spans="1:2" x14ac:dyDescent="0.25">
      <c r="A82292">
        <v>5131036046</v>
      </c>
      <c r="B82292" t="s">
        <v>17219</v>
      </c>
    </row>
    <row r="82294" spans="1:2" x14ac:dyDescent="0.25">
      <c r="A82294">
        <v>5131036047</v>
      </c>
      <c r="B82294" t="s">
        <v>3207</v>
      </c>
    </row>
    <row r="82296" spans="1:2" x14ac:dyDescent="0.25">
      <c r="A82296">
        <v>5131036048</v>
      </c>
      <c r="B82296" t="s">
        <v>3213</v>
      </c>
    </row>
    <row r="82298" spans="1:2" x14ac:dyDescent="0.25">
      <c r="A82298">
        <v>5131036049</v>
      </c>
      <c r="B82298" t="s">
        <v>3213</v>
      </c>
    </row>
    <row r="82300" spans="1:2" x14ac:dyDescent="0.25">
      <c r="A82300">
        <v>5131036050</v>
      </c>
      <c r="B82300" t="s">
        <v>3290</v>
      </c>
    </row>
    <row r="82302" spans="1:2" x14ac:dyDescent="0.25">
      <c r="A82302">
        <v>5131036051</v>
      </c>
      <c r="B82302" t="s">
        <v>3374</v>
      </c>
    </row>
    <row r="82304" spans="1:2" x14ac:dyDescent="0.25">
      <c r="A82304">
        <v>5131036052</v>
      </c>
      <c r="B82304" t="s">
        <v>3131</v>
      </c>
    </row>
    <row r="82306" spans="1:2" x14ac:dyDescent="0.25">
      <c r="A82306">
        <v>5131036053</v>
      </c>
      <c r="B82306" t="s">
        <v>3274</v>
      </c>
    </row>
    <row r="82308" spans="1:2" x14ac:dyDescent="0.25">
      <c r="A82308">
        <v>5131036054</v>
      </c>
      <c r="B82308" t="s">
        <v>3378</v>
      </c>
    </row>
    <row r="82310" spans="1:2" x14ac:dyDescent="0.25">
      <c r="A82310">
        <v>5131036055</v>
      </c>
      <c r="B82310" t="s">
        <v>3131</v>
      </c>
    </row>
    <row r="82312" spans="1:2" x14ac:dyDescent="0.25">
      <c r="A82312">
        <v>5131036056</v>
      </c>
      <c r="B82312" t="s">
        <v>3169</v>
      </c>
    </row>
    <row r="82314" spans="1:2" x14ac:dyDescent="0.25">
      <c r="A82314">
        <v>5131036057</v>
      </c>
      <c r="B82314" t="s">
        <v>3207</v>
      </c>
    </row>
    <row r="82316" spans="1:2" x14ac:dyDescent="0.25">
      <c r="A82316">
        <v>5131036058</v>
      </c>
      <c r="B82316" t="s">
        <v>4167</v>
      </c>
    </row>
    <row r="82318" spans="1:2" x14ac:dyDescent="0.25">
      <c r="A82318">
        <v>5131036059</v>
      </c>
      <c r="B82318" t="s">
        <v>3131</v>
      </c>
    </row>
    <row r="82320" spans="1:2" x14ac:dyDescent="0.25">
      <c r="A82320">
        <v>5131036060</v>
      </c>
      <c r="B82320" t="s">
        <v>3207</v>
      </c>
    </row>
    <row r="82322" spans="1:2" x14ac:dyDescent="0.25">
      <c r="A82322">
        <v>5131036061</v>
      </c>
      <c r="B82322" t="s">
        <v>3572</v>
      </c>
    </row>
    <row r="82324" spans="1:2" x14ac:dyDescent="0.25">
      <c r="A82324">
        <v>5131036062</v>
      </c>
      <c r="B82324" t="s">
        <v>3290</v>
      </c>
    </row>
    <row r="82326" spans="1:2" x14ac:dyDescent="0.25">
      <c r="A82326">
        <v>5131036063</v>
      </c>
      <c r="B82326" t="s">
        <v>3131</v>
      </c>
    </row>
    <row r="82328" spans="1:2" x14ac:dyDescent="0.25">
      <c r="A82328">
        <v>5131036064</v>
      </c>
      <c r="B82328" t="s">
        <v>3290</v>
      </c>
    </row>
    <row r="82330" spans="1:2" x14ac:dyDescent="0.25">
      <c r="A82330">
        <v>5131036065</v>
      </c>
      <c r="B82330" t="s">
        <v>3264</v>
      </c>
    </row>
    <row r="82332" spans="1:2" x14ac:dyDescent="0.25">
      <c r="A82332">
        <v>5131036066</v>
      </c>
      <c r="B82332" t="s">
        <v>3562</v>
      </c>
    </row>
    <row r="82334" spans="1:2" x14ac:dyDescent="0.25">
      <c r="A82334">
        <v>5131036067</v>
      </c>
      <c r="B82334" t="s">
        <v>3302</v>
      </c>
    </row>
    <row r="82336" spans="1:2" x14ac:dyDescent="0.25">
      <c r="A82336">
        <v>5131036068</v>
      </c>
      <c r="B82336" t="s">
        <v>3562</v>
      </c>
    </row>
    <row r="82338" spans="1:2" x14ac:dyDescent="0.25">
      <c r="A82338">
        <v>5131036069</v>
      </c>
      <c r="B82338" t="s">
        <v>3152</v>
      </c>
    </row>
    <row r="82340" spans="1:2" x14ac:dyDescent="0.25">
      <c r="A82340">
        <v>5131036070</v>
      </c>
      <c r="B82340" t="s">
        <v>3131</v>
      </c>
    </row>
    <row r="82342" spans="1:2" x14ac:dyDescent="0.25">
      <c r="A82342">
        <v>5131036071</v>
      </c>
      <c r="B82342" t="s">
        <v>3302</v>
      </c>
    </row>
    <row r="82344" spans="1:2" x14ac:dyDescent="0.25">
      <c r="A82344">
        <v>5131036072</v>
      </c>
      <c r="B82344" t="s">
        <v>3378</v>
      </c>
    </row>
    <row r="82346" spans="1:2" x14ac:dyDescent="0.25">
      <c r="A82346">
        <v>5131036073</v>
      </c>
      <c r="B82346" t="s">
        <v>3207</v>
      </c>
    </row>
    <row r="82348" spans="1:2" x14ac:dyDescent="0.25">
      <c r="A82348">
        <v>5131036074</v>
      </c>
      <c r="B82348" t="s">
        <v>3553</v>
      </c>
    </row>
    <row r="82350" spans="1:2" x14ac:dyDescent="0.25">
      <c r="A82350">
        <v>5131036075</v>
      </c>
      <c r="B82350" t="s">
        <v>3174</v>
      </c>
    </row>
    <row r="82352" spans="1:2" x14ac:dyDescent="0.25">
      <c r="A82352">
        <v>5131036076</v>
      </c>
      <c r="B82352" t="s">
        <v>3131</v>
      </c>
    </row>
    <row r="82354" spans="1:2" x14ac:dyDescent="0.25">
      <c r="A82354">
        <v>5131036077</v>
      </c>
      <c r="B82354" t="s">
        <v>3174</v>
      </c>
    </row>
    <row r="82356" spans="1:2" x14ac:dyDescent="0.25">
      <c r="A82356">
        <v>5131036078</v>
      </c>
      <c r="B82356" t="s">
        <v>3207</v>
      </c>
    </row>
    <row r="82358" spans="1:2" x14ac:dyDescent="0.25">
      <c r="A82358">
        <v>5131036079</v>
      </c>
      <c r="B82358" t="s">
        <v>3302</v>
      </c>
    </row>
    <row r="82360" spans="1:2" x14ac:dyDescent="0.25">
      <c r="A82360">
        <v>5131036080</v>
      </c>
      <c r="B82360" t="s">
        <v>3562</v>
      </c>
    </row>
    <row r="82362" spans="1:2" x14ac:dyDescent="0.25">
      <c r="A82362">
        <v>5131036081</v>
      </c>
      <c r="B82362" t="s">
        <v>3174</v>
      </c>
    </row>
    <row r="82364" spans="1:2" x14ac:dyDescent="0.25">
      <c r="A82364">
        <v>5131036082</v>
      </c>
      <c r="B82364" t="s">
        <v>3258</v>
      </c>
    </row>
    <row r="82366" spans="1:2" x14ac:dyDescent="0.25">
      <c r="A82366">
        <v>5131036083</v>
      </c>
      <c r="B82366" t="s">
        <v>3562</v>
      </c>
    </row>
    <row r="82368" spans="1:2" x14ac:dyDescent="0.25">
      <c r="A82368">
        <v>5131036084</v>
      </c>
      <c r="B82368" t="s">
        <v>3258</v>
      </c>
    </row>
    <row r="82370" spans="1:2" x14ac:dyDescent="0.25">
      <c r="A82370">
        <v>5131036085</v>
      </c>
      <c r="B82370" t="s">
        <v>3290</v>
      </c>
    </row>
    <row r="82372" spans="1:2" x14ac:dyDescent="0.25">
      <c r="A82372">
        <v>5131036086</v>
      </c>
      <c r="B82372" t="s">
        <v>3562</v>
      </c>
    </row>
    <row r="82374" spans="1:2" x14ac:dyDescent="0.25">
      <c r="A82374">
        <v>5131036087</v>
      </c>
      <c r="B82374" t="s">
        <v>3290</v>
      </c>
    </row>
    <row r="82376" spans="1:2" x14ac:dyDescent="0.25">
      <c r="A82376">
        <v>5131036088</v>
      </c>
      <c r="B82376" t="s">
        <v>15157</v>
      </c>
    </row>
    <row r="82378" spans="1:2" x14ac:dyDescent="0.25">
      <c r="A82378">
        <v>5131036089</v>
      </c>
      <c r="B82378" t="s">
        <v>15157</v>
      </c>
    </row>
    <row r="82380" spans="1:2" x14ac:dyDescent="0.25">
      <c r="A82380">
        <v>5131036090</v>
      </c>
      <c r="B82380" t="s">
        <v>3206</v>
      </c>
    </row>
    <row r="82382" spans="1:2" x14ac:dyDescent="0.25">
      <c r="A82382">
        <v>5131036091</v>
      </c>
      <c r="B82382" t="s">
        <v>3206</v>
      </c>
    </row>
    <row r="82384" spans="1:2" x14ac:dyDescent="0.25">
      <c r="A82384">
        <v>5131036092</v>
      </c>
      <c r="B82384" t="s">
        <v>3558</v>
      </c>
    </row>
    <row r="82386" spans="1:2" x14ac:dyDescent="0.25">
      <c r="A82386">
        <v>5131036093</v>
      </c>
      <c r="B82386" t="s">
        <v>3558</v>
      </c>
    </row>
    <row r="82388" spans="1:2" x14ac:dyDescent="0.25">
      <c r="A82388">
        <v>5131036094</v>
      </c>
      <c r="B82388" t="s">
        <v>3169</v>
      </c>
    </row>
    <row r="82390" spans="1:2" x14ac:dyDescent="0.25">
      <c r="A82390">
        <v>5131036095</v>
      </c>
      <c r="B82390" t="s">
        <v>3169</v>
      </c>
    </row>
    <row r="82392" spans="1:2" x14ac:dyDescent="0.25">
      <c r="A82392">
        <v>5131036096</v>
      </c>
      <c r="B82392" t="s">
        <v>3111</v>
      </c>
    </row>
    <row r="82394" spans="1:2" x14ac:dyDescent="0.25">
      <c r="A82394">
        <v>5131036097</v>
      </c>
      <c r="B82394" t="s">
        <v>3174</v>
      </c>
    </row>
    <row r="82396" spans="1:2" x14ac:dyDescent="0.25">
      <c r="A82396">
        <v>5131036098</v>
      </c>
      <c r="B82396" t="s">
        <v>3131</v>
      </c>
    </row>
    <row r="82398" spans="1:2" x14ac:dyDescent="0.25">
      <c r="A82398">
        <v>5131036099</v>
      </c>
      <c r="B82398" t="s">
        <v>3183</v>
      </c>
    </row>
    <row r="82400" spans="1:2" x14ac:dyDescent="0.25">
      <c r="A82400">
        <v>5131036101</v>
      </c>
      <c r="B82400" t="s">
        <v>4639</v>
      </c>
    </row>
    <row r="82402" spans="1:2" x14ac:dyDescent="0.25">
      <c r="A82402">
        <v>5131036102</v>
      </c>
      <c r="B82402" t="s">
        <v>3401</v>
      </c>
    </row>
    <row r="82404" spans="1:2" x14ac:dyDescent="0.25">
      <c r="A82404">
        <v>5131036103</v>
      </c>
      <c r="B82404" t="s">
        <v>3131</v>
      </c>
    </row>
    <row r="82406" spans="1:2" x14ac:dyDescent="0.25">
      <c r="A82406">
        <v>5131036104</v>
      </c>
      <c r="B82406" t="s">
        <v>3169</v>
      </c>
    </row>
    <row r="82408" spans="1:2" x14ac:dyDescent="0.25">
      <c r="A82408">
        <v>5131036105</v>
      </c>
      <c r="B82408" t="s">
        <v>3169</v>
      </c>
    </row>
    <row r="82410" spans="1:2" x14ac:dyDescent="0.25">
      <c r="A82410">
        <v>5131036106</v>
      </c>
      <c r="B82410" t="s">
        <v>3131</v>
      </c>
    </row>
    <row r="82412" spans="1:2" x14ac:dyDescent="0.25">
      <c r="A82412">
        <v>5131036107</v>
      </c>
      <c r="B82412" t="s">
        <v>3131</v>
      </c>
    </row>
    <row r="82414" spans="1:2" x14ac:dyDescent="0.25">
      <c r="A82414">
        <v>5131036108</v>
      </c>
      <c r="B82414" t="s">
        <v>3259</v>
      </c>
    </row>
    <row r="82416" spans="1:2" x14ac:dyDescent="0.25">
      <c r="A82416">
        <v>5131036109</v>
      </c>
      <c r="B82416" t="s">
        <v>3309</v>
      </c>
    </row>
    <row r="82418" spans="1:2" x14ac:dyDescent="0.25">
      <c r="A82418">
        <v>5131036110</v>
      </c>
      <c r="B82418" t="s">
        <v>3309</v>
      </c>
    </row>
    <row r="82420" spans="1:2" x14ac:dyDescent="0.25">
      <c r="A82420">
        <v>5131036111</v>
      </c>
      <c r="B82420" t="s">
        <v>3598</v>
      </c>
    </row>
    <row r="82422" spans="1:2" x14ac:dyDescent="0.25">
      <c r="A82422">
        <v>5131036112</v>
      </c>
      <c r="B82422" t="s">
        <v>3309</v>
      </c>
    </row>
    <row r="82424" spans="1:2" x14ac:dyDescent="0.25">
      <c r="A82424">
        <v>5131036113</v>
      </c>
      <c r="B82424" t="s">
        <v>3309</v>
      </c>
    </row>
    <row r="82426" spans="1:2" x14ac:dyDescent="0.25">
      <c r="A82426">
        <v>5131036114</v>
      </c>
      <c r="B82426" t="s">
        <v>3111</v>
      </c>
    </row>
    <row r="82428" spans="1:2" x14ac:dyDescent="0.25">
      <c r="A82428">
        <v>5131036115</v>
      </c>
      <c r="B82428" t="s">
        <v>3290</v>
      </c>
    </row>
    <row r="82430" spans="1:2" x14ac:dyDescent="0.25">
      <c r="A82430">
        <v>5131036116</v>
      </c>
      <c r="B82430" t="s">
        <v>3318</v>
      </c>
    </row>
    <row r="82432" spans="1:2" x14ac:dyDescent="0.25">
      <c r="A82432">
        <v>5131036117</v>
      </c>
      <c r="B82432" t="s">
        <v>3131</v>
      </c>
    </row>
    <row r="82434" spans="1:2" x14ac:dyDescent="0.25">
      <c r="A82434">
        <v>5131036118</v>
      </c>
      <c r="B82434" t="s">
        <v>3401</v>
      </c>
    </row>
    <row r="82436" spans="1:2" x14ac:dyDescent="0.25">
      <c r="A82436">
        <v>5131036119</v>
      </c>
      <c r="B82436" t="s">
        <v>3169</v>
      </c>
    </row>
    <row r="82438" spans="1:2" x14ac:dyDescent="0.25">
      <c r="A82438">
        <v>5131036120</v>
      </c>
      <c r="B82438" t="s">
        <v>3317</v>
      </c>
    </row>
    <row r="82440" spans="1:2" x14ac:dyDescent="0.25">
      <c r="A82440">
        <v>5131036121</v>
      </c>
      <c r="B82440" t="s">
        <v>3111</v>
      </c>
    </row>
    <row r="82442" spans="1:2" x14ac:dyDescent="0.25">
      <c r="A82442">
        <v>5131036122</v>
      </c>
      <c r="B82442" t="s">
        <v>3113</v>
      </c>
    </row>
    <row r="82444" spans="1:2" x14ac:dyDescent="0.25">
      <c r="A82444">
        <v>5131036123</v>
      </c>
      <c r="B82444" t="s">
        <v>3290</v>
      </c>
    </row>
    <row r="82446" spans="1:2" x14ac:dyDescent="0.25">
      <c r="A82446">
        <v>5131036124</v>
      </c>
      <c r="B82446" t="s">
        <v>3174</v>
      </c>
    </row>
    <row r="82448" spans="1:2" x14ac:dyDescent="0.25">
      <c r="A82448">
        <v>5131036125</v>
      </c>
      <c r="B82448" t="s">
        <v>3258</v>
      </c>
    </row>
    <row r="82450" spans="1:2" x14ac:dyDescent="0.25">
      <c r="A82450">
        <v>5131036126</v>
      </c>
      <c r="B82450" t="s">
        <v>3130</v>
      </c>
    </row>
    <row r="82452" spans="1:2" x14ac:dyDescent="0.25">
      <c r="A82452">
        <v>5131036127</v>
      </c>
      <c r="B82452" t="s">
        <v>3130</v>
      </c>
    </row>
    <row r="82454" spans="1:2" x14ac:dyDescent="0.25">
      <c r="A82454">
        <v>5131036128</v>
      </c>
      <c r="B82454" t="s">
        <v>17220</v>
      </c>
    </row>
    <row r="82456" spans="1:2" x14ac:dyDescent="0.25">
      <c r="A82456">
        <v>5131036129</v>
      </c>
      <c r="B82456" t="s">
        <v>3290</v>
      </c>
    </row>
    <row r="82458" spans="1:2" x14ac:dyDescent="0.25">
      <c r="A82458">
        <v>5131036130</v>
      </c>
      <c r="B82458" t="s">
        <v>3131</v>
      </c>
    </row>
    <row r="82460" spans="1:2" x14ac:dyDescent="0.25">
      <c r="A82460">
        <v>5131036131</v>
      </c>
      <c r="B82460" t="s">
        <v>3113</v>
      </c>
    </row>
    <row r="82462" spans="1:2" x14ac:dyDescent="0.25">
      <c r="A82462">
        <v>5131036132</v>
      </c>
      <c r="B82462" t="s">
        <v>3222</v>
      </c>
    </row>
    <row r="82464" spans="1:2" x14ac:dyDescent="0.25">
      <c r="A82464">
        <v>5131036133</v>
      </c>
      <c r="B82464" t="s">
        <v>17221</v>
      </c>
    </row>
    <row r="82466" spans="1:2" x14ac:dyDescent="0.25">
      <c r="A82466">
        <v>5131036134</v>
      </c>
      <c r="B82466" t="s">
        <v>3388</v>
      </c>
    </row>
    <row r="82468" spans="1:2" x14ac:dyDescent="0.25">
      <c r="A82468">
        <v>5131036135</v>
      </c>
      <c r="B82468" t="s">
        <v>3131</v>
      </c>
    </row>
    <row r="82470" spans="1:2" x14ac:dyDescent="0.25">
      <c r="A82470">
        <v>5131036136</v>
      </c>
      <c r="B82470" t="s">
        <v>3130</v>
      </c>
    </row>
    <row r="82472" spans="1:2" x14ac:dyDescent="0.25">
      <c r="A82472">
        <v>5131036137</v>
      </c>
      <c r="B82472" t="s">
        <v>3388</v>
      </c>
    </row>
    <row r="82474" spans="1:2" x14ac:dyDescent="0.25">
      <c r="A82474">
        <v>5131036138</v>
      </c>
      <c r="B82474" t="s">
        <v>17222</v>
      </c>
    </row>
    <row r="82476" spans="1:2" x14ac:dyDescent="0.25">
      <c r="A82476">
        <v>5131036139</v>
      </c>
      <c r="B82476" t="s">
        <v>3564</v>
      </c>
    </row>
    <row r="82478" spans="1:2" x14ac:dyDescent="0.25">
      <c r="A82478">
        <v>5131036140</v>
      </c>
      <c r="B82478" t="s">
        <v>3131</v>
      </c>
    </row>
    <row r="82480" spans="1:2" x14ac:dyDescent="0.25">
      <c r="A82480">
        <v>5131036141</v>
      </c>
      <c r="B82480" t="s">
        <v>17223</v>
      </c>
    </row>
    <row r="82482" spans="1:2" x14ac:dyDescent="0.25">
      <c r="A82482">
        <v>5131036142</v>
      </c>
      <c r="B82482" t="s">
        <v>3372</v>
      </c>
    </row>
    <row r="82484" spans="1:2" x14ac:dyDescent="0.25">
      <c r="A82484">
        <v>5131036143</v>
      </c>
      <c r="B82484" t="s">
        <v>17224</v>
      </c>
    </row>
    <row r="82486" spans="1:2" x14ac:dyDescent="0.25">
      <c r="A82486">
        <v>5131036144</v>
      </c>
      <c r="B82486" t="s">
        <v>17225</v>
      </c>
    </row>
    <row r="82488" spans="1:2" x14ac:dyDescent="0.25">
      <c r="A82488">
        <v>5131036145</v>
      </c>
      <c r="B82488" t="s">
        <v>17217</v>
      </c>
    </row>
    <row r="82490" spans="1:2" x14ac:dyDescent="0.25">
      <c r="A82490">
        <v>5131036146</v>
      </c>
      <c r="B82490" t="s">
        <v>3564</v>
      </c>
    </row>
    <row r="82492" spans="1:2" x14ac:dyDescent="0.25">
      <c r="A82492">
        <v>5131036147</v>
      </c>
      <c r="B82492" t="s">
        <v>4047</v>
      </c>
    </row>
    <row r="82494" spans="1:2" x14ac:dyDescent="0.25">
      <c r="A82494">
        <v>5131036148</v>
      </c>
      <c r="B82494" t="s">
        <v>3566</v>
      </c>
    </row>
    <row r="82496" spans="1:2" x14ac:dyDescent="0.25">
      <c r="A82496">
        <v>5131036149</v>
      </c>
      <c r="B82496" t="s">
        <v>3227</v>
      </c>
    </row>
    <row r="82498" spans="1:2" x14ac:dyDescent="0.25">
      <c r="A82498">
        <v>5131036150</v>
      </c>
      <c r="B82498" t="s">
        <v>3280</v>
      </c>
    </row>
    <row r="82500" spans="1:2" x14ac:dyDescent="0.25">
      <c r="A82500">
        <v>5131036151</v>
      </c>
      <c r="B82500" t="s">
        <v>3562</v>
      </c>
    </row>
    <row r="82502" spans="1:2" x14ac:dyDescent="0.25">
      <c r="A82502">
        <v>5131036152</v>
      </c>
      <c r="B82502" t="s">
        <v>3258</v>
      </c>
    </row>
    <row r="82504" spans="1:2" x14ac:dyDescent="0.25">
      <c r="A82504">
        <v>5131036153</v>
      </c>
      <c r="B82504" t="s">
        <v>3290</v>
      </c>
    </row>
    <row r="82506" spans="1:2" x14ac:dyDescent="0.25">
      <c r="A82506">
        <v>5131036154</v>
      </c>
      <c r="B82506" t="s">
        <v>3562</v>
      </c>
    </row>
    <row r="82508" spans="1:2" x14ac:dyDescent="0.25">
      <c r="A82508">
        <v>5131036155</v>
      </c>
      <c r="B82508" t="s">
        <v>3207</v>
      </c>
    </row>
    <row r="82510" spans="1:2" x14ac:dyDescent="0.25">
      <c r="A82510">
        <v>5131036156</v>
      </c>
      <c r="B82510" t="s">
        <v>4167</v>
      </c>
    </row>
    <row r="82512" spans="1:2" x14ac:dyDescent="0.25">
      <c r="A82512">
        <v>5131036157</v>
      </c>
      <c r="B82512" t="s">
        <v>3109</v>
      </c>
    </row>
    <row r="82514" spans="1:2" x14ac:dyDescent="0.25">
      <c r="A82514">
        <v>5131036158</v>
      </c>
      <c r="B82514" t="s">
        <v>3572</v>
      </c>
    </row>
    <row r="82516" spans="1:2" x14ac:dyDescent="0.25">
      <c r="A82516">
        <v>5131036159</v>
      </c>
      <c r="B82516" t="s">
        <v>3457</v>
      </c>
    </row>
    <row r="82518" spans="1:2" x14ac:dyDescent="0.25">
      <c r="A82518">
        <v>5131036160</v>
      </c>
      <c r="B82518" t="s">
        <v>3878</v>
      </c>
    </row>
    <row r="82520" spans="1:2" x14ac:dyDescent="0.25">
      <c r="A82520">
        <v>5131036161</v>
      </c>
      <c r="B82520" t="s">
        <v>3130</v>
      </c>
    </row>
    <row r="82522" spans="1:2" x14ac:dyDescent="0.25">
      <c r="A82522">
        <v>5131036162</v>
      </c>
      <c r="B82522" t="s">
        <v>3318</v>
      </c>
    </row>
    <row r="82524" spans="1:2" x14ac:dyDescent="0.25">
      <c r="A82524">
        <v>5131036163</v>
      </c>
      <c r="B82524" t="s">
        <v>3131</v>
      </c>
    </row>
    <row r="82526" spans="1:2" x14ac:dyDescent="0.25">
      <c r="A82526">
        <v>5131036164</v>
      </c>
      <c r="B82526" t="s">
        <v>3130</v>
      </c>
    </row>
    <row r="82528" spans="1:2" x14ac:dyDescent="0.25">
      <c r="A82528">
        <v>5131036165</v>
      </c>
      <c r="B82528" t="s">
        <v>3609</v>
      </c>
    </row>
    <row r="82530" spans="1:2" x14ac:dyDescent="0.25">
      <c r="A82530">
        <v>5131036166</v>
      </c>
      <c r="B82530" t="s">
        <v>3259</v>
      </c>
    </row>
    <row r="82532" spans="1:2" x14ac:dyDescent="0.25">
      <c r="A82532">
        <v>5131036167</v>
      </c>
      <c r="B82532" t="s">
        <v>3401</v>
      </c>
    </row>
    <row r="82534" spans="1:2" x14ac:dyDescent="0.25">
      <c r="A82534">
        <v>5131036168</v>
      </c>
      <c r="B82534" t="s">
        <v>3131</v>
      </c>
    </row>
    <row r="82536" spans="1:2" x14ac:dyDescent="0.25">
      <c r="A82536">
        <v>5131036169</v>
      </c>
      <c r="B82536" t="s">
        <v>3317</v>
      </c>
    </row>
    <row r="82538" spans="1:2" x14ac:dyDescent="0.25">
      <c r="A82538">
        <v>5131036170</v>
      </c>
      <c r="B82538" t="s">
        <v>3290</v>
      </c>
    </row>
    <row r="82540" spans="1:2" x14ac:dyDescent="0.25">
      <c r="A82540">
        <v>5131036171</v>
      </c>
      <c r="B82540" t="s">
        <v>3169</v>
      </c>
    </row>
    <row r="82542" spans="1:2" x14ac:dyDescent="0.25">
      <c r="A82542">
        <v>5131036172</v>
      </c>
      <c r="B82542" t="s">
        <v>3111</v>
      </c>
    </row>
    <row r="82544" spans="1:2" x14ac:dyDescent="0.25">
      <c r="A82544">
        <v>5131036173</v>
      </c>
      <c r="B82544" t="s">
        <v>3317</v>
      </c>
    </row>
    <row r="82546" spans="1:2" x14ac:dyDescent="0.25">
      <c r="A82546">
        <v>5131036174</v>
      </c>
      <c r="B82546" t="s">
        <v>3598</v>
      </c>
    </row>
    <row r="82548" spans="1:2" x14ac:dyDescent="0.25">
      <c r="A82548">
        <v>5131036175</v>
      </c>
      <c r="B82548" t="s">
        <v>16718</v>
      </c>
    </row>
    <row r="82550" spans="1:2" x14ac:dyDescent="0.25">
      <c r="A82550">
        <v>5131036176</v>
      </c>
      <c r="B82550" t="s">
        <v>16763</v>
      </c>
    </row>
    <row r="82552" spans="1:2" x14ac:dyDescent="0.25">
      <c r="A82552">
        <v>5131036177</v>
      </c>
      <c r="B82552" t="s">
        <v>3401</v>
      </c>
    </row>
    <row r="82554" spans="1:2" x14ac:dyDescent="0.25">
      <c r="A82554">
        <v>5131036178</v>
      </c>
      <c r="B82554" t="s">
        <v>3131</v>
      </c>
    </row>
    <row r="82556" spans="1:2" x14ac:dyDescent="0.25">
      <c r="A82556">
        <v>5131036179</v>
      </c>
      <c r="B82556" t="s">
        <v>3131</v>
      </c>
    </row>
    <row r="82558" spans="1:2" x14ac:dyDescent="0.25">
      <c r="A82558">
        <v>5131036180</v>
      </c>
      <c r="B82558" t="s">
        <v>3274</v>
      </c>
    </row>
    <row r="82560" spans="1:2" x14ac:dyDescent="0.25">
      <c r="A82560">
        <v>5131036181</v>
      </c>
      <c r="B82560" t="s">
        <v>3271</v>
      </c>
    </row>
    <row r="82562" spans="1:2" x14ac:dyDescent="0.25">
      <c r="A82562">
        <v>5131036182</v>
      </c>
      <c r="B82562" t="s">
        <v>3130</v>
      </c>
    </row>
    <row r="82564" spans="1:2" x14ac:dyDescent="0.25">
      <c r="A82564">
        <v>5131036183</v>
      </c>
      <c r="B82564" t="s">
        <v>3134</v>
      </c>
    </row>
    <row r="82566" spans="1:2" x14ac:dyDescent="0.25">
      <c r="A82566">
        <v>5131036184</v>
      </c>
      <c r="B82566" t="s">
        <v>3553</v>
      </c>
    </row>
    <row r="82568" spans="1:2" x14ac:dyDescent="0.25">
      <c r="A82568">
        <v>5131036185</v>
      </c>
      <c r="B82568" t="s">
        <v>3131</v>
      </c>
    </row>
    <row r="82570" spans="1:2" x14ac:dyDescent="0.25">
      <c r="A82570">
        <v>5131036186</v>
      </c>
      <c r="B82570" t="s">
        <v>3227</v>
      </c>
    </row>
    <row r="82572" spans="1:2" x14ac:dyDescent="0.25">
      <c r="A82572">
        <v>5131036187</v>
      </c>
      <c r="B82572" t="s">
        <v>3274</v>
      </c>
    </row>
    <row r="82574" spans="1:2" x14ac:dyDescent="0.25">
      <c r="A82574">
        <v>5131036188</v>
      </c>
      <c r="B82574" t="s">
        <v>3131</v>
      </c>
    </row>
    <row r="82576" spans="1:2" x14ac:dyDescent="0.25">
      <c r="A82576">
        <v>5131036189</v>
      </c>
      <c r="B82576" t="s">
        <v>3553</v>
      </c>
    </row>
    <row r="82578" spans="1:2" x14ac:dyDescent="0.25">
      <c r="A82578">
        <v>5131036190</v>
      </c>
      <c r="B82578" t="s">
        <v>3274</v>
      </c>
    </row>
    <row r="82580" spans="1:2" x14ac:dyDescent="0.25">
      <c r="A82580">
        <v>5131036191</v>
      </c>
      <c r="B82580" t="s">
        <v>3962</v>
      </c>
    </row>
    <row r="82582" spans="1:2" x14ac:dyDescent="0.25">
      <c r="A82582">
        <v>5131036192</v>
      </c>
      <c r="B82582" t="s">
        <v>3378</v>
      </c>
    </row>
    <row r="82584" spans="1:2" x14ac:dyDescent="0.25">
      <c r="A82584">
        <v>5131036193</v>
      </c>
      <c r="B82584" t="s">
        <v>3445</v>
      </c>
    </row>
    <row r="82586" spans="1:2" x14ac:dyDescent="0.25">
      <c r="A82586">
        <v>5131036194</v>
      </c>
      <c r="B82586" t="s">
        <v>4255</v>
      </c>
    </row>
    <row r="82588" spans="1:2" x14ac:dyDescent="0.25">
      <c r="A82588">
        <v>5131036195</v>
      </c>
      <c r="B82588" t="s">
        <v>3183</v>
      </c>
    </row>
    <row r="82590" spans="1:2" x14ac:dyDescent="0.25">
      <c r="A82590">
        <v>5131036196</v>
      </c>
      <c r="B82590" t="s">
        <v>3113</v>
      </c>
    </row>
    <row r="82592" spans="1:2" x14ac:dyDescent="0.25">
      <c r="A82592">
        <v>5131036197</v>
      </c>
      <c r="B82592" t="s">
        <v>4490</v>
      </c>
    </row>
    <row r="82594" spans="1:2" x14ac:dyDescent="0.25">
      <c r="A82594">
        <v>5131036198</v>
      </c>
      <c r="B82594" t="s">
        <v>4167</v>
      </c>
    </row>
    <row r="82596" spans="1:2" x14ac:dyDescent="0.25">
      <c r="A82596">
        <v>5131036199</v>
      </c>
      <c r="B82596" t="s">
        <v>3290</v>
      </c>
    </row>
    <row r="82598" spans="1:2" x14ac:dyDescent="0.25">
      <c r="A82598">
        <v>5131036200</v>
      </c>
      <c r="B82598" t="s">
        <v>3183</v>
      </c>
    </row>
    <row r="82600" spans="1:2" x14ac:dyDescent="0.25">
      <c r="A82600">
        <v>5131036201</v>
      </c>
      <c r="B82600" t="s">
        <v>4167</v>
      </c>
    </row>
    <row r="82602" spans="1:2" x14ac:dyDescent="0.25">
      <c r="A82602">
        <v>5131036202</v>
      </c>
      <c r="B82602" t="s">
        <v>3208</v>
      </c>
    </row>
    <row r="82604" spans="1:2" x14ac:dyDescent="0.25">
      <c r="A82604">
        <v>5131036203</v>
      </c>
      <c r="B82604" t="s">
        <v>10103</v>
      </c>
    </row>
    <row r="82606" spans="1:2" x14ac:dyDescent="0.25">
      <c r="A82606">
        <v>5131036204</v>
      </c>
      <c r="B82606" t="s">
        <v>3423</v>
      </c>
    </row>
    <row r="82608" spans="1:2" x14ac:dyDescent="0.25">
      <c r="A82608">
        <v>5131036205</v>
      </c>
      <c r="B82608" t="s">
        <v>3271</v>
      </c>
    </row>
    <row r="82610" spans="1:2" x14ac:dyDescent="0.25">
      <c r="A82610">
        <v>5131036206</v>
      </c>
      <c r="B82610" t="s">
        <v>4656</v>
      </c>
    </row>
    <row r="82612" spans="1:2" x14ac:dyDescent="0.25">
      <c r="A82612">
        <v>5131036207</v>
      </c>
      <c r="B82612" t="s">
        <v>3125</v>
      </c>
    </row>
    <row r="82614" spans="1:2" x14ac:dyDescent="0.25">
      <c r="A82614">
        <v>5131036208</v>
      </c>
      <c r="B82614" t="s">
        <v>3134</v>
      </c>
    </row>
    <row r="82616" spans="1:2" x14ac:dyDescent="0.25">
      <c r="A82616">
        <v>5131036209</v>
      </c>
      <c r="B82616" t="s">
        <v>3431</v>
      </c>
    </row>
    <row r="82618" spans="1:2" x14ac:dyDescent="0.25">
      <c r="A82618">
        <v>5131036210</v>
      </c>
      <c r="B82618" t="s">
        <v>3419</v>
      </c>
    </row>
    <row r="82620" spans="1:2" x14ac:dyDescent="0.25">
      <c r="A82620">
        <v>5131036211</v>
      </c>
      <c r="B82620" t="s">
        <v>3152</v>
      </c>
    </row>
    <row r="82622" spans="1:2" x14ac:dyDescent="0.25">
      <c r="A82622">
        <v>5131036212</v>
      </c>
      <c r="B82622" t="s">
        <v>3264</v>
      </c>
    </row>
    <row r="82624" spans="1:2" x14ac:dyDescent="0.25">
      <c r="A82624">
        <v>5131036213</v>
      </c>
      <c r="B82624" t="s">
        <v>3152</v>
      </c>
    </row>
    <row r="82626" spans="1:2" x14ac:dyDescent="0.25">
      <c r="A82626">
        <v>5131036214</v>
      </c>
      <c r="B82626" t="s">
        <v>3562</v>
      </c>
    </row>
    <row r="82628" spans="1:2" x14ac:dyDescent="0.25">
      <c r="A82628">
        <v>5131036215</v>
      </c>
      <c r="B82628" t="s">
        <v>15157</v>
      </c>
    </row>
    <row r="82630" spans="1:2" x14ac:dyDescent="0.25">
      <c r="A82630">
        <v>5131036216</v>
      </c>
      <c r="B82630" t="s">
        <v>15157</v>
      </c>
    </row>
    <row r="82632" spans="1:2" x14ac:dyDescent="0.25">
      <c r="A82632">
        <v>5131036217</v>
      </c>
      <c r="B82632" t="s">
        <v>3572</v>
      </c>
    </row>
    <row r="82634" spans="1:2" x14ac:dyDescent="0.25">
      <c r="A82634">
        <v>5131036218</v>
      </c>
      <c r="B82634" t="s">
        <v>3174</v>
      </c>
    </row>
    <row r="82636" spans="1:2" x14ac:dyDescent="0.25">
      <c r="A82636">
        <v>5131036219</v>
      </c>
      <c r="B82636" t="s">
        <v>3134</v>
      </c>
    </row>
    <row r="82638" spans="1:2" x14ac:dyDescent="0.25">
      <c r="A82638">
        <v>5131036220</v>
      </c>
      <c r="B82638" t="s">
        <v>3130</v>
      </c>
    </row>
    <row r="82640" spans="1:2" x14ac:dyDescent="0.25">
      <c r="A82640">
        <v>5131036221</v>
      </c>
      <c r="B82640" t="s">
        <v>3131</v>
      </c>
    </row>
    <row r="82642" spans="1:2" x14ac:dyDescent="0.25">
      <c r="A82642">
        <v>5131036222</v>
      </c>
      <c r="B82642" t="s">
        <v>3609</v>
      </c>
    </row>
    <row r="82644" spans="1:2" x14ac:dyDescent="0.25">
      <c r="A82644">
        <v>5131036223</v>
      </c>
      <c r="B82644" t="s">
        <v>3609</v>
      </c>
    </row>
    <row r="82646" spans="1:2" x14ac:dyDescent="0.25">
      <c r="A82646">
        <v>5131036224</v>
      </c>
      <c r="B82646" t="s">
        <v>4255</v>
      </c>
    </row>
    <row r="82648" spans="1:2" x14ac:dyDescent="0.25">
      <c r="A82648">
        <v>5131036225</v>
      </c>
      <c r="B82648" t="s">
        <v>3191</v>
      </c>
    </row>
    <row r="82650" spans="1:2" x14ac:dyDescent="0.25">
      <c r="A82650">
        <v>5131036226</v>
      </c>
      <c r="B82650" t="s">
        <v>3258</v>
      </c>
    </row>
    <row r="82652" spans="1:2" x14ac:dyDescent="0.25">
      <c r="A82652">
        <v>5131036227</v>
      </c>
      <c r="B82652" t="s">
        <v>3174</v>
      </c>
    </row>
    <row r="82654" spans="1:2" x14ac:dyDescent="0.25">
      <c r="A82654">
        <v>5131036228</v>
      </c>
      <c r="B82654" t="s">
        <v>3361</v>
      </c>
    </row>
    <row r="82656" spans="1:2" x14ac:dyDescent="0.25">
      <c r="A82656">
        <v>5131036229</v>
      </c>
      <c r="B82656" t="s">
        <v>3131</v>
      </c>
    </row>
    <row r="82658" spans="1:2" x14ac:dyDescent="0.25">
      <c r="A82658">
        <v>5131036231</v>
      </c>
      <c r="B82658" t="s">
        <v>3562</v>
      </c>
    </row>
    <row r="82660" spans="1:2" x14ac:dyDescent="0.25">
      <c r="A82660">
        <v>5131036232</v>
      </c>
      <c r="B82660" t="s">
        <v>3152</v>
      </c>
    </row>
    <row r="82662" spans="1:2" x14ac:dyDescent="0.25">
      <c r="A82662">
        <v>5131036234</v>
      </c>
      <c r="B82662" t="s">
        <v>15157</v>
      </c>
    </row>
    <row r="82664" spans="1:2" x14ac:dyDescent="0.25">
      <c r="A82664">
        <v>5131036235</v>
      </c>
      <c r="B82664" t="s">
        <v>3131</v>
      </c>
    </row>
    <row r="82666" spans="1:2" x14ac:dyDescent="0.25">
      <c r="A82666">
        <v>5131036236</v>
      </c>
      <c r="B82666" t="s">
        <v>3207</v>
      </c>
    </row>
    <row r="82668" spans="1:2" x14ac:dyDescent="0.25">
      <c r="A82668">
        <v>5131036237</v>
      </c>
      <c r="B82668" t="s">
        <v>3264</v>
      </c>
    </row>
    <row r="82670" spans="1:2" x14ac:dyDescent="0.25">
      <c r="A82670">
        <v>5131036238</v>
      </c>
      <c r="B82670" t="s">
        <v>3174</v>
      </c>
    </row>
    <row r="82672" spans="1:2" x14ac:dyDescent="0.25">
      <c r="A82672">
        <v>5131036239</v>
      </c>
      <c r="B82672" t="s">
        <v>3207</v>
      </c>
    </row>
    <row r="82674" spans="1:2" x14ac:dyDescent="0.25">
      <c r="A82674">
        <v>5131036240</v>
      </c>
      <c r="B82674" t="s">
        <v>3131</v>
      </c>
    </row>
    <row r="82676" spans="1:2" x14ac:dyDescent="0.25">
      <c r="A82676">
        <v>5131036241</v>
      </c>
      <c r="B82676" t="s">
        <v>3131</v>
      </c>
    </row>
    <row r="82678" spans="1:2" x14ac:dyDescent="0.25">
      <c r="A82678">
        <v>5131036243</v>
      </c>
      <c r="B82678" t="s">
        <v>4167</v>
      </c>
    </row>
    <row r="82680" spans="1:2" x14ac:dyDescent="0.25">
      <c r="A82680">
        <v>5131036244</v>
      </c>
      <c r="B82680" t="s">
        <v>3113</v>
      </c>
    </row>
    <row r="82682" spans="1:2" x14ac:dyDescent="0.25">
      <c r="A82682">
        <v>5131036245</v>
      </c>
      <c r="B82682" t="s">
        <v>3290</v>
      </c>
    </row>
    <row r="82684" spans="1:2" x14ac:dyDescent="0.25">
      <c r="A82684">
        <v>5131036246</v>
      </c>
      <c r="B82684" t="s">
        <v>3388</v>
      </c>
    </row>
    <row r="82686" spans="1:2" x14ac:dyDescent="0.25">
      <c r="A82686">
        <v>5131036247</v>
      </c>
      <c r="B82686" t="s">
        <v>3317</v>
      </c>
    </row>
    <row r="82688" spans="1:2" x14ac:dyDescent="0.25">
      <c r="A82688">
        <v>5131036248</v>
      </c>
      <c r="B82688" t="s">
        <v>3174</v>
      </c>
    </row>
    <row r="82690" spans="1:2" x14ac:dyDescent="0.25">
      <c r="A82690">
        <v>5131036249</v>
      </c>
      <c r="B82690" t="s">
        <v>17226</v>
      </c>
    </row>
    <row r="82692" spans="1:2" x14ac:dyDescent="0.25">
      <c r="A82692">
        <v>5131036250</v>
      </c>
      <c r="B82692" t="s">
        <v>3111</v>
      </c>
    </row>
    <row r="82694" spans="1:2" x14ac:dyDescent="0.25">
      <c r="A82694">
        <v>5131036251</v>
      </c>
      <c r="B82694" t="s">
        <v>3169</v>
      </c>
    </row>
    <row r="82696" spans="1:2" x14ac:dyDescent="0.25">
      <c r="A82696">
        <v>5131036252</v>
      </c>
      <c r="B82696" t="s">
        <v>3131</v>
      </c>
    </row>
    <row r="82698" spans="1:2" x14ac:dyDescent="0.25">
      <c r="A82698">
        <v>5131036253</v>
      </c>
      <c r="B82698" t="s">
        <v>3131</v>
      </c>
    </row>
    <row r="82700" spans="1:2" x14ac:dyDescent="0.25">
      <c r="A82700">
        <v>5131036254</v>
      </c>
      <c r="B82700" t="s">
        <v>3131</v>
      </c>
    </row>
    <row r="82702" spans="1:2" x14ac:dyDescent="0.25">
      <c r="A82702">
        <v>5131036255</v>
      </c>
      <c r="B82702" t="s">
        <v>3131</v>
      </c>
    </row>
    <row r="82704" spans="1:2" x14ac:dyDescent="0.25">
      <c r="A82704">
        <v>5131036256</v>
      </c>
      <c r="B82704" t="s">
        <v>3174</v>
      </c>
    </row>
    <row r="82706" spans="1:2" x14ac:dyDescent="0.25">
      <c r="A82706">
        <v>5131036257</v>
      </c>
      <c r="B82706" t="s">
        <v>3109</v>
      </c>
    </row>
    <row r="82708" spans="1:2" x14ac:dyDescent="0.25">
      <c r="A82708">
        <v>5131036258</v>
      </c>
      <c r="B82708" t="s">
        <v>4255</v>
      </c>
    </row>
    <row r="82710" spans="1:2" x14ac:dyDescent="0.25">
      <c r="A82710">
        <v>5131036259</v>
      </c>
      <c r="B82710" t="s">
        <v>4254</v>
      </c>
    </row>
    <row r="82712" spans="1:2" x14ac:dyDescent="0.25">
      <c r="A82712">
        <v>5131036260</v>
      </c>
      <c r="B82712" t="s">
        <v>3183</v>
      </c>
    </row>
    <row r="82714" spans="1:2" x14ac:dyDescent="0.25">
      <c r="A82714">
        <v>5131036261</v>
      </c>
      <c r="B82714" t="s">
        <v>4255</v>
      </c>
    </row>
    <row r="82716" spans="1:2" x14ac:dyDescent="0.25">
      <c r="A82716">
        <v>5131036262</v>
      </c>
      <c r="B82716" t="s">
        <v>3962</v>
      </c>
    </row>
    <row r="82718" spans="1:2" x14ac:dyDescent="0.25">
      <c r="A82718">
        <v>5131036263</v>
      </c>
      <c r="B82718" t="s">
        <v>3445</v>
      </c>
    </row>
    <row r="82720" spans="1:2" x14ac:dyDescent="0.25">
      <c r="A82720">
        <v>5131036264</v>
      </c>
      <c r="B82720" t="s">
        <v>4167</v>
      </c>
    </row>
    <row r="82722" spans="1:2" x14ac:dyDescent="0.25">
      <c r="A82722">
        <v>5131036265</v>
      </c>
      <c r="B82722" t="s">
        <v>3562</v>
      </c>
    </row>
    <row r="82724" spans="1:2" x14ac:dyDescent="0.25">
      <c r="A82724">
        <v>5131036266</v>
      </c>
      <c r="B82724" t="s">
        <v>3553</v>
      </c>
    </row>
    <row r="82726" spans="1:2" x14ac:dyDescent="0.25">
      <c r="A82726">
        <v>5131036267</v>
      </c>
      <c r="B82726" t="s">
        <v>3290</v>
      </c>
    </row>
    <row r="82728" spans="1:2" x14ac:dyDescent="0.25">
      <c r="A82728">
        <v>5131036268</v>
      </c>
      <c r="B82728" t="s">
        <v>3195</v>
      </c>
    </row>
    <row r="82730" spans="1:2" x14ac:dyDescent="0.25">
      <c r="A82730">
        <v>5131036269</v>
      </c>
      <c r="B82730" t="s">
        <v>3195</v>
      </c>
    </row>
    <row r="82732" spans="1:2" x14ac:dyDescent="0.25">
      <c r="A82732">
        <v>5131036270</v>
      </c>
      <c r="B82732" t="s">
        <v>3211</v>
      </c>
    </row>
    <row r="82734" spans="1:2" x14ac:dyDescent="0.25">
      <c r="A82734">
        <v>5131036271</v>
      </c>
      <c r="B82734" t="s">
        <v>3290</v>
      </c>
    </row>
    <row r="82736" spans="1:2" x14ac:dyDescent="0.25">
      <c r="A82736">
        <v>5131036272</v>
      </c>
      <c r="B82736" t="s">
        <v>3178</v>
      </c>
    </row>
    <row r="82738" spans="1:2" x14ac:dyDescent="0.25">
      <c r="A82738">
        <v>5131036273</v>
      </c>
      <c r="B82738" t="s">
        <v>3131</v>
      </c>
    </row>
    <row r="82740" spans="1:2" x14ac:dyDescent="0.25">
      <c r="A82740">
        <v>5131036274</v>
      </c>
      <c r="B82740" t="s">
        <v>3131</v>
      </c>
    </row>
    <row r="82742" spans="1:2" x14ac:dyDescent="0.25">
      <c r="A82742">
        <v>5131036275</v>
      </c>
      <c r="B82742" t="s">
        <v>3259</v>
      </c>
    </row>
    <row r="82744" spans="1:2" x14ac:dyDescent="0.25">
      <c r="A82744">
        <v>5131036276</v>
      </c>
      <c r="B82744" t="s">
        <v>3131</v>
      </c>
    </row>
    <row r="82746" spans="1:2" x14ac:dyDescent="0.25">
      <c r="A82746">
        <v>5131036278</v>
      </c>
      <c r="B82746" t="s">
        <v>4252</v>
      </c>
    </row>
    <row r="82748" spans="1:2" x14ac:dyDescent="0.25">
      <c r="A82748">
        <v>5131036279</v>
      </c>
      <c r="B82748" t="s">
        <v>3247</v>
      </c>
    </row>
    <row r="82750" spans="1:2" x14ac:dyDescent="0.25">
      <c r="A82750">
        <v>5131036280</v>
      </c>
      <c r="B82750" t="s">
        <v>3271</v>
      </c>
    </row>
    <row r="82752" spans="1:2" x14ac:dyDescent="0.25">
      <c r="A82752">
        <v>5131036281</v>
      </c>
      <c r="B82752" t="s">
        <v>3213</v>
      </c>
    </row>
    <row r="82754" spans="1:2" x14ac:dyDescent="0.25">
      <c r="A82754">
        <v>5131036282</v>
      </c>
      <c r="B82754" t="s">
        <v>3174</v>
      </c>
    </row>
    <row r="82756" spans="1:2" x14ac:dyDescent="0.25">
      <c r="A82756">
        <v>5131036283</v>
      </c>
      <c r="B82756" t="s">
        <v>17227</v>
      </c>
    </row>
    <row r="82758" spans="1:2" x14ac:dyDescent="0.25">
      <c r="A82758">
        <v>5131036284</v>
      </c>
      <c r="B82758" t="s">
        <v>17228</v>
      </c>
    </row>
    <row r="82760" spans="1:2" x14ac:dyDescent="0.25">
      <c r="A82760">
        <v>5131036285</v>
      </c>
      <c r="B82760" t="s">
        <v>17229</v>
      </c>
    </row>
    <row r="82762" spans="1:2" x14ac:dyDescent="0.25">
      <c r="A82762">
        <v>5131036286</v>
      </c>
      <c r="B82762" t="s">
        <v>17230</v>
      </c>
    </row>
    <row r="82764" spans="1:2" x14ac:dyDescent="0.25">
      <c r="A82764">
        <v>5131036287</v>
      </c>
      <c r="B82764" t="s">
        <v>17231</v>
      </c>
    </row>
    <row r="82766" spans="1:2" x14ac:dyDescent="0.25">
      <c r="A82766">
        <v>5131036288</v>
      </c>
      <c r="B82766" t="s">
        <v>17232</v>
      </c>
    </row>
    <row r="82768" spans="1:2" x14ac:dyDescent="0.25">
      <c r="A82768">
        <v>5131036289</v>
      </c>
      <c r="B82768" t="s">
        <v>17233</v>
      </c>
    </row>
    <row r="82770" spans="1:2" x14ac:dyDescent="0.25">
      <c r="A82770">
        <v>5131036290</v>
      </c>
      <c r="B82770" t="s">
        <v>17234</v>
      </c>
    </row>
    <row r="82772" spans="1:2" x14ac:dyDescent="0.25">
      <c r="A82772">
        <v>5131036291</v>
      </c>
      <c r="B82772" t="s">
        <v>17235</v>
      </c>
    </row>
    <row r="82774" spans="1:2" x14ac:dyDescent="0.25">
      <c r="A82774">
        <v>5131036292</v>
      </c>
      <c r="B82774" t="s">
        <v>17236</v>
      </c>
    </row>
    <row r="82776" spans="1:2" x14ac:dyDescent="0.25">
      <c r="A82776">
        <v>5131036293</v>
      </c>
      <c r="B82776" t="s">
        <v>17237</v>
      </c>
    </row>
    <row r="82778" spans="1:2" x14ac:dyDescent="0.25">
      <c r="A82778">
        <v>5131036294</v>
      </c>
      <c r="B82778" t="s">
        <v>17238</v>
      </c>
    </row>
    <row r="82780" spans="1:2" x14ac:dyDescent="0.25">
      <c r="A82780">
        <v>5131036295</v>
      </c>
      <c r="B82780" t="s">
        <v>17239</v>
      </c>
    </row>
    <row r="82782" spans="1:2" x14ac:dyDescent="0.25">
      <c r="A82782">
        <v>5131036296</v>
      </c>
      <c r="B82782" t="s">
        <v>17240</v>
      </c>
    </row>
    <row r="82784" spans="1:2" x14ac:dyDescent="0.25">
      <c r="A82784">
        <v>5131036297</v>
      </c>
      <c r="B82784" t="s">
        <v>3290</v>
      </c>
    </row>
    <row r="82786" spans="1:2" x14ac:dyDescent="0.25">
      <c r="A82786">
        <v>5131036298</v>
      </c>
      <c r="B82786" t="s">
        <v>12573</v>
      </c>
    </row>
    <row r="82788" spans="1:2" x14ac:dyDescent="0.25">
      <c r="A82788">
        <v>5131036299</v>
      </c>
      <c r="B82788" t="s">
        <v>17241</v>
      </c>
    </row>
    <row r="82790" spans="1:2" x14ac:dyDescent="0.25">
      <c r="A82790">
        <v>5131036300</v>
      </c>
      <c r="B82790" t="s">
        <v>17242</v>
      </c>
    </row>
    <row r="82792" spans="1:2" x14ac:dyDescent="0.25">
      <c r="A82792">
        <v>5131036301</v>
      </c>
      <c r="B82792" t="s">
        <v>17243</v>
      </c>
    </row>
    <row r="82794" spans="1:2" x14ac:dyDescent="0.25">
      <c r="A82794">
        <v>5131036302</v>
      </c>
      <c r="B82794" t="s">
        <v>17244</v>
      </c>
    </row>
    <row r="82796" spans="1:2" x14ac:dyDescent="0.25">
      <c r="A82796">
        <v>5131036303</v>
      </c>
      <c r="B82796" t="s">
        <v>17245</v>
      </c>
    </row>
    <row r="82798" spans="1:2" x14ac:dyDescent="0.25">
      <c r="A82798">
        <v>5131036304</v>
      </c>
      <c r="B82798" t="s">
        <v>17246</v>
      </c>
    </row>
    <row r="82800" spans="1:2" x14ac:dyDescent="0.25">
      <c r="A82800">
        <v>5131036305</v>
      </c>
      <c r="B82800" t="s">
        <v>3109</v>
      </c>
    </row>
    <row r="82802" spans="1:2" x14ac:dyDescent="0.25">
      <c r="A82802">
        <v>5131036306</v>
      </c>
      <c r="B82802" t="s">
        <v>17247</v>
      </c>
    </row>
    <row r="82804" spans="1:2" x14ac:dyDescent="0.25">
      <c r="A82804">
        <v>5131036307</v>
      </c>
      <c r="B82804" t="s">
        <v>17248</v>
      </c>
    </row>
    <row r="82806" spans="1:2" x14ac:dyDescent="0.25">
      <c r="A82806">
        <v>5131036308</v>
      </c>
      <c r="B82806" t="s">
        <v>17249</v>
      </c>
    </row>
    <row r="82808" spans="1:2" x14ac:dyDescent="0.25">
      <c r="A82808">
        <v>5131036309</v>
      </c>
      <c r="B82808" t="s">
        <v>3221</v>
      </c>
    </row>
    <row r="82810" spans="1:2" x14ac:dyDescent="0.25">
      <c r="A82810">
        <v>5131036310</v>
      </c>
      <c r="B82810" t="s">
        <v>17250</v>
      </c>
    </row>
    <row r="82812" spans="1:2" x14ac:dyDescent="0.25">
      <c r="A82812">
        <v>5131036311</v>
      </c>
      <c r="B82812" t="s">
        <v>17251</v>
      </c>
    </row>
    <row r="82814" spans="1:2" x14ac:dyDescent="0.25">
      <c r="A82814">
        <v>5131036312</v>
      </c>
      <c r="B82814" t="s">
        <v>17252</v>
      </c>
    </row>
    <row r="82816" spans="1:2" x14ac:dyDescent="0.25">
      <c r="A82816">
        <v>5131036313</v>
      </c>
      <c r="B82816" t="s">
        <v>17253</v>
      </c>
    </row>
    <row r="82818" spans="1:2" x14ac:dyDescent="0.25">
      <c r="A82818">
        <v>5131036314</v>
      </c>
      <c r="B82818" t="s">
        <v>17254</v>
      </c>
    </row>
    <row r="82820" spans="1:2" x14ac:dyDescent="0.25">
      <c r="A82820">
        <v>5131036315</v>
      </c>
      <c r="B82820" t="s">
        <v>17255</v>
      </c>
    </row>
    <row r="82822" spans="1:2" x14ac:dyDescent="0.25">
      <c r="A82822">
        <v>5131036316</v>
      </c>
      <c r="B82822" t="s">
        <v>17256</v>
      </c>
    </row>
    <row r="82824" spans="1:2" x14ac:dyDescent="0.25">
      <c r="A82824">
        <v>5131036317</v>
      </c>
      <c r="B82824" t="s">
        <v>17257</v>
      </c>
    </row>
    <row r="82826" spans="1:2" x14ac:dyDescent="0.25">
      <c r="A82826">
        <v>5131036318</v>
      </c>
      <c r="B82826" t="s">
        <v>17258</v>
      </c>
    </row>
    <row r="82828" spans="1:2" x14ac:dyDescent="0.25">
      <c r="A82828">
        <v>5131036319</v>
      </c>
      <c r="B82828" t="s">
        <v>17259</v>
      </c>
    </row>
    <row r="82830" spans="1:2" x14ac:dyDescent="0.25">
      <c r="A82830">
        <v>5131036320</v>
      </c>
      <c r="B82830" t="s">
        <v>17260</v>
      </c>
    </row>
    <row r="82832" spans="1:2" x14ac:dyDescent="0.25">
      <c r="A82832">
        <v>5131036321</v>
      </c>
      <c r="B82832" t="s">
        <v>17261</v>
      </c>
    </row>
    <row r="82834" spans="1:2" x14ac:dyDescent="0.25">
      <c r="A82834">
        <v>5131036322</v>
      </c>
      <c r="B82834" t="s">
        <v>17262</v>
      </c>
    </row>
    <row r="82836" spans="1:2" x14ac:dyDescent="0.25">
      <c r="A82836">
        <v>5131036323</v>
      </c>
      <c r="B82836" t="s">
        <v>17263</v>
      </c>
    </row>
    <row r="82838" spans="1:2" x14ac:dyDescent="0.25">
      <c r="A82838">
        <v>5131036324</v>
      </c>
      <c r="B82838" t="s">
        <v>17264</v>
      </c>
    </row>
    <row r="82840" spans="1:2" x14ac:dyDescent="0.25">
      <c r="A82840">
        <v>5131036325</v>
      </c>
      <c r="B82840" t="s">
        <v>17265</v>
      </c>
    </row>
    <row r="82842" spans="1:2" x14ac:dyDescent="0.25">
      <c r="A82842">
        <v>5131036326</v>
      </c>
      <c r="B82842" t="s">
        <v>17266</v>
      </c>
    </row>
    <row r="82844" spans="1:2" x14ac:dyDescent="0.25">
      <c r="A82844">
        <v>5131036327</v>
      </c>
      <c r="B82844" t="s">
        <v>17267</v>
      </c>
    </row>
    <row r="82846" spans="1:2" x14ac:dyDescent="0.25">
      <c r="A82846">
        <v>5131036328</v>
      </c>
      <c r="B82846" t="s">
        <v>17268</v>
      </c>
    </row>
    <row r="82848" spans="1:2" x14ac:dyDescent="0.25">
      <c r="A82848">
        <v>5131036329</v>
      </c>
      <c r="B82848" t="s">
        <v>17269</v>
      </c>
    </row>
    <row r="82850" spans="1:2" x14ac:dyDescent="0.25">
      <c r="A82850">
        <v>5131036330</v>
      </c>
      <c r="B82850" t="s">
        <v>17270</v>
      </c>
    </row>
    <row r="82852" spans="1:2" x14ac:dyDescent="0.25">
      <c r="A82852">
        <v>5131036331</v>
      </c>
      <c r="B82852" t="s">
        <v>17271</v>
      </c>
    </row>
    <row r="82854" spans="1:2" x14ac:dyDescent="0.25">
      <c r="A82854">
        <v>5131036332</v>
      </c>
      <c r="B82854" t="s">
        <v>17272</v>
      </c>
    </row>
    <row r="82856" spans="1:2" x14ac:dyDescent="0.25">
      <c r="A82856">
        <v>5131036333</v>
      </c>
      <c r="B82856" t="s">
        <v>17273</v>
      </c>
    </row>
    <row r="82858" spans="1:2" x14ac:dyDescent="0.25">
      <c r="A82858">
        <v>5131036334</v>
      </c>
      <c r="B82858" t="s">
        <v>17274</v>
      </c>
    </row>
    <row r="82860" spans="1:2" x14ac:dyDescent="0.25">
      <c r="A82860">
        <v>5131036335</v>
      </c>
      <c r="B82860" t="s">
        <v>11981</v>
      </c>
    </row>
    <row r="82862" spans="1:2" x14ac:dyDescent="0.25">
      <c r="A82862">
        <v>5131036336</v>
      </c>
      <c r="B82862" t="s">
        <v>17275</v>
      </c>
    </row>
    <row r="82864" spans="1:2" x14ac:dyDescent="0.25">
      <c r="A82864">
        <v>5131036337</v>
      </c>
      <c r="B82864" t="s">
        <v>17276</v>
      </c>
    </row>
    <row r="82866" spans="1:2" x14ac:dyDescent="0.25">
      <c r="A82866">
        <v>5131036338</v>
      </c>
      <c r="B82866" t="s">
        <v>17184</v>
      </c>
    </row>
    <row r="82868" spans="1:2" x14ac:dyDescent="0.25">
      <c r="A82868">
        <v>5131036339</v>
      </c>
      <c r="B82868" t="s">
        <v>4799</v>
      </c>
    </row>
    <row r="82870" spans="1:2" x14ac:dyDescent="0.25">
      <c r="A82870">
        <v>5131036340</v>
      </c>
      <c r="B82870" t="s">
        <v>17277</v>
      </c>
    </row>
    <row r="82872" spans="1:2" x14ac:dyDescent="0.25">
      <c r="A82872">
        <v>5131036341</v>
      </c>
      <c r="B82872" t="s">
        <v>17278</v>
      </c>
    </row>
    <row r="82874" spans="1:2" x14ac:dyDescent="0.25">
      <c r="A82874">
        <v>5131036342</v>
      </c>
      <c r="B82874" t="s">
        <v>17279</v>
      </c>
    </row>
    <row r="82876" spans="1:2" x14ac:dyDescent="0.25">
      <c r="A82876">
        <v>5131036343</v>
      </c>
      <c r="B82876" t="s">
        <v>17280</v>
      </c>
    </row>
    <row r="82878" spans="1:2" x14ac:dyDescent="0.25">
      <c r="A82878">
        <v>5131036344</v>
      </c>
      <c r="B82878" t="s">
        <v>17281</v>
      </c>
    </row>
    <row r="82880" spans="1:2" x14ac:dyDescent="0.25">
      <c r="A82880">
        <v>5131036345</v>
      </c>
      <c r="B82880" t="s">
        <v>17282</v>
      </c>
    </row>
    <row r="82882" spans="1:2" x14ac:dyDescent="0.25">
      <c r="A82882">
        <v>5131036346</v>
      </c>
      <c r="B82882" t="s">
        <v>17282</v>
      </c>
    </row>
    <row r="82884" spans="1:2" x14ac:dyDescent="0.25">
      <c r="A82884">
        <v>5131036347</v>
      </c>
      <c r="B82884" t="s">
        <v>17283</v>
      </c>
    </row>
    <row r="82886" spans="1:2" x14ac:dyDescent="0.25">
      <c r="A82886">
        <v>5131036348</v>
      </c>
      <c r="B82886" t="s">
        <v>17284</v>
      </c>
    </row>
    <row r="82888" spans="1:2" x14ac:dyDescent="0.25">
      <c r="A82888">
        <v>5131036349</v>
      </c>
      <c r="B82888" t="s">
        <v>17285</v>
      </c>
    </row>
    <row r="82890" spans="1:2" x14ac:dyDescent="0.25">
      <c r="A82890">
        <v>5131036350</v>
      </c>
      <c r="B82890" t="s">
        <v>17286</v>
      </c>
    </row>
    <row r="82892" spans="1:2" x14ac:dyDescent="0.25">
      <c r="A82892">
        <v>5131036351</v>
      </c>
      <c r="B82892" t="s">
        <v>17287</v>
      </c>
    </row>
    <row r="82894" spans="1:2" x14ac:dyDescent="0.25">
      <c r="A82894">
        <v>5131036352</v>
      </c>
      <c r="B82894" t="s">
        <v>17288</v>
      </c>
    </row>
    <row r="82896" spans="1:2" x14ac:dyDescent="0.25">
      <c r="A82896">
        <v>5131036353</v>
      </c>
      <c r="B82896" t="s">
        <v>17289</v>
      </c>
    </row>
    <row r="82898" spans="1:2" x14ac:dyDescent="0.25">
      <c r="A82898">
        <v>5131036354</v>
      </c>
      <c r="B82898" t="s">
        <v>17290</v>
      </c>
    </row>
    <row r="82900" spans="1:2" x14ac:dyDescent="0.25">
      <c r="A82900">
        <v>5131036355</v>
      </c>
      <c r="B82900" t="s">
        <v>17291</v>
      </c>
    </row>
    <row r="82902" spans="1:2" x14ac:dyDescent="0.25">
      <c r="A82902">
        <v>5131036356</v>
      </c>
      <c r="B82902" t="s">
        <v>17292</v>
      </c>
    </row>
    <row r="82904" spans="1:2" x14ac:dyDescent="0.25">
      <c r="A82904">
        <v>5131036357</v>
      </c>
      <c r="B82904" t="s">
        <v>17293</v>
      </c>
    </row>
    <row r="82906" spans="1:2" x14ac:dyDescent="0.25">
      <c r="A82906">
        <v>5131036358</v>
      </c>
      <c r="B82906" t="s">
        <v>17294</v>
      </c>
    </row>
    <row r="82908" spans="1:2" x14ac:dyDescent="0.25">
      <c r="A82908">
        <v>5131036359</v>
      </c>
      <c r="B82908" t="s">
        <v>3534</v>
      </c>
    </row>
    <row r="82910" spans="1:2" x14ac:dyDescent="0.25">
      <c r="A82910">
        <v>5131036360</v>
      </c>
      <c r="B82910" t="s">
        <v>17295</v>
      </c>
    </row>
    <row r="82912" spans="1:2" x14ac:dyDescent="0.25">
      <c r="A82912">
        <v>5131036361</v>
      </c>
      <c r="B82912" t="s">
        <v>17296</v>
      </c>
    </row>
    <row r="82914" spans="1:2" x14ac:dyDescent="0.25">
      <c r="A82914">
        <v>5131036362</v>
      </c>
      <c r="B82914" t="s">
        <v>17297</v>
      </c>
    </row>
    <row r="82916" spans="1:2" x14ac:dyDescent="0.25">
      <c r="A82916">
        <v>5131036363</v>
      </c>
      <c r="B82916" t="s">
        <v>3152</v>
      </c>
    </row>
    <row r="82918" spans="1:2" x14ac:dyDescent="0.25">
      <c r="A82918">
        <v>5131036364</v>
      </c>
      <c r="B82918" t="s">
        <v>17297</v>
      </c>
    </row>
    <row r="82920" spans="1:2" x14ac:dyDescent="0.25">
      <c r="A82920">
        <v>5131036365</v>
      </c>
      <c r="B82920" t="s">
        <v>17298</v>
      </c>
    </row>
    <row r="82922" spans="1:2" x14ac:dyDescent="0.25">
      <c r="A82922">
        <v>5131036366</v>
      </c>
      <c r="B82922" t="s">
        <v>17299</v>
      </c>
    </row>
    <row r="82924" spans="1:2" x14ac:dyDescent="0.25">
      <c r="A82924">
        <v>5131036367</v>
      </c>
      <c r="B82924" t="s">
        <v>17300</v>
      </c>
    </row>
    <row r="82926" spans="1:2" x14ac:dyDescent="0.25">
      <c r="A82926">
        <v>5131036368</v>
      </c>
      <c r="B82926" t="s">
        <v>17301</v>
      </c>
    </row>
    <row r="82928" spans="1:2" x14ac:dyDescent="0.25">
      <c r="A82928">
        <v>5131036369</v>
      </c>
      <c r="B82928" t="s">
        <v>17302</v>
      </c>
    </row>
    <row r="82930" spans="1:2" x14ac:dyDescent="0.25">
      <c r="A82930">
        <v>5131036370</v>
      </c>
      <c r="B82930" t="s">
        <v>17192</v>
      </c>
    </row>
    <row r="82932" spans="1:2" x14ac:dyDescent="0.25">
      <c r="A82932">
        <v>5131036371</v>
      </c>
      <c r="B82932" t="s">
        <v>17303</v>
      </c>
    </row>
    <row r="82934" spans="1:2" x14ac:dyDescent="0.25">
      <c r="A82934">
        <v>5131036372</v>
      </c>
      <c r="B82934" t="s">
        <v>3948</v>
      </c>
    </row>
    <row r="82936" spans="1:2" x14ac:dyDescent="0.25">
      <c r="A82936">
        <v>5131036373</v>
      </c>
      <c r="B82936" t="s">
        <v>17304</v>
      </c>
    </row>
    <row r="82938" spans="1:2" x14ac:dyDescent="0.25">
      <c r="A82938">
        <v>5131036374</v>
      </c>
      <c r="B82938" t="s">
        <v>17269</v>
      </c>
    </row>
    <row r="82940" spans="1:2" x14ac:dyDescent="0.25">
      <c r="A82940">
        <v>5131036375</v>
      </c>
      <c r="B82940" t="s">
        <v>15159</v>
      </c>
    </row>
    <row r="82942" spans="1:2" x14ac:dyDescent="0.25">
      <c r="A82942">
        <v>5131036376</v>
      </c>
      <c r="B82942" t="s">
        <v>17305</v>
      </c>
    </row>
    <row r="82944" spans="1:2" x14ac:dyDescent="0.25">
      <c r="A82944">
        <v>5131036377</v>
      </c>
      <c r="B82944" t="s">
        <v>17306</v>
      </c>
    </row>
    <row r="82946" spans="1:2" x14ac:dyDescent="0.25">
      <c r="A82946">
        <v>5131036378</v>
      </c>
      <c r="B82946" t="s">
        <v>17307</v>
      </c>
    </row>
    <row r="82948" spans="1:2" x14ac:dyDescent="0.25">
      <c r="A82948">
        <v>5131036379</v>
      </c>
      <c r="B82948" t="s">
        <v>3134</v>
      </c>
    </row>
    <row r="82950" spans="1:2" x14ac:dyDescent="0.25">
      <c r="A82950">
        <v>5131036380</v>
      </c>
      <c r="B82950" t="s">
        <v>17308</v>
      </c>
    </row>
    <row r="82952" spans="1:2" x14ac:dyDescent="0.25">
      <c r="A82952">
        <v>5131036381</v>
      </c>
      <c r="B82952" t="s">
        <v>17309</v>
      </c>
    </row>
    <row r="82954" spans="1:2" x14ac:dyDescent="0.25">
      <c r="A82954">
        <v>5131036382</v>
      </c>
      <c r="B82954" t="s">
        <v>3534</v>
      </c>
    </row>
    <row r="82956" spans="1:2" x14ac:dyDescent="0.25">
      <c r="A82956">
        <v>5131036383</v>
      </c>
      <c r="B82956" t="s">
        <v>4059</v>
      </c>
    </row>
    <row r="82958" spans="1:2" x14ac:dyDescent="0.25">
      <c r="A82958">
        <v>5131036384</v>
      </c>
      <c r="B82958" t="s">
        <v>17310</v>
      </c>
    </row>
    <row r="82960" spans="1:2" x14ac:dyDescent="0.25">
      <c r="A82960">
        <v>5131036385</v>
      </c>
      <c r="B82960" t="s">
        <v>17311</v>
      </c>
    </row>
    <row r="82962" spans="1:2" x14ac:dyDescent="0.25">
      <c r="A82962">
        <v>5131036386</v>
      </c>
      <c r="B82962" t="s">
        <v>17312</v>
      </c>
    </row>
    <row r="82964" spans="1:2" x14ac:dyDescent="0.25">
      <c r="A82964">
        <v>5131036387</v>
      </c>
      <c r="B82964" t="s">
        <v>17313</v>
      </c>
    </row>
    <row r="82966" spans="1:2" x14ac:dyDescent="0.25">
      <c r="A82966">
        <v>5131036388</v>
      </c>
      <c r="B82966" t="s">
        <v>17284</v>
      </c>
    </row>
    <row r="82968" spans="1:2" x14ac:dyDescent="0.25">
      <c r="A82968">
        <v>5131036389</v>
      </c>
      <c r="B82968" t="s">
        <v>17314</v>
      </c>
    </row>
    <row r="82970" spans="1:2" x14ac:dyDescent="0.25">
      <c r="A82970">
        <v>5131036390</v>
      </c>
      <c r="B82970" t="s">
        <v>17315</v>
      </c>
    </row>
    <row r="82972" spans="1:2" x14ac:dyDescent="0.25">
      <c r="A82972">
        <v>5131036391</v>
      </c>
      <c r="B82972" t="s">
        <v>3318</v>
      </c>
    </row>
    <row r="82974" spans="1:2" x14ac:dyDescent="0.25">
      <c r="A82974">
        <v>5131036392</v>
      </c>
      <c r="B82974" t="s">
        <v>16238</v>
      </c>
    </row>
    <row r="82976" spans="1:2" x14ac:dyDescent="0.25">
      <c r="A82976">
        <v>5131036393</v>
      </c>
      <c r="B82976" t="s">
        <v>17316</v>
      </c>
    </row>
    <row r="82978" spans="1:2" x14ac:dyDescent="0.25">
      <c r="A82978">
        <v>5131036394</v>
      </c>
      <c r="B82978" t="s">
        <v>13181</v>
      </c>
    </row>
    <row r="82980" spans="1:2" x14ac:dyDescent="0.25">
      <c r="A82980">
        <v>5131036395</v>
      </c>
      <c r="B82980" t="s">
        <v>17317</v>
      </c>
    </row>
    <row r="82982" spans="1:2" x14ac:dyDescent="0.25">
      <c r="A82982">
        <v>5131036396</v>
      </c>
      <c r="B82982" t="s">
        <v>17318</v>
      </c>
    </row>
    <row r="82984" spans="1:2" x14ac:dyDescent="0.25">
      <c r="A82984">
        <v>5131036397</v>
      </c>
      <c r="B82984" t="s">
        <v>17319</v>
      </c>
    </row>
    <row r="82986" spans="1:2" x14ac:dyDescent="0.25">
      <c r="A82986">
        <v>5131036398</v>
      </c>
      <c r="B82986" t="s">
        <v>17320</v>
      </c>
    </row>
    <row r="82988" spans="1:2" x14ac:dyDescent="0.25">
      <c r="A82988">
        <v>5131036399</v>
      </c>
      <c r="B82988" t="s">
        <v>17321</v>
      </c>
    </row>
    <row r="82990" spans="1:2" x14ac:dyDescent="0.25">
      <c r="A82990">
        <v>5131036400</v>
      </c>
      <c r="B82990" t="s">
        <v>17322</v>
      </c>
    </row>
    <row r="82992" spans="1:2" x14ac:dyDescent="0.25">
      <c r="A82992">
        <v>5131036401</v>
      </c>
      <c r="B82992" t="s">
        <v>17200</v>
      </c>
    </row>
    <row r="82994" spans="1:2" x14ac:dyDescent="0.25">
      <c r="A82994">
        <v>5131036402</v>
      </c>
      <c r="B82994" t="s">
        <v>17323</v>
      </c>
    </row>
    <row r="82996" spans="1:2" x14ac:dyDescent="0.25">
      <c r="A82996">
        <v>5131036403</v>
      </c>
      <c r="B82996" t="s">
        <v>17324</v>
      </c>
    </row>
    <row r="82998" spans="1:2" x14ac:dyDescent="0.25">
      <c r="A82998">
        <v>5131036404</v>
      </c>
      <c r="B82998" t="s">
        <v>17325</v>
      </c>
    </row>
    <row r="83000" spans="1:2" x14ac:dyDescent="0.25">
      <c r="A83000">
        <v>5131036405</v>
      </c>
      <c r="B83000" t="s">
        <v>3342</v>
      </c>
    </row>
    <row r="83002" spans="1:2" x14ac:dyDescent="0.25">
      <c r="A83002">
        <v>5131036406</v>
      </c>
      <c r="B83002" t="s">
        <v>17326</v>
      </c>
    </row>
    <row r="83004" spans="1:2" x14ac:dyDescent="0.25">
      <c r="A83004">
        <v>5131036407</v>
      </c>
      <c r="B83004" t="s">
        <v>17327</v>
      </c>
    </row>
    <row r="83006" spans="1:2" x14ac:dyDescent="0.25">
      <c r="A83006">
        <v>5131036408</v>
      </c>
      <c r="B83006" t="s">
        <v>17328</v>
      </c>
    </row>
    <row r="83008" spans="1:2" x14ac:dyDescent="0.25">
      <c r="A83008">
        <v>5131036409</v>
      </c>
      <c r="B83008" t="s">
        <v>3290</v>
      </c>
    </row>
    <row r="83010" spans="1:2" x14ac:dyDescent="0.25">
      <c r="A83010">
        <v>5131036410</v>
      </c>
      <c r="B83010" t="s">
        <v>3290</v>
      </c>
    </row>
    <row r="83012" spans="1:2" x14ac:dyDescent="0.25">
      <c r="A83012">
        <v>5131036411</v>
      </c>
      <c r="B83012" t="s">
        <v>3111</v>
      </c>
    </row>
    <row r="83014" spans="1:2" x14ac:dyDescent="0.25">
      <c r="A83014">
        <v>5131036412</v>
      </c>
      <c r="B83014" t="s">
        <v>17329</v>
      </c>
    </row>
    <row r="83016" spans="1:2" x14ac:dyDescent="0.25">
      <c r="A83016">
        <v>5131036413</v>
      </c>
      <c r="B83016" t="s">
        <v>17330</v>
      </c>
    </row>
    <row r="83018" spans="1:2" x14ac:dyDescent="0.25">
      <c r="A83018">
        <v>5131036414</v>
      </c>
      <c r="B83018" t="s">
        <v>17331</v>
      </c>
    </row>
    <row r="83020" spans="1:2" x14ac:dyDescent="0.25">
      <c r="A83020">
        <v>5131036415</v>
      </c>
      <c r="B83020" t="s">
        <v>17332</v>
      </c>
    </row>
    <row r="83022" spans="1:2" x14ac:dyDescent="0.25">
      <c r="A83022">
        <v>5131036416</v>
      </c>
      <c r="B83022" t="s">
        <v>17328</v>
      </c>
    </row>
    <row r="83024" spans="1:2" x14ac:dyDescent="0.25">
      <c r="A83024">
        <v>5131036417</v>
      </c>
      <c r="B83024" t="s">
        <v>17333</v>
      </c>
    </row>
    <row r="83026" spans="1:2" x14ac:dyDescent="0.25">
      <c r="A83026">
        <v>5131036418</v>
      </c>
      <c r="B83026" t="s">
        <v>17334</v>
      </c>
    </row>
    <row r="83028" spans="1:2" x14ac:dyDescent="0.25">
      <c r="A83028">
        <v>5131036419</v>
      </c>
      <c r="B83028" t="s">
        <v>17335</v>
      </c>
    </row>
    <row r="83030" spans="1:2" x14ac:dyDescent="0.25">
      <c r="A83030">
        <v>5131036420</v>
      </c>
      <c r="B83030" t="s">
        <v>17336</v>
      </c>
    </row>
    <row r="83032" spans="1:2" x14ac:dyDescent="0.25">
      <c r="A83032">
        <v>5131036421</v>
      </c>
      <c r="B83032" t="s">
        <v>17337</v>
      </c>
    </row>
    <row r="83034" spans="1:2" x14ac:dyDescent="0.25">
      <c r="A83034">
        <v>5131036422</v>
      </c>
      <c r="B83034" t="s">
        <v>17338</v>
      </c>
    </row>
    <row r="83036" spans="1:2" x14ac:dyDescent="0.25">
      <c r="A83036">
        <v>5131036423</v>
      </c>
      <c r="B83036" t="s">
        <v>17339</v>
      </c>
    </row>
    <row r="83038" spans="1:2" x14ac:dyDescent="0.25">
      <c r="A83038">
        <v>5131036424</v>
      </c>
      <c r="B83038" t="s">
        <v>17340</v>
      </c>
    </row>
    <row r="83040" spans="1:2" x14ac:dyDescent="0.25">
      <c r="A83040">
        <v>5131036425</v>
      </c>
      <c r="B83040" t="s">
        <v>17341</v>
      </c>
    </row>
    <row r="83042" spans="1:2" x14ac:dyDescent="0.25">
      <c r="A83042">
        <v>5131036426</v>
      </c>
      <c r="B83042" t="s">
        <v>17342</v>
      </c>
    </row>
    <row r="83044" spans="1:2" x14ac:dyDescent="0.25">
      <c r="A83044">
        <v>5131036428</v>
      </c>
      <c r="B83044" t="s">
        <v>17343</v>
      </c>
    </row>
    <row r="83046" spans="1:2" x14ac:dyDescent="0.25">
      <c r="A83046">
        <v>5131036429</v>
      </c>
      <c r="B83046" t="s">
        <v>17344</v>
      </c>
    </row>
    <row r="83048" spans="1:2" x14ac:dyDescent="0.25">
      <c r="A83048">
        <v>5131036430</v>
      </c>
      <c r="B83048" t="s">
        <v>16580</v>
      </c>
    </row>
    <row r="83050" spans="1:2" x14ac:dyDescent="0.25">
      <c r="A83050">
        <v>5131036431</v>
      </c>
      <c r="B83050" t="s">
        <v>17345</v>
      </c>
    </row>
    <row r="83052" spans="1:2" x14ac:dyDescent="0.25">
      <c r="A83052">
        <v>5131036432</v>
      </c>
      <c r="B83052" t="s">
        <v>17338</v>
      </c>
    </row>
    <row r="83054" spans="1:2" x14ac:dyDescent="0.25">
      <c r="A83054">
        <v>5131036433</v>
      </c>
      <c r="B83054" t="s">
        <v>17346</v>
      </c>
    </row>
    <row r="83056" spans="1:2" x14ac:dyDescent="0.25">
      <c r="A83056">
        <v>5131036434</v>
      </c>
      <c r="B83056" t="s">
        <v>17347</v>
      </c>
    </row>
    <row r="83058" spans="1:2" x14ac:dyDescent="0.25">
      <c r="A83058">
        <v>5131036435</v>
      </c>
      <c r="B83058" t="s">
        <v>17348</v>
      </c>
    </row>
    <row r="83060" spans="1:2" x14ac:dyDescent="0.25">
      <c r="A83060">
        <v>5131036436</v>
      </c>
      <c r="B83060" t="s">
        <v>10129</v>
      </c>
    </row>
    <row r="83062" spans="1:2" x14ac:dyDescent="0.25">
      <c r="A83062">
        <v>5131036437</v>
      </c>
      <c r="B83062" t="s">
        <v>17349</v>
      </c>
    </row>
    <row r="83064" spans="1:2" x14ac:dyDescent="0.25">
      <c r="A83064">
        <v>5131036438</v>
      </c>
      <c r="B83064" t="s">
        <v>17350</v>
      </c>
    </row>
    <row r="83066" spans="1:2" x14ac:dyDescent="0.25">
      <c r="A83066">
        <v>5131036439</v>
      </c>
      <c r="B83066" t="s">
        <v>17351</v>
      </c>
    </row>
    <row r="83068" spans="1:2" x14ac:dyDescent="0.25">
      <c r="A83068">
        <v>5131036441</v>
      </c>
      <c r="B83068" t="s">
        <v>17352</v>
      </c>
    </row>
    <row r="83070" spans="1:2" x14ac:dyDescent="0.25">
      <c r="A83070">
        <v>5131036443</v>
      </c>
      <c r="B83070" t="s">
        <v>17353</v>
      </c>
    </row>
    <row r="83072" spans="1:2" x14ac:dyDescent="0.25">
      <c r="A83072">
        <v>5131036444</v>
      </c>
      <c r="B83072" t="s">
        <v>17354</v>
      </c>
    </row>
    <row r="83074" spans="1:2" x14ac:dyDescent="0.25">
      <c r="A83074">
        <v>5131036445</v>
      </c>
      <c r="B83074" t="s">
        <v>3564</v>
      </c>
    </row>
    <row r="83076" spans="1:2" x14ac:dyDescent="0.25">
      <c r="A83076">
        <v>5131036446</v>
      </c>
      <c r="B83076" t="s">
        <v>3564</v>
      </c>
    </row>
    <row r="83078" spans="1:2" x14ac:dyDescent="0.25">
      <c r="A83078">
        <v>5131036447</v>
      </c>
      <c r="B83078" t="s">
        <v>17355</v>
      </c>
    </row>
    <row r="83080" spans="1:2" x14ac:dyDescent="0.25">
      <c r="A83080">
        <v>5131036448</v>
      </c>
      <c r="B83080" t="s">
        <v>17356</v>
      </c>
    </row>
    <row r="83082" spans="1:2" x14ac:dyDescent="0.25">
      <c r="A83082">
        <v>5131036485</v>
      </c>
      <c r="B83082" t="s">
        <v>17357</v>
      </c>
    </row>
    <row r="83084" spans="1:2" x14ac:dyDescent="0.25">
      <c r="A83084">
        <v>5131036486</v>
      </c>
      <c r="B83084" t="s">
        <v>17358</v>
      </c>
    </row>
    <row r="83086" spans="1:2" x14ac:dyDescent="0.25">
      <c r="A83086">
        <v>5131036487</v>
      </c>
      <c r="B83086" t="s">
        <v>17359</v>
      </c>
    </row>
    <row r="83088" spans="1:2" x14ac:dyDescent="0.25">
      <c r="A83088">
        <v>5131036488</v>
      </c>
      <c r="B83088" t="s">
        <v>17360</v>
      </c>
    </row>
    <row r="83090" spans="1:2" x14ac:dyDescent="0.25">
      <c r="A83090">
        <v>5131036489</v>
      </c>
      <c r="B83090" t="s">
        <v>17361</v>
      </c>
    </row>
    <row r="83092" spans="1:2" x14ac:dyDescent="0.25">
      <c r="A83092">
        <v>5131036490</v>
      </c>
      <c r="B83092" t="s">
        <v>17362</v>
      </c>
    </row>
    <row r="83094" spans="1:2" x14ac:dyDescent="0.25">
      <c r="A83094">
        <v>5131036491</v>
      </c>
      <c r="B83094" t="s">
        <v>17363</v>
      </c>
    </row>
    <row r="83096" spans="1:2" x14ac:dyDescent="0.25">
      <c r="A83096">
        <v>5131036492</v>
      </c>
      <c r="B83096" t="s">
        <v>17364</v>
      </c>
    </row>
    <row r="83098" spans="1:2" x14ac:dyDescent="0.25">
      <c r="A83098">
        <v>5131036493</v>
      </c>
      <c r="B83098" t="s">
        <v>17365</v>
      </c>
    </row>
    <row r="83100" spans="1:2" x14ac:dyDescent="0.25">
      <c r="A83100">
        <v>5131036494</v>
      </c>
      <c r="B83100" t="s">
        <v>17366</v>
      </c>
    </row>
    <row r="83102" spans="1:2" x14ac:dyDescent="0.25">
      <c r="A83102">
        <v>5131036495</v>
      </c>
      <c r="B83102" t="s">
        <v>17367</v>
      </c>
    </row>
    <row r="83104" spans="1:2" x14ac:dyDescent="0.25">
      <c r="A83104">
        <v>5131036496</v>
      </c>
      <c r="B83104" t="s">
        <v>17368</v>
      </c>
    </row>
    <row r="83106" spans="1:2" x14ac:dyDescent="0.25">
      <c r="A83106">
        <v>5131036497</v>
      </c>
      <c r="B83106" t="s">
        <v>17369</v>
      </c>
    </row>
    <row r="83108" spans="1:2" x14ac:dyDescent="0.25">
      <c r="A83108">
        <v>5131036498</v>
      </c>
      <c r="B83108" t="s">
        <v>17370</v>
      </c>
    </row>
    <row r="83110" spans="1:2" x14ac:dyDescent="0.25">
      <c r="A83110">
        <v>5131036499</v>
      </c>
      <c r="B83110" t="s">
        <v>17371</v>
      </c>
    </row>
    <row r="83112" spans="1:2" x14ac:dyDescent="0.25">
      <c r="A83112">
        <v>5131036500</v>
      </c>
      <c r="B83112" t="s">
        <v>17372</v>
      </c>
    </row>
    <row r="83114" spans="1:2" x14ac:dyDescent="0.25">
      <c r="A83114">
        <v>5131036501</v>
      </c>
      <c r="B83114" t="s">
        <v>17373</v>
      </c>
    </row>
    <row r="83116" spans="1:2" x14ac:dyDescent="0.25">
      <c r="A83116">
        <v>5131036502</v>
      </c>
      <c r="B83116" t="s">
        <v>17374</v>
      </c>
    </row>
    <row r="83118" spans="1:2" x14ac:dyDescent="0.25">
      <c r="A83118">
        <v>5131036503</v>
      </c>
      <c r="B83118" t="s">
        <v>17375</v>
      </c>
    </row>
    <row r="83120" spans="1:2" x14ac:dyDescent="0.25">
      <c r="A83120">
        <v>5131036504</v>
      </c>
      <c r="B83120" t="s">
        <v>17376</v>
      </c>
    </row>
    <row r="83122" spans="1:2" x14ac:dyDescent="0.25">
      <c r="A83122">
        <v>5131036505</v>
      </c>
      <c r="B83122" t="s">
        <v>17377</v>
      </c>
    </row>
    <row r="83124" spans="1:2" x14ac:dyDescent="0.25">
      <c r="A83124">
        <v>5131036506</v>
      </c>
      <c r="B83124" t="s">
        <v>17378</v>
      </c>
    </row>
    <row r="83126" spans="1:2" x14ac:dyDescent="0.25">
      <c r="A83126">
        <v>5131036507</v>
      </c>
      <c r="B83126" t="s">
        <v>17379</v>
      </c>
    </row>
    <row r="83128" spans="1:2" x14ac:dyDescent="0.25">
      <c r="A83128">
        <v>5131036508</v>
      </c>
      <c r="B83128" t="s">
        <v>17380</v>
      </c>
    </row>
    <row r="83130" spans="1:2" x14ac:dyDescent="0.25">
      <c r="A83130">
        <v>5131036509</v>
      </c>
      <c r="B83130" t="s">
        <v>17381</v>
      </c>
    </row>
    <row r="83132" spans="1:2" x14ac:dyDescent="0.25">
      <c r="A83132">
        <v>5131036510</v>
      </c>
      <c r="B83132" t="s">
        <v>17382</v>
      </c>
    </row>
    <row r="83134" spans="1:2" x14ac:dyDescent="0.25">
      <c r="A83134">
        <v>5131036511</v>
      </c>
      <c r="B83134" t="s">
        <v>17383</v>
      </c>
    </row>
    <row r="83136" spans="1:2" x14ac:dyDescent="0.25">
      <c r="A83136">
        <v>5131036512</v>
      </c>
      <c r="B83136" t="s">
        <v>17384</v>
      </c>
    </row>
    <row r="83138" spans="1:2" x14ac:dyDescent="0.25">
      <c r="A83138">
        <v>5131036513</v>
      </c>
      <c r="B83138" t="s">
        <v>17385</v>
      </c>
    </row>
    <row r="83140" spans="1:2" x14ac:dyDescent="0.25">
      <c r="A83140">
        <v>5131036514</v>
      </c>
      <c r="B83140" t="s">
        <v>17386</v>
      </c>
    </row>
    <row r="83142" spans="1:2" x14ac:dyDescent="0.25">
      <c r="A83142">
        <v>5131036515</v>
      </c>
      <c r="B83142" t="s">
        <v>17387</v>
      </c>
    </row>
    <row r="83144" spans="1:2" x14ac:dyDescent="0.25">
      <c r="A83144">
        <v>5131036516</v>
      </c>
      <c r="B83144" t="s">
        <v>17388</v>
      </c>
    </row>
    <row r="83146" spans="1:2" x14ac:dyDescent="0.25">
      <c r="A83146">
        <v>5131036517</v>
      </c>
      <c r="B83146" t="s">
        <v>17389</v>
      </c>
    </row>
    <row r="83148" spans="1:2" x14ac:dyDescent="0.25">
      <c r="A83148">
        <v>5131036518</v>
      </c>
      <c r="B83148" t="s">
        <v>17390</v>
      </c>
    </row>
    <row r="83150" spans="1:2" x14ac:dyDescent="0.25">
      <c r="A83150">
        <v>5131036519</v>
      </c>
      <c r="B83150" t="s">
        <v>17391</v>
      </c>
    </row>
    <row r="83152" spans="1:2" x14ac:dyDescent="0.25">
      <c r="A83152">
        <v>5131036520</v>
      </c>
      <c r="B83152" t="s">
        <v>17392</v>
      </c>
    </row>
    <row r="83154" spans="1:2" x14ac:dyDescent="0.25">
      <c r="A83154">
        <v>5131036521</v>
      </c>
      <c r="B83154" t="s">
        <v>17393</v>
      </c>
    </row>
    <row r="83156" spans="1:2" x14ac:dyDescent="0.25">
      <c r="A83156">
        <v>5131036522</v>
      </c>
      <c r="B83156" t="s">
        <v>17394</v>
      </c>
    </row>
    <row r="83158" spans="1:2" x14ac:dyDescent="0.25">
      <c r="A83158">
        <v>5131036524</v>
      </c>
      <c r="B83158" t="s">
        <v>17395</v>
      </c>
    </row>
    <row r="83160" spans="1:2" x14ac:dyDescent="0.25">
      <c r="A83160">
        <v>5131036525</v>
      </c>
      <c r="B83160" t="s">
        <v>17396</v>
      </c>
    </row>
    <row r="83162" spans="1:2" x14ac:dyDescent="0.25">
      <c r="A83162">
        <v>5131036526</v>
      </c>
      <c r="B83162" t="s">
        <v>17397</v>
      </c>
    </row>
    <row r="83164" spans="1:2" x14ac:dyDescent="0.25">
      <c r="A83164">
        <v>5131036527</v>
      </c>
      <c r="B83164" t="s">
        <v>17398</v>
      </c>
    </row>
    <row r="83166" spans="1:2" x14ac:dyDescent="0.25">
      <c r="A83166">
        <v>5131036528</v>
      </c>
      <c r="B83166" t="s">
        <v>17399</v>
      </c>
    </row>
    <row r="83168" spans="1:2" x14ac:dyDescent="0.25">
      <c r="A83168">
        <v>5131036529</v>
      </c>
      <c r="B83168" t="s">
        <v>17400</v>
      </c>
    </row>
    <row r="83170" spans="1:2" x14ac:dyDescent="0.25">
      <c r="A83170">
        <v>5131036530</v>
      </c>
      <c r="B83170" t="s">
        <v>17401</v>
      </c>
    </row>
    <row r="83172" spans="1:2" x14ac:dyDescent="0.25">
      <c r="A83172">
        <v>5131036531</v>
      </c>
      <c r="B83172" t="s">
        <v>17402</v>
      </c>
    </row>
    <row r="83174" spans="1:2" x14ac:dyDescent="0.25">
      <c r="A83174">
        <v>5131036532</v>
      </c>
      <c r="B83174" t="s">
        <v>17403</v>
      </c>
    </row>
    <row r="83176" spans="1:2" x14ac:dyDescent="0.25">
      <c r="A83176">
        <v>5131036533</v>
      </c>
      <c r="B83176" t="s">
        <v>17404</v>
      </c>
    </row>
    <row r="83178" spans="1:2" x14ac:dyDescent="0.25">
      <c r="A83178">
        <v>5131036534</v>
      </c>
      <c r="B83178" t="s">
        <v>17405</v>
      </c>
    </row>
    <row r="83180" spans="1:2" x14ac:dyDescent="0.25">
      <c r="A83180">
        <v>5131036535</v>
      </c>
      <c r="B83180" t="s">
        <v>17406</v>
      </c>
    </row>
    <row r="83182" spans="1:2" x14ac:dyDescent="0.25">
      <c r="A83182">
        <v>5131036536</v>
      </c>
      <c r="B83182" t="s">
        <v>17407</v>
      </c>
    </row>
    <row r="83184" spans="1:2" x14ac:dyDescent="0.25">
      <c r="A83184">
        <v>5131036537</v>
      </c>
      <c r="B83184" t="s">
        <v>17408</v>
      </c>
    </row>
    <row r="83186" spans="1:2" x14ac:dyDescent="0.25">
      <c r="A83186">
        <v>5131036538</v>
      </c>
      <c r="B83186" t="s">
        <v>17409</v>
      </c>
    </row>
    <row r="83188" spans="1:2" x14ac:dyDescent="0.25">
      <c r="A83188">
        <v>5131036539</v>
      </c>
      <c r="B83188" t="s">
        <v>17410</v>
      </c>
    </row>
    <row r="83190" spans="1:2" x14ac:dyDescent="0.25">
      <c r="A83190">
        <v>5131036540</v>
      </c>
      <c r="B83190" t="s">
        <v>17411</v>
      </c>
    </row>
    <row r="83192" spans="1:2" x14ac:dyDescent="0.25">
      <c r="A83192">
        <v>5131036541</v>
      </c>
      <c r="B83192" t="s">
        <v>17412</v>
      </c>
    </row>
    <row r="83194" spans="1:2" x14ac:dyDescent="0.25">
      <c r="A83194">
        <v>5131036542</v>
      </c>
      <c r="B83194" t="s">
        <v>17413</v>
      </c>
    </row>
    <row r="83196" spans="1:2" x14ac:dyDescent="0.25">
      <c r="A83196">
        <v>5131036543</v>
      </c>
      <c r="B83196" t="s">
        <v>17414</v>
      </c>
    </row>
    <row r="83198" spans="1:2" x14ac:dyDescent="0.25">
      <c r="A83198">
        <v>5131036544</v>
      </c>
      <c r="B83198" t="s">
        <v>17415</v>
      </c>
    </row>
    <row r="83200" spans="1:2" x14ac:dyDescent="0.25">
      <c r="A83200">
        <v>5131036545</v>
      </c>
      <c r="B83200" t="s">
        <v>17416</v>
      </c>
    </row>
    <row r="83202" spans="1:2" x14ac:dyDescent="0.25">
      <c r="A83202">
        <v>5131036546</v>
      </c>
      <c r="B83202" t="s">
        <v>17417</v>
      </c>
    </row>
    <row r="83204" spans="1:2" x14ac:dyDescent="0.25">
      <c r="A83204">
        <v>5131036547</v>
      </c>
      <c r="B83204" t="s">
        <v>17418</v>
      </c>
    </row>
    <row r="83206" spans="1:2" x14ac:dyDescent="0.25">
      <c r="A83206">
        <v>5131036548</v>
      </c>
      <c r="B83206" t="s">
        <v>17419</v>
      </c>
    </row>
    <row r="83208" spans="1:2" x14ac:dyDescent="0.25">
      <c r="A83208">
        <v>5131036549</v>
      </c>
      <c r="B83208" t="s">
        <v>17420</v>
      </c>
    </row>
    <row r="83210" spans="1:2" x14ac:dyDescent="0.25">
      <c r="A83210">
        <v>5131036550</v>
      </c>
      <c r="B83210" t="s">
        <v>17421</v>
      </c>
    </row>
    <row r="83212" spans="1:2" x14ac:dyDescent="0.25">
      <c r="A83212">
        <v>5131036551</v>
      </c>
      <c r="B83212" t="s">
        <v>17422</v>
      </c>
    </row>
    <row r="83214" spans="1:2" x14ac:dyDescent="0.25">
      <c r="A83214">
        <v>5131036552</v>
      </c>
      <c r="B83214" t="s">
        <v>17423</v>
      </c>
    </row>
    <row r="83216" spans="1:2" x14ac:dyDescent="0.25">
      <c r="A83216">
        <v>5131036553</v>
      </c>
      <c r="B83216" t="s">
        <v>17424</v>
      </c>
    </row>
    <row r="83218" spans="1:2" x14ac:dyDescent="0.25">
      <c r="A83218">
        <v>5131036554</v>
      </c>
      <c r="B83218" t="s">
        <v>17425</v>
      </c>
    </row>
    <row r="83220" spans="1:2" x14ac:dyDescent="0.25">
      <c r="A83220">
        <v>5131036555</v>
      </c>
      <c r="B83220" t="s">
        <v>17426</v>
      </c>
    </row>
    <row r="83222" spans="1:2" x14ac:dyDescent="0.25">
      <c r="A83222">
        <v>5131036556</v>
      </c>
      <c r="B83222" t="s">
        <v>17427</v>
      </c>
    </row>
    <row r="83224" spans="1:2" x14ac:dyDescent="0.25">
      <c r="A83224">
        <v>5131036557</v>
      </c>
      <c r="B83224" t="s">
        <v>17428</v>
      </c>
    </row>
    <row r="83226" spans="1:2" x14ac:dyDescent="0.25">
      <c r="A83226">
        <v>5131036558</v>
      </c>
      <c r="B83226" t="s">
        <v>17429</v>
      </c>
    </row>
    <row r="83228" spans="1:2" x14ac:dyDescent="0.25">
      <c r="A83228">
        <v>5131036559</v>
      </c>
      <c r="B83228" t="s">
        <v>17430</v>
      </c>
    </row>
    <row r="83230" spans="1:2" x14ac:dyDescent="0.25">
      <c r="A83230">
        <v>5131036560</v>
      </c>
      <c r="B83230" t="s">
        <v>17431</v>
      </c>
    </row>
    <row r="83232" spans="1:2" x14ac:dyDescent="0.25">
      <c r="A83232">
        <v>5131036561</v>
      </c>
      <c r="B83232" t="s">
        <v>17432</v>
      </c>
    </row>
    <row r="83234" spans="1:2" x14ac:dyDescent="0.25">
      <c r="A83234">
        <v>5131036562</v>
      </c>
      <c r="B83234" t="s">
        <v>17433</v>
      </c>
    </row>
    <row r="83236" spans="1:2" x14ac:dyDescent="0.25">
      <c r="A83236">
        <v>5131036563</v>
      </c>
      <c r="B83236" t="s">
        <v>17434</v>
      </c>
    </row>
    <row r="83238" spans="1:2" x14ac:dyDescent="0.25">
      <c r="A83238">
        <v>5131036564</v>
      </c>
      <c r="B83238" t="s">
        <v>17435</v>
      </c>
    </row>
    <row r="83240" spans="1:2" x14ac:dyDescent="0.25">
      <c r="A83240">
        <v>5131036565</v>
      </c>
      <c r="B83240" t="s">
        <v>17436</v>
      </c>
    </row>
    <row r="83242" spans="1:2" x14ac:dyDescent="0.25">
      <c r="A83242">
        <v>5131036566</v>
      </c>
      <c r="B83242" t="s">
        <v>17437</v>
      </c>
    </row>
    <row r="83244" spans="1:2" x14ac:dyDescent="0.25">
      <c r="A83244">
        <v>5131036567</v>
      </c>
      <c r="B83244" t="s">
        <v>17438</v>
      </c>
    </row>
    <row r="83246" spans="1:2" x14ac:dyDescent="0.25">
      <c r="A83246">
        <v>5131036568</v>
      </c>
      <c r="B83246" t="s">
        <v>17439</v>
      </c>
    </row>
    <row r="83248" spans="1:2" x14ac:dyDescent="0.25">
      <c r="A83248">
        <v>5131036569</v>
      </c>
      <c r="B83248" t="s">
        <v>17440</v>
      </c>
    </row>
    <row r="83250" spans="1:2" x14ac:dyDescent="0.25">
      <c r="A83250">
        <v>5131036570</v>
      </c>
      <c r="B83250" t="s">
        <v>17441</v>
      </c>
    </row>
    <row r="83252" spans="1:2" x14ac:dyDescent="0.25">
      <c r="A83252">
        <v>5131036571</v>
      </c>
      <c r="B83252" t="s">
        <v>17442</v>
      </c>
    </row>
    <row r="83254" spans="1:2" x14ac:dyDescent="0.25">
      <c r="A83254">
        <v>5131036572</v>
      </c>
      <c r="B83254" t="s">
        <v>17443</v>
      </c>
    </row>
    <row r="83256" spans="1:2" x14ac:dyDescent="0.25">
      <c r="A83256">
        <v>5131036573</v>
      </c>
      <c r="B83256" t="s">
        <v>17444</v>
      </c>
    </row>
    <row r="83258" spans="1:2" x14ac:dyDescent="0.25">
      <c r="A83258">
        <v>5131036574</v>
      </c>
      <c r="B83258" t="s">
        <v>17445</v>
      </c>
    </row>
    <row r="83260" spans="1:2" x14ac:dyDescent="0.25">
      <c r="A83260">
        <v>5131036575</v>
      </c>
      <c r="B83260" t="s">
        <v>17446</v>
      </c>
    </row>
    <row r="83262" spans="1:2" x14ac:dyDescent="0.25">
      <c r="A83262">
        <v>5131036576</v>
      </c>
      <c r="B83262" t="s">
        <v>17447</v>
      </c>
    </row>
    <row r="83264" spans="1:2" x14ac:dyDescent="0.25">
      <c r="A83264">
        <v>5131036577</v>
      </c>
      <c r="B83264" t="s">
        <v>17448</v>
      </c>
    </row>
    <row r="83266" spans="1:3" x14ac:dyDescent="0.25">
      <c r="A83266">
        <v>5131036578</v>
      </c>
      <c r="B83266" t="s">
        <v>17449</v>
      </c>
    </row>
    <row r="83268" spans="1:3" x14ac:dyDescent="0.25">
      <c r="A83268">
        <v>5131036579</v>
      </c>
      <c r="B83268" t="s">
        <v>17450</v>
      </c>
      <c r="C83268" s="446">
        <v>4002395166244</v>
      </c>
    </row>
    <row r="83270" spans="1:3" x14ac:dyDescent="0.25">
      <c r="A83270">
        <v>5131036580</v>
      </c>
      <c r="B83270" t="s">
        <v>17451</v>
      </c>
      <c r="C83270" s="446">
        <v>4002395166251</v>
      </c>
    </row>
    <row r="83272" spans="1:3" x14ac:dyDescent="0.25">
      <c r="A83272">
        <v>5131036581</v>
      </c>
      <c r="B83272" t="s">
        <v>17452</v>
      </c>
      <c r="C83272" s="446">
        <v>4002395166268</v>
      </c>
    </row>
    <row r="83274" spans="1:3" x14ac:dyDescent="0.25">
      <c r="A83274">
        <v>5131036582</v>
      </c>
      <c r="B83274" t="s">
        <v>17453</v>
      </c>
      <c r="C83274" s="446">
        <v>4002395166275</v>
      </c>
    </row>
    <row r="83276" spans="1:3" x14ac:dyDescent="0.25">
      <c r="A83276">
        <v>5131036583</v>
      </c>
      <c r="B83276" t="s">
        <v>17454</v>
      </c>
      <c r="C83276" s="446">
        <v>4002395166282</v>
      </c>
    </row>
    <row r="83278" spans="1:3" x14ac:dyDescent="0.25">
      <c r="A83278">
        <v>5131036584</v>
      </c>
      <c r="B83278" t="s">
        <v>17453</v>
      </c>
      <c r="C83278" s="446">
        <v>4002395166299</v>
      </c>
    </row>
    <row r="83280" spans="1:3" x14ac:dyDescent="0.25">
      <c r="A83280">
        <v>5131036585</v>
      </c>
      <c r="B83280" t="s">
        <v>17455</v>
      </c>
      <c r="C83280" s="446">
        <v>4002395166909</v>
      </c>
    </row>
    <row r="83282" spans="1:3" x14ac:dyDescent="0.25">
      <c r="A83282">
        <v>5131036586</v>
      </c>
      <c r="B83282" t="s">
        <v>17456</v>
      </c>
      <c r="C83282" s="446">
        <v>4002395166916</v>
      </c>
    </row>
    <row r="83284" spans="1:3" x14ac:dyDescent="0.25">
      <c r="A83284">
        <v>5131036587</v>
      </c>
      <c r="B83284" t="s">
        <v>17457</v>
      </c>
      <c r="C83284" s="446">
        <v>4002395166923</v>
      </c>
    </row>
    <row r="83286" spans="1:3" x14ac:dyDescent="0.25">
      <c r="A83286">
        <v>5131036588</v>
      </c>
      <c r="B83286" t="s">
        <v>17458</v>
      </c>
      <c r="C83286" s="446">
        <v>4002395166930</v>
      </c>
    </row>
    <row r="83288" spans="1:3" x14ac:dyDescent="0.25">
      <c r="A83288">
        <v>5131036589</v>
      </c>
      <c r="B83288" t="s">
        <v>17459</v>
      </c>
      <c r="C83288" s="446">
        <v>4002395166947</v>
      </c>
    </row>
    <row r="83290" spans="1:3" x14ac:dyDescent="0.25">
      <c r="A83290">
        <v>5131036590</v>
      </c>
      <c r="B83290" t="s">
        <v>17460</v>
      </c>
      <c r="C83290" s="446">
        <v>4002395166954</v>
      </c>
    </row>
    <row r="83292" spans="1:3" x14ac:dyDescent="0.25">
      <c r="A83292">
        <v>5131036591</v>
      </c>
      <c r="B83292" t="s">
        <v>17461</v>
      </c>
      <c r="C83292" s="446">
        <v>4002395166961</v>
      </c>
    </row>
    <row r="83294" spans="1:3" x14ac:dyDescent="0.25">
      <c r="A83294">
        <v>5131036592</v>
      </c>
      <c r="B83294" t="s">
        <v>17462</v>
      </c>
      <c r="C83294" s="446">
        <v>4002395166978</v>
      </c>
    </row>
    <row r="83296" spans="1:3" x14ac:dyDescent="0.25">
      <c r="A83296">
        <v>5131036593</v>
      </c>
      <c r="B83296" t="s">
        <v>17463</v>
      </c>
      <c r="C83296" s="446">
        <v>4002395166985</v>
      </c>
    </row>
    <row r="83298" spans="1:3" x14ac:dyDescent="0.25">
      <c r="A83298">
        <v>5131036594</v>
      </c>
      <c r="B83298" t="s">
        <v>17464</v>
      </c>
      <c r="C83298" s="446">
        <v>4002395166992</v>
      </c>
    </row>
    <row r="83300" spans="1:3" x14ac:dyDescent="0.25">
      <c r="A83300">
        <v>5131036596</v>
      </c>
      <c r="B83300" t="s">
        <v>17465</v>
      </c>
      <c r="C83300" s="446">
        <v>4002395167616</v>
      </c>
    </row>
    <row r="83302" spans="1:3" x14ac:dyDescent="0.25">
      <c r="A83302">
        <v>5131036597</v>
      </c>
      <c r="B83302" t="s">
        <v>17466</v>
      </c>
      <c r="C83302" s="446">
        <v>4002395167623</v>
      </c>
    </row>
    <row r="83304" spans="1:3" x14ac:dyDescent="0.25">
      <c r="A83304">
        <v>5131036599</v>
      </c>
      <c r="B83304" t="s">
        <v>17467</v>
      </c>
      <c r="C83304" s="446">
        <v>4002395167647</v>
      </c>
    </row>
    <row r="83306" spans="1:3" x14ac:dyDescent="0.25">
      <c r="A83306">
        <v>5131036600</v>
      </c>
      <c r="B83306" t="s">
        <v>17468</v>
      </c>
      <c r="C83306" s="446">
        <v>4002395167685</v>
      </c>
    </row>
    <row r="83308" spans="1:3" x14ac:dyDescent="0.25">
      <c r="A83308">
        <v>5131036601</v>
      </c>
      <c r="B83308" t="s">
        <v>17469</v>
      </c>
      <c r="C83308" s="446">
        <v>4002395167692</v>
      </c>
    </row>
    <row r="83310" spans="1:3" x14ac:dyDescent="0.25">
      <c r="A83310">
        <v>5131036602</v>
      </c>
      <c r="B83310" t="s">
        <v>17194</v>
      </c>
      <c r="C83310" s="446">
        <v>4002395164905</v>
      </c>
    </row>
    <row r="83312" spans="1:3" x14ac:dyDescent="0.25">
      <c r="A83312">
        <v>5131036603</v>
      </c>
      <c r="B83312" t="s">
        <v>17470</v>
      </c>
      <c r="C83312" s="446">
        <v>4002395164912</v>
      </c>
    </row>
    <row r="83314" spans="1:3" x14ac:dyDescent="0.25">
      <c r="A83314">
        <v>5131036604</v>
      </c>
      <c r="B83314" t="s">
        <v>17471</v>
      </c>
      <c r="C83314" s="446">
        <v>4002395164929</v>
      </c>
    </row>
    <row r="83316" spans="1:3" x14ac:dyDescent="0.25">
      <c r="A83316">
        <v>5131036605</v>
      </c>
      <c r="B83316" t="s">
        <v>17472</v>
      </c>
      <c r="C83316" s="446">
        <v>4002395164936</v>
      </c>
    </row>
    <row r="83318" spans="1:3" x14ac:dyDescent="0.25">
      <c r="A83318">
        <v>5131036606</v>
      </c>
      <c r="B83318" t="s">
        <v>17473</v>
      </c>
      <c r="C83318" s="446">
        <v>4002395164943</v>
      </c>
    </row>
    <row r="83320" spans="1:3" x14ac:dyDescent="0.25">
      <c r="A83320">
        <v>5131036607</v>
      </c>
      <c r="B83320" t="s">
        <v>17474</v>
      </c>
      <c r="C83320" s="446">
        <v>4002395164950</v>
      </c>
    </row>
    <row r="83322" spans="1:3" x14ac:dyDescent="0.25">
      <c r="A83322">
        <v>5131036608</v>
      </c>
      <c r="B83322" t="s">
        <v>17475</v>
      </c>
      <c r="C83322" s="446">
        <v>4002395164967</v>
      </c>
    </row>
    <row r="83324" spans="1:3" x14ac:dyDescent="0.25">
      <c r="A83324">
        <v>5131036609</v>
      </c>
      <c r="B83324" t="s">
        <v>17476</v>
      </c>
      <c r="C83324" s="446">
        <v>4002395164974</v>
      </c>
    </row>
    <row r="83326" spans="1:3" x14ac:dyDescent="0.25">
      <c r="A83326">
        <v>5131036610</v>
      </c>
      <c r="B83326" t="s">
        <v>17477</v>
      </c>
      <c r="C83326" s="446">
        <v>4002395164981</v>
      </c>
    </row>
    <row r="83328" spans="1:3" x14ac:dyDescent="0.25">
      <c r="A83328">
        <v>5131036611</v>
      </c>
      <c r="B83328" t="s">
        <v>17478</v>
      </c>
      <c r="C83328" s="446">
        <v>4002395164998</v>
      </c>
    </row>
    <row r="83330" spans="1:3" x14ac:dyDescent="0.25">
      <c r="A83330">
        <v>5131036612</v>
      </c>
      <c r="B83330" t="s">
        <v>17479</v>
      </c>
      <c r="C83330" s="446">
        <v>4002395165605</v>
      </c>
    </row>
    <row r="83332" spans="1:3" x14ac:dyDescent="0.25">
      <c r="A83332">
        <v>5131036613</v>
      </c>
      <c r="B83332" t="s">
        <v>17480</v>
      </c>
      <c r="C83332" s="446">
        <v>4002395165612</v>
      </c>
    </row>
    <row r="83334" spans="1:3" x14ac:dyDescent="0.25">
      <c r="A83334">
        <v>5131036614</v>
      </c>
      <c r="B83334" t="s">
        <v>17481</v>
      </c>
      <c r="C83334" s="446">
        <v>4002395165629</v>
      </c>
    </row>
    <row r="83336" spans="1:3" x14ac:dyDescent="0.25">
      <c r="A83336">
        <v>5131036615</v>
      </c>
      <c r="B83336" t="s">
        <v>17482</v>
      </c>
      <c r="C83336" s="446">
        <v>4002395165636</v>
      </c>
    </row>
    <row r="83338" spans="1:3" x14ac:dyDescent="0.25">
      <c r="A83338">
        <v>5131036616</v>
      </c>
      <c r="B83338" t="s">
        <v>17483</v>
      </c>
      <c r="C83338" s="446">
        <v>4002395165643</v>
      </c>
    </row>
    <row r="83340" spans="1:3" x14ac:dyDescent="0.25">
      <c r="A83340">
        <v>5131036617</v>
      </c>
      <c r="B83340" t="s">
        <v>17484</v>
      </c>
      <c r="C83340" s="446">
        <v>4002395165650</v>
      </c>
    </row>
    <row r="83342" spans="1:3" x14ac:dyDescent="0.25">
      <c r="A83342">
        <v>5131036618</v>
      </c>
      <c r="B83342" t="s">
        <v>17485</v>
      </c>
      <c r="C83342" s="446">
        <v>4002395165667</v>
      </c>
    </row>
    <row r="83344" spans="1:3" x14ac:dyDescent="0.25">
      <c r="A83344">
        <v>5131036619</v>
      </c>
      <c r="B83344" t="s">
        <v>17486</v>
      </c>
      <c r="C83344" s="446">
        <v>4002395165674</v>
      </c>
    </row>
    <row r="83346" spans="1:3" x14ac:dyDescent="0.25">
      <c r="A83346">
        <v>5131036620</v>
      </c>
      <c r="B83346" t="s">
        <v>17487</v>
      </c>
      <c r="C83346" s="446">
        <v>4002395165681</v>
      </c>
    </row>
    <row r="83348" spans="1:3" x14ac:dyDescent="0.25">
      <c r="A83348">
        <v>5131036621</v>
      </c>
      <c r="B83348" t="s">
        <v>17488</v>
      </c>
      <c r="C83348" s="446">
        <v>4002395165698</v>
      </c>
    </row>
    <row r="83350" spans="1:3" x14ac:dyDescent="0.25">
      <c r="A83350">
        <v>5131036622</v>
      </c>
      <c r="B83350" t="s">
        <v>17489</v>
      </c>
      <c r="C83350" s="446">
        <v>4002395166305</v>
      </c>
    </row>
    <row r="83352" spans="1:3" x14ac:dyDescent="0.25">
      <c r="A83352">
        <v>5131036623</v>
      </c>
      <c r="B83352" t="s">
        <v>17490</v>
      </c>
      <c r="C83352" s="446">
        <v>4002395166312</v>
      </c>
    </row>
    <row r="83354" spans="1:3" x14ac:dyDescent="0.25">
      <c r="A83354">
        <v>5131036624</v>
      </c>
      <c r="B83354" t="s">
        <v>17491</v>
      </c>
      <c r="C83354" s="446">
        <v>4002395166329</v>
      </c>
    </row>
    <row r="83356" spans="1:3" x14ac:dyDescent="0.25">
      <c r="A83356">
        <v>5131036625</v>
      </c>
      <c r="B83356" t="s">
        <v>17492</v>
      </c>
      <c r="C83356" s="446">
        <v>4002395166336</v>
      </c>
    </row>
    <row r="83358" spans="1:3" x14ac:dyDescent="0.25">
      <c r="A83358">
        <v>5131036626</v>
      </c>
      <c r="B83358" t="s">
        <v>17493</v>
      </c>
      <c r="C83358" s="446">
        <v>4002395166343</v>
      </c>
    </row>
    <row r="83360" spans="1:3" x14ac:dyDescent="0.25">
      <c r="A83360">
        <v>5131036627</v>
      </c>
      <c r="B83360" t="s">
        <v>17494</v>
      </c>
      <c r="C83360" s="446">
        <v>4002395166350</v>
      </c>
    </row>
    <row r="83362" spans="1:3" x14ac:dyDescent="0.25">
      <c r="A83362">
        <v>5131036628</v>
      </c>
      <c r="B83362" t="s">
        <v>17495</v>
      </c>
      <c r="C83362" s="446">
        <v>4002395166367</v>
      </c>
    </row>
    <row r="83364" spans="1:3" x14ac:dyDescent="0.25">
      <c r="A83364">
        <v>5131036629</v>
      </c>
      <c r="B83364" t="s">
        <v>17496</v>
      </c>
      <c r="C83364" s="446">
        <v>4002395166374</v>
      </c>
    </row>
    <row r="83366" spans="1:3" x14ac:dyDescent="0.25">
      <c r="A83366">
        <v>5131036630</v>
      </c>
      <c r="B83366" t="s">
        <v>17497</v>
      </c>
      <c r="C83366" s="446">
        <v>4002395166381</v>
      </c>
    </row>
    <row r="83368" spans="1:3" x14ac:dyDescent="0.25">
      <c r="A83368">
        <v>5131036631</v>
      </c>
      <c r="B83368" t="s">
        <v>17498</v>
      </c>
      <c r="C83368" s="446">
        <v>4002395166398</v>
      </c>
    </row>
    <row r="83370" spans="1:3" x14ac:dyDescent="0.25">
      <c r="A83370">
        <v>5131036632</v>
      </c>
      <c r="B83370" t="s">
        <v>17499</v>
      </c>
      <c r="C83370" s="446">
        <v>4002395167005</v>
      </c>
    </row>
    <row r="83372" spans="1:3" x14ac:dyDescent="0.25">
      <c r="A83372">
        <v>5131036633</v>
      </c>
      <c r="B83372" t="s">
        <v>17500</v>
      </c>
      <c r="C83372" s="446">
        <v>4002395167012</v>
      </c>
    </row>
    <row r="83374" spans="1:3" x14ac:dyDescent="0.25">
      <c r="A83374">
        <v>5131036634</v>
      </c>
      <c r="B83374" t="s">
        <v>17501</v>
      </c>
      <c r="C83374" s="446">
        <v>4002395167029</v>
      </c>
    </row>
    <row r="83376" spans="1:3" x14ac:dyDescent="0.25">
      <c r="A83376">
        <v>5131036635</v>
      </c>
      <c r="B83376" t="s">
        <v>17502</v>
      </c>
      <c r="C83376" s="446">
        <v>4002395167036</v>
      </c>
    </row>
    <row r="83378" spans="1:3" x14ac:dyDescent="0.25">
      <c r="A83378">
        <v>5131036636</v>
      </c>
      <c r="B83378" t="s">
        <v>17503</v>
      </c>
      <c r="C83378" s="446">
        <v>4002395167043</v>
      </c>
    </row>
    <row r="83380" spans="1:3" x14ac:dyDescent="0.25">
      <c r="A83380">
        <v>5131036637</v>
      </c>
      <c r="B83380" t="s">
        <v>17504</v>
      </c>
      <c r="C83380" s="446">
        <v>4002395167050</v>
      </c>
    </row>
    <row r="83382" spans="1:3" x14ac:dyDescent="0.25">
      <c r="A83382">
        <v>5131036638</v>
      </c>
      <c r="B83382" t="s">
        <v>17505</v>
      </c>
      <c r="C83382" s="446">
        <v>4002395167067</v>
      </c>
    </row>
    <row r="83384" spans="1:3" x14ac:dyDescent="0.25">
      <c r="A83384">
        <v>5131036639</v>
      </c>
      <c r="B83384" t="s">
        <v>17506</v>
      </c>
      <c r="C83384" s="446">
        <v>4002395167074</v>
      </c>
    </row>
    <row r="83386" spans="1:3" x14ac:dyDescent="0.25">
      <c r="A83386">
        <v>5131036640</v>
      </c>
      <c r="B83386" t="s">
        <v>17507</v>
      </c>
      <c r="C83386" s="446">
        <v>4002395167081</v>
      </c>
    </row>
    <row r="83388" spans="1:3" x14ac:dyDescent="0.25">
      <c r="A83388">
        <v>5131036641</v>
      </c>
      <c r="B83388" t="s">
        <v>17508</v>
      </c>
      <c r="C83388" s="446">
        <v>4002395167098</v>
      </c>
    </row>
    <row r="83390" spans="1:3" x14ac:dyDescent="0.25">
      <c r="A83390">
        <v>5131036642</v>
      </c>
      <c r="B83390" t="s">
        <v>17509</v>
      </c>
      <c r="C83390" s="446">
        <v>4002395167746</v>
      </c>
    </row>
    <row r="83392" spans="1:3" x14ac:dyDescent="0.25">
      <c r="A83392">
        <v>5131036644</v>
      </c>
      <c r="B83392" t="s">
        <v>17510</v>
      </c>
      <c r="C83392" s="446">
        <v>4002395165063</v>
      </c>
    </row>
    <row r="83394" spans="1:3" x14ac:dyDescent="0.25">
      <c r="A83394">
        <v>5131036645</v>
      </c>
      <c r="B83394" t="s">
        <v>17511</v>
      </c>
      <c r="C83394" s="446">
        <v>4002395165070</v>
      </c>
    </row>
    <row r="83396" spans="1:3" x14ac:dyDescent="0.25">
      <c r="A83396">
        <v>5131036646</v>
      </c>
      <c r="B83396" t="s">
        <v>17512</v>
      </c>
      <c r="C83396" s="446">
        <v>4002395165087</v>
      </c>
    </row>
    <row r="83398" spans="1:3" x14ac:dyDescent="0.25">
      <c r="A83398">
        <v>5131036647</v>
      </c>
      <c r="B83398" t="s">
        <v>17473</v>
      </c>
      <c r="C83398" s="446">
        <v>4002395165094</v>
      </c>
    </row>
    <row r="83400" spans="1:3" x14ac:dyDescent="0.25">
      <c r="A83400">
        <v>5131036648</v>
      </c>
      <c r="B83400" t="s">
        <v>17513</v>
      </c>
      <c r="C83400" s="446">
        <v>4002395165704</v>
      </c>
    </row>
    <row r="83402" spans="1:3" x14ac:dyDescent="0.25">
      <c r="A83402">
        <v>5131036649</v>
      </c>
      <c r="B83402" t="s">
        <v>17514</v>
      </c>
      <c r="C83402" s="446">
        <v>4002395165711</v>
      </c>
    </row>
    <row r="83404" spans="1:3" x14ac:dyDescent="0.25">
      <c r="A83404">
        <v>5131036650</v>
      </c>
      <c r="B83404" t="s">
        <v>17515</v>
      </c>
      <c r="C83404" s="446">
        <v>4002395165728</v>
      </c>
    </row>
    <row r="83406" spans="1:3" x14ac:dyDescent="0.25">
      <c r="A83406">
        <v>5131036651</v>
      </c>
      <c r="B83406" t="s">
        <v>17516</v>
      </c>
      <c r="C83406" s="446">
        <v>4002395165735</v>
      </c>
    </row>
    <row r="83408" spans="1:3" x14ac:dyDescent="0.25">
      <c r="A83408">
        <v>5131036652</v>
      </c>
      <c r="B83408" t="s">
        <v>17517</v>
      </c>
      <c r="C83408" s="446">
        <v>4002395165742</v>
      </c>
    </row>
    <row r="83410" spans="1:3" x14ac:dyDescent="0.25">
      <c r="A83410">
        <v>5131036653</v>
      </c>
      <c r="B83410" t="s">
        <v>17518</v>
      </c>
      <c r="C83410" s="446">
        <v>4002395165759</v>
      </c>
    </row>
    <row r="83412" spans="1:3" x14ac:dyDescent="0.25">
      <c r="A83412">
        <v>5131036655</v>
      </c>
      <c r="B83412" t="s">
        <v>17519</v>
      </c>
      <c r="C83412" s="446">
        <v>4002395165773</v>
      </c>
    </row>
    <row r="83414" spans="1:3" x14ac:dyDescent="0.25">
      <c r="A83414">
        <v>5131036663</v>
      </c>
      <c r="B83414" t="s">
        <v>3174</v>
      </c>
      <c r="C83414" s="446">
        <v>4002395166459</v>
      </c>
    </row>
    <row r="83416" spans="1:3" x14ac:dyDescent="0.25">
      <c r="A83416">
        <v>5131036664</v>
      </c>
      <c r="B83416" t="s">
        <v>3572</v>
      </c>
      <c r="C83416" s="446">
        <v>4002395166466</v>
      </c>
    </row>
    <row r="83418" spans="1:3" x14ac:dyDescent="0.25">
      <c r="A83418">
        <v>5131036665</v>
      </c>
      <c r="B83418" t="s">
        <v>3392</v>
      </c>
      <c r="C83418" s="446">
        <v>4002395166473</v>
      </c>
    </row>
    <row r="83420" spans="1:3" x14ac:dyDescent="0.25">
      <c r="A83420">
        <v>5131036666</v>
      </c>
      <c r="B83420" t="s">
        <v>17520</v>
      </c>
      <c r="C83420" s="446">
        <v>4002395166480</v>
      </c>
    </row>
    <row r="83422" spans="1:3" x14ac:dyDescent="0.25">
      <c r="A83422">
        <v>5131036667</v>
      </c>
      <c r="B83422" t="s">
        <v>3134</v>
      </c>
      <c r="C83422" s="446">
        <v>4002395166497</v>
      </c>
    </row>
    <row r="83424" spans="1:3" x14ac:dyDescent="0.25">
      <c r="A83424">
        <v>5131036668</v>
      </c>
      <c r="B83424" t="s">
        <v>10118</v>
      </c>
      <c r="C83424" s="446">
        <v>4002395167104</v>
      </c>
    </row>
    <row r="83426" spans="1:3" x14ac:dyDescent="0.25">
      <c r="A83426">
        <v>5131036669</v>
      </c>
      <c r="B83426" t="s">
        <v>3134</v>
      </c>
      <c r="C83426" s="446">
        <v>4002395167111</v>
      </c>
    </row>
    <row r="83428" spans="1:3" x14ac:dyDescent="0.25">
      <c r="A83428">
        <v>5131036670</v>
      </c>
      <c r="B83428" t="s">
        <v>3271</v>
      </c>
      <c r="C83428" s="446">
        <v>4002395167128</v>
      </c>
    </row>
    <row r="83430" spans="1:3" x14ac:dyDescent="0.25">
      <c r="A83430">
        <v>5131036671</v>
      </c>
      <c r="B83430" t="s">
        <v>3134</v>
      </c>
      <c r="C83430" s="446">
        <v>4002395167135</v>
      </c>
    </row>
    <row r="83432" spans="1:3" x14ac:dyDescent="0.25">
      <c r="A83432">
        <v>5131036672</v>
      </c>
      <c r="B83432" t="s">
        <v>15810</v>
      </c>
      <c r="C83432" s="446">
        <v>4002395167142</v>
      </c>
    </row>
    <row r="83434" spans="1:3" x14ac:dyDescent="0.25">
      <c r="A83434">
        <v>5131036673</v>
      </c>
      <c r="B83434" t="s">
        <v>3140</v>
      </c>
      <c r="C83434" s="446">
        <v>4002395167159</v>
      </c>
    </row>
    <row r="83436" spans="1:3" x14ac:dyDescent="0.25">
      <c r="A83436">
        <v>5131036674</v>
      </c>
      <c r="B83436" t="s">
        <v>3134</v>
      </c>
      <c r="C83436" s="446">
        <v>4002395167166</v>
      </c>
    </row>
    <row r="83438" spans="1:3" x14ac:dyDescent="0.25">
      <c r="A83438">
        <v>5131036675</v>
      </c>
      <c r="B83438" t="s">
        <v>10144</v>
      </c>
      <c r="C83438" s="446">
        <v>4002395167173</v>
      </c>
    </row>
    <row r="83440" spans="1:3" x14ac:dyDescent="0.25">
      <c r="A83440">
        <v>5131036676</v>
      </c>
      <c r="B83440" t="s">
        <v>15811</v>
      </c>
      <c r="C83440" s="446">
        <v>4002395167180</v>
      </c>
    </row>
    <row r="83442" spans="1:3" x14ac:dyDescent="0.25">
      <c r="A83442">
        <v>5131036677</v>
      </c>
      <c r="B83442" t="s">
        <v>3134</v>
      </c>
      <c r="C83442" s="446">
        <v>4002395167197</v>
      </c>
    </row>
    <row r="83444" spans="1:3" x14ac:dyDescent="0.25">
      <c r="A83444">
        <v>5131036678</v>
      </c>
      <c r="B83444" t="s">
        <v>17521</v>
      </c>
      <c r="C83444" s="446">
        <v>4002395167807</v>
      </c>
    </row>
    <row r="83446" spans="1:3" x14ac:dyDescent="0.25">
      <c r="A83446">
        <v>5131036679</v>
      </c>
      <c r="B83446" t="s">
        <v>3134</v>
      </c>
      <c r="C83446" s="446">
        <v>4002395167814</v>
      </c>
    </row>
    <row r="83448" spans="1:3" x14ac:dyDescent="0.25">
      <c r="A83448">
        <v>5131036680</v>
      </c>
      <c r="B83448" t="s">
        <v>3271</v>
      </c>
      <c r="C83448" s="446">
        <v>4002395167821</v>
      </c>
    </row>
    <row r="83450" spans="1:3" x14ac:dyDescent="0.25">
      <c r="A83450">
        <v>5131036681</v>
      </c>
      <c r="B83450" t="s">
        <v>3134</v>
      </c>
      <c r="C83450" s="446">
        <v>4002395167838</v>
      </c>
    </row>
    <row r="83452" spans="1:3" x14ac:dyDescent="0.25">
      <c r="A83452">
        <v>5131036682</v>
      </c>
      <c r="B83452" t="s">
        <v>3377</v>
      </c>
      <c r="C83452" s="446">
        <v>4002395167845</v>
      </c>
    </row>
    <row r="83454" spans="1:3" x14ac:dyDescent="0.25">
      <c r="A83454">
        <v>5131036683</v>
      </c>
      <c r="B83454" t="s">
        <v>3134</v>
      </c>
      <c r="C83454" s="446">
        <v>4002395167852</v>
      </c>
    </row>
    <row r="83456" spans="1:3" x14ac:dyDescent="0.25">
      <c r="A83456">
        <v>5131036684</v>
      </c>
      <c r="B83456" t="s">
        <v>3134</v>
      </c>
      <c r="C83456" s="446">
        <v>4002395167869</v>
      </c>
    </row>
    <row r="83458" spans="1:3" x14ac:dyDescent="0.25">
      <c r="A83458">
        <v>5131036685</v>
      </c>
      <c r="B83458" t="s">
        <v>3207</v>
      </c>
      <c r="C83458" s="446">
        <v>4002395167876</v>
      </c>
    </row>
    <row r="83460" spans="1:3" x14ac:dyDescent="0.25">
      <c r="A83460">
        <v>5131036686</v>
      </c>
      <c r="B83460" t="s">
        <v>3572</v>
      </c>
      <c r="C83460" s="446">
        <v>4002395167883</v>
      </c>
    </row>
    <row r="83462" spans="1:3" x14ac:dyDescent="0.25">
      <c r="A83462">
        <v>5131036687</v>
      </c>
      <c r="B83462" t="s">
        <v>4642</v>
      </c>
      <c r="C83462" s="446">
        <v>4002395167890</v>
      </c>
    </row>
    <row r="83464" spans="1:3" x14ac:dyDescent="0.25">
      <c r="A83464">
        <v>5131036688</v>
      </c>
      <c r="B83464" t="s">
        <v>15815</v>
      </c>
      <c r="C83464" s="446">
        <v>4002395165100</v>
      </c>
    </row>
    <row r="83466" spans="1:3" x14ac:dyDescent="0.25">
      <c r="A83466">
        <v>5131036689</v>
      </c>
      <c r="B83466" t="s">
        <v>17521</v>
      </c>
      <c r="C83466" s="446">
        <v>4002395165117</v>
      </c>
    </row>
    <row r="83468" spans="1:3" x14ac:dyDescent="0.25">
      <c r="A83468">
        <v>5131036690</v>
      </c>
      <c r="B83468" t="s">
        <v>3124</v>
      </c>
      <c r="C83468" s="446">
        <v>4002395165124</v>
      </c>
    </row>
    <row r="83470" spans="1:3" x14ac:dyDescent="0.25">
      <c r="A83470">
        <v>5131036691</v>
      </c>
      <c r="B83470" t="s">
        <v>3271</v>
      </c>
      <c r="C83470" s="446">
        <v>4002395165131</v>
      </c>
    </row>
    <row r="83472" spans="1:3" x14ac:dyDescent="0.25">
      <c r="A83472">
        <v>5131036692</v>
      </c>
      <c r="B83472" t="s">
        <v>3134</v>
      </c>
      <c r="C83472" s="446">
        <v>4002395165148</v>
      </c>
    </row>
    <row r="83474" spans="1:3" x14ac:dyDescent="0.25">
      <c r="A83474">
        <v>5131036693</v>
      </c>
      <c r="B83474" t="s">
        <v>17522</v>
      </c>
      <c r="C83474" s="446">
        <v>4002395165155</v>
      </c>
    </row>
    <row r="83476" spans="1:3" x14ac:dyDescent="0.25">
      <c r="A83476">
        <v>5131036694</v>
      </c>
      <c r="B83476" t="s">
        <v>3152</v>
      </c>
      <c r="C83476" s="446">
        <v>4002395165162</v>
      </c>
    </row>
    <row r="83478" spans="1:3" x14ac:dyDescent="0.25">
      <c r="A83478">
        <v>5131036695</v>
      </c>
      <c r="B83478" t="s">
        <v>3377</v>
      </c>
      <c r="C83478" s="446">
        <v>4002395165179</v>
      </c>
    </row>
    <row r="83480" spans="1:3" x14ac:dyDescent="0.25">
      <c r="A83480">
        <v>5131036696</v>
      </c>
      <c r="B83480" t="s">
        <v>3140</v>
      </c>
      <c r="C83480" s="446">
        <v>4002395165186</v>
      </c>
    </row>
    <row r="83482" spans="1:3" x14ac:dyDescent="0.25">
      <c r="A83482">
        <v>5131036697</v>
      </c>
      <c r="B83482" t="s">
        <v>3572</v>
      </c>
      <c r="C83482" s="446">
        <v>4002395165193</v>
      </c>
    </row>
    <row r="83484" spans="1:3" x14ac:dyDescent="0.25">
      <c r="A83484">
        <v>5131036698</v>
      </c>
      <c r="B83484" t="s">
        <v>3140</v>
      </c>
      <c r="C83484" s="446">
        <v>4002395165803</v>
      </c>
    </row>
    <row r="83486" spans="1:3" x14ac:dyDescent="0.25">
      <c r="A83486">
        <v>5131036699</v>
      </c>
      <c r="B83486" t="s">
        <v>3152</v>
      </c>
      <c r="C83486" s="446">
        <v>4002395165810</v>
      </c>
    </row>
    <row r="83488" spans="1:3" x14ac:dyDescent="0.25">
      <c r="A83488">
        <v>5131036700</v>
      </c>
      <c r="B83488" t="s">
        <v>4234</v>
      </c>
      <c r="C83488" s="446">
        <v>4002395165827</v>
      </c>
    </row>
    <row r="83490" spans="1:3" x14ac:dyDescent="0.25">
      <c r="A83490">
        <v>5131036701</v>
      </c>
      <c r="B83490" t="s">
        <v>3134</v>
      </c>
      <c r="C83490" s="446">
        <v>4002395165834</v>
      </c>
    </row>
    <row r="83492" spans="1:3" x14ac:dyDescent="0.25">
      <c r="A83492">
        <v>5131036702</v>
      </c>
      <c r="B83492" t="s">
        <v>3207</v>
      </c>
      <c r="C83492" s="446">
        <v>4002395165841</v>
      </c>
    </row>
    <row r="83494" spans="1:3" x14ac:dyDescent="0.25">
      <c r="A83494">
        <v>5131036703</v>
      </c>
      <c r="B83494" t="s">
        <v>3377</v>
      </c>
      <c r="C83494" s="446">
        <v>4002395165858</v>
      </c>
    </row>
    <row r="83496" spans="1:3" x14ac:dyDescent="0.25">
      <c r="A83496">
        <v>5131036704</v>
      </c>
      <c r="B83496" t="s">
        <v>3134</v>
      </c>
      <c r="C83496" s="446">
        <v>4002395165872</v>
      </c>
    </row>
    <row r="83498" spans="1:3" x14ac:dyDescent="0.25">
      <c r="A83498">
        <v>5131036705</v>
      </c>
      <c r="B83498" t="s">
        <v>3218</v>
      </c>
      <c r="C83498" s="446">
        <v>4002395165889</v>
      </c>
    </row>
    <row r="83500" spans="1:3" x14ac:dyDescent="0.25">
      <c r="A83500">
        <v>5131036706</v>
      </c>
      <c r="B83500" t="s">
        <v>3174</v>
      </c>
      <c r="C83500" s="446">
        <v>4002395165896</v>
      </c>
    </row>
    <row r="83502" spans="1:3" x14ac:dyDescent="0.25">
      <c r="A83502">
        <v>5131036707</v>
      </c>
      <c r="B83502" t="s">
        <v>3152</v>
      </c>
      <c r="C83502" s="446">
        <v>4002395166503</v>
      </c>
    </row>
    <row r="83504" spans="1:3" x14ac:dyDescent="0.25">
      <c r="A83504">
        <v>5131036708</v>
      </c>
      <c r="B83504" t="s">
        <v>3134</v>
      </c>
      <c r="C83504" s="446">
        <v>4002395166510</v>
      </c>
    </row>
    <row r="83506" spans="1:3" x14ac:dyDescent="0.25">
      <c r="A83506">
        <v>5131036709</v>
      </c>
      <c r="B83506" t="s">
        <v>10117</v>
      </c>
      <c r="C83506" s="446">
        <v>4002395166527</v>
      </c>
    </row>
    <row r="83508" spans="1:3" x14ac:dyDescent="0.25">
      <c r="A83508">
        <v>5131036710</v>
      </c>
      <c r="B83508" t="s">
        <v>3592</v>
      </c>
      <c r="C83508" s="446">
        <v>4002395166534</v>
      </c>
    </row>
    <row r="83510" spans="1:3" x14ac:dyDescent="0.25">
      <c r="A83510">
        <v>5131036711</v>
      </c>
      <c r="B83510" t="s">
        <v>3562</v>
      </c>
      <c r="C83510" s="446">
        <v>4002395166541</v>
      </c>
    </row>
    <row r="83512" spans="1:3" x14ac:dyDescent="0.25">
      <c r="A83512">
        <v>5131036712</v>
      </c>
      <c r="B83512" t="s">
        <v>11811</v>
      </c>
      <c r="C83512" s="446">
        <v>4002395166558</v>
      </c>
    </row>
    <row r="83514" spans="1:3" x14ac:dyDescent="0.25">
      <c r="A83514">
        <v>5131036713</v>
      </c>
      <c r="B83514" t="s">
        <v>3979</v>
      </c>
      <c r="C83514" s="446">
        <v>4002395166565</v>
      </c>
    </row>
    <row r="83516" spans="1:3" x14ac:dyDescent="0.25">
      <c r="A83516">
        <v>5131036714</v>
      </c>
      <c r="B83516" t="s">
        <v>3241</v>
      </c>
      <c r="C83516" s="446">
        <v>4002395166572</v>
      </c>
    </row>
    <row r="83518" spans="1:3" x14ac:dyDescent="0.25">
      <c r="A83518">
        <v>5131036715</v>
      </c>
      <c r="B83518" t="s">
        <v>3130</v>
      </c>
      <c r="C83518" s="446">
        <v>4002395166589</v>
      </c>
    </row>
    <row r="83520" spans="1:3" x14ac:dyDescent="0.25">
      <c r="A83520">
        <v>5131036716</v>
      </c>
      <c r="B83520" t="s">
        <v>4548</v>
      </c>
      <c r="C83520" s="446">
        <v>4002395166596</v>
      </c>
    </row>
    <row r="83522" spans="1:3" x14ac:dyDescent="0.25">
      <c r="A83522">
        <v>5131036717</v>
      </c>
      <c r="B83522" t="s">
        <v>3614</v>
      </c>
      <c r="C83522" s="446">
        <v>4002395167203</v>
      </c>
    </row>
    <row r="83524" spans="1:3" x14ac:dyDescent="0.25">
      <c r="A83524">
        <v>5131036718</v>
      </c>
      <c r="B83524" t="s">
        <v>16732</v>
      </c>
      <c r="C83524" s="446">
        <v>4002395167210</v>
      </c>
    </row>
    <row r="83526" spans="1:3" x14ac:dyDescent="0.25">
      <c r="A83526">
        <v>5131036719</v>
      </c>
      <c r="B83526" t="s">
        <v>3290</v>
      </c>
      <c r="C83526" s="446">
        <v>4002395167227</v>
      </c>
    </row>
    <row r="83528" spans="1:3" x14ac:dyDescent="0.25">
      <c r="A83528">
        <v>5131036720</v>
      </c>
      <c r="B83528" t="s">
        <v>3206</v>
      </c>
      <c r="C83528" s="446">
        <v>4002395167234</v>
      </c>
    </row>
    <row r="83530" spans="1:3" x14ac:dyDescent="0.25">
      <c r="A83530">
        <v>5131036721</v>
      </c>
      <c r="B83530" t="s">
        <v>3134</v>
      </c>
      <c r="C83530" s="446">
        <v>4002395167241</v>
      </c>
    </row>
    <row r="83532" spans="1:3" x14ac:dyDescent="0.25">
      <c r="A83532">
        <v>5131036722</v>
      </c>
      <c r="B83532" t="s">
        <v>3614</v>
      </c>
      <c r="C83532" s="446">
        <v>4002395167258</v>
      </c>
    </row>
    <row r="83534" spans="1:3" x14ac:dyDescent="0.25">
      <c r="A83534">
        <v>5131036723</v>
      </c>
      <c r="B83534" t="s">
        <v>3207</v>
      </c>
      <c r="C83534" s="446">
        <v>4002395167265</v>
      </c>
    </row>
    <row r="83536" spans="1:3" x14ac:dyDescent="0.25">
      <c r="A83536">
        <v>5131036724</v>
      </c>
      <c r="B83536" t="s">
        <v>16721</v>
      </c>
      <c r="C83536" s="446">
        <v>4002395167272</v>
      </c>
    </row>
    <row r="83538" spans="1:3" x14ac:dyDescent="0.25">
      <c r="A83538">
        <v>5131036725</v>
      </c>
      <c r="B83538" t="s">
        <v>4141</v>
      </c>
      <c r="C83538" s="446">
        <v>4002395167289</v>
      </c>
    </row>
    <row r="83540" spans="1:3" x14ac:dyDescent="0.25">
      <c r="A83540">
        <v>5131036726</v>
      </c>
      <c r="B83540" t="s">
        <v>3363</v>
      </c>
      <c r="C83540" s="446">
        <v>4002395167296</v>
      </c>
    </row>
    <row r="83542" spans="1:3" x14ac:dyDescent="0.25">
      <c r="A83542">
        <v>5131036727</v>
      </c>
      <c r="B83542" t="s">
        <v>3130</v>
      </c>
      <c r="C83542" s="446">
        <v>4002395167906</v>
      </c>
    </row>
    <row r="83544" spans="1:3" x14ac:dyDescent="0.25">
      <c r="A83544">
        <v>5131036728</v>
      </c>
      <c r="B83544" t="s">
        <v>10123</v>
      </c>
      <c r="C83544" s="446">
        <v>4002395167913</v>
      </c>
    </row>
    <row r="83546" spans="1:3" x14ac:dyDescent="0.25">
      <c r="A83546">
        <v>5131036729</v>
      </c>
      <c r="B83546" t="s">
        <v>3321</v>
      </c>
      <c r="C83546" s="446">
        <v>4002395167920</v>
      </c>
    </row>
    <row r="83548" spans="1:3" x14ac:dyDescent="0.25">
      <c r="A83548">
        <v>5131036730</v>
      </c>
      <c r="B83548" t="s">
        <v>3174</v>
      </c>
      <c r="C83548" s="446">
        <v>4002395167937</v>
      </c>
    </row>
    <row r="83550" spans="1:3" x14ac:dyDescent="0.25">
      <c r="A83550">
        <v>5131036731</v>
      </c>
      <c r="B83550" t="s">
        <v>3134</v>
      </c>
      <c r="C83550" s="446">
        <v>4002395167944</v>
      </c>
    </row>
    <row r="83552" spans="1:3" x14ac:dyDescent="0.25">
      <c r="A83552">
        <v>5131036732</v>
      </c>
      <c r="B83552" t="s">
        <v>15810</v>
      </c>
      <c r="C83552" s="446">
        <v>4002395167951</v>
      </c>
    </row>
    <row r="83554" spans="1:3" x14ac:dyDescent="0.25">
      <c r="A83554">
        <v>5131036733</v>
      </c>
      <c r="B83554" t="s">
        <v>15810</v>
      </c>
      <c r="C83554" s="446">
        <v>4002395167968</v>
      </c>
    </row>
    <row r="83556" spans="1:3" x14ac:dyDescent="0.25">
      <c r="A83556">
        <v>5131036734</v>
      </c>
      <c r="B83556" t="s">
        <v>3572</v>
      </c>
      <c r="C83556" s="446">
        <v>4002395167975</v>
      </c>
    </row>
    <row r="83558" spans="1:3" x14ac:dyDescent="0.25">
      <c r="A83558">
        <v>5131036735</v>
      </c>
      <c r="B83558" t="s">
        <v>3207</v>
      </c>
      <c r="C83558" s="446">
        <v>4002395167982</v>
      </c>
    </row>
    <row r="83560" spans="1:3" x14ac:dyDescent="0.25">
      <c r="A83560">
        <v>5131036736</v>
      </c>
      <c r="B83560" t="s">
        <v>3572</v>
      </c>
      <c r="C83560" s="446">
        <v>4002395167999</v>
      </c>
    </row>
    <row r="83562" spans="1:3" x14ac:dyDescent="0.25">
      <c r="A83562">
        <v>5131036737</v>
      </c>
      <c r="B83562" t="s">
        <v>3572</v>
      </c>
      <c r="C83562" s="446">
        <v>4002395168002</v>
      </c>
    </row>
    <row r="83564" spans="1:3" x14ac:dyDescent="0.25">
      <c r="A83564">
        <v>5131036738</v>
      </c>
      <c r="B83564" t="s">
        <v>15162</v>
      </c>
      <c r="C83564" s="446">
        <v>4002395168019</v>
      </c>
    </row>
    <row r="83566" spans="1:3" x14ac:dyDescent="0.25">
      <c r="A83566">
        <v>5131036739</v>
      </c>
      <c r="B83566" t="s">
        <v>3572</v>
      </c>
      <c r="C83566" s="446">
        <v>4002395168026</v>
      </c>
    </row>
    <row r="83568" spans="1:3" x14ac:dyDescent="0.25">
      <c r="A83568">
        <v>5131036740</v>
      </c>
      <c r="B83568" t="s">
        <v>3183</v>
      </c>
      <c r="C83568" s="446">
        <v>4002395168033</v>
      </c>
    </row>
    <row r="83570" spans="1:3" x14ac:dyDescent="0.25">
      <c r="A83570">
        <v>5131036741</v>
      </c>
      <c r="B83570" t="s">
        <v>3614</v>
      </c>
      <c r="C83570" s="446">
        <v>4002395168040</v>
      </c>
    </row>
    <row r="83572" spans="1:3" x14ac:dyDescent="0.25">
      <c r="A83572">
        <v>5131036742</v>
      </c>
      <c r="B83572" t="s">
        <v>3401</v>
      </c>
      <c r="C83572" s="446">
        <v>4002395168057</v>
      </c>
    </row>
    <row r="83574" spans="1:3" x14ac:dyDescent="0.25">
      <c r="A83574">
        <v>5131036743</v>
      </c>
      <c r="B83574" t="s">
        <v>3183</v>
      </c>
      <c r="C83574" s="446">
        <v>4002395168064</v>
      </c>
    </row>
    <row r="83576" spans="1:3" x14ac:dyDescent="0.25">
      <c r="A83576">
        <v>5131036744</v>
      </c>
      <c r="B83576" t="s">
        <v>3130</v>
      </c>
      <c r="C83576" s="446">
        <v>4002395168071</v>
      </c>
    </row>
    <row r="83578" spans="1:3" x14ac:dyDescent="0.25">
      <c r="A83578">
        <v>5131036745</v>
      </c>
      <c r="B83578" t="s">
        <v>10129</v>
      </c>
      <c r="C83578" s="446">
        <v>4002395168088</v>
      </c>
    </row>
    <row r="83580" spans="1:3" x14ac:dyDescent="0.25">
      <c r="A83580">
        <v>5131036746</v>
      </c>
      <c r="B83580" t="s">
        <v>3174</v>
      </c>
      <c r="C83580" s="446">
        <v>4002395168095</v>
      </c>
    </row>
    <row r="83582" spans="1:3" x14ac:dyDescent="0.25">
      <c r="A83582">
        <v>5131036747</v>
      </c>
      <c r="B83582" t="s">
        <v>15797</v>
      </c>
      <c r="C83582" s="446">
        <v>4002395168705</v>
      </c>
    </row>
    <row r="83584" spans="1:3" x14ac:dyDescent="0.25">
      <c r="A83584">
        <v>5131036748</v>
      </c>
      <c r="B83584" t="s">
        <v>3572</v>
      </c>
      <c r="C83584" s="446">
        <v>4002395168712</v>
      </c>
    </row>
    <row r="83586" spans="1:3" x14ac:dyDescent="0.25">
      <c r="A83586">
        <v>5131036749</v>
      </c>
      <c r="B83586" t="s">
        <v>3130</v>
      </c>
      <c r="C83586" s="446">
        <v>4002395168729</v>
      </c>
    </row>
    <row r="83588" spans="1:3" x14ac:dyDescent="0.25">
      <c r="A83588">
        <v>5131036750</v>
      </c>
      <c r="B83588" t="s">
        <v>15815</v>
      </c>
      <c r="C83588" s="446">
        <v>4002395168736</v>
      </c>
    </row>
    <row r="83590" spans="1:3" x14ac:dyDescent="0.25">
      <c r="A83590">
        <v>5131036751</v>
      </c>
      <c r="B83590" t="s">
        <v>3401</v>
      </c>
      <c r="C83590" s="446">
        <v>4002395168743</v>
      </c>
    </row>
    <row r="83592" spans="1:3" x14ac:dyDescent="0.25">
      <c r="A83592">
        <v>5131036752</v>
      </c>
      <c r="B83592" t="s">
        <v>3183</v>
      </c>
      <c r="C83592" s="446">
        <v>4002395168750</v>
      </c>
    </row>
    <row r="83594" spans="1:3" x14ac:dyDescent="0.25">
      <c r="A83594">
        <v>5131036753</v>
      </c>
      <c r="B83594" t="s">
        <v>3401</v>
      </c>
      <c r="C83594" s="446">
        <v>4002395168767</v>
      </c>
    </row>
    <row r="83596" spans="1:3" x14ac:dyDescent="0.25">
      <c r="A83596">
        <v>5131036754</v>
      </c>
      <c r="B83596" t="s">
        <v>3134</v>
      </c>
      <c r="C83596" s="446">
        <v>4002395168774</v>
      </c>
    </row>
    <row r="83598" spans="1:3" x14ac:dyDescent="0.25">
      <c r="A83598">
        <v>5131036755</v>
      </c>
      <c r="B83598" t="s">
        <v>4255</v>
      </c>
      <c r="C83598" s="446">
        <v>4002395168781</v>
      </c>
    </row>
    <row r="83600" spans="1:3" x14ac:dyDescent="0.25">
      <c r="A83600">
        <v>5131036756</v>
      </c>
      <c r="B83600" t="s">
        <v>3130</v>
      </c>
      <c r="C83600" s="446">
        <v>4002395168798</v>
      </c>
    </row>
    <row r="83602" spans="1:3" x14ac:dyDescent="0.25">
      <c r="A83602">
        <v>5131036757</v>
      </c>
      <c r="B83602" t="s">
        <v>10145</v>
      </c>
      <c r="C83602" s="446">
        <v>4002395169405</v>
      </c>
    </row>
    <row r="83604" spans="1:3" x14ac:dyDescent="0.25">
      <c r="A83604">
        <v>5131036758</v>
      </c>
      <c r="B83604" t="s">
        <v>3134</v>
      </c>
      <c r="C83604" s="446">
        <v>4002395169412</v>
      </c>
    </row>
    <row r="83606" spans="1:3" x14ac:dyDescent="0.25">
      <c r="A83606">
        <v>5131036759</v>
      </c>
      <c r="B83606" t="s">
        <v>16736</v>
      </c>
      <c r="C83606" s="446">
        <v>4002395169429</v>
      </c>
    </row>
    <row r="83608" spans="1:3" x14ac:dyDescent="0.25">
      <c r="A83608">
        <v>5131036760</v>
      </c>
      <c r="B83608" t="s">
        <v>4149</v>
      </c>
      <c r="C83608" s="446">
        <v>4002395169436</v>
      </c>
    </row>
    <row r="83610" spans="1:3" x14ac:dyDescent="0.25">
      <c r="A83610">
        <v>5131036761</v>
      </c>
      <c r="B83610" t="s">
        <v>3134</v>
      </c>
      <c r="C83610" s="446">
        <v>4002395169443</v>
      </c>
    </row>
    <row r="83612" spans="1:3" x14ac:dyDescent="0.25">
      <c r="A83612">
        <v>5131036762</v>
      </c>
      <c r="B83612" t="s">
        <v>3209</v>
      </c>
      <c r="C83612" s="446">
        <v>4002395169450</v>
      </c>
    </row>
    <row r="83614" spans="1:3" x14ac:dyDescent="0.25">
      <c r="A83614">
        <v>5131036763</v>
      </c>
      <c r="B83614" t="s">
        <v>3290</v>
      </c>
      <c r="C83614" s="446">
        <v>4002395169467</v>
      </c>
    </row>
    <row r="83616" spans="1:3" x14ac:dyDescent="0.25">
      <c r="A83616">
        <v>5131036764</v>
      </c>
      <c r="B83616" t="s">
        <v>3207</v>
      </c>
      <c r="C83616" s="446">
        <v>4002395169474</v>
      </c>
    </row>
    <row r="83618" spans="1:3" x14ac:dyDescent="0.25">
      <c r="A83618">
        <v>5131036765</v>
      </c>
      <c r="B83618" t="s">
        <v>3134</v>
      </c>
      <c r="C83618" s="446">
        <v>4002395169481</v>
      </c>
    </row>
    <row r="83620" spans="1:3" x14ac:dyDescent="0.25">
      <c r="A83620">
        <v>5131036766</v>
      </c>
      <c r="B83620" t="s">
        <v>3485</v>
      </c>
      <c r="C83620" s="446">
        <v>4002395169498</v>
      </c>
    </row>
    <row r="83622" spans="1:3" x14ac:dyDescent="0.25">
      <c r="A83622">
        <v>5131036767</v>
      </c>
      <c r="B83622" t="s">
        <v>3134</v>
      </c>
      <c r="C83622" s="446">
        <v>4002395170104</v>
      </c>
    </row>
    <row r="83624" spans="1:3" x14ac:dyDescent="0.25">
      <c r="A83624">
        <v>5131036768</v>
      </c>
      <c r="B83624" t="s">
        <v>3130</v>
      </c>
      <c r="C83624" s="446">
        <v>4002395170111</v>
      </c>
    </row>
    <row r="83626" spans="1:3" x14ac:dyDescent="0.25">
      <c r="A83626">
        <v>5131036769</v>
      </c>
      <c r="B83626" t="s">
        <v>3290</v>
      </c>
      <c r="C83626" s="446">
        <v>4002395170128</v>
      </c>
    </row>
    <row r="83628" spans="1:3" x14ac:dyDescent="0.25">
      <c r="A83628">
        <v>5131036770</v>
      </c>
      <c r="B83628" t="s">
        <v>3562</v>
      </c>
      <c r="C83628" s="446">
        <v>4002395170135</v>
      </c>
    </row>
    <row r="83630" spans="1:3" x14ac:dyDescent="0.25">
      <c r="A83630">
        <v>5131036771</v>
      </c>
      <c r="B83630" t="s">
        <v>3140</v>
      </c>
      <c r="C83630" s="446">
        <v>4002395170869</v>
      </c>
    </row>
    <row r="83632" spans="1:3" x14ac:dyDescent="0.25">
      <c r="A83632">
        <v>5131036772</v>
      </c>
      <c r="B83632" t="s">
        <v>3372</v>
      </c>
      <c r="C83632" s="446">
        <v>4002395170876</v>
      </c>
    </row>
    <row r="83634" spans="1:3" x14ac:dyDescent="0.25">
      <c r="A83634">
        <v>5131036773</v>
      </c>
      <c r="B83634" t="s">
        <v>3271</v>
      </c>
      <c r="C83634" s="446">
        <v>4002395170883</v>
      </c>
    </row>
    <row r="83636" spans="1:3" x14ac:dyDescent="0.25">
      <c r="A83636">
        <v>5131036774</v>
      </c>
      <c r="B83636" t="s">
        <v>3134</v>
      </c>
      <c r="C83636" s="446">
        <v>4002395170890</v>
      </c>
    </row>
    <row r="83638" spans="1:3" x14ac:dyDescent="0.25">
      <c r="A83638">
        <v>5131036775</v>
      </c>
      <c r="B83638" t="s">
        <v>3131</v>
      </c>
      <c r="C83638" s="446">
        <v>4002395168101</v>
      </c>
    </row>
    <row r="83640" spans="1:3" x14ac:dyDescent="0.25">
      <c r="A83640">
        <v>5131036776</v>
      </c>
      <c r="B83640" t="s">
        <v>3131</v>
      </c>
      <c r="C83640" s="446">
        <v>4002395168118</v>
      </c>
    </row>
    <row r="83642" spans="1:3" x14ac:dyDescent="0.25">
      <c r="A83642">
        <v>5131036777</v>
      </c>
      <c r="B83642" t="s">
        <v>3174</v>
      </c>
      <c r="C83642" s="446">
        <v>4002395168125</v>
      </c>
    </row>
    <row r="83644" spans="1:3" x14ac:dyDescent="0.25">
      <c r="A83644">
        <v>5131036778</v>
      </c>
      <c r="B83644" t="s">
        <v>3258</v>
      </c>
      <c r="C83644" s="446">
        <v>4002395168132</v>
      </c>
    </row>
    <row r="83646" spans="1:3" x14ac:dyDescent="0.25">
      <c r="A83646">
        <v>5131036779</v>
      </c>
      <c r="B83646" t="s">
        <v>3564</v>
      </c>
      <c r="C83646" s="446">
        <v>4002395168149</v>
      </c>
    </row>
    <row r="83648" spans="1:3" x14ac:dyDescent="0.25">
      <c r="A83648">
        <v>5131036780</v>
      </c>
      <c r="B83648" t="s">
        <v>3259</v>
      </c>
      <c r="C83648" s="446">
        <v>4002395168156</v>
      </c>
    </row>
    <row r="83650" spans="1:3" x14ac:dyDescent="0.25">
      <c r="A83650">
        <v>5131036781</v>
      </c>
      <c r="B83650" t="s">
        <v>3317</v>
      </c>
      <c r="C83650" s="446">
        <v>4002395168163</v>
      </c>
    </row>
    <row r="83652" spans="1:3" x14ac:dyDescent="0.25">
      <c r="A83652">
        <v>5131036782</v>
      </c>
      <c r="B83652" t="s">
        <v>3111</v>
      </c>
      <c r="C83652" s="446">
        <v>4002395168170</v>
      </c>
    </row>
    <row r="83654" spans="1:3" x14ac:dyDescent="0.25">
      <c r="A83654">
        <v>5131036783</v>
      </c>
      <c r="B83654" t="s">
        <v>3290</v>
      </c>
      <c r="C83654" s="446">
        <v>4002395168187</v>
      </c>
    </row>
    <row r="83656" spans="1:3" x14ac:dyDescent="0.25">
      <c r="A83656">
        <v>5131036785</v>
      </c>
      <c r="B83656" t="s">
        <v>3370</v>
      </c>
      <c r="C83656" s="446">
        <v>4002395168804</v>
      </c>
    </row>
    <row r="83658" spans="1:3" x14ac:dyDescent="0.25">
      <c r="A83658">
        <v>5131036786</v>
      </c>
      <c r="B83658" t="s">
        <v>3401</v>
      </c>
      <c r="C83658" s="446">
        <v>4002395168811</v>
      </c>
    </row>
    <row r="83660" spans="1:3" x14ac:dyDescent="0.25">
      <c r="A83660">
        <v>5131036787</v>
      </c>
      <c r="B83660" t="s">
        <v>3111</v>
      </c>
      <c r="C83660" s="446">
        <v>4002395168828</v>
      </c>
    </row>
    <row r="83662" spans="1:3" x14ac:dyDescent="0.25">
      <c r="A83662">
        <v>5131036788</v>
      </c>
      <c r="B83662" t="s">
        <v>3174</v>
      </c>
      <c r="C83662" s="446">
        <v>4002395168835</v>
      </c>
    </row>
    <row r="83664" spans="1:3" x14ac:dyDescent="0.25">
      <c r="A83664">
        <v>5131036789</v>
      </c>
      <c r="B83664" t="s">
        <v>3290</v>
      </c>
      <c r="C83664" s="446">
        <v>4002395168842</v>
      </c>
    </row>
    <row r="83666" spans="1:3" x14ac:dyDescent="0.25">
      <c r="A83666">
        <v>5131036790</v>
      </c>
      <c r="B83666" t="s">
        <v>3174</v>
      </c>
      <c r="C83666" s="446">
        <v>4002395168859</v>
      </c>
    </row>
    <row r="83668" spans="1:3" x14ac:dyDescent="0.25">
      <c r="A83668">
        <v>5131036791</v>
      </c>
      <c r="B83668" t="s">
        <v>3318</v>
      </c>
      <c r="C83668" s="446">
        <v>4002395168866</v>
      </c>
    </row>
    <row r="83670" spans="1:3" x14ac:dyDescent="0.25">
      <c r="A83670">
        <v>5131036793</v>
      </c>
      <c r="B83670" t="s">
        <v>3445</v>
      </c>
      <c r="C83670" s="446">
        <v>4002395168880</v>
      </c>
    </row>
    <row r="83672" spans="1:3" x14ac:dyDescent="0.25">
      <c r="A83672">
        <v>5131036794</v>
      </c>
      <c r="B83672" t="s">
        <v>3184</v>
      </c>
      <c r="C83672" s="446">
        <v>4002395168897</v>
      </c>
    </row>
    <row r="83674" spans="1:3" x14ac:dyDescent="0.25">
      <c r="A83674">
        <v>5131036796</v>
      </c>
      <c r="B83674" t="s">
        <v>3562</v>
      </c>
      <c r="C83674" s="446">
        <v>4002395169511</v>
      </c>
    </row>
    <row r="83676" spans="1:3" x14ac:dyDescent="0.25">
      <c r="A83676">
        <v>5131036797</v>
      </c>
      <c r="B83676" t="s">
        <v>3309</v>
      </c>
      <c r="C83676" s="446">
        <v>4002395169528</v>
      </c>
    </row>
    <row r="83678" spans="1:3" x14ac:dyDescent="0.25">
      <c r="A83678">
        <v>5131036798</v>
      </c>
      <c r="B83678" t="s">
        <v>3113</v>
      </c>
      <c r="C83678" s="446">
        <v>4002395169535</v>
      </c>
    </row>
    <row r="83680" spans="1:3" x14ac:dyDescent="0.25">
      <c r="A83680">
        <v>5131036799</v>
      </c>
      <c r="B83680" t="s">
        <v>4233</v>
      </c>
      <c r="C83680" s="446">
        <v>4002395169542</v>
      </c>
    </row>
    <row r="83682" spans="1:3" x14ac:dyDescent="0.25">
      <c r="A83682">
        <v>5131036800</v>
      </c>
      <c r="B83682" t="s">
        <v>3131</v>
      </c>
      <c r="C83682" s="446">
        <v>4002395169559</v>
      </c>
    </row>
    <row r="83684" spans="1:3" x14ac:dyDescent="0.25">
      <c r="A83684">
        <v>5131036801</v>
      </c>
      <c r="B83684" t="s">
        <v>3207</v>
      </c>
      <c r="C83684" s="446">
        <v>4002395169566</v>
      </c>
    </row>
    <row r="83686" spans="1:3" x14ac:dyDescent="0.25">
      <c r="A83686">
        <v>5131036802</v>
      </c>
      <c r="B83686" t="s">
        <v>3441</v>
      </c>
      <c r="C83686" s="446">
        <v>4002395169573</v>
      </c>
    </row>
    <row r="83688" spans="1:3" x14ac:dyDescent="0.25">
      <c r="A83688">
        <v>5131036803</v>
      </c>
      <c r="B83688" t="s">
        <v>10103</v>
      </c>
      <c r="C83688" s="446">
        <v>4002395169580</v>
      </c>
    </row>
    <row r="83690" spans="1:3" x14ac:dyDescent="0.25">
      <c r="A83690">
        <v>5131036804</v>
      </c>
      <c r="B83690" t="s">
        <v>16724</v>
      </c>
      <c r="C83690" s="446">
        <v>4002395169597</v>
      </c>
    </row>
    <row r="83692" spans="1:3" x14ac:dyDescent="0.25">
      <c r="A83692">
        <v>5131036805</v>
      </c>
      <c r="B83692" t="s">
        <v>3174</v>
      </c>
      <c r="C83692" s="446">
        <v>4002395170203</v>
      </c>
    </row>
    <row r="83694" spans="1:3" x14ac:dyDescent="0.25">
      <c r="A83694">
        <v>5131036806</v>
      </c>
      <c r="B83694" t="s">
        <v>4656</v>
      </c>
      <c r="C83694" s="446">
        <v>4002395170210</v>
      </c>
    </row>
    <row r="83696" spans="1:3" x14ac:dyDescent="0.25">
      <c r="A83696">
        <v>5131036808</v>
      </c>
      <c r="B83696" t="s">
        <v>3271</v>
      </c>
      <c r="C83696" s="446">
        <v>4002395170234</v>
      </c>
    </row>
    <row r="83698" spans="1:3" x14ac:dyDescent="0.25">
      <c r="A83698">
        <v>5131036809</v>
      </c>
      <c r="B83698" t="s">
        <v>3318</v>
      </c>
      <c r="C83698" s="446">
        <v>4002395170241</v>
      </c>
    </row>
    <row r="83700" spans="1:3" x14ac:dyDescent="0.25">
      <c r="A83700">
        <v>5131036810</v>
      </c>
      <c r="B83700" t="s">
        <v>3178</v>
      </c>
      <c r="C83700" s="446">
        <v>4002395170258</v>
      </c>
    </row>
    <row r="83702" spans="1:3" x14ac:dyDescent="0.25">
      <c r="A83702">
        <v>5131036811</v>
      </c>
      <c r="B83702" t="s">
        <v>3134</v>
      </c>
      <c r="C83702" s="446">
        <v>4002395170265</v>
      </c>
    </row>
    <row r="83704" spans="1:3" x14ac:dyDescent="0.25">
      <c r="A83704">
        <v>5131036812</v>
      </c>
      <c r="B83704" t="s">
        <v>3134</v>
      </c>
      <c r="C83704" s="446">
        <v>4002395170272</v>
      </c>
    </row>
    <row r="83706" spans="1:3" x14ac:dyDescent="0.25">
      <c r="A83706">
        <v>5131036813</v>
      </c>
      <c r="B83706" t="s">
        <v>3312</v>
      </c>
      <c r="C83706" s="446">
        <v>4002395170289</v>
      </c>
    </row>
    <row r="83708" spans="1:3" x14ac:dyDescent="0.25">
      <c r="A83708">
        <v>5131036814</v>
      </c>
      <c r="B83708" t="s">
        <v>3113</v>
      </c>
      <c r="C83708" s="446">
        <v>4002395170296</v>
      </c>
    </row>
    <row r="83710" spans="1:3" x14ac:dyDescent="0.25">
      <c r="A83710">
        <v>5131036815</v>
      </c>
      <c r="B83710" t="s">
        <v>3274</v>
      </c>
      <c r="C83710" s="446">
        <v>4002395170906</v>
      </c>
    </row>
    <row r="83712" spans="1:3" x14ac:dyDescent="0.25">
      <c r="A83712">
        <v>5131036816</v>
      </c>
      <c r="B83712" t="s">
        <v>3140</v>
      </c>
      <c r="C83712" s="446">
        <v>4002395170913</v>
      </c>
    </row>
    <row r="83714" spans="1:3" x14ac:dyDescent="0.25">
      <c r="A83714">
        <v>5131036817</v>
      </c>
      <c r="B83714" t="s">
        <v>15159</v>
      </c>
      <c r="C83714" s="446">
        <v>4002395170920</v>
      </c>
    </row>
    <row r="83716" spans="1:3" x14ac:dyDescent="0.25">
      <c r="A83716">
        <v>5131036818</v>
      </c>
      <c r="B83716" t="s">
        <v>4539</v>
      </c>
      <c r="C83716" s="446">
        <v>4002395170937</v>
      </c>
    </row>
    <row r="83718" spans="1:3" x14ac:dyDescent="0.25">
      <c r="A83718">
        <v>5131036819</v>
      </c>
      <c r="B83718" t="s">
        <v>15159</v>
      </c>
      <c r="C83718" s="446">
        <v>4002395170944</v>
      </c>
    </row>
    <row r="83720" spans="1:3" x14ac:dyDescent="0.25">
      <c r="A83720">
        <v>5131036821</v>
      </c>
      <c r="B83720" t="s">
        <v>3219</v>
      </c>
      <c r="C83720" s="446">
        <v>4002395170968</v>
      </c>
    </row>
    <row r="83722" spans="1:3" x14ac:dyDescent="0.25">
      <c r="A83722">
        <v>5131036822</v>
      </c>
      <c r="B83722" t="s">
        <v>15159</v>
      </c>
      <c r="C83722" s="446">
        <v>4002395170975</v>
      </c>
    </row>
    <row r="83724" spans="1:3" x14ac:dyDescent="0.25">
      <c r="A83724">
        <v>5131036823</v>
      </c>
      <c r="B83724" t="s">
        <v>15159</v>
      </c>
      <c r="C83724" s="446">
        <v>4002395170982</v>
      </c>
    </row>
    <row r="83726" spans="1:3" x14ac:dyDescent="0.25">
      <c r="A83726">
        <v>5131036824</v>
      </c>
      <c r="B83726" t="s">
        <v>10144</v>
      </c>
      <c r="C83726" s="446">
        <v>4002395170999</v>
      </c>
    </row>
    <row r="83728" spans="1:3" x14ac:dyDescent="0.25">
      <c r="A83728">
        <v>5131036825</v>
      </c>
      <c r="B83728" t="s">
        <v>3131</v>
      </c>
      <c r="C83728" s="446">
        <v>4002395168200</v>
      </c>
    </row>
    <row r="83730" spans="1:3" x14ac:dyDescent="0.25">
      <c r="A83730">
        <v>5131036826</v>
      </c>
      <c r="B83730" t="s">
        <v>3572</v>
      </c>
      <c r="C83730" s="446">
        <v>4002395168217</v>
      </c>
    </row>
    <row r="83732" spans="1:3" x14ac:dyDescent="0.25">
      <c r="A83732">
        <v>5131036827</v>
      </c>
      <c r="B83732" t="s">
        <v>4574</v>
      </c>
      <c r="C83732" s="446">
        <v>4002395168224</v>
      </c>
    </row>
    <row r="83734" spans="1:3" x14ac:dyDescent="0.25">
      <c r="A83734">
        <v>5131036828</v>
      </c>
      <c r="B83734" t="s">
        <v>3161</v>
      </c>
      <c r="C83734" s="446">
        <v>4002395168231</v>
      </c>
    </row>
    <row r="83736" spans="1:3" x14ac:dyDescent="0.25">
      <c r="A83736">
        <v>5131036829</v>
      </c>
      <c r="B83736" t="s">
        <v>3131</v>
      </c>
      <c r="C83736" s="446">
        <v>4002395168248</v>
      </c>
    </row>
    <row r="83738" spans="1:3" x14ac:dyDescent="0.25">
      <c r="A83738">
        <v>5131036830</v>
      </c>
      <c r="B83738" t="s">
        <v>3174</v>
      </c>
      <c r="C83738" s="446">
        <v>4002395168255</v>
      </c>
    </row>
    <row r="83740" spans="1:3" x14ac:dyDescent="0.25">
      <c r="A83740">
        <v>5131036831</v>
      </c>
      <c r="B83740" t="s">
        <v>3130</v>
      </c>
      <c r="C83740" s="446">
        <v>4002395168262</v>
      </c>
    </row>
    <row r="83742" spans="1:3" x14ac:dyDescent="0.25">
      <c r="A83742">
        <v>5131036832</v>
      </c>
      <c r="B83742" t="s">
        <v>3312</v>
      </c>
      <c r="C83742" s="446">
        <v>4002395168279</v>
      </c>
    </row>
    <row r="83744" spans="1:3" x14ac:dyDescent="0.25">
      <c r="A83744">
        <v>5131036833</v>
      </c>
      <c r="B83744" t="s">
        <v>3152</v>
      </c>
      <c r="C83744" s="446">
        <v>4002395168286</v>
      </c>
    </row>
    <row r="83746" spans="1:3" x14ac:dyDescent="0.25">
      <c r="A83746">
        <v>5131036834</v>
      </c>
      <c r="B83746" t="s">
        <v>10145</v>
      </c>
      <c r="C83746" s="446">
        <v>4002395168293</v>
      </c>
    </row>
    <row r="83748" spans="1:3" x14ac:dyDescent="0.25">
      <c r="A83748">
        <v>5131036835</v>
      </c>
      <c r="B83748" t="s">
        <v>3131</v>
      </c>
      <c r="C83748" s="446">
        <v>4002395168903</v>
      </c>
    </row>
    <row r="83750" spans="1:3" x14ac:dyDescent="0.25">
      <c r="A83750">
        <v>5131036836</v>
      </c>
      <c r="B83750" t="s">
        <v>15805</v>
      </c>
      <c r="C83750" s="446">
        <v>4002395168910</v>
      </c>
    </row>
    <row r="83752" spans="1:3" x14ac:dyDescent="0.25">
      <c r="A83752">
        <v>5131036837</v>
      </c>
      <c r="B83752" t="s">
        <v>3241</v>
      </c>
      <c r="C83752" s="446">
        <v>4002395168927</v>
      </c>
    </row>
    <row r="83754" spans="1:3" x14ac:dyDescent="0.25">
      <c r="A83754">
        <v>5131036838</v>
      </c>
      <c r="B83754" t="s">
        <v>3572</v>
      </c>
      <c r="C83754" s="446">
        <v>4002395168934</v>
      </c>
    </row>
    <row r="83756" spans="1:3" x14ac:dyDescent="0.25">
      <c r="A83756">
        <v>5131036839</v>
      </c>
      <c r="B83756" t="s">
        <v>15805</v>
      </c>
      <c r="C83756" s="446">
        <v>4002395168941</v>
      </c>
    </row>
    <row r="83758" spans="1:3" x14ac:dyDescent="0.25">
      <c r="A83758">
        <v>5131036840</v>
      </c>
      <c r="B83758" t="s">
        <v>3592</v>
      </c>
      <c r="C83758" s="446">
        <v>4002395168958</v>
      </c>
    </row>
    <row r="83760" spans="1:3" x14ac:dyDescent="0.25">
      <c r="A83760">
        <v>5131036841</v>
      </c>
      <c r="B83760" t="s">
        <v>11811</v>
      </c>
      <c r="C83760" s="446">
        <v>4002395168965</v>
      </c>
    </row>
    <row r="83762" spans="1:3" x14ac:dyDescent="0.25">
      <c r="A83762">
        <v>5131036842</v>
      </c>
      <c r="B83762" t="s">
        <v>3562</v>
      </c>
      <c r="C83762" s="446">
        <v>4002395168972</v>
      </c>
    </row>
    <row r="83764" spans="1:3" x14ac:dyDescent="0.25">
      <c r="A83764">
        <v>5131036843</v>
      </c>
      <c r="B83764" t="s">
        <v>10117</v>
      </c>
      <c r="C83764" s="446">
        <v>4002395168989</v>
      </c>
    </row>
    <row r="83766" spans="1:3" x14ac:dyDescent="0.25">
      <c r="A83766">
        <v>5131036844</v>
      </c>
      <c r="B83766" t="s">
        <v>17520</v>
      </c>
      <c r="C83766" s="446">
        <v>4002395168996</v>
      </c>
    </row>
    <row r="83768" spans="1:3" x14ac:dyDescent="0.25">
      <c r="A83768">
        <v>5131036845</v>
      </c>
      <c r="B83768" t="s">
        <v>3392</v>
      </c>
      <c r="C83768" s="446">
        <v>4002395169603</v>
      </c>
    </row>
    <row r="83770" spans="1:3" x14ac:dyDescent="0.25">
      <c r="A83770">
        <v>5131036846</v>
      </c>
      <c r="B83770" t="s">
        <v>3131</v>
      </c>
      <c r="C83770" s="446">
        <v>4002395169610</v>
      </c>
    </row>
    <row r="83772" spans="1:3" x14ac:dyDescent="0.25">
      <c r="A83772">
        <v>5131036847</v>
      </c>
      <c r="B83772" t="s">
        <v>3572</v>
      </c>
      <c r="C83772" s="446">
        <v>4002395169627</v>
      </c>
    </row>
    <row r="83774" spans="1:3" x14ac:dyDescent="0.25">
      <c r="A83774">
        <v>5131036848</v>
      </c>
      <c r="B83774" t="s">
        <v>15797</v>
      </c>
      <c r="C83774" s="446">
        <v>4002395169634</v>
      </c>
    </row>
    <row r="83776" spans="1:3" x14ac:dyDescent="0.25">
      <c r="A83776">
        <v>5131036849</v>
      </c>
      <c r="B83776" t="s">
        <v>3174</v>
      </c>
      <c r="C83776" s="446">
        <v>4002395169641</v>
      </c>
    </row>
    <row r="83778" spans="1:3" x14ac:dyDescent="0.25">
      <c r="A83778">
        <v>5131036850</v>
      </c>
      <c r="B83778" t="s">
        <v>3152</v>
      </c>
      <c r="C83778" s="446">
        <v>4002395169658</v>
      </c>
    </row>
    <row r="83780" spans="1:3" x14ac:dyDescent="0.25">
      <c r="A83780">
        <v>5131036851</v>
      </c>
      <c r="B83780" t="s">
        <v>3131</v>
      </c>
      <c r="C83780" s="446">
        <v>4002395169665</v>
      </c>
    </row>
    <row r="83782" spans="1:3" x14ac:dyDescent="0.25">
      <c r="A83782">
        <v>5131036852</v>
      </c>
      <c r="B83782" t="s">
        <v>3152</v>
      </c>
      <c r="C83782" s="446">
        <v>4002395169672</v>
      </c>
    </row>
    <row r="83784" spans="1:3" x14ac:dyDescent="0.25">
      <c r="A83784">
        <v>5131036853</v>
      </c>
      <c r="B83784" t="s">
        <v>3312</v>
      </c>
      <c r="C83784" s="446">
        <v>4002395169689</v>
      </c>
    </row>
    <row r="83786" spans="1:3" x14ac:dyDescent="0.25">
      <c r="A83786">
        <v>5131036854</v>
      </c>
      <c r="B83786" t="s">
        <v>3131</v>
      </c>
      <c r="C83786" s="446">
        <v>4002395169696</v>
      </c>
    </row>
    <row r="83788" spans="1:3" x14ac:dyDescent="0.25">
      <c r="A83788">
        <v>5131036855</v>
      </c>
      <c r="B83788" t="s">
        <v>3572</v>
      </c>
      <c r="C83788" s="446">
        <v>4002395170302</v>
      </c>
    </row>
    <row r="83790" spans="1:3" x14ac:dyDescent="0.25">
      <c r="A83790">
        <v>5131036856</v>
      </c>
      <c r="B83790" t="s">
        <v>10119</v>
      </c>
      <c r="C83790" s="446">
        <v>4002395170319</v>
      </c>
    </row>
    <row r="83792" spans="1:3" x14ac:dyDescent="0.25">
      <c r="A83792">
        <v>5131036857</v>
      </c>
      <c r="B83792" t="s">
        <v>3572</v>
      </c>
      <c r="C83792" s="446">
        <v>4002395170326</v>
      </c>
    </row>
    <row r="83794" spans="1:3" x14ac:dyDescent="0.25">
      <c r="A83794">
        <v>5131036858</v>
      </c>
      <c r="B83794" t="s">
        <v>15162</v>
      </c>
      <c r="C83794" s="446">
        <v>4002395170333</v>
      </c>
    </row>
    <row r="83796" spans="1:3" x14ac:dyDescent="0.25">
      <c r="A83796">
        <v>5131036859</v>
      </c>
      <c r="B83796" t="s">
        <v>3174</v>
      </c>
      <c r="C83796" s="446">
        <v>4002395170340</v>
      </c>
    </row>
    <row r="83798" spans="1:3" x14ac:dyDescent="0.25">
      <c r="A83798">
        <v>5131036860</v>
      </c>
      <c r="B83798" t="s">
        <v>3152</v>
      </c>
      <c r="C83798" s="446">
        <v>4002395170357</v>
      </c>
    </row>
    <row r="83800" spans="1:3" x14ac:dyDescent="0.25">
      <c r="A83800">
        <v>5131036861</v>
      </c>
      <c r="B83800" t="s">
        <v>3312</v>
      </c>
      <c r="C83800" s="446">
        <v>4002395170364</v>
      </c>
    </row>
    <row r="83802" spans="1:3" x14ac:dyDescent="0.25">
      <c r="A83802">
        <v>5131036862</v>
      </c>
      <c r="B83802" t="s">
        <v>3131</v>
      </c>
      <c r="C83802" s="446">
        <v>4002395170371</v>
      </c>
    </row>
    <row r="83804" spans="1:3" x14ac:dyDescent="0.25">
      <c r="A83804">
        <v>5131036863</v>
      </c>
      <c r="B83804" t="s">
        <v>10129</v>
      </c>
      <c r="C83804" s="446">
        <v>4002395170388</v>
      </c>
    </row>
    <row r="83806" spans="1:3" x14ac:dyDescent="0.25">
      <c r="A83806">
        <v>5131036864</v>
      </c>
      <c r="B83806" t="s">
        <v>3271</v>
      </c>
      <c r="C83806" s="446">
        <v>4002395170395</v>
      </c>
    </row>
    <row r="83808" spans="1:3" x14ac:dyDescent="0.25">
      <c r="A83808">
        <v>5131036865</v>
      </c>
      <c r="B83808" t="s">
        <v>3174</v>
      </c>
      <c r="C83808" s="446">
        <v>4002395171002</v>
      </c>
    </row>
    <row r="83810" spans="1:3" x14ac:dyDescent="0.25">
      <c r="A83810">
        <v>5131036866</v>
      </c>
      <c r="B83810" t="s">
        <v>3258</v>
      </c>
      <c r="C83810" s="446">
        <v>4002395171019</v>
      </c>
    </row>
    <row r="83812" spans="1:3" x14ac:dyDescent="0.25">
      <c r="A83812">
        <v>5131036867</v>
      </c>
      <c r="B83812" t="s">
        <v>3207</v>
      </c>
      <c r="C83812" s="446">
        <v>4002395171026</v>
      </c>
    </row>
    <row r="83814" spans="1:3" x14ac:dyDescent="0.25">
      <c r="A83814">
        <v>5131036868</v>
      </c>
      <c r="B83814" t="s">
        <v>3572</v>
      </c>
      <c r="C83814" s="446">
        <v>4002395171033</v>
      </c>
    </row>
    <row r="83816" spans="1:3" x14ac:dyDescent="0.25">
      <c r="A83816">
        <v>5131036869</v>
      </c>
      <c r="B83816" t="s">
        <v>10123</v>
      </c>
      <c r="C83816" s="446">
        <v>4002395171040</v>
      </c>
    </row>
    <row r="83818" spans="1:3" x14ac:dyDescent="0.25">
      <c r="A83818">
        <v>5131036870</v>
      </c>
      <c r="B83818" t="s">
        <v>3271</v>
      </c>
      <c r="C83818" s="446">
        <v>4002395171057</v>
      </c>
    </row>
    <row r="83820" spans="1:3" x14ac:dyDescent="0.25">
      <c r="A83820">
        <v>5131036871</v>
      </c>
      <c r="B83820" t="s">
        <v>3207</v>
      </c>
      <c r="C83820" s="446">
        <v>4002395171064</v>
      </c>
    </row>
    <row r="83822" spans="1:3" x14ac:dyDescent="0.25">
      <c r="A83822">
        <v>5131036872</v>
      </c>
      <c r="B83822" t="s">
        <v>10118</v>
      </c>
      <c r="C83822" s="446">
        <v>4002395171071</v>
      </c>
    </row>
    <row r="83824" spans="1:3" x14ac:dyDescent="0.25">
      <c r="A83824">
        <v>5131036873</v>
      </c>
      <c r="B83824" t="s">
        <v>3321</v>
      </c>
      <c r="C83824" s="446">
        <v>4002395171088</v>
      </c>
    </row>
    <row r="83826" spans="1:3" x14ac:dyDescent="0.25">
      <c r="A83826">
        <v>5131036874</v>
      </c>
      <c r="B83826" t="s">
        <v>3174</v>
      </c>
      <c r="C83826" s="446">
        <v>4002395171095</v>
      </c>
    </row>
    <row r="83828" spans="1:3" x14ac:dyDescent="0.25">
      <c r="A83828">
        <v>5131036875</v>
      </c>
      <c r="B83828" t="s">
        <v>3152</v>
      </c>
      <c r="C83828" s="446">
        <v>4002395168309</v>
      </c>
    </row>
    <row r="83830" spans="1:3" x14ac:dyDescent="0.25">
      <c r="A83830">
        <v>5131036876</v>
      </c>
      <c r="B83830" t="s">
        <v>4573</v>
      </c>
      <c r="C83830" s="446">
        <v>4002395168316</v>
      </c>
    </row>
    <row r="83832" spans="1:3" x14ac:dyDescent="0.25">
      <c r="A83832">
        <v>5131036877</v>
      </c>
      <c r="B83832" t="s">
        <v>3377</v>
      </c>
      <c r="C83832" s="446">
        <v>4002395168323</v>
      </c>
    </row>
    <row r="83834" spans="1:3" x14ac:dyDescent="0.25">
      <c r="A83834">
        <v>5131036878</v>
      </c>
      <c r="B83834" t="s">
        <v>3124</v>
      </c>
      <c r="C83834" s="446">
        <v>4002395168330</v>
      </c>
    </row>
    <row r="83836" spans="1:3" x14ac:dyDescent="0.25">
      <c r="A83836">
        <v>5131036879</v>
      </c>
      <c r="B83836" t="s">
        <v>3377</v>
      </c>
      <c r="C83836" s="446">
        <v>4002395168347</v>
      </c>
    </row>
    <row r="83838" spans="1:3" x14ac:dyDescent="0.25">
      <c r="A83838">
        <v>5131036880</v>
      </c>
      <c r="B83838" t="s">
        <v>3552</v>
      </c>
      <c r="C83838" s="446">
        <v>4002395168354</v>
      </c>
    </row>
    <row r="83840" spans="1:3" x14ac:dyDescent="0.25">
      <c r="A83840">
        <v>5131036881</v>
      </c>
      <c r="B83840" t="s">
        <v>3135</v>
      </c>
      <c r="C83840" s="446">
        <v>4002395168361</v>
      </c>
    </row>
    <row r="83842" spans="1:3" x14ac:dyDescent="0.25">
      <c r="A83842">
        <v>5131036882</v>
      </c>
      <c r="B83842" t="s">
        <v>3126</v>
      </c>
      <c r="C83842" s="446">
        <v>4002395168378</v>
      </c>
    </row>
    <row r="83844" spans="1:3" x14ac:dyDescent="0.25">
      <c r="A83844">
        <v>5131036883</v>
      </c>
      <c r="B83844" t="s">
        <v>3309</v>
      </c>
      <c r="C83844" s="446">
        <v>4002395168392</v>
      </c>
    </row>
    <row r="83846" spans="1:3" x14ac:dyDescent="0.25">
      <c r="A83846">
        <v>5131036884</v>
      </c>
      <c r="B83846" t="s">
        <v>16736</v>
      </c>
      <c r="C83846" s="446">
        <v>4002395169009</v>
      </c>
    </row>
    <row r="83848" spans="1:3" x14ac:dyDescent="0.25">
      <c r="A83848">
        <v>5131036885</v>
      </c>
      <c r="B83848" t="s">
        <v>4573</v>
      </c>
      <c r="C83848" s="446">
        <v>4002395169016</v>
      </c>
    </row>
    <row r="83850" spans="1:3" x14ac:dyDescent="0.25">
      <c r="A83850">
        <v>5131036886</v>
      </c>
      <c r="B83850" t="s">
        <v>4255</v>
      </c>
      <c r="C83850" s="446">
        <v>4002395169023</v>
      </c>
    </row>
    <row r="83852" spans="1:3" x14ac:dyDescent="0.25">
      <c r="A83852">
        <v>5131036887</v>
      </c>
      <c r="B83852" t="s">
        <v>4255</v>
      </c>
      <c r="C83852" s="446">
        <v>4002395169030</v>
      </c>
    </row>
    <row r="83854" spans="1:3" x14ac:dyDescent="0.25">
      <c r="A83854">
        <v>5131036888</v>
      </c>
      <c r="B83854" t="s">
        <v>3962</v>
      </c>
      <c r="C83854" s="446">
        <v>4002395169047</v>
      </c>
    </row>
    <row r="83856" spans="1:3" x14ac:dyDescent="0.25">
      <c r="A83856">
        <v>5131036889</v>
      </c>
      <c r="B83856" t="s">
        <v>3459</v>
      </c>
      <c r="C83856" s="446">
        <v>4002395169054</v>
      </c>
    </row>
    <row r="83858" spans="1:3" x14ac:dyDescent="0.25">
      <c r="A83858">
        <v>5131036890</v>
      </c>
      <c r="B83858" t="s">
        <v>3110</v>
      </c>
      <c r="C83858" s="446">
        <v>4002395169061</v>
      </c>
    </row>
    <row r="83860" spans="1:3" x14ac:dyDescent="0.25">
      <c r="A83860">
        <v>5131036891</v>
      </c>
      <c r="B83860" t="s">
        <v>3131</v>
      </c>
      <c r="C83860" s="446">
        <v>4002395169078</v>
      </c>
    </row>
    <row r="83862" spans="1:3" x14ac:dyDescent="0.25">
      <c r="A83862">
        <v>5131036892</v>
      </c>
      <c r="B83862" t="s">
        <v>3131</v>
      </c>
      <c r="C83862" s="446">
        <v>4002395169085</v>
      </c>
    </row>
    <row r="83864" spans="1:3" x14ac:dyDescent="0.25">
      <c r="A83864">
        <v>5131036893</v>
      </c>
      <c r="B83864" t="s">
        <v>3401</v>
      </c>
      <c r="C83864" s="446">
        <v>4002395169092</v>
      </c>
    </row>
    <row r="83866" spans="1:3" x14ac:dyDescent="0.25">
      <c r="A83866">
        <v>5131036894</v>
      </c>
      <c r="B83866" t="s">
        <v>3131</v>
      </c>
      <c r="C83866" s="446">
        <v>4002395169702</v>
      </c>
    </row>
    <row r="83868" spans="1:3" x14ac:dyDescent="0.25">
      <c r="A83868">
        <v>5131036895</v>
      </c>
      <c r="B83868" t="s">
        <v>3564</v>
      </c>
      <c r="C83868" s="446">
        <v>4002395169719</v>
      </c>
    </row>
    <row r="83870" spans="1:3" x14ac:dyDescent="0.25">
      <c r="A83870">
        <v>5131036896</v>
      </c>
      <c r="B83870" t="s">
        <v>3539</v>
      </c>
      <c r="C83870" s="446">
        <v>4002395169726</v>
      </c>
    </row>
    <row r="83872" spans="1:3" x14ac:dyDescent="0.25">
      <c r="A83872">
        <v>5131036897</v>
      </c>
      <c r="B83872" t="s">
        <v>12473</v>
      </c>
      <c r="C83872" s="446">
        <v>4002395169733</v>
      </c>
    </row>
    <row r="83874" spans="1:3" x14ac:dyDescent="0.25">
      <c r="A83874">
        <v>5131036898</v>
      </c>
      <c r="B83874" t="s">
        <v>3401</v>
      </c>
      <c r="C83874" s="446">
        <v>4002395169740</v>
      </c>
    </row>
    <row r="83876" spans="1:3" x14ac:dyDescent="0.25">
      <c r="A83876">
        <v>5131036899</v>
      </c>
      <c r="B83876" t="s">
        <v>3401</v>
      </c>
      <c r="C83876" s="446">
        <v>4002395169757</v>
      </c>
    </row>
    <row r="83878" spans="1:3" x14ac:dyDescent="0.25">
      <c r="A83878">
        <v>5131036900</v>
      </c>
      <c r="B83878" t="s">
        <v>3401</v>
      </c>
      <c r="C83878" s="446">
        <v>4002395169764</v>
      </c>
    </row>
    <row r="83880" spans="1:3" x14ac:dyDescent="0.25">
      <c r="A83880">
        <v>5131036901</v>
      </c>
      <c r="B83880" t="s">
        <v>3131</v>
      </c>
      <c r="C83880" s="446">
        <v>4002395169771</v>
      </c>
    </row>
    <row r="83882" spans="1:3" x14ac:dyDescent="0.25">
      <c r="A83882">
        <v>5131036902</v>
      </c>
      <c r="B83882" t="s">
        <v>3131</v>
      </c>
      <c r="C83882" s="446">
        <v>4002395169788</v>
      </c>
    </row>
    <row r="83884" spans="1:3" x14ac:dyDescent="0.25">
      <c r="A83884">
        <v>5131036903</v>
      </c>
      <c r="B83884" t="s">
        <v>3401</v>
      </c>
      <c r="C83884" s="446">
        <v>4002395169795</v>
      </c>
    </row>
    <row r="83886" spans="1:3" x14ac:dyDescent="0.25">
      <c r="A83886">
        <v>5131036904</v>
      </c>
      <c r="B83886" t="s">
        <v>3258</v>
      </c>
      <c r="C83886" s="446">
        <v>4002395170401</v>
      </c>
    </row>
    <row r="83888" spans="1:3" x14ac:dyDescent="0.25">
      <c r="A83888">
        <v>5131036905</v>
      </c>
      <c r="B83888" t="s">
        <v>4702</v>
      </c>
      <c r="C83888" s="446">
        <v>4002395170418</v>
      </c>
    </row>
    <row r="83890" spans="1:3" x14ac:dyDescent="0.25">
      <c r="A83890">
        <v>5131036906</v>
      </c>
      <c r="B83890" t="s">
        <v>3485</v>
      </c>
      <c r="C83890" s="446">
        <v>4002395170425</v>
      </c>
    </row>
    <row r="83892" spans="1:3" x14ac:dyDescent="0.25">
      <c r="A83892">
        <v>5131036907</v>
      </c>
      <c r="B83892" t="s">
        <v>3290</v>
      </c>
      <c r="C83892" s="446">
        <v>4002395170432</v>
      </c>
    </row>
    <row r="83894" spans="1:3" x14ac:dyDescent="0.25">
      <c r="A83894">
        <v>5131036908</v>
      </c>
      <c r="B83894" t="s">
        <v>3131</v>
      </c>
      <c r="C83894" s="446">
        <v>4002395170449</v>
      </c>
    </row>
    <row r="83896" spans="1:3" x14ac:dyDescent="0.25">
      <c r="A83896">
        <v>5131036909</v>
      </c>
      <c r="B83896" t="s">
        <v>3485</v>
      </c>
      <c r="C83896" s="446">
        <v>4002395170456</v>
      </c>
    </row>
    <row r="83898" spans="1:3" x14ac:dyDescent="0.25">
      <c r="A83898">
        <v>5131036910</v>
      </c>
      <c r="B83898" t="s">
        <v>3155</v>
      </c>
      <c r="C83898" s="446">
        <v>4002395170463</v>
      </c>
    </row>
    <row r="83900" spans="1:3" x14ac:dyDescent="0.25">
      <c r="A83900">
        <v>5131036911</v>
      </c>
      <c r="B83900" t="s">
        <v>3476</v>
      </c>
      <c r="C83900" s="446">
        <v>4002395170470</v>
      </c>
    </row>
    <row r="83902" spans="1:3" x14ac:dyDescent="0.25">
      <c r="A83902">
        <v>5131036912</v>
      </c>
      <c r="B83902" t="s">
        <v>3475</v>
      </c>
      <c r="C83902" s="446">
        <v>4002395170487</v>
      </c>
    </row>
    <row r="83904" spans="1:3" x14ac:dyDescent="0.25">
      <c r="A83904">
        <v>5131036913</v>
      </c>
      <c r="B83904" t="s">
        <v>3317</v>
      </c>
      <c r="C83904" s="446">
        <v>4002395170494</v>
      </c>
    </row>
    <row r="83906" spans="1:3" x14ac:dyDescent="0.25">
      <c r="A83906">
        <v>5131036914</v>
      </c>
      <c r="B83906" t="s">
        <v>3290</v>
      </c>
      <c r="C83906" s="446">
        <v>4002395171101</v>
      </c>
    </row>
    <row r="83908" spans="1:3" x14ac:dyDescent="0.25">
      <c r="A83908">
        <v>5131036915</v>
      </c>
      <c r="B83908" t="s">
        <v>3377</v>
      </c>
      <c r="C83908" s="446">
        <v>4002395171118</v>
      </c>
    </row>
    <row r="83910" spans="1:3" x14ac:dyDescent="0.25">
      <c r="A83910">
        <v>5131036916</v>
      </c>
      <c r="B83910" t="s">
        <v>3290</v>
      </c>
      <c r="C83910" s="446">
        <v>4002395171125</v>
      </c>
    </row>
    <row r="83912" spans="1:3" x14ac:dyDescent="0.25">
      <c r="A83912">
        <v>5131036917</v>
      </c>
      <c r="B83912" t="s">
        <v>3317</v>
      </c>
      <c r="C83912" s="446">
        <v>4002395171132</v>
      </c>
    </row>
    <row r="83914" spans="1:3" x14ac:dyDescent="0.25">
      <c r="A83914">
        <v>5131036918</v>
      </c>
      <c r="B83914" t="s">
        <v>3131</v>
      </c>
      <c r="C83914" s="446">
        <v>4002395171149</v>
      </c>
    </row>
    <row r="83916" spans="1:3" x14ac:dyDescent="0.25">
      <c r="A83916">
        <v>5131036919</v>
      </c>
      <c r="B83916" t="s">
        <v>3111</v>
      </c>
      <c r="C83916" s="446">
        <v>4002395171156</v>
      </c>
    </row>
    <row r="83918" spans="1:3" x14ac:dyDescent="0.25">
      <c r="A83918">
        <v>5131036920</v>
      </c>
      <c r="B83918" t="s">
        <v>3309</v>
      </c>
      <c r="C83918" s="446">
        <v>4002395171163</v>
      </c>
    </row>
    <row r="83920" spans="1:3" x14ac:dyDescent="0.25">
      <c r="A83920">
        <v>5131036921</v>
      </c>
      <c r="B83920" t="s">
        <v>3131</v>
      </c>
      <c r="C83920" s="446">
        <v>4002395171170</v>
      </c>
    </row>
    <row r="83922" spans="1:3" x14ac:dyDescent="0.25">
      <c r="A83922">
        <v>5131036922</v>
      </c>
      <c r="B83922" t="s">
        <v>16724</v>
      </c>
      <c r="C83922" s="446">
        <v>4002395171187</v>
      </c>
    </row>
    <row r="83924" spans="1:3" x14ac:dyDescent="0.25">
      <c r="A83924">
        <v>5131036923</v>
      </c>
      <c r="B83924" t="s">
        <v>3421</v>
      </c>
      <c r="C83924" s="446">
        <v>4002395171194</v>
      </c>
    </row>
    <row r="83926" spans="1:3" x14ac:dyDescent="0.25">
      <c r="A83926">
        <v>5131036924</v>
      </c>
      <c r="B83926" t="s">
        <v>3318</v>
      </c>
      <c r="C83926" s="446">
        <v>4002395168408</v>
      </c>
    </row>
    <row r="83928" spans="1:3" x14ac:dyDescent="0.25">
      <c r="A83928">
        <v>5131036925</v>
      </c>
      <c r="B83928" t="s">
        <v>3131</v>
      </c>
      <c r="C83928" s="446">
        <v>4002395168415</v>
      </c>
    </row>
    <row r="83930" spans="1:3" x14ac:dyDescent="0.25">
      <c r="A83930">
        <v>5131036926</v>
      </c>
      <c r="B83930" t="s">
        <v>3207</v>
      </c>
      <c r="C83930" s="446">
        <v>4002395168422</v>
      </c>
    </row>
    <row r="83932" spans="1:3" x14ac:dyDescent="0.25">
      <c r="A83932">
        <v>5131036927</v>
      </c>
      <c r="B83932" t="s">
        <v>3111</v>
      </c>
      <c r="C83932" s="446">
        <v>4002395168439</v>
      </c>
    </row>
    <row r="83934" spans="1:3" x14ac:dyDescent="0.25">
      <c r="A83934">
        <v>5131036928</v>
      </c>
      <c r="B83934" t="s">
        <v>3130</v>
      </c>
      <c r="C83934" s="446">
        <v>4002395168446</v>
      </c>
    </row>
    <row r="83936" spans="1:3" x14ac:dyDescent="0.25">
      <c r="A83936">
        <v>5131036929</v>
      </c>
      <c r="B83936" t="s">
        <v>3131</v>
      </c>
      <c r="C83936" s="446">
        <v>4002395168453</v>
      </c>
    </row>
    <row r="83938" spans="1:3" x14ac:dyDescent="0.25">
      <c r="A83938">
        <v>5131036930</v>
      </c>
      <c r="B83938" t="s">
        <v>3131</v>
      </c>
      <c r="C83938" s="446">
        <v>4002395168460</v>
      </c>
    </row>
    <row r="83940" spans="1:3" x14ac:dyDescent="0.25">
      <c r="A83940">
        <v>5131036931</v>
      </c>
      <c r="B83940" t="s">
        <v>3401</v>
      </c>
      <c r="C83940" s="446">
        <v>4002395168477</v>
      </c>
    </row>
    <row r="83942" spans="1:3" x14ac:dyDescent="0.25">
      <c r="A83942">
        <v>5131036932</v>
      </c>
      <c r="B83942" t="s">
        <v>3178</v>
      </c>
      <c r="C83942" s="446">
        <v>4002395168484</v>
      </c>
    </row>
    <row r="83944" spans="1:3" x14ac:dyDescent="0.25">
      <c r="A83944">
        <v>5131036933</v>
      </c>
      <c r="B83944" t="s">
        <v>3178</v>
      </c>
      <c r="C83944" s="446">
        <v>4002395168491</v>
      </c>
    </row>
    <row r="83946" spans="1:3" x14ac:dyDescent="0.25">
      <c r="A83946">
        <v>5131036934</v>
      </c>
      <c r="B83946" t="s">
        <v>3131</v>
      </c>
      <c r="C83946" s="446">
        <v>4002395169108</v>
      </c>
    </row>
    <row r="83948" spans="1:3" x14ac:dyDescent="0.25">
      <c r="A83948">
        <v>5131036935</v>
      </c>
      <c r="B83948" t="s">
        <v>3481</v>
      </c>
      <c r="C83948" s="446">
        <v>4002395169115</v>
      </c>
    </row>
    <row r="83950" spans="1:3" x14ac:dyDescent="0.25">
      <c r="A83950">
        <v>5131036936</v>
      </c>
      <c r="B83950" t="s">
        <v>3174</v>
      </c>
      <c r="C83950" s="446">
        <v>4002395169122</v>
      </c>
    </row>
    <row r="83952" spans="1:3" x14ac:dyDescent="0.25">
      <c r="A83952">
        <v>5131036937</v>
      </c>
      <c r="B83952" t="s">
        <v>3366</v>
      </c>
      <c r="C83952" s="446">
        <v>4002395169139</v>
      </c>
    </row>
    <row r="83954" spans="1:3" x14ac:dyDescent="0.25">
      <c r="A83954">
        <v>5131036938</v>
      </c>
      <c r="B83954" t="s">
        <v>4620</v>
      </c>
      <c r="C83954" s="446">
        <v>4002395169146</v>
      </c>
    </row>
    <row r="83956" spans="1:3" x14ac:dyDescent="0.25">
      <c r="A83956">
        <v>5131036939</v>
      </c>
      <c r="B83956" t="s">
        <v>3174</v>
      </c>
      <c r="C83956" s="446">
        <v>4002395169153</v>
      </c>
    </row>
    <row r="83958" spans="1:3" x14ac:dyDescent="0.25">
      <c r="A83958">
        <v>5131036940</v>
      </c>
      <c r="B83958" t="s">
        <v>3174</v>
      </c>
      <c r="C83958" s="446">
        <v>4002395169160</v>
      </c>
    </row>
    <row r="83960" spans="1:3" x14ac:dyDescent="0.25">
      <c r="A83960">
        <v>5131036941</v>
      </c>
      <c r="B83960" t="s">
        <v>3178</v>
      </c>
      <c r="C83960" s="446">
        <v>4002395169177</v>
      </c>
    </row>
    <row r="83962" spans="1:3" x14ac:dyDescent="0.25">
      <c r="A83962">
        <v>5131036942</v>
      </c>
      <c r="B83962" t="s">
        <v>17523</v>
      </c>
      <c r="C83962" s="446">
        <v>4002395169184</v>
      </c>
    </row>
    <row r="83964" spans="1:3" x14ac:dyDescent="0.25">
      <c r="A83964">
        <v>5131036943</v>
      </c>
      <c r="B83964" t="s">
        <v>17524</v>
      </c>
      <c r="C83964" s="446">
        <v>4002395169191</v>
      </c>
    </row>
    <row r="83966" spans="1:3" x14ac:dyDescent="0.25">
      <c r="A83966">
        <v>5131036944</v>
      </c>
      <c r="B83966" t="s">
        <v>3383</v>
      </c>
      <c r="C83966" s="446">
        <v>4002395169801</v>
      </c>
    </row>
    <row r="83968" spans="1:3" x14ac:dyDescent="0.25">
      <c r="A83968">
        <v>5131036945</v>
      </c>
      <c r="B83968" t="s">
        <v>3383</v>
      </c>
      <c r="C83968" s="446">
        <v>4002395169818</v>
      </c>
    </row>
    <row r="83970" spans="1:3" x14ac:dyDescent="0.25">
      <c r="A83970">
        <v>5131036946</v>
      </c>
      <c r="B83970" t="s">
        <v>3383</v>
      </c>
      <c r="C83970" s="446">
        <v>4002395169825</v>
      </c>
    </row>
    <row r="83972" spans="1:3" x14ac:dyDescent="0.25">
      <c r="A83972">
        <v>5131036947</v>
      </c>
      <c r="B83972" t="s">
        <v>3309</v>
      </c>
      <c r="C83972" s="446">
        <v>4002395170524</v>
      </c>
    </row>
    <row r="83974" spans="1:3" x14ac:dyDescent="0.25">
      <c r="A83974">
        <v>5131036948</v>
      </c>
      <c r="B83974" t="s">
        <v>3564</v>
      </c>
      <c r="C83974" s="446">
        <v>4002395170531</v>
      </c>
    </row>
    <row r="83976" spans="1:3" x14ac:dyDescent="0.25">
      <c r="A83976">
        <v>5131036949</v>
      </c>
      <c r="B83976" t="s">
        <v>3501</v>
      </c>
      <c r="C83976" s="446">
        <v>4002395170548</v>
      </c>
    </row>
    <row r="83978" spans="1:3" x14ac:dyDescent="0.25">
      <c r="A83978">
        <v>5131036950</v>
      </c>
      <c r="B83978" t="s">
        <v>3259</v>
      </c>
      <c r="C83978" s="446">
        <v>4002395170555</v>
      </c>
    </row>
    <row r="83980" spans="1:3" x14ac:dyDescent="0.25">
      <c r="A83980">
        <v>5131036951</v>
      </c>
      <c r="B83980" t="s">
        <v>3321</v>
      </c>
      <c r="C83980" s="446">
        <v>4002395170562</v>
      </c>
    </row>
    <row r="83982" spans="1:3" x14ac:dyDescent="0.25">
      <c r="A83982">
        <v>5131036952</v>
      </c>
      <c r="B83982" t="s">
        <v>3116</v>
      </c>
      <c r="C83982" s="446">
        <v>4002395170579</v>
      </c>
    </row>
    <row r="83984" spans="1:3" x14ac:dyDescent="0.25">
      <c r="A83984">
        <v>5131036953</v>
      </c>
      <c r="B83984" t="s">
        <v>3113</v>
      </c>
      <c r="C83984" s="446">
        <v>4002395170586</v>
      </c>
    </row>
    <row r="83986" spans="1:3" x14ac:dyDescent="0.25">
      <c r="A83986">
        <v>5131036954</v>
      </c>
      <c r="B83986" t="s">
        <v>3962</v>
      </c>
      <c r="C83986" s="446">
        <v>4002395170593</v>
      </c>
    </row>
    <row r="83988" spans="1:3" x14ac:dyDescent="0.25">
      <c r="A83988">
        <v>5131036955</v>
      </c>
      <c r="B83988" t="s">
        <v>3174</v>
      </c>
      <c r="C83988" s="446">
        <v>4002395171200</v>
      </c>
    </row>
    <row r="83990" spans="1:3" x14ac:dyDescent="0.25">
      <c r="A83990">
        <v>5131036956</v>
      </c>
      <c r="B83990" t="s">
        <v>3372</v>
      </c>
      <c r="C83990" s="446">
        <v>4002395171217</v>
      </c>
    </row>
    <row r="83992" spans="1:3" x14ac:dyDescent="0.25">
      <c r="A83992">
        <v>5131036957</v>
      </c>
      <c r="B83992" t="s">
        <v>3139</v>
      </c>
      <c r="C83992" s="446">
        <v>4002395171224</v>
      </c>
    </row>
    <row r="83994" spans="1:3" x14ac:dyDescent="0.25">
      <c r="A83994">
        <v>5131036958</v>
      </c>
      <c r="B83994" t="s">
        <v>3962</v>
      </c>
      <c r="C83994" s="446">
        <v>4002395171231</v>
      </c>
    </row>
    <row r="83996" spans="1:3" x14ac:dyDescent="0.25">
      <c r="A83996">
        <v>5131036959</v>
      </c>
      <c r="B83996" t="s">
        <v>15159</v>
      </c>
      <c r="C83996" s="446">
        <v>4002395171248</v>
      </c>
    </row>
    <row r="83998" spans="1:3" x14ac:dyDescent="0.25">
      <c r="A83998">
        <v>5131036960</v>
      </c>
      <c r="B83998" t="s">
        <v>17522</v>
      </c>
      <c r="C83998" s="446">
        <v>4002395171255</v>
      </c>
    </row>
    <row r="84000" spans="1:3" x14ac:dyDescent="0.25">
      <c r="A84000">
        <v>5131036961</v>
      </c>
      <c r="B84000" t="s">
        <v>3131</v>
      </c>
      <c r="C84000" s="446">
        <v>4002395171262</v>
      </c>
    </row>
    <row r="84002" spans="1:3" x14ac:dyDescent="0.25">
      <c r="A84002">
        <v>5131036962</v>
      </c>
      <c r="B84002" t="s">
        <v>3271</v>
      </c>
      <c r="C84002" s="446">
        <v>4002395171279</v>
      </c>
    </row>
    <row r="84004" spans="1:3" x14ac:dyDescent="0.25">
      <c r="A84004">
        <v>5131036963</v>
      </c>
      <c r="B84004" t="s">
        <v>3139</v>
      </c>
      <c r="C84004" s="446">
        <v>4002395171286</v>
      </c>
    </row>
    <row r="84006" spans="1:3" x14ac:dyDescent="0.25">
      <c r="A84006">
        <v>5131036964</v>
      </c>
      <c r="B84006" t="s">
        <v>3140</v>
      </c>
      <c r="C84006" s="446">
        <v>4002395171293</v>
      </c>
    </row>
    <row r="84008" spans="1:3" x14ac:dyDescent="0.25">
      <c r="A84008">
        <v>5131036965</v>
      </c>
      <c r="B84008" t="s">
        <v>3140</v>
      </c>
      <c r="C84008" s="446">
        <v>4002395168507</v>
      </c>
    </row>
    <row r="84010" spans="1:3" x14ac:dyDescent="0.25">
      <c r="A84010">
        <v>5131036966</v>
      </c>
      <c r="B84010" t="s">
        <v>3174</v>
      </c>
      <c r="C84010" s="446">
        <v>4002395168514</v>
      </c>
    </row>
    <row r="84012" spans="1:3" x14ac:dyDescent="0.25">
      <c r="A84012">
        <v>5131036967</v>
      </c>
      <c r="B84012" t="s">
        <v>3372</v>
      </c>
      <c r="C84012" s="446">
        <v>4002395168521</v>
      </c>
    </row>
    <row r="84014" spans="1:3" x14ac:dyDescent="0.25">
      <c r="A84014">
        <v>5131036968</v>
      </c>
      <c r="B84014" t="s">
        <v>3139</v>
      </c>
      <c r="C84014" s="446">
        <v>4002395168538</v>
      </c>
    </row>
    <row r="84016" spans="1:3" x14ac:dyDescent="0.25">
      <c r="A84016">
        <v>5131036969</v>
      </c>
      <c r="B84016" t="s">
        <v>3174</v>
      </c>
      <c r="C84016" s="446">
        <v>4002395168545</v>
      </c>
    </row>
    <row r="84018" spans="1:3" x14ac:dyDescent="0.25">
      <c r="A84018">
        <v>5131036970</v>
      </c>
      <c r="B84018" t="s">
        <v>3506</v>
      </c>
      <c r="C84018" s="446">
        <v>4002395168552</v>
      </c>
    </row>
    <row r="84020" spans="1:3" x14ac:dyDescent="0.25">
      <c r="A84020">
        <v>5131036971</v>
      </c>
      <c r="B84020" t="s">
        <v>3506</v>
      </c>
      <c r="C84020" s="446">
        <v>4002395168569</v>
      </c>
    </row>
    <row r="84022" spans="1:3" x14ac:dyDescent="0.25">
      <c r="A84022">
        <v>5131036972</v>
      </c>
      <c r="B84022" t="s">
        <v>16702</v>
      </c>
      <c r="C84022" s="446">
        <v>4002395168576</v>
      </c>
    </row>
    <row r="84024" spans="1:3" x14ac:dyDescent="0.25">
      <c r="A84024">
        <v>5131036973</v>
      </c>
      <c r="B84024" t="s">
        <v>3542</v>
      </c>
      <c r="C84024" s="446">
        <v>4002395168583</v>
      </c>
    </row>
    <row r="84026" spans="1:3" x14ac:dyDescent="0.25">
      <c r="A84026">
        <v>5131036974</v>
      </c>
      <c r="B84026" t="s">
        <v>3139</v>
      </c>
      <c r="C84026" s="446">
        <v>4002395168590</v>
      </c>
    </row>
    <row r="84028" spans="1:3" x14ac:dyDescent="0.25">
      <c r="A84028">
        <v>5131036975</v>
      </c>
      <c r="B84028" t="s">
        <v>4512</v>
      </c>
      <c r="C84028" s="446">
        <v>4002395169214</v>
      </c>
    </row>
    <row r="84030" spans="1:3" x14ac:dyDescent="0.25">
      <c r="A84030">
        <v>5131036976</v>
      </c>
      <c r="B84030" t="s">
        <v>3280</v>
      </c>
      <c r="C84030" s="446">
        <v>4002395169221</v>
      </c>
    </row>
    <row r="84032" spans="1:3" x14ac:dyDescent="0.25">
      <c r="A84032">
        <v>5131036977</v>
      </c>
      <c r="B84032" t="s">
        <v>3536</v>
      </c>
      <c r="C84032" s="446">
        <v>4002395169238</v>
      </c>
    </row>
    <row r="84034" spans="1:3" x14ac:dyDescent="0.25">
      <c r="A84034">
        <v>5131036978</v>
      </c>
      <c r="B84034" t="s">
        <v>3506</v>
      </c>
      <c r="C84034" s="446">
        <v>4002395169245</v>
      </c>
    </row>
    <row r="84036" spans="1:3" x14ac:dyDescent="0.25">
      <c r="A84036">
        <v>5131036979</v>
      </c>
      <c r="B84036" t="s">
        <v>3501</v>
      </c>
      <c r="C84036" s="446">
        <v>4002395169252</v>
      </c>
    </row>
    <row r="84038" spans="1:3" x14ac:dyDescent="0.25">
      <c r="A84038">
        <v>5131036980</v>
      </c>
      <c r="B84038" t="s">
        <v>3152</v>
      </c>
      <c r="C84038" s="446">
        <v>4002395169269</v>
      </c>
    </row>
    <row r="84040" spans="1:3" x14ac:dyDescent="0.25">
      <c r="A84040">
        <v>5131036981</v>
      </c>
      <c r="B84040" t="s">
        <v>10133</v>
      </c>
      <c r="C84040" s="446">
        <v>4002395169276</v>
      </c>
    </row>
    <row r="84042" spans="1:3" x14ac:dyDescent="0.25">
      <c r="A84042">
        <v>5131036982</v>
      </c>
      <c r="B84042" t="s">
        <v>3174</v>
      </c>
      <c r="C84042" s="446">
        <v>4002395156962</v>
      </c>
    </row>
    <row r="84044" spans="1:3" x14ac:dyDescent="0.25">
      <c r="A84044">
        <v>5131036983</v>
      </c>
      <c r="B84044" t="s">
        <v>3457</v>
      </c>
      <c r="C84044" s="446">
        <v>4002395156979</v>
      </c>
    </row>
    <row r="84046" spans="1:3" x14ac:dyDescent="0.25">
      <c r="A84046">
        <v>5131036984</v>
      </c>
      <c r="B84046" t="s">
        <v>3113</v>
      </c>
      <c r="C84046" s="446">
        <v>4002395156986</v>
      </c>
    </row>
    <row r="84048" spans="1:3" x14ac:dyDescent="0.25">
      <c r="A84048">
        <v>5131036985</v>
      </c>
      <c r="B84048" t="s">
        <v>3109</v>
      </c>
      <c r="C84048" s="446">
        <v>4002395156993</v>
      </c>
    </row>
    <row r="84050" spans="1:3" x14ac:dyDescent="0.25">
      <c r="A84050">
        <v>5131036986</v>
      </c>
      <c r="B84050" t="s">
        <v>3552</v>
      </c>
      <c r="C84050" s="446">
        <v>4002395154203</v>
      </c>
    </row>
    <row r="84052" spans="1:3" x14ac:dyDescent="0.25">
      <c r="A84052">
        <v>5131036987</v>
      </c>
      <c r="B84052" t="s">
        <v>15783</v>
      </c>
      <c r="C84052" s="446">
        <v>4002395154210</v>
      </c>
    </row>
    <row r="84054" spans="1:3" x14ac:dyDescent="0.25">
      <c r="A84054">
        <v>5131036988</v>
      </c>
      <c r="B84054" t="s">
        <v>15783</v>
      </c>
      <c r="C84054" s="446">
        <v>4002395154227</v>
      </c>
    </row>
    <row r="84056" spans="1:3" x14ac:dyDescent="0.25">
      <c r="A84056">
        <v>5131036989</v>
      </c>
      <c r="B84056" t="s">
        <v>3498</v>
      </c>
      <c r="C84056" s="446">
        <v>4002395154234</v>
      </c>
    </row>
    <row r="84058" spans="1:3" x14ac:dyDescent="0.25">
      <c r="A84058">
        <v>5131036990</v>
      </c>
      <c r="B84058" t="s">
        <v>10133</v>
      </c>
      <c r="C84058" s="446">
        <v>4002395154241</v>
      </c>
    </row>
    <row r="84060" spans="1:3" x14ac:dyDescent="0.25">
      <c r="A84060">
        <v>5131036991</v>
      </c>
      <c r="B84060" t="s">
        <v>3111</v>
      </c>
      <c r="C84060" s="446">
        <v>4002395154258</v>
      </c>
    </row>
    <row r="84062" spans="1:3" x14ac:dyDescent="0.25">
      <c r="A84062">
        <v>5131036992</v>
      </c>
      <c r="B84062" t="s">
        <v>3564</v>
      </c>
      <c r="C84062" s="446">
        <v>4002395154265</v>
      </c>
    </row>
    <row r="84064" spans="1:3" x14ac:dyDescent="0.25">
      <c r="A84064">
        <v>5131036993</v>
      </c>
      <c r="B84064" t="s">
        <v>3564</v>
      </c>
      <c r="C84064" s="446">
        <v>4002395154272</v>
      </c>
    </row>
    <row r="84066" spans="1:3" x14ac:dyDescent="0.25">
      <c r="A84066">
        <v>5131036994</v>
      </c>
      <c r="B84066" t="s">
        <v>4250</v>
      </c>
      <c r="C84066" s="446">
        <v>4002395154289</v>
      </c>
    </row>
    <row r="84068" spans="1:3" x14ac:dyDescent="0.25">
      <c r="A84068">
        <v>5131036995</v>
      </c>
      <c r="B84068" t="s">
        <v>15783</v>
      </c>
      <c r="C84068" s="446">
        <v>4002395154296</v>
      </c>
    </row>
    <row r="84070" spans="1:3" x14ac:dyDescent="0.25">
      <c r="A84070">
        <v>5131036996</v>
      </c>
      <c r="B84070" t="s">
        <v>15783</v>
      </c>
      <c r="C84070" s="446">
        <v>4002395154906</v>
      </c>
    </row>
    <row r="84072" spans="1:3" x14ac:dyDescent="0.25">
      <c r="A84072">
        <v>5131036997</v>
      </c>
      <c r="B84072" t="s">
        <v>3289</v>
      </c>
      <c r="C84072" s="446">
        <v>4002395154913</v>
      </c>
    </row>
    <row r="84074" spans="1:3" x14ac:dyDescent="0.25">
      <c r="A84074">
        <v>5131036998</v>
      </c>
      <c r="B84074" t="s">
        <v>3131</v>
      </c>
      <c r="C84074" s="446">
        <v>4002395157235</v>
      </c>
    </row>
    <row r="84076" spans="1:3" x14ac:dyDescent="0.25">
      <c r="A84076">
        <v>5131036999</v>
      </c>
      <c r="B84076" t="s">
        <v>3174</v>
      </c>
      <c r="C84076" s="446">
        <v>4002395157242</v>
      </c>
    </row>
    <row r="84078" spans="1:3" x14ac:dyDescent="0.25">
      <c r="A84078">
        <v>5131037000</v>
      </c>
      <c r="B84078" t="s">
        <v>3334</v>
      </c>
      <c r="C84078" s="446">
        <v>4002395157259</v>
      </c>
    </row>
    <row r="84080" spans="1:3" x14ac:dyDescent="0.25">
      <c r="A84080">
        <v>5131037001</v>
      </c>
      <c r="B84080" t="s">
        <v>3174</v>
      </c>
      <c r="C84080" s="446">
        <v>4002395157266</v>
      </c>
    </row>
    <row r="84082" spans="1:3" x14ac:dyDescent="0.25">
      <c r="A84082">
        <v>5131037002</v>
      </c>
      <c r="B84082" t="s">
        <v>3131</v>
      </c>
      <c r="C84082" s="446">
        <v>4002395157273</v>
      </c>
    </row>
    <row r="84084" spans="1:3" x14ac:dyDescent="0.25">
      <c r="A84084">
        <v>5131037003</v>
      </c>
      <c r="B84084" t="s">
        <v>3334</v>
      </c>
      <c r="C84084" s="446">
        <v>4002395157280</v>
      </c>
    </row>
    <row r="84086" spans="1:3" x14ac:dyDescent="0.25">
      <c r="A84086">
        <v>5131037004</v>
      </c>
      <c r="B84086" t="s">
        <v>3113</v>
      </c>
      <c r="C84086" s="446">
        <v>4002395157297</v>
      </c>
    </row>
    <row r="84088" spans="1:3" x14ac:dyDescent="0.25">
      <c r="A84088">
        <v>5131037005</v>
      </c>
      <c r="B84088" t="s">
        <v>3317</v>
      </c>
      <c r="C84088" s="446">
        <v>4002395154500</v>
      </c>
    </row>
    <row r="84090" spans="1:3" x14ac:dyDescent="0.25">
      <c r="A84090">
        <v>5131037006</v>
      </c>
      <c r="B84090" t="s">
        <v>3317</v>
      </c>
      <c r="C84090" s="446">
        <v>4002395154517</v>
      </c>
    </row>
    <row r="84092" spans="1:3" x14ac:dyDescent="0.25">
      <c r="A84092">
        <v>5131037007</v>
      </c>
      <c r="B84092" t="s">
        <v>3111</v>
      </c>
      <c r="C84092" s="446">
        <v>4002395154524</v>
      </c>
    </row>
    <row r="84094" spans="1:3" x14ac:dyDescent="0.25">
      <c r="A84094">
        <v>5131037008</v>
      </c>
      <c r="B84094" t="s">
        <v>3434</v>
      </c>
      <c r="C84094" s="446">
        <v>4002395154531</v>
      </c>
    </row>
    <row r="84096" spans="1:3" x14ac:dyDescent="0.25">
      <c r="A84096">
        <v>5131037009</v>
      </c>
      <c r="B84096" t="s">
        <v>3113</v>
      </c>
      <c r="C84096" s="446">
        <v>4002395154548</v>
      </c>
    </row>
    <row r="84098" spans="1:3" x14ac:dyDescent="0.25">
      <c r="A84098">
        <v>5131037010</v>
      </c>
      <c r="B84098" t="s">
        <v>3290</v>
      </c>
      <c r="C84098" s="446">
        <v>4002395154555</v>
      </c>
    </row>
    <row r="84100" spans="1:3" x14ac:dyDescent="0.25">
      <c r="A84100">
        <v>5131037011</v>
      </c>
      <c r="B84100" t="s">
        <v>3307</v>
      </c>
      <c r="C84100" s="446">
        <v>4002395154562</v>
      </c>
    </row>
    <row r="84102" spans="1:3" x14ac:dyDescent="0.25">
      <c r="A84102">
        <v>5131037012</v>
      </c>
      <c r="B84102" t="s">
        <v>3564</v>
      </c>
      <c r="C84102" s="446">
        <v>4002395154579</v>
      </c>
    </row>
    <row r="84104" spans="1:3" x14ac:dyDescent="0.25">
      <c r="A84104">
        <v>5131037013</v>
      </c>
      <c r="B84104" t="s">
        <v>3562</v>
      </c>
      <c r="C84104" s="446">
        <v>4002395154586</v>
      </c>
    </row>
    <row r="84106" spans="1:3" x14ac:dyDescent="0.25">
      <c r="A84106">
        <v>5131037014</v>
      </c>
      <c r="B84106" t="s">
        <v>3445</v>
      </c>
      <c r="C84106" s="446">
        <v>4002395154593</v>
      </c>
    </row>
    <row r="84108" spans="1:3" x14ac:dyDescent="0.25">
      <c r="A84108">
        <v>5131037015</v>
      </c>
      <c r="B84108" t="s">
        <v>10133</v>
      </c>
      <c r="C84108" s="446">
        <v>4002395155200</v>
      </c>
    </row>
    <row r="84110" spans="1:3" x14ac:dyDescent="0.25">
      <c r="A84110">
        <v>5131037016</v>
      </c>
      <c r="B84110" t="s">
        <v>3131</v>
      </c>
      <c r="C84110" s="446">
        <v>4002395155217</v>
      </c>
    </row>
    <row r="84112" spans="1:3" x14ac:dyDescent="0.25">
      <c r="A84112">
        <v>5131037017</v>
      </c>
      <c r="B84112" t="s">
        <v>3564</v>
      </c>
      <c r="C84112" s="446">
        <v>4002395155224</v>
      </c>
    </row>
    <row r="84114" spans="1:3" x14ac:dyDescent="0.25">
      <c r="A84114">
        <v>5131037018</v>
      </c>
      <c r="B84114" t="s">
        <v>3358</v>
      </c>
      <c r="C84114" s="446">
        <v>4002395155231</v>
      </c>
    </row>
    <row r="84116" spans="1:3" x14ac:dyDescent="0.25">
      <c r="A84116">
        <v>5131037019</v>
      </c>
      <c r="B84116" t="s">
        <v>3564</v>
      </c>
      <c r="C84116" s="446">
        <v>4002395155248</v>
      </c>
    </row>
    <row r="84118" spans="1:3" x14ac:dyDescent="0.25">
      <c r="A84118">
        <v>5131037020</v>
      </c>
      <c r="B84118" t="s">
        <v>3318</v>
      </c>
      <c r="C84118" s="446">
        <v>4002395155255</v>
      </c>
    </row>
    <row r="84120" spans="1:3" x14ac:dyDescent="0.25">
      <c r="A84120">
        <v>5131037021</v>
      </c>
      <c r="B84120" t="s">
        <v>3290</v>
      </c>
      <c r="C84120" s="446">
        <v>4002395155262</v>
      </c>
    </row>
    <row r="84122" spans="1:3" x14ac:dyDescent="0.25">
      <c r="A84122">
        <v>5131037022</v>
      </c>
      <c r="B84122" t="s">
        <v>3140</v>
      </c>
      <c r="C84122" s="446">
        <v>4002395155279</v>
      </c>
    </row>
    <row r="84124" spans="1:3" x14ac:dyDescent="0.25">
      <c r="A84124">
        <v>5131037023</v>
      </c>
      <c r="B84124" t="s">
        <v>3113</v>
      </c>
      <c r="C84124" s="446">
        <v>4002395155286</v>
      </c>
    </row>
    <row r="84126" spans="1:3" x14ac:dyDescent="0.25">
      <c r="A84126">
        <v>5131037024</v>
      </c>
      <c r="B84126" t="s">
        <v>3259</v>
      </c>
      <c r="C84126" s="446">
        <v>4002395155293</v>
      </c>
    </row>
    <row r="84128" spans="1:3" x14ac:dyDescent="0.25">
      <c r="A84128">
        <v>5131037025</v>
      </c>
      <c r="B84128" t="s">
        <v>3221</v>
      </c>
      <c r="C84128" s="446">
        <v>4002395155903</v>
      </c>
    </row>
    <row r="84130" spans="1:3" x14ac:dyDescent="0.25">
      <c r="A84130">
        <v>5131037026</v>
      </c>
      <c r="B84130" t="s">
        <v>3476</v>
      </c>
      <c r="C84130" s="446">
        <v>4002395155927</v>
      </c>
    </row>
    <row r="84132" spans="1:3" x14ac:dyDescent="0.25">
      <c r="A84132">
        <v>5131037027</v>
      </c>
      <c r="B84132" t="s">
        <v>3475</v>
      </c>
      <c r="C84132" s="446">
        <v>4002395155934</v>
      </c>
    </row>
    <row r="84134" spans="1:3" x14ac:dyDescent="0.25">
      <c r="A84134">
        <v>5131037028</v>
      </c>
      <c r="B84134" t="s">
        <v>4169</v>
      </c>
      <c r="C84134" s="446">
        <v>4002395155941</v>
      </c>
    </row>
    <row r="84136" spans="1:3" x14ac:dyDescent="0.25">
      <c r="A84136">
        <v>5131037029</v>
      </c>
      <c r="B84136" t="s">
        <v>3974</v>
      </c>
      <c r="C84136" s="446">
        <v>4002395155958</v>
      </c>
    </row>
    <row r="84138" spans="1:3" x14ac:dyDescent="0.25">
      <c r="A84138">
        <v>5131037030</v>
      </c>
      <c r="B84138" t="s">
        <v>3600</v>
      </c>
      <c r="C84138" s="446">
        <v>4002395155965</v>
      </c>
    </row>
    <row r="84140" spans="1:3" x14ac:dyDescent="0.25">
      <c r="A84140">
        <v>5131037031</v>
      </c>
      <c r="B84140" t="s">
        <v>3131</v>
      </c>
      <c r="C84140" s="446">
        <v>4002395155972</v>
      </c>
    </row>
    <row r="84142" spans="1:3" x14ac:dyDescent="0.25">
      <c r="A84142">
        <v>5131037032</v>
      </c>
      <c r="B84142" t="s">
        <v>3125</v>
      </c>
      <c r="C84142" s="446">
        <v>4002395155989</v>
      </c>
    </row>
    <row r="84144" spans="1:3" x14ac:dyDescent="0.25">
      <c r="A84144">
        <v>5131037033</v>
      </c>
      <c r="B84144" t="s">
        <v>3271</v>
      </c>
      <c r="C84144" s="446">
        <v>4002395155996</v>
      </c>
    </row>
    <row r="84146" spans="1:3" x14ac:dyDescent="0.25">
      <c r="A84146">
        <v>5131037034</v>
      </c>
      <c r="B84146" t="s">
        <v>3290</v>
      </c>
      <c r="C84146" s="446">
        <v>4002395156603</v>
      </c>
    </row>
    <row r="84148" spans="1:3" x14ac:dyDescent="0.25">
      <c r="A84148">
        <v>5131037035</v>
      </c>
      <c r="B84148" t="s">
        <v>4103</v>
      </c>
      <c r="C84148" s="446">
        <v>4002395156610</v>
      </c>
    </row>
    <row r="84150" spans="1:3" x14ac:dyDescent="0.25">
      <c r="A84150">
        <v>5131037036</v>
      </c>
      <c r="B84150" t="s">
        <v>3131</v>
      </c>
      <c r="C84150" s="446">
        <v>4002395156627</v>
      </c>
    </row>
    <row r="84152" spans="1:3" x14ac:dyDescent="0.25">
      <c r="A84152">
        <v>5131037037</v>
      </c>
      <c r="B84152" t="s">
        <v>3125</v>
      </c>
      <c r="C84152" s="446">
        <v>4002395156634</v>
      </c>
    </row>
    <row r="84154" spans="1:3" x14ac:dyDescent="0.25">
      <c r="A84154">
        <v>5131037038</v>
      </c>
      <c r="B84154" t="s">
        <v>3131</v>
      </c>
      <c r="C84154" s="446">
        <v>4002395156641</v>
      </c>
    </row>
    <row r="84156" spans="1:3" x14ac:dyDescent="0.25">
      <c r="A84156">
        <v>5131037039</v>
      </c>
      <c r="B84156" t="s">
        <v>17525</v>
      </c>
      <c r="C84156" s="446">
        <v>4002395156658</v>
      </c>
    </row>
    <row r="84158" spans="1:3" x14ac:dyDescent="0.25">
      <c r="A84158">
        <v>5131037040</v>
      </c>
      <c r="B84158" t="s">
        <v>3974</v>
      </c>
      <c r="C84158" s="446">
        <v>4002395156665</v>
      </c>
    </row>
    <row r="84160" spans="1:3" x14ac:dyDescent="0.25">
      <c r="A84160">
        <v>5131037041</v>
      </c>
      <c r="B84160" t="s">
        <v>3180</v>
      </c>
      <c r="C84160" s="446">
        <v>4002395156672</v>
      </c>
    </row>
    <row r="84162" spans="1:3" x14ac:dyDescent="0.25">
      <c r="A84162">
        <v>5131037042</v>
      </c>
      <c r="B84162" t="s">
        <v>3125</v>
      </c>
      <c r="C84162" s="446">
        <v>4002395156689</v>
      </c>
    </row>
    <row r="84164" spans="1:3" x14ac:dyDescent="0.25">
      <c r="A84164">
        <v>5131037043</v>
      </c>
      <c r="B84164" t="s">
        <v>3131</v>
      </c>
      <c r="C84164" s="446">
        <v>4002395156696</v>
      </c>
    </row>
    <row r="84166" spans="1:3" x14ac:dyDescent="0.25">
      <c r="A84166">
        <v>5131037044</v>
      </c>
      <c r="B84166" t="s">
        <v>3380</v>
      </c>
      <c r="C84166" s="446">
        <v>4002395157303</v>
      </c>
    </row>
    <row r="84168" spans="1:3" x14ac:dyDescent="0.25">
      <c r="A84168">
        <v>5131037045</v>
      </c>
      <c r="B84168" t="s">
        <v>3600</v>
      </c>
      <c r="C84168" s="446">
        <v>4002395157310</v>
      </c>
    </row>
    <row r="84170" spans="1:3" x14ac:dyDescent="0.25">
      <c r="A84170">
        <v>5131037046</v>
      </c>
      <c r="B84170" t="s">
        <v>3372</v>
      </c>
      <c r="C84170" s="446">
        <v>4002395157327</v>
      </c>
    </row>
    <row r="84172" spans="1:3" x14ac:dyDescent="0.25">
      <c r="A84172">
        <v>5131037047</v>
      </c>
      <c r="B84172" t="s">
        <v>3271</v>
      </c>
      <c r="C84172" s="446">
        <v>4002395157334</v>
      </c>
    </row>
    <row r="84174" spans="1:3" x14ac:dyDescent="0.25">
      <c r="A84174">
        <v>5131037048</v>
      </c>
      <c r="B84174" t="s">
        <v>3274</v>
      </c>
      <c r="C84174" s="446">
        <v>4002395157341</v>
      </c>
    </row>
    <row r="84176" spans="1:3" x14ac:dyDescent="0.25">
      <c r="A84176">
        <v>5131037049</v>
      </c>
      <c r="B84176" t="s">
        <v>3259</v>
      </c>
      <c r="C84176" s="446">
        <v>4002395157358</v>
      </c>
    </row>
    <row r="84178" spans="1:3" x14ac:dyDescent="0.25">
      <c r="A84178">
        <v>5131037050</v>
      </c>
      <c r="B84178" t="s">
        <v>3499</v>
      </c>
      <c r="C84178" s="446">
        <v>4002395157365</v>
      </c>
    </row>
    <row r="84180" spans="1:3" x14ac:dyDescent="0.25">
      <c r="A84180">
        <v>5131037051</v>
      </c>
      <c r="B84180" t="s">
        <v>10129</v>
      </c>
      <c r="C84180" s="446">
        <v>4002395157372</v>
      </c>
    </row>
    <row r="84182" spans="1:3" x14ac:dyDescent="0.25">
      <c r="A84182">
        <v>5131037052</v>
      </c>
      <c r="B84182" t="s">
        <v>3342</v>
      </c>
      <c r="C84182" s="446">
        <v>4002395157389</v>
      </c>
    </row>
    <row r="84184" spans="1:3" x14ac:dyDescent="0.25">
      <c r="A84184">
        <v>5131037053</v>
      </c>
      <c r="B84184" t="s">
        <v>3140</v>
      </c>
      <c r="C84184" s="446">
        <v>4002395157396</v>
      </c>
    </row>
    <row r="84186" spans="1:3" x14ac:dyDescent="0.25">
      <c r="A84186">
        <v>5131037054</v>
      </c>
      <c r="B84186" t="s">
        <v>4602</v>
      </c>
      <c r="C84186" s="446">
        <v>4002395154609</v>
      </c>
    </row>
    <row r="84188" spans="1:3" x14ac:dyDescent="0.25">
      <c r="A84188">
        <v>5131037055</v>
      </c>
      <c r="B84188" t="s">
        <v>3499</v>
      </c>
      <c r="C84188" s="446">
        <v>4002395154616</v>
      </c>
    </row>
    <row r="84190" spans="1:3" x14ac:dyDescent="0.25">
      <c r="A84190">
        <v>5131037056</v>
      </c>
      <c r="B84190" t="s">
        <v>3372</v>
      </c>
      <c r="C84190" s="446">
        <v>4002395154623</v>
      </c>
    </row>
    <row r="84192" spans="1:3" x14ac:dyDescent="0.25">
      <c r="A84192">
        <v>5131037057</v>
      </c>
      <c r="B84192" t="s">
        <v>3274</v>
      </c>
      <c r="C84192" s="446">
        <v>4002395154630</v>
      </c>
    </row>
    <row r="84194" spans="1:3" x14ac:dyDescent="0.25">
      <c r="A84194">
        <v>5131037058</v>
      </c>
      <c r="B84194" t="s">
        <v>3259</v>
      </c>
      <c r="C84194" s="446">
        <v>4002395154647</v>
      </c>
    </row>
    <row r="84196" spans="1:3" x14ac:dyDescent="0.25">
      <c r="A84196">
        <v>5131037059</v>
      </c>
      <c r="B84196" t="s">
        <v>3140</v>
      </c>
      <c r="C84196" s="446">
        <v>4002395154654</v>
      </c>
    </row>
    <row r="84198" spans="1:3" x14ac:dyDescent="0.25">
      <c r="A84198">
        <v>5131037060</v>
      </c>
      <c r="B84198" t="s">
        <v>3327</v>
      </c>
      <c r="C84198" s="446">
        <v>4002395154661</v>
      </c>
    </row>
    <row r="84200" spans="1:3" x14ac:dyDescent="0.25">
      <c r="A84200">
        <v>5131037061</v>
      </c>
      <c r="B84200" t="s">
        <v>3131</v>
      </c>
      <c r="C84200" s="446">
        <v>4002395154678</v>
      </c>
    </row>
    <row r="84202" spans="1:3" x14ac:dyDescent="0.25">
      <c r="A84202">
        <v>5131037062</v>
      </c>
      <c r="B84202" t="s">
        <v>3222</v>
      </c>
      <c r="C84202" s="446">
        <v>4002395154685</v>
      </c>
    </row>
    <row r="84204" spans="1:3" x14ac:dyDescent="0.25">
      <c r="A84204">
        <v>5131037063</v>
      </c>
      <c r="B84204" t="s">
        <v>3113</v>
      </c>
      <c r="C84204" s="446">
        <v>4002395154692</v>
      </c>
    </row>
    <row r="84206" spans="1:3" x14ac:dyDescent="0.25">
      <c r="A84206">
        <v>5131037064</v>
      </c>
      <c r="B84206" t="s">
        <v>4118</v>
      </c>
      <c r="C84206" s="446">
        <v>4002395155309</v>
      </c>
    </row>
    <row r="84208" spans="1:3" x14ac:dyDescent="0.25">
      <c r="A84208">
        <v>5131037065</v>
      </c>
      <c r="B84208" t="s">
        <v>3139</v>
      </c>
      <c r="C84208" s="446">
        <v>4002395155316</v>
      </c>
    </row>
    <row r="84210" spans="1:3" x14ac:dyDescent="0.25">
      <c r="A84210">
        <v>5131037066</v>
      </c>
      <c r="B84210" t="s">
        <v>4541</v>
      </c>
      <c r="C84210" s="446">
        <v>4002395155323</v>
      </c>
    </row>
    <row r="84212" spans="1:3" x14ac:dyDescent="0.25">
      <c r="A84212">
        <v>5131037067</v>
      </c>
      <c r="B84212" t="s">
        <v>16702</v>
      </c>
      <c r="C84212" s="446">
        <v>4002395155330</v>
      </c>
    </row>
    <row r="84214" spans="1:3" x14ac:dyDescent="0.25">
      <c r="A84214">
        <v>5131037068</v>
      </c>
      <c r="B84214" t="s">
        <v>3113</v>
      </c>
      <c r="C84214" s="446">
        <v>4002395155347</v>
      </c>
    </row>
    <row r="84216" spans="1:3" x14ac:dyDescent="0.25">
      <c r="A84216">
        <v>5131037069</v>
      </c>
      <c r="B84216" t="s">
        <v>3536</v>
      </c>
      <c r="C84216" s="446">
        <v>4002395155354</v>
      </c>
    </row>
    <row r="84218" spans="1:3" x14ac:dyDescent="0.25">
      <c r="A84218">
        <v>5131037070</v>
      </c>
      <c r="B84218" t="s">
        <v>3562</v>
      </c>
      <c r="C84218" s="446">
        <v>4002395155361</v>
      </c>
    </row>
    <row r="84220" spans="1:3" x14ac:dyDescent="0.25">
      <c r="A84220">
        <v>5131037071</v>
      </c>
      <c r="B84220" t="s">
        <v>3562</v>
      </c>
      <c r="C84220" s="446">
        <v>4002395155378</v>
      </c>
    </row>
    <row r="84222" spans="1:3" x14ac:dyDescent="0.25">
      <c r="A84222">
        <v>5131037072</v>
      </c>
      <c r="B84222" t="s">
        <v>3174</v>
      </c>
      <c r="C84222" s="446">
        <v>4002395155385</v>
      </c>
    </row>
    <row r="84224" spans="1:3" x14ac:dyDescent="0.25">
      <c r="A84224">
        <v>5131037073</v>
      </c>
      <c r="B84224" t="s">
        <v>3259</v>
      </c>
      <c r="C84224" s="446">
        <v>4002395155392</v>
      </c>
    </row>
    <row r="84226" spans="1:3" x14ac:dyDescent="0.25">
      <c r="A84226">
        <v>5131037074</v>
      </c>
      <c r="B84226" t="s">
        <v>4630</v>
      </c>
      <c r="C84226" s="446">
        <v>4002395156009</v>
      </c>
    </row>
    <row r="84228" spans="1:3" x14ac:dyDescent="0.25">
      <c r="A84228">
        <v>5131037075</v>
      </c>
      <c r="B84228" t="s">
        <v>16730</v>
      </c>
      <c r="C84228" s="446">
        <v>4002395156016</v>
      </c>
    </row>
    <row r="84230" spans="1:3" x14ac:dyDescent="0.25">
      <c r="A84230">
        <v>5131037076</v>
      </c>
      <c r="B84230" t="s">
        <v>3361</v>
      </c>
      <c r="C84230" s="446">
        <v>4002395152926</v>
      </c>
    </row>
    <row r="84232" spans="1:3" x14ac:dyDescent="0.25">
      <c r="A84232">
        <v>5131037077</v>
      </c>
      <c r="B84232" t="s">
        <v>3485</v>
      </c>
      <c r="C84232" s="446">
        <v>4002395152933</v>
      </c>
    </row>
    <row r="84234" spans="1:3" x14ac:dyDescent="0.25">
      <c r="A84234">
        <v>5131037078</v>
      </c>
      <c r="B84234" t="s">
        <v>3191</v>
      </c>
      <c r="C84234" s="446">
        <v>4002395152940</v>
      </c>
    </row>
    <row r="84236" spans="1:3" x14ac:dyDescent="0.25">
      <c r="A84236">
        <v>5131037079</v>
      </c>
      <c r="B84236" t="s">
        <v>17521</v>
      </c>
      <c r="C84236" s="446">
        <v>4002395152957</v>
      </c>
    </row>
    <row r="84238" spans="1:3" x14ac:dyDescent="0.25">
      <c r="A84238">
        <v>5131037080</v>
      </c>
      <c r="B84238" t="s">
        <v>3186</v>
      </c>
      <c r="C84238" s="446">
        <v>4002395152964</v>
      </c>
    </row>
    <row r="84240" spans="1:3" x14ac:dyDescent="0.25">
      <c r="A84240">
        <v>5131037081</v>
      </c>
      <c r="B84240" t="s">
        <v>3131</v>
      </c>
      <c r="C84240" s="446">
        <v>4002395152971</v>
      </c>
    </row>
    <row r="84242" spans="1:3" x14ac:dyDescent="0.25">
      <c r="A84242">
        <v>5131037082</v>
      </c>
      <c r="B84242" t="s">
        <v>3131</v>
      </c>
      <c r="C84242" s="446">
        <v>4002395152988</v>
      </c>
    </row>
    <row r="84244" spans="1:3" x14ac:dyDescent="0.25">
      <c r="A84244">
        <v>5131037083</v>
      </c>
      <c r="B84244" t="s">
        <v>15162</v>
      </c>
      <c r="C84244" s="446">
        <v>4002395152995</v>
      </c>
    </row>
    <row r="84246" spans="1:3" x14ac:dyDescent="0.25">
      <c r="A84246">
        <v>5131037084</v>
      </c>
      <c r="B84246" t="s">
        <v>10119</v>
      </c>
      <c r="C84246" s="446">
        <v>4002395153602</v>
      </c>
    </row>
    <row r="84248" spans="1:3" x14ac:dyDescent="0.25">
      <c r="A84248">
        <v>5131037085</v>
      </c>
      <c r="B84248" t="s">
        <v>3572</v>
      </c>
      <c r="C84248" s="446">
        <v>4002395153619</v>
      </c>
    </row>
    <row r="84250" spans="1:3" x14ac:dyDescent="0.25">
      <c r="A84250">
        <v>5131037086</v>
      </c>
      <c r="B84250" t="s">
        <v>3131</v>
      </c>
      <c r="C84250" s="446">
        <v>4002395153626</v>
      </c>
    </row>
    <row r="84252" spans="1:3" x14ac:dyDescent="0.25">
      <c r="A84252">
        <v>5131037087</v>
      </c>
      <c r="B84252" t="s">
        <v>10123</v>
      </c>
      <c r="C84252" s="446">
        <v>4002395153633</v>
      </c>
    </row>
    <row r="84254" spans="1:3" x14ac:dyDescent="0.25">
      <c r="A84254">
        <v>5131037088</v>
      </c>
      <c r="B84254" t="s">
        <v>3174</v>
      </c>
      <c r="C84254" s="446">
        <v>4002395153640</v>
      </c>
    </row>
    <row r="84256" spans="1:3" x14ac:dyDescent="0.25">
      <c r="A84256">
        <v>5131037089</v>
      </c>
      <c r="B84256" t="s">
        <v>4617</v>
      </c>
      <c r="C84256" s="446">
        <v>4002395153657</v>
      </c>
    </row>
    <row r="84258" spans="1:3" x14ac:dyDescent="0.25">
      <c r="A84258">
        <v>5131037090</v>
      </c>
      <c r="B84258" t="s">
        <v>10145</v>
      </c>
      <c r="C84258" s="446">
        <v>4002395153664</v>
      </c>
    </row>
    <row r="84260" spans="1:3" x14ac:dyDescent="0.25">
      <c r="A84260">
        <v>5131037091</v>
      </c>
      <c r="B84260" t="s">
        <v>10144</v>
      </c>
      <c r="C84260" s="446">
        <v>4002395153671</v>
      </c>
    </row>
    <row r="84262" spans="1:3" x14ac:dyDescent="0.25">
      <c r="A84262">
        <v>5131037092</v>
      </c>
      <c r="B84262" t="s">
        <v>4059</v>
      </c>
      <c r="C84262" s="446">
        <v>4002395153688</v>
      </c>
    </row>
    <row r="84264" spans="1:3" x14ac:dyDescent="0.25">
      <c r="A84264">
        <v>5131037093</v>
      </c>
      <c r="B84264" t="s">
        <v>4235</v>
      </c>
      <c r="C84264" s="446">
        <v>4002395153695</v>
      </c>
    </row>
    <row r="84266" spans="1:3" x14ac:dyDescent="0.25">
      <c r="A84266">
        <v>5131037094</v>
      </c>
      <c r="B84266" t="s">
        <v>16710</v>
      </c>
      <c r="C84266" s="446">
        <v>4002395150908</v>
      </c>
    </row>
    <row r="84268" spans="1:3" x14ac:dyDescent="0.25">
      <c r="A84268">
        <v>5131037095</v>
      </c>
      <c r="B84268" t="s">
        <v>3520</v>
      </c>
      <c r="C84268" s="446">
        <v>4002395150915</v>
      </c>
    </row>
    <row r="84270" spans="1:3" x14ac:dyDescent="0.25">
      <c r="A84270">
        <v>5131037096</v>
      </c>
      <c r="B84270" t="s">
        <v>3126</v>
      </c>
      <c r="C84270" s="446">
        <v>4002395150922</v>
      </c>
    </row>
    <row r="84272" spans="1:3" x14ac:dyDescent="0.25">
      <c r="A84272">
        <v>5131037097</v>
      </c>
      <c r="B84272" t="s">
        <v>4137</v>
      </c>
      <c r="C84272" s="446">
        <v>4002395150939</v>
      </c>
    </row>
    <row r="84274" spans="1:3" x14ac:dyDescent="0.25">
      <c r="A84274">
        <v>5131037098</v>
      </c>
      <c r="B84274" t="s">
        <v>4574</v>
      </c>
      <c r="C84274" s="446">
        <v>4002395150953</v>
      </c>
    </row>
    <row r="84276" spans="1:3" x14ac:dyDescent="0.25">
      <c r="A84276">
        <v>5131037099</v>
      </c>
      <c r="B84276" t="s">
        <v>17526</v>
      </c>
      <c r="C84276" s="446">
        <v>4002395150960</v>
      </c>
    </row>
    <row r="84278" spans="1:3" x14ac:dyDescent="0.25">
      <c r="A84278">
        <v>5131037100</v>
      </c>
      <c r="B84278" t="s">
        <v>3310</v>
      </c>
      <c r="C84278" s="446">
        <v>4002395150977</v>
      </c>
    </row>
    <row r="84280" spans="1:3" x14ac:dyDescent="0.25">
      <c r="A84280">
        <v>5131037101</v>
      </c>
      <c r="B84280" t="s">
        <v>3152</v>
      </c>
      <c r="C84280" s="446">
        <v>4002395150984</v>
      </c>
    </row>
    <row r="84282" spans="1:3" x14ac:dyDescent="0.25">
      <c r="A84282">
        <v>5131037102</v>
      </c>
      <c r="B84282" t="s">
        <v>4567</v>
      </c>
      <c r="C84282" s="446">
        <v>4002395150991</v>
      </c>
    </row>
    <row r="84284" spans="1:3" x14ac:dyDescent="0.25">
      <c r="A84284">
        <v>5131037103</v>
      </c>
      <c r="B84284" t="s">
        <v>3207</v>
      </c>
      <c r="C84284" s="446">
        <v>4002395151608</v>
      </c>
    </row>
    <row r="84286" spans="1:3" x14ac:dyDescent="0.25">
      <c r="A84286">
        <v>5131037104</v>
      </c>
      <c r="B84286" t="s">
        <v>3341</v>
      </c>
      <c r="C84286" s="446">
        <v>4002395151615</v>
      </c>
    </row>
    <row r="84288" spans="1:3" x14ac:dyDescent="0.25">
      <c r="A84288">
        <v>5131037105</v>
      </c>
      <c r="B84288" t="s">
        <v>4005</v>
      </c>
      <c r="C84288" s="446">
        <v>4002395151622</v>
      </c>
    </row>
    <row r="84290" spans="1:3" x14ac:dyDescent="0.25">
      <c r="A84290">
        <v>5131037106</v>
      </c>
      <c r="B84290" t="s">
        <v>4005</v>
      </c>
      <c r="C84290" s="446">
        <v>4002395151639</v>
      </c>
    </row>
    <row r="84292" spans="1:3" x14ac:dyDescent="0.25">
      <c r="A84292">
        <v>5131037107</v>
      </c>
      <c r="B84292" t="s">
        <v>3131</v>
      </c>
      <c r="C84292" s="446">
        <v>4002395151646</v>
      </c>
    </row>
    <row r="84294" spans="1:3" x14ac:dyDescent="0.25">
      <c r="A84294">
        <v>5131037108</v>
      </c>
      <c r="B84294" t="s">
        <v>4610</v>
      </c>
      <c r="C84294" s="446">
        <v>4002395151653</v>
      </c>
    </row>
    <row r="84296" spans="1:3" x14ac:dyDescent="0.25">
      <c r="A84296">
        <v>5131037109</v>
      </c>
      <c r="B84296" t="s">
        <v>4610</v>
      </c>
      <c r="C84296" s="446">
        <v>4002395151660</v>
      </c>
    </row>
    <row r="84298" spans="1:3" x14ac:dyDescent="0.25">
      <c r="A84298">
        <v>5131037110</v>
      </c>
      <c r="B84298" t="s">
        <v>3258</v>
      </c>
      <c r="C84298" s="446">
        <v>4002395151677</v>
      </c>
    </row>
    <row r="84300" spans="1:3" x14ac:dyDescent="0.25">
      <c r="A84300">
        <v>5131037111</v>
      </c>
      <c r="B84300" t="s">
        <v>3174</v>
      </c>
      <c r="C84300" s="446">
        <v>4002395151684</v>
      </c>
    </row>
    <row r="84302" spans="1:3" x14ac:dyDescent="0.25">
      <c r="A84302">
        <v>5131037112</v>
      </c>
      <c r="B84302" t="s">
        <v>10129</v>
      </c>
      <c r="C84302" s="446">
        <v>4002395151691</v>
      </c>
    </row>
    <row r="84304" spans="1:3" x14ac:dyDescent="0.25">
      <c r="A84304">
        <v>5131037113</v>
      </c>
      <c r="B84304" t="s">
        <v>10129</v>
      </c>
      <c r="C84304" s="446">
        <v>4002395152308</v>
      </c>
    </row>
    <row r="84306" spans="1:3" x14ac:dyDescent="0.25">
      <c r="A84306">
        <v>5131037114</v>
      </c>
      <c r="B84306" t="s">
        <v>3174</v>
      </c>
      <c r="C84306" s="446">
        <v>4002395152315</v>
      </c>
    </row>
    <row r="84308" spans="1:3" x14ac:dyDescent="0.25">
      <c r="A84308">
        <v>5131037115</v>
      </c>
      <c r="B84308" t="s">
        <v>4625</v>
      </c>
      <c r="C84308" s="446">
        <v>4002395152322</v>
      </c>
    </row>
    <row r="84310" spans="1:3" x14ac:dyDescent="0.25">
      <c r="A84310">
        <v>5131037116</v>
      </c>
      <c r="B84310" t="s">
        <v>10118</v>
      </c>
      <c r="C84310" s="446">
        <v>4002395152339</v>
      </c>
    </row>
    <row r="84312" spans="1:3" x14ac:dyDescent="0.25">
      <c r="A84312">
        <v>5131037117</v>
      </c>
      <c r="B84312" t="s">
        <v>15797</v>
      </c>
      <c r="C84312" s="446">
        <v>4002395152346</v>
      </c>
    </row>
    <row r="84314" spans="1:3" x14ac:dyDescent="0.25">
      <c r="A84314">
        <v>5131037118</v>
      </c>
      <c r="B84314" t="s">
        <v>3485</v>
      </c>
      <c r="C84314" s="446">
        <v>4002395152353</v>
      </c>
    </row>
    <row r="84316" spans="1:3" x14ac:dyDescent="0.25">
      <c r="A84316">
        <v>5131037119</v>
      </c>
      <c r="B84316" t="s">
        <v>3506</v>
      </c>
      <c r="C84316" s="446">
        <v>4002395152360</v>
      </c>
    </row>
    <row r="84318" spans="1:3" x14ac:dyDescent="0.25">
      <c r="A84318">
        <v>5131037120</v>
      </c>
      <c r="B84318" t="s">
        <v>3506</v>
      </c>
      <c r="C84318" s="446">
        <v>4002395152377</v>
      </c>
    </row>
    <row r="84320" spans="1:3" x14ac:dyDescent="0.25">
      <c r="A84320">
        <v>5131037121</v>
      </c>
      <c r="B84320" t="s">
        <v>3317</v>
      </c>
      <c r="C84320" s="446">
        <v>4002395152384</v>
      </c>
    </row>
    <row r="84322" spans="1:3" x14ac:dyDescent="0.25">
      <c r="A84322">
        <v>5131037122</v>
      </c>
      <c r="B84322" t="s">
        <v>4592</v>
      </c>
      <c r="C84322" s="446">
        <v>4002395152391</v>
      </c>
    </row>
    <row r="84324" spans="1:3" x14ac:dyDescent="0.25">
      <c r="A84324">
        <v>5131037123</v>
      </c>
      <c r="B84324" t="s">
        <v>3259</v>
      </c>
      <c r="C84324" s="446">
        <v>4002395153008</v>
      </c>
    </row>
    <row r="84326" spans="1:3" x14ac:dyDescent="0.25">
      <c r="A84326">
        <v>5131037124</v>
      </c>
      <c r="B84326" t="s">
        <v>3183</v>
      </c>
      <c r="C84326" s="446">
        <v>4002395153015</v>
      </c>
    </row>
    <row r="84328" spans="1:3" x14ac:dyDescent="0.25">
      <c r="A84328">
        <v>5131037125</v>
      </c>
      <c r="B84328" t="s">
        <v>3183</v>
      </c>
      <c r="C84328" s="446">
        <v>4002395153022</v>
      </c>
    </row>
    <row r="84330" spans="1:3" x14ac:dyDescent="0.25">
      <c r="A84330">
        <v>5131037126</v>
      </c>
      <c r="B84330" t="s">
        <v>3174</v>
      </c>
      <c r="C84330" s="446">
        <v>4002395153039</v>
      </c>
    </row>
    <row r="84332" spans="1:3" x14ac:dyDescent="0.25">
      <c r="A84332">
        <v>5131037127</v>
      </c>
      <c r="B84332" t="s">
        <v>15805</v>
      </c>
      <c r="C84332" s="446">
        <v>4002395153046</v>
      </c>
    </row>
    <row r="84334" spans="1:3" x14ac:dyDescent="0.25">
      <c r="A84334">
        <v>5131037128</v>
      </c>
      <c r="B84334" t="s">
        <v>3377</v>
      </c>
      <c r="C84334" s="446">
        <v>4002395153053</v>
      </c>
    </row>
    <row r="84336" spans="1:3" x14ac:dyDescent="0.25">
      <c r="A84336">
        <v>5131037129</v>
      </c>
      <c r="B84336" t="s">
        <v>3572</v>
      </c>
      <c r="C84336" s="446">
        <v>4002395153060</v>
      </c>
    </row>
    <row r="84338" spans="1:3" x14ac:dyDescent="0.25">
      <c r="A84338">
        <v>5131037130</v>
      </c>
      <c r="B84338" t="s">
        <v>4512</v>
      </c>
      <c r="C84338" s="446">
        <v>4002395153077</v>
      </c>
    </row>
    <row r="84340" spans="1:3" x14ac:dyDescent="0.25">
      <c r="A84340">
        <v>5131037131</v>
      </c>
      <c r="B84340" t="s">
        <v>3377</v>
      </c>
      <c r="C84340" s="446">
        <v>4002395153084</v>
      </c>
    </row>
    <row r="84342" spans="1:3" x14ac:dyDescent="0.25">
      <c r="A84342">
        <v>5131037132</v>
      </c>
      <c r="B84342" t="s">
        <v>3131</v>
      </c>
      <c r="C84342" s="446">
        <v>4002395153091</v>
      </c>
    </row>
    <row r="84344" spans="1:3" x14ac:dyDescent="0.25">
      <c r="A84344">
        <v>5131037133</v>
      </c>
      <c r="B84344" t="s">
        <v>3131</v>
      </c>
      <c r="C84344" s="446">
        <v>4002395153701</v>
      </c>
    </row>
    <row r="84346" spans="1:3" x14ac:dyDescent="0.25">
      <c r="A84346">
        <v>5131037134</v>
      </c>
      <c r="B84346" t="s">
        <v>3126</v>
      </c>
      <c r="C84346" s="446">
        <v>4002395153718</v>
      </c>
    </row>
    <row r="84348" spans="1:3" x14ac:dyDescent="0.25">
      <c r="A84348">
        <v>5131037135</v>
      </c>
      <c r="B84348" t="s">
        <v>3592</v>
      </c>
      <c r="C84348" s="446">
        <v>4002395153725</v>
      </c>
    </row>
    <row r="84350" spans="1:3" x14ac:dyDescent="0.25">
      <c r="A84350">
        <v>5131037136</v>
      </c>
      <c r="B84350" t="s">
        <v>11811</v>
      </c>
      <c r="C84350" s="446">
        <v>4002395153732</v>
      </c>
    </row>
    <row r="84352" spans="1:3" x14ac:dyDescent="0.25">
      <c r="A84352">
        <v>5131037137</v>
      </c>
      <c r="B84352" t="s">
        <v>4512</v>
      </c>
      <c r="C84352" s="446">
        <v>4002395153749</v>
      </c>
    </row>
    <row r="84354" spans="1:3" x14ac:dyDescent="0.25">
      <c r="A84354">
        <v>5131037138</v>
      </c>
      <c r="B84354" t="s">
        <v>10117</v>
      </c>
      <c r="C84354" s="446">
        <v>4002395153756</v>
      </c>
    </row>
    <row r="84356" spans="1:3" x14ac:dyDescent="0.25">
      <c r="A84356">
        <v>5131037139</v>
      </c>
      <c r="B84356" t="s">
        <v>3572</v>
      </c>
      <c r="C84356" s="446">
        <v>4002395153763</v>
      </c>
    </row>
    <row r="84358" spans="1:3" x14ac:dyDescent="0.25">
      <c r="A84358">
        <v>5131037140</v>
      </c>
      <c r="B84358" t="s">
        <v>3392</v>
      </c>
      <c r="C84358" s="446">
        <v>4002395153770</v>
      </c>
    </row>
    <row r="84360" spans="1:3" x14ac:dyDescent="0.25">
      <c r="A84360">
        <v>5131037141</v>
      </c>
      <c r="B84360" t="s">
        <v>3131</v>
      </c>
      <c r="C84360" s="446">
        <v>4002395153787</v>
      </c>
    </row>
    <row r="84362" spans="1:3" x14ac:dyDescent="0.25">
      <c r="A84362">
        <v>5131037142</v>
      </c>
      <c r="B84362" t="s">
        <v>3258</v>
      </c>
      <c r="C84362" s="446">
        <v>4002395153794</v>
      </c>
    </row>
    <row r="84364" spans="1:3" x14ac:dyDescent="0.25">
      <c r="A84364">
        <v>5131037143</v>
      </c>
      <c r="B84364" t="s">
        <v>3258</v>
      </c>
      <c r="C84364" s="446">
        <v>4002395151004</v>
      </c>
    </row>
    <row r="84366" spans="1:3" x14ac:dyDescent="0.25">
      <c r="A84366">
        <v>5131037146</v>
      </c>
      <c r="B84366" t="s">
        <v>3213</v>
      </c>
      <c r="C84366" s="446">
        <v>4002395151035</v>
      </c>
    </row>
    <row r="84368" spans="1:3" x14ac:dyDescent="0.25">
      <c r="A84368">
        <v>5131064065</v>
      </c>
      <c r="B84368" t="s">
        <v>3372</v>
      </c>
    </row>
    <row r="84370" spans="1:3" x14ac:dyDescent="0.25">
      <c r="A84370">
        <v>5131197800</v>
      </c>
      <c r="B84370" t="s">
        <v>3183</v>
      </c>
    </row>
    <row r="84372" spans="1:3" x14ac:dyDescent="0.25">
      <c r="A84372">
        <v>5131197801</v>
      </c>
      <c r="B84372" t="s">
        <v>16771</v>
      </c>
    </row>
    <row r="84374" spans="1:3" x14ac:dyDescent="0.25">
      <c r="A84374">
        <v>5131197850</v>
      </c>
      <c r="B84374" t="s">
        <v>15159</v>
      </c>
      <c r="C84374" s="446">
        <v>4002395139651</v>
      </c>
    </row>
    <row r="84376" spans="1:3" x14ac:dyDescent="0.25">
      <c r="A84376">
        <v>5131197851</v>
      </c>
      <c r="B84376" t="s">
        <v>17527</v>
      </c>
      <c r="C84376" s="446">
        <v>4002395139668</v>
      </c>
    </row>
    <row r="84378" spans="1:3" x14ac:dyDescent="0.25">
      <c r="A84378">
        <v>5131197852</v>
      </c>
      <c r="B84378" t="s">
        <v>17528</v>
      </c>
      <c r="C84378" s="446">
        <v>4002395139675</v>
      </c>
    </row>
    <row r="84380" spans="1:3" x14ac:dyDescent="0.25">
      <c r="A84380">
        <v>5131197853</v>
      </c>
      <c r="B84380" t="s">
        <v>17529</v>
      </c>
      <c r="C84380" s="446">
        <v>4002395139682</v>
      </c>
    </row>
    <row r="84382" spans="1:3" x14ac:dyDescent="0.25">
      <c r="A84382">
        <v>5131197854</v>
      </c>
      <c r="B84382" t="s">
        <v>17530</v>
      </c>
      <c r="C84382" s="446">
        <v>4002395139699</v>
      </c>
    </row>
    <row r="84384" spans="1:3" x14ac:dyDescent="0.25">
      <c r="A84384">
        <v>5131197855</v>
      </c>
      <c r="B84384" t="s">
        <v>17531</v>
      </c>
      <c r="C84384" s="446">
        <v>4002395139705</v>
      </c>
    </row>
    <row r="84386" spans="1:3" x14ac:dyDescent="0.25">
      <c r="A84386">
        <v>5131197856</v>
      </c>
      <c r="B84386" t="s">
        <v>17532</v>
      </c>
      <c r="C84386" s="446">
        <v>4002395139712</v>
      </c>
    </row>
    <row r="84388" spans="1:3" x14ac:dyDescent="0.25">
      <c r="A84388">
        <v>5131197857</v>
      </c>
      <c r="B84388" t="s">
        <v>17533</v>
      </c>
      <c r="C84388" s="446">
        <v>4002395139729</v>
      </c>
    </row>
    <row r="84390" spans="1:3" x14ac:dyDescent="0.25">
      <c r="A84390">
        <v>5131197858</v>
      </c>
      <c r="B84390" t="s">
        <v>17534</v>
      </c>
      <c r="C84390" s="446">
        <v>4002395139736</v>
      </c>
    </row>
    <row r="84392" spans="1:3" x14ac:dyDescent="0.25">
      <c r="A84392">
        <v>5131197859</v>
      </c>
      <c r="B84392" t="s">
        <v>17535</v>
      </c>
      <c r="C84392" s="446">
        <v>4002395139743</v>
      </c>
    </row>
    <row r="84394" spans="1:3" x14ac:dyDescent="0.25">
      <c r="A84394">
        <v>5131197860</v>
      </c>
      <c r="B84394" t="s">
        <v>17536</v>
      </c>
      <c r="C84394" s="446">
        <v>4002395139750</v>
      </c>
    </row>
    <row r="84396" spans="1:3" x14ac:dyDescent="0.25">
      <c r="A84396">
        <v>5131197861</v>
      </c>
      <c r="B84396" t="s">
        <v>17537</v>
      </c>
      <c r="C84396" s="446">
        <v>4002395139767</v>
      </c>
    </row>
    <row r="84398" spans="1:3" x14ac:dyDescent="0.25">
      <c r="A84398">
        <v>5131197862</v>
      </c>
      <c r="B84398" t="s">
        <v>17538</v>
      </c>
      <c r="C84398" s="446">
        <v>4002395139774</v>
      </c>
    </row>
    <row r="84400" spans="1:3" x14ac:dyDescent="0.25">
      <c r="A84400">
        <v>5131197863</v>
      </c>
      <c r="B84400" t="s">
        <v>17539</v>
      </c>
      <c r="C84400" s="446">
        <v>4002395139781</v>
      </c>
    </row>
    <row r="84402" spans="1:3" x14ac:dyDescent="0.25">
      <c r="A84402">
        <v>5131197864</v>
      </c>
      <c r="B84402" t="s">
        <v>17540</v>
      </c>
      <c r="C84402" s="446">
        <v>4002395139798</v>
      </c>
    </row>
    <row r="84404" spans="1:3" x14ac:dyDescent="0.25">
      <c r="A84404">
        <v>5131197865</v>
      </c>
      <c r="B84404" t="s">
        <v>17541</v>
      </c>
      <c r="C84404" s="446">
        <v>4002395139804</v>
      </c>
    </row>
    <row r="84406" spans="1:3" x14ac:dyDescent="0.25">
      <c r="A84406">
        <v>5131197866</v>
      </c>
      <c r="B84406" t="s">
        <v>17542</v>
      </c>
      <c r="C84406" s="446">
        <v>4002395139811</v>
      </c>
    </row>
    <row r="84408" spans="1:3" x14ac:dyDescent="0.25">
      <c r="A84408">
        <v>5131197867</v>
      </c>
      <c r="B84408" t="s">
        <v>17543</v>
      </c>
      <c r="C84408" s="446">
        <v>4002395139828</v>
      </c>
    </row>
    <row r="84410" spans="1:3" x14ac:dyDescent="0.25">
      <c r="A84410">
        <v>5131197868</v>
      </c>
      <c r="B84410" t="s">
        <v>17544</v>
      </c>
      <c r="C84410" s="446">
        <v>4002395139835</v>
      </c>
    </row>
    <row r="84412" spans="1:3" x14ac:dyDescent="0.25">
      <c r="A84412">
        <v>5131197869</v>
      </c>
      <c r="B84412" t="s">
        <v>17182</v>
      </c>
      <c r="C84412" s="446">
        <v>4002395139842</v>
      </c>
    </row>
    <row r="84414" spans="1:3" x14ac:dyDescent="0.25">
      <c r="A84414">
        <v>5131197870</v>
      </c>
      <c r="B84414" t="s">
        <v>17182</v>
      </c>
      <c r="C84414" s="446">
        <v>4002395139859</v>
      </c>
    </row>
    <row r="84416" spans="1:3" x14ac:dyDescent="0.25">
      <c r="A84416">
        <v>5131197872</v>
      </c>
      <c r="B84416" t="s">
        <v>17545</v>
      </c>
      <c r="C84416" s="446">
        <v>4002395139873</v>
      </c>
    </row>
    <row r="84418" spans="1:3" x14ac:dyDescent="0.25">
      <c r="A84418">
        <v>5131197873</v>
      </c>
      <c r="B84418" t="s">
        <v>17546</v>
      </c>
      <c r="C84418" s="446">
        <v>4002395139880</v>
      </c>
    </row>
    <row r="84420" spans="1:3" x14ac:dyDescent="0.25">
      <c r="A84420">
        <v>5131197874</v>
      </c>
      <c r="B84420" t="s">
        <v>17547</v>
      </c>
      <c r="C84420" s="446">
        <v>4002395139897</v>
      </c>
    </row>
    <row r="84422" spans="1:3" x14ac:dyDescent="0.25">
      <c r="A84422">
        <v>5131197875</v>
      </c>
      <c r="B84422" t="s">
        <v>17548</v>
      </c>
      <c r="C84422" s="446">
        <v>4002395139903</v>
      </c>
    </row>
    <row r="84424" spans="1:3" x14ac:dyDescent="0.25">
      <c r="A84424">
        <v>5131197876</v>
      </c>
      <c r="B84424" t="s">
        <v>17549</v>
      </c>
      <c r="C84424" s="446">
        <v>4002395139910</v>
      </c>
    </row>
    <row r="84426" spans="1:3" x14ac:dyDescent="0.25">
      <c r="A84426">
        <v>5131197877</v>
      </c>
      <c r="B84426" t="s">
        <v>17550</v>
      </c>
      <c r="C84426" s="446">
        <v>4002395139927</v>
      </c>
    </row>
    <row r="84428" spans="1:3" x14ac:dyDescent="0.25">
      <c r="A84428">
        <v>5131197878</v>
      </c>
      <c r="B84428" t="s">
        <v>17551</v>
      </c>
      <c r="C84428" s="446">
        <v>4002395139934</v>
      </c>
    </row>
    <row r="84430" spans="1:3" x14ac:dyDescent="0.25">
      <c r="A84430">
        <v>5131197879</v>
      </c>
      <c r="B84430" t="s">
        <v>17552</v>
      </c>
      <c r="C84430" s="446">
        <v>4002395139941</v>
      </c>
    </row>
    <row r="84432" spans="1:3" x14ac:dyDescent="0.25">
      <c r="A84432">
        <v>5131197880</v>
      </c>
      <c r="B84432" t="s">
        <v>17553</v>
      </c>
      <c r="C84432" s="446">
        <v>4002395139958</v>
      </c>
    </row>
    <row r="84434" spans="1:3" x14ac:dyDescent="0.25">
      <c r="A84434">
        <v>5131197881</v>
      </c>
      <c r="B84434" t="s">
        <v>17554</v>
      </c>
      <c r="C84434" s="446">
        <v>4002395139965</v>
      </c>
    </row>
    <row r="84436" spans="1:3" x14ac:dyDescent="0.25">
      <c r="A84436">
        <v>5131197882</v>
      </c>
      <c r="B84436" t="s">
        <v>17555</v>
      </c>
      <c r="C84436" s="446">
        <v>4002395139972</v>
      </c>
    </row>
    <row r="84438" spans="1:3" x14ac:dyDescent="0.25">
      <c r="A84438">
        <v>5131197883</v>
      </c>
      <c r="B84438" t="s">
        <v>17556</v>
      </c>
      <c r="C84438" s="446">
        <v>4002395139989</v>
      </c>
    </row>
    <row r="84440" spans="1:3" x14ac:dyDescent="0.25">
      <c r="A84440">
        <v>5131197884</v>
      </c>
      <c r="B84440" t="s">
        <v>17557</v>
      </c>
      <c r="C84440" s="446">
        <v>4002395139996</v>
      </c>
    </row>
    <row r="84442" spans="1:3" x14ac:dyDescent="0.25">
      <c r="A84442">
        <v>5131197885</v>
      </c>
      <c r="B84442" t="s">
        <v>17558</v>
      </c>
      <c r="C84442" s="446">
        <v>4002395164509</v>
      </c>
    </row>
    <row r="84444" spans="1:3" x14ac:dyDescent="0.25">
      <c r="A84444">
        <v>5131197886</v>
      </c>
      <c r="B84444" t="s">
        <v>17559</v>
      </c>
      <c r="C84444" s="446">
        <v>4002395164516</v>
      </c>
    </row>
    <row r="84446" spans="1:3" x14ac:dyDescent="0.25">
      <c r="A84446">
        <v>5131197887</v>
      </c>
      <c r="B84446" t="s">
        <v>17560</v>
      </c>
      <c r="C84446" s="446">
        <v>4002395164523</v>
      </c>
    </row>
    <row r="84448" spans="1:3" x14ac:dyDescent="0.25">
      <c r="A84448">
        <v>5131197888</v>
      </c>
      <c r="B84448" t="s">
        <v>17561</v>
      </c>
      <c r="C84448" s="446">
        <v>4002395164530</v>
      </c>
    </row>
    <row r="84450" spans="1:3" x14ac:dyDescent="0.25">
      <c r="A84450">
        <v>5131197889</v>
      </c>
      <c r="B84450" t="s">
        <v>17562</v>
      </c>
      <c r="C84450" s="446">
        <v>4002395164547</v>
      </c>
    </row>
    <row r="84452" spans="1:3" x14ac:dyDescent="0.25">
      <c r="A84452">
        <v>5131197890</v>
      </c>
      <c r="B84452" t="s">
        <v>17563</v>
      </c>
      <c r="C84452" s="446">
        <v>4002395164554</v>
      </c>
    </row>
    <row r="84454" spans="1:3" x14ac:dyDescent="0.25">
      <c r="A84454">
        <v>5131197891</v>
      </c>
      <c r="B84454" t="s">
        <v>17564</v>
      </c>
      <c r="C84454" s="446">
        <v>4002395164561</v>
      </c>
    </row>
    <row r="84456" spans="1:3" x14ac:dyDescent="0.25">
      <c r="A84456">
        <v>5131197892</v>
      </c>
      <c r="B84456" t="s">
        <v>17565</v>
      </c>
      <c r="C84456" s="446">
        <v>4002395164578</v>
      </c>
    </row>
    <row r="84458" spans="1:3" x14ac:dyDescent="0.25">
      <c r="A84458">
        <v>5131197893</v>
      </c>
      <c r="B84458" t="s">
        <v>17566</v>
      </c>
      <c r="C84458" s="446">
        <v>4002395164585</v>
      </c>
    </row>
    <row r="84460" spans="1:3" x14ac:dyDescent="0.25">
      <c r="A84460">
        <v>5131197894</v>
      </c>
      <c r="B84460" t="s">
        <v>17567</v>
      </c>
      <c r="C84460" s="446">
        <v>4002395164592</v>
      </c>
    </row>
    <row r="84462" spans="1:3" x14ac:dyDescent="0.25">
      <c r="A84462">
        <v>5131197895</v>
      </c>
      <c r="B84462" t="s">
        <v>17568</v>
      </c>
      <c r="C84462" s="446">
        <v>4002395165209</v>
      </c>
    </row>
    <row r="84464" spans="1:3" x14ac:dyDescent="0.25">
      <c r="A84464">
        <v>5131197896</v>
      </c>
      <c r="B84464" t="s">
        <v>17569</v>
      </c>
      <c r="C84464" s="446">
        <v>4002395165216</v>
      </c>
    </row>
    <row r="84466" spans="1:3" x14ac:dyDescent="0.25">
      <c r="A84466">
        <v>5131197897</v>
      </c>
      <c r="B84466" t="s">
        <v>17570</v>
      </c>
      <c r="C84466" s="446">
        <v>4002395165223</v>
      </c>
    </row>
    <row r="84468" spans="1:3" x14ac:dyDescent="0.25">
      <c r="A84468">
        <v>5131197898</v>
      </c>
      <c r="B84468" t="s">
        <v>17571</v>
      </c>
      <c r="C84468" s="446">
        <v>4002395165230</v>
      </c>
    </row>
    <row r="84470" spans="1:3" x14ac:dyDescent="0.25">
      <c r="A84470">
        <v>5131197899</v>
      </c>
      <c r="B84470" t="s">
        <v>17572</v>
      </c>
      <c r="C84470" s="446">
        <v>4002395165247</v>
      </c>
    </row>
    <row r="84472" spans="1:3" x14ac:dyDescent="0.25">
      <c r="A84472">
        <v>5131197900</v>
      </c>
      <c r="B84472" t="s">
        <v>17573</v>
      </c>
      <c r="C84472" s="446">
        <v>4002395165254</v>
      </c>
    </row>
    <row r="84474" spans="1:3" x14ac:dyDescent="0.25">
      <c r="A84474">
        <v>5131197901</v>
      </c>
      <c r="B84474" t="s">
        <v>17574</v>
      </c>
      <c r="C84474" s="446">
        <v>4002395165261</v>
      </c>
    </row>
    <row r="84476" spans="1:3" x14ac:dyDescent="0.25">
      <c r="A84476">
        <v>5131197902</v>
      </c>
      <c r="B84476" t="s">
        <v>17575</v>
      </c>
      <c r="C84476" s="446">
        <v>4002395165278</v>
      </c>
    </row>
    <row r="84478" spans="1:3" x14ac:dyDescent="0.25">
      <c r="A84478">
        <v>5131197903</v>
      </c>
      <c r="B84478" t="s">
        <v>17576</v>
      </c>
      <c r="C84478" s="446">
        <v>4002395165285</v>
      </c>
    </row>
    <row r="84480" spans="1:3" x14ac:dyDescent="0.25">
      <c r="A84480">
        <v>5131197904</v>
      </c>
      <c r="B84480" t="s">
        <v>17577</v>
      </c>
      <c r="C84480" s="446">
        <v>4002395165292</v>
      </c>
    </row>
    <row r="84482" spans="1:3" x14ac:dyDescent="0.25">
      <c r="A84482">
        <v>5131197905</v>
      </c>
      <c r="B84482" t="s">
        <v>17578</v>
      </c>
      <c r="C84482" s="446">
        <v>4002395165902</v>
      </c>
    </row>
    <row r="84484" spans="1:3" x14ac:dyDescent="0.25">
      <c r="A84484">
        <v>5131197906</v>
      </c>
      <c r="B84484" t="s">
        <v>17579</v>
      </c>
      <c r="C84484" s="446">
        <v>4002395165919</v>
      </c>
    </row>
    <row r="84486" spans="1:3" x14ac:dyDescent="0.25">
      <c r="A84486">
        <v>5131197907</v>
      </c>
      <c r="B84486" t="s">
        <v>17580</v>
      </c>
      <c r="C84486" s="446">
        <v>4002395165926</v>
      </c>
    </row>
    <row r="84488" spans="1:3" x14ac:dyDescent="0.25">
      <c r="A84488">
        <v>5131197908</v>
      </c>
      <c r="B84488" t="s">
        <v>16702</v>
      </c>
      <c r="C84488" s="446">
        <v>4002395165933</v>
      </c>
    </row>
    <row r="84490" spans="1:3" x14ac:dyDescent="0.25">
      <c r="A84490">
        <v>5131197909</v>
      </c>
      <c r="B84490" t="s">
        <v>17581</v>
      </c>
      <c r="C84490" s="446">
        <v>4002395165940</v>
      </c>
    </row>
    <row r="84492" spans="1:3" x14ac:dyDescent="0.25">
      <c r="A84492">
        <v>5131197910</v>
      </c>
      <c r="B84492" t="s">
        <v>17582</v>
      </c>
      <c r="C84492" s="446">
        <v>4002395165957</v>
      </c>
    </row>
    <row r="84494" spans="1:3" x14ac:dyDescent="0.25">
      <c r="A84494">
        <v>5131197911</v>
      </c>
      <c r="B84494" t="s">
        <v>3290</v>
      </c>
      <c r="C84494" s="446">
        <v>4002395165964</v>
      </c>
    </row>
    <row r="84496" spans="1:3" x14ac:dyDescent="0.25">
      <c r="A84496">
        <v>5131197912</v>
      </c>
      <c r="B84496" t="s">
        <v>17583</v>
      </c>
      <c r="C84496" s="446">
        <v>4002395165971</v>
      </c>
    </row>
    <row r="84498" spans="1:3" x14ac:dyDescent="0.25">
      <c r="A84498">
        <v>5131197913</v>
      </c>
      <c r="B84498" t="s">
        <v>17584</v>
      </c>
      <c r="C84498" s="446">
        <v>4002395165988</v>
      </c>
    </row>
    <row r="84500" spans="1:3" x14ac:dyDescent="0.25">
      <c r="A84500">
        <v>5131197914</v>
      </c>
      <c r="B84500" t="s">
        <v>17585</v>
      </c>
      <c r="C84500" s="446">
        <v>4002395165995</v>
      </c>
    </row>
    <row r="84502" spans="1:3" x14ac:dyDescent="0.25">
      <c r="A84502">
        <v>5131197915</v>
      </c>
      <c r="B84502" t="s">
        <v>17586</v>
      </c>
      <c r="C84502" s="446">
        <v>4002395166602</v>
      </c>
    </row>
    <row r="84504" spans="1:3" x14ac:dyDescent="0.25">
      <c r="A84504">
        <v>5131197916</v>
      </c>
      <c r="B84504" t="s">
        <v>17587</v>
      </c>
      <c r="C84504" s="446">
        <v>4002395166619</v>
      </c>
    </row>
    <row r="84506" spans="1:3" x14ac:dyDescent="0.25">
      <c r="A84506">
        <v>5131197917</v>
      </c>
      <c r="B84506" t="s">
        <v>17588</v>
      </c>
      <c r="C84506" s="446">
        <v>4002395166626</v>
      </c>
    </row>
    <row r="84508" spans="1:3" x14ac:dyDescent="0.25">
      <c r="A84508">
        <v>5131197918</v>
      </c>
      <c r="B84508" t="s">
        <v>3457</v>
      </c>
      <c r="C84508" s="446">
        <v>4002395166633</v>
      </c>
    </row>
    <row r="84510" spans="1:3" x14ac:dyDescent="0.25">
      <c r="A84510">
        <v>5131197919</v>
      </c>
      <c r="B84510" t="s">
        <v>17589</v>
      </c>
      <c r="C84510" s="446">
        <v>4002395166640</v>
      </c>
    </row>
    <row r="84512" spans="1:3" x14ac:dyDescent="0.25">
      <c r="A84512">
        <v>5131197920</v>
      </c>
      <c r="B84512" t="s">
        <v>17590</v>
      </c>
      <c r="C84512" s="446">
        <v>4002395166657</v>
      </c>
    </row>
    <row r="84514" spans="1:3" x14ac:dyDescent="0.25">
      <c r="A84514">
        <v>5131197921</v>
      </c>
      <c r="B84514" t="s">
        <v>3131</v>
      </c>
      <c r="C84514" s="446">
        <v>4002395166664</v>
      </c>
    </row>
    <row r="84516" spans="1:3" x14ac:dyDescent="0.25">
      <c r="A84516">
        <v>5131197922</v>
      </c>
      <c r="B84516" t="s">
        <v>3259</v>
      </c>
      <c r="C84516" s="446">
        <v>4002395166671</v>
      </c>
    </row>
    <row r="84518" spans="1:3" x14ac:dyDescent="0.25">
      <c r="A84518">
        <v>5131197923</v>
      </c>
      <c r="B84518" t="s">
        <v>17591</v>
      </c>
      <c r="C84518" s="446">
        <v>4002395166688</v>
      </c>
    </row>
    <row r="84520" spans="1:3" x14ac:dyDescent="0.25">
      <c r="A84520">
        <v>5131197924</v>
      </c>
      <c r="B84520" t="s">
        <v>17592</v>
      </c>
      <c r="C84520" s="446">
        <v>4002395166695</v>
      </c>
    </row>
    <row r="84522" spans="1:3" x14ac:dyDescent="0.25">
      <c r="A84522">
        <v>5131197925</v>
      </c>
      <c r="B84522" t="s">
        <v>17193</v>
      </c>
      <c r="C84522" s="446">
        <v>4002395167302</v>
      </c>
    </row>
    <row r="84524" spans="1:3" x14ac:dyDescent="0.25">
      <c r="A84524">
        <v>5131197927</v>
      </c>
      <c r="B84524" t="s">
        <v>17593</v>
      </c>
      <c r="C84524" s="446">
        <v>4002395167326</v>
      </c>
    </row>
    <row r="84526" spans="1:3" x14ac:dyDescent="0.25">
      <c r="A84526">
        <v>5131197928</v>
      </c>
      <c r="B84526" t="s">
        <v>17594</v>
      </c>
      <c r="C84526" s="446">
        <v>4002395167333</v>
      </c>
    </row>
    <row r="84528" spans="1:3" x14ac:dyDescent="0.25">
      <c r="A84528">
        <v>5131197929</v>
      </c>
      <c r="B84528" t="s">
        <v>4250</v>
      </c>
      <c r="C84528" s="446">
        <v>4002395167340</v>
      </c>
    </row>
    <row r="84530" spans="1:3" x14ac:dyDescent="0.25">
      <c r="A84530">
        <v>5131197930</v>
      </c>
      <c r="B84530" t="s">
        <v>17595</v>
      </c>
      <c r="C84530" s="446">
        <v>4002395167357</v>
      </c>
    </row>
    <row r="84532" spans="1:3" x14ac:dyDescent="0.25">
      <c r="A84532">
        <v>5131197931</v>
      </c>
      <c r="B84532" t="s">
        <v>17596</v>
      </c>
      <c r="C84532" s="446">
        <v>4002395167364</v>
      </c>
    </row>
    <row r="84534" spans="1:3" x14ac:dyDescent="0.25">
      <c r="A84534">
        <v>5131197932</v>
      </c>
      <c r="B84534" t="s">
        <v>17597</v>
      </c>
      <c r="C84534" s="446">
        <v>4002395167371</v>
      </c>
    </row>
    <row r="84536" spans="1:3" x14ac:dyDescent="0.25">
      <c r="A84536">
        <v>5131197933</v>
      </c>
      <c r="B84536" t="s">
        <v>17598</v>
      </c>
      <c r="C84536" s="446">
        <v>4002395167388</v>
      </c>
    </row>
    <row r="84538" spans="1:3" x14ac:dyDescent="0.25">
      <c r="A84538">
        <v>5131197934</v>
      </c>
      <c r="B84538" t="s">
        <v>17599</v>
      </c>
      <c r="C84538" s="446">
        <v>4002395167395</v>
      </c>
    </row>
    <row r="84540" spans="1:3" x14ac:dyDescent="0.25">
      <c r="A84540">
        <v>5131197935</v>
      </c>
      <c r="B84540" t="s">
        <v>17600</v>
      </c>
      <c r="C84540" s="446">
        <v>4002395164608</v>
      </c>
    </row>
    <row r="84542" spans="1:3" x14ac:dyDescent="0.25">
      <c r="A84542">
        <v>5131197936</v>
      </c>
      <c r="B84542" t="s">
        <v>17601</v>
      </c>
      <c r="C84542" s="446">
        <v>4002395164615</v>
      </c>
    </row>
    <row r="84544" spans="1:3" x14ac:dyDescent="0.25">
      <c r="A84544">
        <v>5131197937</v>
      </c>
      <c r="B84544" t="s">
        <v>15765</v>
      </c>
      <c r="C84544" s="446">
        <v>4002395164622</v>
      </c>
    </row>
    <row r="84546" spans="1:3" x14ac:dyDescent="0.25">
      <c r="A84546">
        <v>5131197938</v>
      </c>
      <c r="B84546" t="s">
        <v>17602</v>
      </c>
      <c r="C84546" s="446">
        <v>4002395164639</v>
      </c>
    </row>
    <row r="84548" spans="1:3" x14ac:dyDescent="0.25">
      <c r="A84548">
        <v>5131197939</v>
      </c>
      <c r="B84548" t="s">
        <v>17603</v>
      </c>
      <c r="C84548" s="446">
        <v>4002395164646</v>
      </c>
    </row>
    <row r="84550" spans="1:3" x14ac:dyDescent="0.25">
      <c r="A84550">
        <v>5131197940</v>
      </c>
      <c r="B84550" t="s">
        <v>17604</v>
      </c>
      <c r="C84550" s="446">
        <v>4002395164653</v>
      </c>
    </row>
    <row r="84552" spans="1:3" x14ac:dyDescent="0.25">
      <c r="A84552">
        <v>5131197941</v>
      </c>
      <c r="B84552" t="s">
        <v>17605</v>
      </c>
      <c r="C84552" s="446">
        <v>4002395164660</v>
      </c>
    </row>
    <row r="84554" spans="1:3" x14ac:dyDescent="0.25">
      <c r="A84554">
        <v>5131197942</v>
      </c>
      <c r="B84554" t="s">
        <v>15162</v>
      </c>
      <c r="C84554" s="446">
        <v>4002395164677</v>
      </c>
    </row>
    <row r="84556" spans="1:3" x14ac:dyDescent="0.25">
      <c r="A84556">
        <v>5131197943</v>
      </c>
      <c r="B84556" t="s">
        <v>12470</v>
      </c>
      <c r="C84556" s="446">
        <v>4002395164684</v>
      </c>
    </row>
    <row r="84558" spans="1:3" x14ac:dyDescent="0.25">
      <c r="A84558">
        <v>5131197944</v>
      </c>
      <c r="B84558" t="s">
        <v>17606</v>
      </c>
      <c r="C84558" s="446">
        <v>4002395164691</v>
      </c>
    </row>
    <row r="84560" spans="1:3" x14ac:dyDescent="0.25">
      <c r="A84560">
        <v>5131197945</v>
      </c>
      <c r="B84560" t="s">
        <v>17607</v>
      </c>
      <c r="C84560" s="446">
        <v>4002395165308</v>
      </c>
    </row>
    <row r="84562" spans="1:3" x14ac:dyDescent="0.25">
      <c r="A84562">
        <v>5131197946</v>
      </c>
      <c r="B84562" t="s">
        <v>17608</v>
      </c>
      <c r="C84562" s="446">
        <v>4002395165315</v>
      </c>
    </row>
    <row r="84564" spans="1:3" x14ac:dyDescent="0.25">
      <c r="A84564">
        <v>5131197947</v>
      </c>
      <c r="B84564" t="s">
        <v>17609</v>
      </c>
      <c r="C84564" s="446">
        <v>4002395165322</v>
      </c>
    </row>
    <row r="84566" spans="1:3" x14ac:dyDescent="0.25">
      <c r="A84566">
        <v>5131197948</v>
      </c>
      <c r="B84566" t="s">
        <v>17610</v>
      </c>
      <c r="C84566" s="446">
        <v>4002395165339</v>
      </c>
    </row>
    <row r="84568" spans="1:3" x14ac:dyDescent="0.25">
      <c r="A84568">
        <v>5131197949</v>
      </c>
      <c r="B84568" t="s">
        <v>17611</v>
      </c>
      <c r="C84568" s="446">
        <v>4002395165346</v>
      </c>
    </row>
    <row r="84570" spans="1:3" x14ac:dyDescent="0.25">
      <c r="A84570">
        <v>5131197950</v>
      </c>
      <c r="B84570" t="s">
        <v>17610</v>
      </c>
      <c r="C84570" s="446">
        <v>4002395165353</v>
      </c>
    </row>
    <row r="84572" spans="1:3" x14ac:dyDescent="0.25">
      <c r="A84572">
        <v>5131197951</v>
      </c>
      <c r="B84572" t="s">
        <v>17612</v>
      </c>
      <c r="C84572" s="446">
        <v>4002395165360</v>
      </c>
    </row>
    <row r="84574" spans="1:3" x14ac:dyDescent="0.25">
      <c r="A84574">
        <v>5131197952</v>
      </c>
      <c r="B84574" t="s">
        <v>17613</v>
      </c>
      <c r="C84574" s="446">
        <v>4002395165377</v>
      </c>
    </row>
    <row r="84576" spans="1:3" x14ac:dyDescent="0.25">
      <c r="A84576">
        <v>5131197953</v>
      </c>
      <c r="B84576" t="s">
        <v>17610</v>
      </c>
      <c r="C84576" s="446">
        <v>4002395165384</v>
      </c>
    </row>
    <row r="84578" spans="1:3" x14ac:dyDescent="0.25">
      <c r="A84578">
        <v>5131197954</v>
      </c>
      <c r="B84578" t="s">
        <v>17614</v>
      </c>
      <c r="C84578" s="446">
        <v>4002395165391</v>
      </c>
    </row>
    <row r="84580" spans="1:3" x14ac:dyDescent="0.25">
      <c r="A84580">
        <v>5131197955</v>
      </c>
      <c r="B84580" t="s">
        <v>17615</v>
      </c>
      <c r="C84580" s="446">
        <v>4002395166008</v>
      </c>
    </row>
    <row r="84582" spans="1:3" x14ac:dyDescent="0.25">
      <c r="A84582">
        <v>5131197956</v>
      </c>
      <c r="B84582" t="s">
        <v>17616</v>
      </c>
      <c r="C84582" s="446">
        <v>4002395166015</v>
      </c>
    </row>
    <row r="84584" spans="1:3" x14ac:dyDescent="0.25">
      <c r="A84584">
        <v>5131197957</v>
      </c>
      <c r="B84584" t="s">
        <v>17617</v>
      </c>
      <c r="C84584" s="446">
        <v>4002395166022</v>
      </c>
    </row>
    <row r="84586" spans="1:3" x14ac:dyDescent="0.25">
      <c r="A84586">
        <v>5131197958</v>
      </c>
      <c r="B84586" t="s">
        <v>17618</v>
      </c>
      <c r="C84586" s="446">
        <v>4002395166039</v>
      </c>
    </row>
    <row r="84588" spans="1:3" x14ac:dyDescent="0.25">
      <c r="A84588">
        <v>5131197959</v>
      </c>
      <c r="B84588" t="s">
        <v>17619</v>
      </c>
      <c r="C84588" s="446">
        <v>4002395166046</v>
      </c>
    </row>
    <row r="84590" spans="1:3" x14ac:dyDescent="0.25">
      <c r="A84590">
        <v>5131197960</v>
      </c>
      <c r="B84590" t="s">
        <v>17620</v>
      </c>
      <c r="C84590" s="446">
        <v>4002395166053</v>
      </c>
    </row>
    <row r="84592" spans="1:3" x14ac:dyDescent="0.25">
      <c r="A84592">
        <v>5131197961</v>
      </c>
      <c r="B84592" t="s">
        <v>17621</v>
      </c>
      <c r="C84592" s="446">
        <v>4002395166060</v>
      </c>
    </row>
    <row r="84594" spans="1:3" x14ac:dyDescent="0.25">
      <c r="A84594">
        <v>5131197962</v>
      </c>
      <c r="B84594" t="s">
        <v>17615</v>
      </c>
      <c r="C84594" s="446">
        <v>4002395166077</v>
      </c>
    </row>
    <row r="84596" spans="1:3" x14ac:dyDescent="0.25">
      <c r="A84596">
        <v>5131197963</v>
      </c>
      <c r="B84596" t="s">
        <v>17615</v>
      </c>
      <c r="C84596" s="446">
        <v>4002395166084</v>
      </c>
    </row>
    <row r="84598" spans="1:3" x14ac:dyDescent="0.25">
      <c r="A84598">
        <v>5131197964</v>
      </c>
      <c r="B84598" t="s">
        <v>17622</v>
      </c>
      <c r="C84598" s="446">
        <v>4002395166091</v>
      </c>
    </row>
    <row r="84600" spans="1:3" x14ac:dyDescent="0.25">
      <c r="A84600">
        <v>5131197965</v>
      </c>
      <c r="B84600" t="s">
        <v>17620</v>
      </c>
      <c r="C84600" s="446">
        <v>4002395166701</v>
      </c>
    </row>
    <row r="84602" spans="1:3" x14ac:dyDescent="0.25">
      <c r="A84602">
        <v>5131197966</v>
      </c>
      <c r="B84602" t="s">
        <v>17623</v>
      </c>
      <c r="C84602" s="446">
        <v>4002395166718</v>
      </c>
    </row>
    <row r="84604" spans="1:3" x14ac:dyDescent="0.25">
      <c r="A84604">
        <v>5131197967</v>
      </c>
      <c r="B84604" t="s">
        <v>17624</v>
      </c>
      <c r="C84604" s="446">
        <v>4002395166725</v>
      </c>
    </row>
    <row r="84606" spans="1:3" x14ac:dyDescent="0.25">
      <c r="A84606">
        <v>5131197968</v>
      </c>
      <c r="B84606" t="s">
        <v>17625</v>
      </c>
      <c r="C84606" s="446">
        <v>4002395166732</v>
      </c>
    </row>
    <row r="84608" spans="1:3" x14ac:dyDescent="0.25">
      <c r="A84608">
        <v>5131197969</v>
      </c>
      <c r="B84608" t="s">
        <v>17626</v>
      </c>
      <c r="C84608" s="446">
        <v>4002395166749</v>
      </c>
    </row>
    <row r="84610" spans="1:3" x14ac:dyDescent="0.25">
      <c r="A84610">
        <v>5131197970</v>
      </c>
      <c r="B84610" t="s">
        <v>17627</v>
      </c>
      <c r="C84610" s="446">
        <v>4002395166756</v>
      </c>
    </row>
    <row r="84612" spans="1:3" x14ac:dyDescent="0.25">
      <c r="A84612">
        <v>5131197971</v>
      </c>
      <c r="B84612" t="s">
        <v>17628</v>
      </c>
      <c r="C84612" s="446">
        <v>4002395166763</v>
      </c>
    </row>
    <row r="84614" spans="1:3" x14ac:dyDescent="0.25">
      <c r="A84614">
        <v>5131197972</v>
      </c>
      <c r="B84614" t="s">
        <v>17629</v>
      </c>
      <c r="C84614" s="446">
        <v>4002395166770</v>
      </c>
    </row>
    <row r="84616" spans="1:3" x14ac:dyDescent="0.25">
      <c r="A84616">
        <v>5131197973</v>
      </c>
      <c r="B84616" t="s">
        <v>17630</v>
      </c>
      <c r="C84616" s="446">
        <v>4002395166787</v>
      </c>
    </row>
    <row r="84618" spans="1:3" x14ac:dyDescent="0.25">
      <c r="A84618">
        <v>5131197974</v>
      </c>
      <c r="B84618" t="s">
        <v>17631</v>
      </c>
      <c r="C84618" s="446">
        <v>4002395166794</v>
      </c>
    </row>
    <row r="84620" spans="1:3" x14ac:dyDescent="0.25">
      <c r="A84620">
        <v>5131197975</v>
      </c>
      <c r="B84620" t="s">
        <v>17632</v>
      </c>
      <c r="C84620" s="446">
        <v>4002395167401</v>
      </c>
    </row>
    <row r="84622" spans="1:3" x14ac:dyDescent="0.25">
      <c r="A84622">
        <v>5131197976</v>
      </c>
      <c r="B84622" t="s">
        <v>17615</v>
      </c>
      <c r="C84622" s="446">
        <v>4002395167418</v>
      </c>
    </row>
    <row r="84624" spans="1:3" x14ac:dyDescent="0.25">
      <c r="A84624">
        <v>5131197977</v>
      </c>
      <c r="B84624" t="s">
        <v>17633</v>
      </c>
      <c r="C84624" s="446">
        <v>4002395167425</v>
      </c>
    </row>
    <row r="84626" spans="1:3" x14ac:dyDescent="0.25">
      <c r="A84626">
        <v>5131197978</v>
      </c>
      <c r="B84626" t="s">
        <v>17634</v>
      </c>
      <c r="C84626" s="446">
        <v>4002395167432</v>
      </c>
    </row>
    <row r="84628" spans="1:3" x14ac:dyDescent="0.25">
      <c r="A84628">
        <v>5131197979</v>
      </c>
      <c r="B84628" t="s">
        <v>17635</v>
      </c>
      <c r="C84628" s="446">
        <v>4002395167449</v>
      </c>
    </row>
    <row r="84630" spans="1:3" x14ac:dyDescent="0.25">
      <c r="A84630">
        <v>5131197980</v>
      </c>
      <c r="B84630" t="s">
        <v>17636</v>
      </c>
      <c r="C84630" s="446">
        <v>4002395167456</v>
      </c>
    </row>
    <row r="84632" spans="1:3" x14ac:dyDescent="0.25">
      <c r="A84632">
        <v>5131197981</v>
      </c>
      <c r="B84632" t="s">
        <v>17637</v>
      </c>
      <c r="C84632" s="446">
        <v>4002395167463</v>
      </c>
    </row>
    <row r="84634" spans="1:3" x14ac:dyDescent="0.25">
      <c r="A84634">
        <v>5131197982</v>
      </c>
      <c r="B84634" t="s">
        <v>17638</v>
      </c>
      <c r="C84634" s="446">
        <v>4002395167470</v>
      </c>
    </row>
    <row r="84636" spans="1:3" x14ac:dyDescent="0.25">
      <c r="A84636">
        <v>5131197983</v>
      </c>
      <c r="B84636" t="s">
        <v>17639</v>
      </c>
      <c r="C84636" s="446">
        <v>4002395167487</v>
      </c>
    </row>
    <row r="84638" spans="1:3" x14ac:dyDescent="0.25">
      <c r="A84638">
        <v>5131197984</v>
      </c>
      <c r="B84638" t="s">
        <v>17640</v>
      </c>
      <c r="C84638" s="446">
        <v>4002395167494</v>
      </c>
    </row>
    <row r="84640" spans="1:3" x14ac:dyDescent="0.25">
      <c r="A84640">
        <v>5131197985</v>
      </c>
      <c r="B84640" t="s">
        <v>17641</v>
      </c>
      <c r="C84640" s="446">
        <v>4002395164707</v>
      </c>
    </row>
    <row r="84642" spans="1:3" x14ac:dyDescent="0.25">
      <c r="A84642">
        <v>5131197986</v>
      </c>
      <c r="B84642" t="s">
        <v>17642</v>
      </c>
      <c r="C84642" s="446">
        <v>4002395164714</v>
      </c>
    </row>
    <row r="84644" spans="1:3" x14ac:dyDescent="0.25">
      <c r="A84644">
        <v>5131197987</v>
      </c>
      <c r="B84644" t="s">
        <v>17643</v>
      </c>
      <c r="C84644" s="446">
        <v>4002395164721</v>
      </c>
    </row>
    <row r="84646" spans="1:3" x14ac:dyDescent="0.25">
      <c r="A84646">
        <v>5131197988</v>
      </c>
      <c r="B84646" t="s">
        <v>17615</v>
      </c>
      <c r="C84646" s="446">
        <v>4002395164738</v>
      </c>
    </row>
    <row r="84648" spans="1:3" x14ac:dyDescent="0.25">
      <c r="A84648">
        <v>5131197989</v>
      </c>
      <c r="B84648" t="s">
        <v>17644</v>
      </c>
      <c r="C84648" s="446">
        <v>4002395164745</v>
      </c>
    </row>
    <row r="84650" spans="1:3" x14ac:dyDescent="0.25">
      <c r="A84650">
        <v>5131197990</v>
      </c>
      <c r="B84650" t="s">
        <v>17645</v>
      </c>
      <c r="C84650" s="446">
        <v>4002395164752</v>
      </c>
    </row>
    <row r="84652" spans="1:3" x14ac:dyDescent="0.25">
      <c r="A84652">
        <v>5131197991</v>
      </c>
      <c r="B84652" t="s">
        <v>17646</v>
      </c>
      <c r="C84652" s="446">
        <v>4002395164769</v>
      </c>
    </row>
    <row r="84654" spans="1:3" x14ac:dyDescent="0.25">
      <c r="A84654">
        <v>5131197992</v>
      </c>
      <c r="B84654" t="s">
        <v>17610</v>
      </c>
      <c r="C84654" s="446">
        <v>4002395164776</v>
      </c>
    </row>
    <row r="84656" spans="1:3" x14ac:dyDescent="0.25">
      <c r="A84656">
        <v>5131197993</v>
      </c>
      <c r="B84656" t="s">
        <v>17626</v>
      </c>
      <c r="C84656" s="446">
        <v>4002395164783</v>
      </c>
    </row>
    <row r="84658" spans="1:3" x14ac:dyDescent="0.25">
      <c r="A84658">
        <v>5131197994</v>
      </c>
      <c r="B84658" t="s">
        <v>17647</v>
      </c>
      <c r="C84658" s="446">
        <v>4002395164790</v>
      </c>
    </row>
    <row r="84660" spans="1:3" x14ac:dyDescent="0.25">
      <c r="A84660">
        <v>5131197995</v>
      </c>
      <c r="B84660" t="s">
        <v>17648</v>
      </c>
      <c r="C84660" s="446">
        <v>4002395165407</v>
      </c>
    </row>
    <row r="84662" spans="1:3" x14ac:dyDescent="0.25">
      <c r="A84662">
        <v>5131197996</v>
      </c>
      <c r="B84662" t="s">
        <v>17649</v>
      </c>
      <c r="C84662" s="446">
        <v>4002395165414</v>
      </c>
    </row>
    <row r="84664" spans="1:3" x14ac:dyDescent="0.25">
      <c r="A84664">
        <v>5131197997</v>
      </c>
      <c r="B84664" t="s">
        <v>17650</v>
      </c>
      <c r="C84664" s="446">
        <v>4002395165421</v>
      </c>
    </row>
    <row r="84666" spans="1:3" x14ac:dyDescent="0.25">
      <c r="A84666">
        <v>5131197998</v>
      </c>
      <c r="B84666" t="s">
        <v>17651</v>
      </c>
      <c r="C84666" s="446">
        <v>4002395165438</v>
      </c>
    </row>
    <row r="84668" spans="1:3" x14ac:dyDescent="0.25">
      <c r="A84668">
        <v>5131197999</v>
      </c>
      <c r="B84668" t="s">
        <v>17652</v>
      </c>
      <c r="C84668" s="446">
        <v>4002395165445</v>
      </c>
    </row>
    <row r="84670" spans="1:3" x14ac:dyDescent="0.25">
      <c r="A84670">
        <v>5131198000</v>
      </c>
      <c r="B84670" t="s">
        <v>17653</v>
      </c>
      <c r="C84670" s="446">
        <v>4002395165452</v>
      </c>
    </row>
    <row r="84672" spans="1:3" x14ac:dyDescent="0.25">
      <c r="A84672">
        <v>5131198001</v>
      </c>
      <c r="B84672" t="s">
        <v>17654</v>
      </c>
      <c r="C84672" s="446">
        <v>4002395165469</v>
      </c>
    </row>
    <row r="84674" spans="1:3" x14ac:dyDescent="0.25">
      <c r="A84674">
        <v>5131198002</v>
      </c>
      <c r="B84674" t="s">
        <v>17655</v>
      </c>
      <c r="C84674" s="446">
        <v>4002395165476</v>
      </c>
    </row>
    <row r="84676" spans="1:3" x14ac:dyDescent="0.25">
      <c r="A84676">
        <v>5131198003</v>
      </c>
      <c r="B84676" t="s">
        <v>17656</v>
      </c>
      <c r="C84676" s="446">
        <v>4002395165483</v>
      </c>
    </row>
    <row r="84678" spans="1:3" x14ac:dyDescent="0.25">
      <c r="A84678">
        <v>5131198004</v>
      </c>
      <c r="B84678" t="s">
        <v>17657</v>
      </c>
      <c r="C84678" s="446">
        <v>4002395165490</v>
      </c>
    </row>
    <row r="84680" spans="1:3" x14ac:dyDescent="0.25">
      <c r="A84680">
        <v>5131198005</v>
      </c>
      <c r="B84680" t="s">
        <v>17658</v>
      </c>
      <c r="C84680" s="446">
        <v>4002395166107</v>
      </c>
    </row>
    <row r="84682" spans="1:3" x14ac:dyDescent="0.25">
      <c r="A84682">
        <v>5131198006</v>
      </c>
      <c r="B84682" t="s">
        <v>17634</v>
      </c>
      <c r="C84682" s="446">
        <v>4002395166114</v>
      </c>
    </row>
    <row r="84684" spans="1:3" x14ac:dyDescent="0.25">
      <c r="A84684">
        <v>5131198007</v>
      </c>
      <c r="B84684" t="s">
        <v>17659</v>
      </c>
      <c r="C84684" s="446">
        <v>4002395166121</v>
      </c>
    </row>
    <row r="84686" spans="1:3" x14ac:dyDescent="0.25">
      <c r="A84686">
        <v>5131198008</v>
      </c>
      <c r="B84686" t="s">
        <v>17660</v>
      </c>
      <c r="C84686" s="446">
        <v>4002395166138</v>
      </c>
    </row>
    <row r="84688" spans="1:3" x14ac:dyDescent="0.25">
      <c r="A84688">
        <v>5131198009</v>
      </c>
      <c r="B84688" t="s">
        <v>17661</v>
      </c>
      <c r="C84688" s="446">
        <v>4002395166145</v>
      </c>
    </row>
    <row r="84690" spans="1:3" x14ac:dyDescent="0.25">
      <c r="A84690">
        <v>5131198010</v>
      </c>
      <c r="B84690" t="s">
        <v>17662</v>
      </c>
      <c r="C84690" s="446">
        <v>4002395166152</v>
      </c>
    </row>
    <row r="84692" spans="1:3" x14ac:dyDescent="0.25">
      <c r="A84692">
        <v>5131198011</v>
      </c>
      <c r="B84692" t="s">
        <v>17628</v>
      </c>
      <c r="C84692" s="446">
        <v>4002395166169</v>
      </c>
    </row>
    <row r="84694" spans="1:3" x14ac:dyDescent="0.25">
      <c r="A84694">
        <v>5131198012</v>
      </c>
      <c r="B84694" t="s">
        <v>17663</v>
      </c>
      <c r="C84694" s="446">
        <v>4002395166176</v>
      </c>
    </row>
    <row r="84696" spans="1:3" x14ac:dyDescent="0.25">
      <c r="A84696">
        <v>5131198013</v>
      </c>
      <c r="B84696" t="s">
        <v>17664</v>
      </c>
      <c r="C84696" s="446">
        <v>4002395166183</v>
      </c>
    </row>
    <row r="84698" spans="1:3" x14ac:dyDescent="0.25">
      <c r="A84698">
        <v>5131198014</v>
      </c>
      <c r="B84698" t="s">
        <v>17662</v>
      </c>
      <c r="C84698" s="446">
        <v>4002395166190</v>
      </c>
    </row>
    <row r="84700" spans="1:3" x14ac:dyDescent="0.25">
      <c r="A84700">
        <v>5131198015</v>
      </c>
      <c r="B84700" t="s">
        <v>17665</v>
      </c>
      <c r="C84700" s="446">
        <v>4002395166800</v>
      </c>
    </row>
    <row r="84702" spans="1:3" x14ac:dyDescent="0.25">
      <c r="A84702">
        <v>5131198016</v>
      </c>
      <c r="B84702" t="s">
        <v>17666</v>
      </c>
      <c r="C84702" s="446">
        <v>4002395166817</v>
      </c>
    </row>
    <row r="84704" spans="1:3" x14ac:dyDescent="0.25">
      <c r="A84704">
        <v>5131198017</v>
      </c>
      <c r="B84704" t="s">
        <v>17667</v>
      </c>
      <c r="C84704" s="446">
        <v>4002395166824</v>
      </c>
    </row>
    <row r="84706" spans="1:3" x14ac:dyDescent="0.25">
      <c r="A84706">
        <v>5131198018</v>
      </c>
      <c r="B84706" t="s">
        <v>17668</v>
      </c>
      <c r="C84706" s="446">
        <v>4002395166831</v>
      </c>
    </row>
    <row r="84708" spans="1:3" x14ac:dyDescent="0.25">
      <c r="A84708">
        <v>5131198019</v>
      </c>
      <c r="B84708" t="s">
        <v>17669</v>
      </c>
      <c r="C84708" s="446">
        <v>4002395166848</v>
      </c>
    </row>
    <row r="84710" spans="1:3" x14ac:dyDescent="0.25">
      <c r="A84710">
        <v>5131198020</v>
      </c>
      <c r="B84710" t="s">
        <v>17670</v>
      </c>
      <c r="C84710" s="446">
        <v>4002395166855</v>
      </c>
    </row>
    <row r="84712" spans="1:3" x14ac:dyDescent="0.25">
      <c r="A84712">
        <v>5131198021</v>
      </c>
      <c r="B84712" t="s">
        <v>17634</v>
      </c>
      <c r="C84712" s="446">
        <v>4002395166862</v>
      </c>
    </row>
    <row r="84714" spans="1:3" x14ac:dyDescent="0.25">
      <c r="A84714">
        <v>5131198022</v>
      </c>
      <c r="B84714" t="s">
        <v>17671</v>
      </c>
      <c r="C84714" s="446">
        <v>4002395166879</v>
      </c>
    </row>
    <row r="84716" spans="1:3" x14ac:dyDescent="0.25">
      <c r="A84716">
        <v>5131198023</v>
      </c>
      <c r="B84716" t="s">
        <v>17634</v>
      </c>
      <c r="C84716" s="446">
        <v>4002395166886</v>
      </c>
    </row>
    <row r="84718" spans="1:3" x14ac:dyDescent="0.25">
      <c r="A84718">
        <v>5131198024</v>
      </c>
      <c r="B84718" t="s">
        <v>17672</v>
      </c>
      <c r="C84718" s="446">
        <v>4002395166893</v>
      </c>
    </row>
    <row r="84720" spans="1:3" x14ac:dyDescent="0.25">
      <c r="A84720">
        <v>5131198025</v>
      </c>
      <c r="B84720" t="s">
        <v>17673</v>
      </c>
      <c r="C84720" s="446">
        <v>4002395167500</v>
      </c>
    </row>
    <row r="84722" spans="1:3" x14ac:dyDescent="0.25">
      <c r="A84722">
        <v>5131198026</v>
      </c>
      <c r="B84722" t="s">
        <v>17674</v>
      </c>
      <c r="C84722" s="446">
        <v>4002395167517</v>
      </c>
    </row>
    <row r="84724" spans="1:3" x14ac:dyDescent="0.25">
      <c r="A84724">
        <v>5131198027</v>
      </c>
      <c r="B84724" t="s">
        <v>17675</v>
      </c>
      <c r="C84724" s="446">
        <v>4002395167524</v>
      </c>
    </row>
    <row r="84726" spans="1:3" x14ac:dyDescent="0.25">
      <c r="A84726">
        <v>5131198028</v>
      </c>
      <c r="B84726" t="s">
        <v>17676</v>
      </c>
      <c r="C84726" s="446">
        <v>4002395167531</v>
      </c>
    </row>
    <row r="84728" spans="1:3" x14ac:dyDescent="0.25">
      <c r="A84728">
        <v>5131198029</v>
      </c>
      <c r="B84728" t="s">
        <v>17677</v>
      </c>
      <c r="C84728" s="446">
        <v>4002395167548</v>
      </c>
    </row>
    <row r="84730" spans="1:3" x14ac:dyDescent="0.25">
      <c r="A84730">
        <v>5131198030</v>
      </c>
      <c r="B84730" t="s">
        <v>17632</v>
      </c>
      <c r="C84730" s="446">
        <v>4002395167555</v>
      </c>
    </row>
    <row r="84732" spans="1:3" x14ac:dyDescent="0.25">
      <c r="A84732">
        <v>5131198031</v>
      </c>
      <c r="B84732" t="s">
        <v>17678</v>
      </c>
      <c r="C84732" s="446">
        <v>4002395167562</v>
      </c>
    </row>
    <row r="84734" spans="1:3" x14ac:dyDescent="0.25">
      <c r="A84734">
        <v>5131198032</v>
      </c>
      <c r="B84734" t="s">
        <v>17679</v>
      </c>
      <c r="C84734" s="446">
        <v>4002395167579</v>
      </c>
    </row>
    <row r="84736" spans="1:3" x14ac:dyDescent="0.25">
      <c r="A84736">
        <v>5131198033</v>
      </c>
      <c r="B84736" t="s">
        <v>17680</v>
      </c>
      <c r="C84736" s="446">
        <v>4002395167586</v>
      </c>
    </row>
    <row r="84738" spans="1:3" x14ac:dyDescent="0.25">
      <c r="A84738">
        <v>5131198034</v>
      </c>
      <c r="B84738" t="s">
        <v>17681</v>
      </c>
      <c r="C84738" s="446">
        <v>4002395167593</v>
      </c>
    </row>
    <row r="84740" spans="1:3" x14ac:dyDescent="0.25">
      <c r="A84740">
        <v>5131198035</v>
      </c>
      <c r="B84740" t="s">
        <v>17682</v>
      </c>
      <c r="C84740" s="446">
        <v>4002395164806</v>
      </c>
    </row>
    <row r="84742" spans="1:3" x14ac:dyDescent="0.25">
      <c r="A84742">
        <v>5131198036</v>
      </c>
      <c r="B84742" t="s">
        <v>17683</v>
      </c>
      <c r="C84742" s="446">
        <v>4002395164813</v>
      </c>
    </row>
    <row r="84744" spans="1:3" x14ac:dyDescent="0.25">
      <c r="A84744">
        <v>5131198037</v>
      </c>
      <c r="B84744" t="s">
        <v>17684</v>
      </c>
      <c r="C84744" s="446">
        <v>4002395164820</v>
      </c>
    </row>
    <row r="84746" spans="1:3" x14ac:dyDescent="0.25">
      <c r="A84746">
        <v>5131198038</v>
      </c>
      <c r="B84746" t="s">
        <v>17685</v>
      </c>
      <c r="C84746" s="446">
        <v>4002395164837</v>
      </c>
    </row>
    <row r="84748" spans="1:3" x14ac:dyDescent="0.25">
      <c r="A84748">
        <v>5131198039</v>
      </c>
      <c r="B84748" t="s">
        <v>17686</v>
      </c>
      <c r="C84748" s="446">
        <v>4002395164844</v>
      </c>
    </row>
    <row r="84750" spans="1:3" x14ac:dyDescent="0.25">
      <c r="A84750">
        <v>5131198040</v>
      </c>
      <c r="B84750" t="s">
        <v>17687</v>
      </c>
      <c r="C84750" s="446">
        <v>4002395164851</v>
      </c>
    </row>
    <row r="84752" spans="1:3" x14ac:dyDescent="0.25">
      <c r="A84752">
        <v>5131198041</v>
      </c>
      <c r="B84752" t="s">
        <v>17688</v>
      </c>
      <c r="C84752" s="446">
        <v>4002395164868</v>
      </c>
    </row>
    <row r="84754" spans="1:3" x14ac:dyDescent="0.25">
      <c r="A84754">
        <v>5131198042</v>
      </c>
      <c r="B84754" t="s">
        <v>17689</v>
      </c>
      <c r="C84754" s="446">
        <v>4002395164882</v>
      </c>
    </row>
    <row r="84756" spans="1:3" x14ac:dyDescent="0.25">
      <c r="A84756">
        <v>5131198043</v>
      </c>
      <c r="B84756" t="s">
        <v>17690</v>
      </c>
      <c r="C84756" s="446">
        <v>4002395164899</v>
      </c>
    </row>
    <row r="84758" spans="1:3" x14ac:dyDescent="0.25">
      <c r="A84758">
        <v>5131198044</v>
      </c>
      <c r="B84758" t="s">
        <v>17691</v>
      </c>
      <c r="C84758" s="446">
        <v>4002395165506</v>
      </c>
    </row>
    <row r="84760" spans="1:3" x14ac:dyDescent="0.25">
      <c r="A84760">
        <v>5131198045</v>
      </c>
      <c r="B84760" t="s">
        <v>17692</v>
      </c>
      <c r="C84760" s="446">
        <v>4002395165513</v>
      </c>
    </row>
    <row r="84762" spans="1:3" x14ac:dyDescent="0.25">
      <c r="A84762">
        <v>5131198046</v>
      </c>
      <c r="B84762" t="s">
        <v>17693</v>
      </c>
      <c r="C84762" s="446">
        <v>4002395165520</v>
      </c>
    </row>
    <row r="84764" spans="1:3" x14ac:dyDescent="0.25">
      <c r="A84764">
        <v>5131198047</v>
      </c>
      <c r="B84764" t="s">
        <v>17694</v>
      </c>
      <c r="C84764" s="446">
        <v>4002395165537</v>
      </c>
    </row>
    <row r="84766" spans="1:3" x14ac:dyDescent="0.25">
      <c r="A84766">
        <v>5131198048</v>
      </c>
      <c r="B84766" t="s">
        <v>17695</v>
      </c>
      <c r="C84766" s="446">
        <v>4002395165544</v>
      </c>
    </row>
    <row r="84768" spans="1:3" x14ac:dyDescent="0.25">
      <c r="A84768">
        <v>5131198049</v>
      </c>
      <c r="B84768" t="s">
        <v>17696</v>
      </c>
      <c r="C84768" s="446">
        <v>4002395165551</v>
      </c>
    </row>
    <row r="84770" spans="1:3" x14ac:dyDescent="0.25">
      <c r="A84770">
        <v>5131198050</v>
      </c>
      <c r="B84770" t="s">
        <v>17697</v>
      </c>
      <c r="C84770" s="446">
        <v>4002395165568</v>
      </c>
    </row>
    <row r="84772" spans="1:3" x14ac:dyDescent="0.25">
      <c r="A84772">
        <v>5131198051</v>
      </c>
      <c r="B84772" t="s">
        <v>17698</v>
      </c>
      <c r="C84772" s="446">
        <v>4002395165575</v>
      </c>
    </row>
    <row r="84774" spans="1:3" x14ac:dyDescent="0.25">
      <c r="A84774">
        <v>5131198052</v>
      </c>
      <c r="B84774" t="s">
        <v>17699</v>
      </c>
      <c r="C84774" s="446">
        <v>4002395165582</v>
      </c>
    </row>
    <row r="84776" spans="1:3" x14ac:dyDescent="0.25">
      <c r="A84776">
        <v>5131198053</v>
      </c>
      <c r="B84776" t="s">
        <v>17700</v>
      </c>
      <c r="C84776" s="446">
        <v>4002395165599</v>
      </c>
    </row>
    <row r="84778" spans="1:3" x14ac:dyDescent="0.25">
      <c r="A84778">
        <v>5132000002</v>
      </c>
      <c r="B84778" t="s">
        <v>17701</v>
      </c>
      <c r="C84778" s="446">
        <v>4960673105098</v>
      </c>
    </row>
    <row r="84780" spans="1:3" x14ac:dyDescent="0.25">
      <c r="A84780">
        <v>5132000003</v>
      </c>
      <c r="B84780" t="s">
        <v>17702</v>
      </c>
      <c r="C84780" s="446">
        <v>4960673105104</v>
      </c>
    </row>
    <row r="84782" spans="1:3" x14ac:dyDescent="0.25">
      <c r="A84782">
        <v>5132000008</v>
      </c>
      <c r="B84782" t="s">
        <v>17703</v>
      </c>
      <c r="C84782" s="446">
        <v>4892210800091</v>
      </c>
    </row>
    <row r="84784" spans="1:3" x14ac:dyDescent="0.25">
      <c r="A84784">
        <v>5132000009</v>
      </c>
      <c r="B84784" t="s">
        <v>17703</v>
      </c>
      <c r="C84784" s="446">
        <v>4892210800107</v>
      </c>
    </row>
    <row r="84786" spans="1:3" x14ac:dyDescent="0.25">
      <c r="A84786">
        <v>5132000012</v>
      </c>
      <c r="B84786" t="s">
        <v>17704</v>
      </c>
      <c r="C84786" s="446">
        <v>4960673205200</v>
      </c>
    </row>
    <row r="84788" spans="1:3" x14ac:dyDescent="0.25">
      <c r="A84788">
        <v>5132000013</v>
      </c>
      <c r="B84788" t="s">
        <v>10151</v>
      </c>
      <c r="C84788" s="446">
        <v>4960673450501</v>
      </c>
    </row>
    <row r="84790" spans="1:3" x14ac:dyDescent="0.25">
      <c r="A84790">
        <v>5132000014</v>
      </c>
      <c r="B84790" t="s">
        <v>4617</v>
      </c>
      <c r="C84790" s="446">
        <v>4960673450525</v>
      </c>
    </row>
    <row r="84792" spans="1:3" x14ac:dyDescent="0.25">
      <c r="A84792">
        <v>5132000015</v>
      </c>
      <c r="B84792" t="s">
        <v>10151</v>
      </c>
      <c r="C84792" s="446">
        <v>4960673450549</v>
      </c>
    </row>
    <row r="84794" spans="1:3" x14ac:dyDescent="0.25">
      <c r="A84794">
        <v>5132000016</v>
      </c>
      <c r="B84794" t="s">
        <v>17705</v>
      </c>
      <c r="C84794" s="446">
        <v>4960673450563</v>
      </c>
    </row>
    <row r="84796" spans="1:3" x14ac:dyDescent="0.25">
      <c r="A84796">
        <v>5132000018</v>
      </c>
      <c r="B84796" t="s">
        <v>17706</v>
      </c>
      <c r="C84796" s="446">
        <v>4960673109225</v>
      </c>
    </row>
    <row r="84798" spans="1:3" x14ac:dyDescent="0.25">
      <c r="A84798">
        <v>5132000019</v>
      </c>
      <c r="B84798" t="s">
        <v>17707</v>
      </c>
      <c r="C84798" s="446">
        <v>4892210806543</v>
      </c>
    </row>
    <row r="84800" spans="1:3" x14ac:dyDescent="0.25">
      <c r="A84800">
        <v>5132000021</v>
      </c>
      <c r="B84800" t="s">
        <v>4617</v>
      </c>
      <c r="C84800" s="446">
        <v>4960673104244</v>
      </c>
    </row>
    <row r="84802" spans="1:3" x14ac:dyDescent="0.25">
      <c r="A84802">
        <v>5132000022</v>
      </c>
      <c r="B84802" t="s">
        <v>17708</v>
      </c>
      <c r="C84802" s="446">
        <v>4892210804747</v>
      </c>
    </row>
    <row r="84804" spans="1:3" x14ac:dyDescent="0.25">
      <c r="A84804">
        <v>5132000027</v>
      </c>
      <c r="B84804" t="s">
        <v>17709</v>
      </c>
      <c r="C84804" s="446">
        <v>4892210804877</v>
      </c>
    </row>
    <row r="84806" spans="1:3" x14ac:dyDescent="0.25">
      <c r="A84806">
        <v>5132000032</v>
      </c>
      <c r="B84806" t="s">
        <v>17710</v>
      </c>
      <c r="C84806" s="446">
        <v>4892210803122</v>
      </c>
    </row>
    <row r="84808" spans="1:3" x14ac:dyDescent="0.25">
      <c r="A84808">
        <v>5132000033</v>
      </c>
      <c r="B84808" t="s">
        <v>4250</v>
      </c>
      <c r="C84808" s="446">
        <v>4892210803474</v>
      </c>
    </row>
    <row r="84810" spans="1:3" x14ac:dyDescent="0.25">
      <c r="A84810">
        <v>5132000034</v>
      </c>
      <c r="B84810" t="s">
        <v>4589</v>
      </c>
      <c r="C84810" s="446">
        <v>4043673000843</v>
      </c>
    </row>
    <row r="84812" spans="1:3" x14ac:dyDescent="0.25">
      <c r="A84812">
        <v>5132000036</v>
      </c>
      <c r="B84812" t="s">
        <v>17711</v>
      </c>
      <c r="C84812" s="446">
        <v>4892210801005</v>
      </c>
    </row>
    <row r="84814" spans="1:3" x14ac:dyDescent="0.25">
      <c r="A84814">
        <v>5132000041</v>
      </c>
      <c r="B84814" t="s">
        <v>17712</v>
      </c>
      <c r="C84814" s="446">
        <v>4892210104021</v>
      </c>
    </row>
    <row r="84816" spans="1:3" x14ac:dyDescent="0.25">
      <c r="A84816">
        <v>5132000042</v>
      </c>
      <c r="B84816" t="s">
        <v>17713</v>
      </c>
      <c r="C84816" s="446">
        <v>4892210106346</v>
      </c>
    </row>
    <row r="84818" spans="1:3" x14ac:dyDescent="0.25">
      <c r="A84818">
        <v>5132000043</v>
      </c>
      <c r="B84818" t="s">
        <v>17714</v>
      </c>
      <c r="C84818" s="446">
        <v>4892210106353</v>
      </c>
    </row>
    <row r="84820" spans="1:3" x14ac:dyDescent="0.25">
      <c r="A84820">
        <v>5132000046</v>
      </c>
      <c r="B84820" t="s">
        <v>17715</v>
      </c>
      <c r="C84820" s="446">
        <v>4892210105035</v>
      </c>
    </row>
    <row r="84822" spans="1:3" x14ac:dyDescent="0.25">
      <c r="A84822">
        <v>5132000049</v>
      </c>
      <c r="B84822" t="s">
        <v>17716</v>
      </c>
      <c r="C84822" s="446">
        <v>4892210100504</v>
      </c>
    </row>
    <row r="84824" spans="1:3" x14ac:dyDescent="0.25">
      <c r="A84824">
        <v>5132000052</v>
      </c>
      <c r="B84824" t="s">
        <v>17717</v>
      </c>
      <c r="C84824" s="446">
        <v>4892210800114</v>
      </c>
    </row>
    <row r="84826" spans="1:3" x14ac:dyDescent="0.25">
      <c r="A84826">
        <v>5132000053</v>
      </c>
      <c r="B84826" t="s">
        <v>17718</v>
      </c>
      <c r="C84826" s="446">
        <v>4892210800121</v>
      </c>
    </row>
    <row r="84828" spans="1:3" x14ac:dyDescent="0.25">
      <c r="A84828">
        <v>5132000054</v>
      </c>
      <c r="B84828" t="s">
        <v>17719</v>
      </c>
      <c r="C84828" s="446">
        <v>4892210800138</v>
      </c>
    </row>
    <row r="84830" spans="1:3" x14ac:dyDescent="0.25">
      <c r="A84830">
        <v>5132000055</v>
      </c>
      <c r="B84830" t="s">
        <v>17717</v>
      </c>
      <c r="C84830" s="446">
        <v>4892210800046</v>
      </c>
    </row>
    <row r="84832" spans="1:3" x14ac:dyDescent="0.25">
      <c r="A84832">
        <v>5132000057</v>
      </c>
      <c r="B84832" t="s">
        <v>17720</v>
      </c>
      <c r="C84832" s="446">
        <v>4892210800060</v>
      </c>
    </row>
    <row r="84834" spans="1:3" x14ac:dyDescent="0.25">
      <c r="A84834">
        <v>5132000060</v>
      </c>
      <c r="B84834" t="s">
        <v>17721</v>
      </c>
      <c r="C84834" s="446">
        <v>4892210806659</v>
      </c>
    </row>
    <row r="84836" spans="1:3" x14ac:dyDescent="0.25">
      <c r="A84836">
        <v>5132000061</v>
      </c>
      <c r="B84836" t="s">
        <v>17722</v>
      </c>
      <c r="C84836" s="446">
        <v>4892210806642</v>
      </c>
    </row>
    <row r="84838" spans="1:3" x14ac:dyDescent="0.25">
      <c r="A84838">
        <v>5132000062</v>
      </c>
      <c r="B84838" t="s">
        <v>17723</v>
      </c>
      <c r="C84838" s="446">
        <v>4892210807618</v>
      </c>
    </row>
    <row r="84840" spans="1:3" x14ac:dyDescent="0.25">
      <c r="A84840">
        <v>5132000064</v>
      </c>
      <c r="B84840" t="s">
        <v>17717</v>
      </c>
      <c r="C84840" s="446">
        <v>4892210807892</v>
      </c>
    </row>
    <row r="84842" spans="1:3" x14ac:dyDescent="0.25">
      <c r="A84842">
        <v>5132000067</v>
      </c>
      <c r="B84842" t="s">
        <v>17724</v>
      </c>
      <c r="C84842" s="446">
        <v>4892210807885</v>
      </c>
    </row>
    <row r="84844" spans="1:3" x14ac:dyDescent="0.25">
      <c r="A84844">
        <v>5132000068</v>
      </c>
      <c r="B84844" t="s">
        <v>17717</v>
      </c>
      <c r="C84844" s="446">
        <v>4892210807977</v>
      </c>
    </row>
    <row r="84846" spans="1:3" x14ac:dyDescent="0.25">
      <c r="A84846">
        <v>5132000069</v>
      </c>
      <c r="B84846" t="s">
        <v>17718</v>
      </c>
      <c r="C84846" s="446">
        <v>4892210807984</v>
      </c>
    </row>
    <row r="84848" spans="1:3" x14ac:dyDescent="0.25">
      <c r="A84848">
        <v>5132000070</v>
      </c>
      <c r="B84848" t="s">
        <v>17718</v>
      </c>
      <c r="C84848" s="446">
        <v>4892210807908</v>
      </c>
    </row>
    <row r="84850" spans="1:3" x14ac:dyDescent="0.25">
      <c r="A84850">
        <v>5132000071</v>
      </c>
      <c r="B84850" t="s">
        <v>17719</v>
      </c>
      <c r="C84850" s="446">
        <v>4892210807991</v>
      </c>
    </row>
    <row r="84852" spans="1:3" x14ac:dyDescent="0.25">
      <c r="A84852">
        <v>5132000072</v>
      </c>
      <c r="B84852" t="s">
        <v>17719</v>
      </c>
      <c r="C84852" s="446">
        <v>4892210807915</v>
      </c>
    </row>
    <row r="84854" spans="1:3" x14ac:dyDescent="0.25">
      <c r="A84854">
        <v>5132000074</v>
      </c>
      <c r="B84854" t="s">
        <v>17725</v>
      </c>
      <c r="C84854" s="446">
        <v>4892210807922</v>
      </c>
    </row>
    <row r="84856" spans="1:3" x14ac:dyDescent="0.25">
      <c r="A84856">
        <v>5132000075</v>
      </c>
      <c r="B84856" t="s">
        <v>17718</v>
      </c>
      <c r="C84856" s="446">
        <v>4892210808158</v>
      </c>
    </row>
    <row r="84858" spans="1:3" x14ac:dyDescent="0.25">
      <c r="A84858">
        <v>5132000076</v>
      </c>
      <c r="B84858" t="s">
        <v>17726</v>
      </c>
      <c r="C84858" s="446">
        <v>4892210807939</v>
      </c>
    </row>
    <row r="84860" spans="1:3" x14ac:dyDescent="0.25">
      <c r="A84860">
        <v>5132000077</v>
      </c>
      <c r="B84860" t="s">
        <v>17727</v>
      </c>
      <c r="C84860" s="446">
        <v>4892210806550</v>
      </c>
    </row>
    <row r="84862" spans="1:3" x14ac:dyDescent="0.25">
      <c r="A84862">
        <v>5132000078</v>
      </c>
      <c r="B84862" t="s">
        <v>17728</v>
      </c>
      <c r="C84862" s="446">
        <v>4960673403521</v>
      </c>
    </row>
    <row r="84864" spans="1:3" x14ac:dyDescent="0.25">
      <c r="A84864">
        <v>5132000079</v>
      </c>
      <c r="B84864" t="s">
        <v>17729</v>
      </c>
      <c r="C84864" s="446">
        <v>4892210806574</v>
      </c>
    </row>
    <row r="84866" spans="1:3" x14ac:dyDescent="0.25">
      <c r="A84866">
        <v>5132000080</v>
      </c>
      <c r="B84866" t="s">
        <v>17730</v>
      </c>
      <c r="C84866" s="446">
        <v>4960673403293</v>
      </c>
    </row>
    <row r="84868" spans="1:3" x14ac:dyDescent="0.25">
      <c r="A84868">
        <v>5132000081</v>
      </c>
      <c r="B84868" t="s">
        <v>17731</v>
      </c>
      <c r="C84868" s="446">
        <v>4960673104237</v>
      </c>
    </row>
    <row r="84870" spans="1:3" x14ac:dyDescent="0.25">
      <c r="A84870">
        <v>5132000083</v>
      </c>
      <c r="B84870" t="s">
        <v>4617</v>
      </c>
      <c r="C84870" s="446">
        <v>4892210803078</v>
      </c>
    </row>
    <row r="84872" spans="1:3" x14ac:dyDescent="0.25">
      <c r="A84872">
        <v>5132000084</v>
      </c>
      <c r="B84872" t="s">
        <v>10151</v>
      </c>
      <c r="C84872" s="446">
        <v>4892210803085</v>
      </c>
    </row>
    <row r="84874" spans="1:3" x14ac:dyDescent="0.25">
      <c r="A84874">
        <v>5132000087</v>
      </c>
      <c r="B84874" t="s">
        <v>17732</v>
      </c>
      <c r="C84874" s="446">
        <v>4892210805775</v>
      </c>
    </row>
    <row r="84876" spans="1:3" x14ac:dyDescent="0.25">
      <c r="A84876">
        <v>5132000088</v>
      </c>
      <c r="B84876" t="s">
        <v>4620</v>
      </c>
      <c r="C84876" s="446">
        <v>4892210806000</v>
      </c>
    </row>
    <row r="84878" spans="1:3" x14ac:dyDescent="0.25">
      <c r="A84878">
        <v>5132000090</v>
      </c>
      <c r="B84878" t="s">
        <v>17733</v>
      </c>
      <c r="C84878" s="446">
        <v>4892210806031</v>
      </c>
    </row>
    <row r="84880" spans="1:3" x14ac:dyDescent="0.25">
      <c r="A84880">
        <v>5132000092</v>
      </c>
      <c r="B84880" t="s">
        <v>10121</v>
      </c>
      <c r="C84880" s="446">
        <v>4892210806475</v>
      </c>
    </row>
    <row r="84882" spans="1:3" x14ac:dyDescent="0.25">
      <c r="A84882">
        <v>5132000093</v>
      </c>
      <c r="B84882" t="s">
        <v>4617</v>
      </c>
      <c r="C84882" s="446">
        <v>4892210808073</v>
      </c>
    </row>
    <row r="84884" spans="1:3" x14ac:dyDescent="0.25">
      <c r="A84884">
        <v>5132000094</v>
      </c>
      <c r="B84884" t="s">
        <v>10139</v>
      </c>
      <c r="C84884" s="446">
        <v>4892210808080</v>
      </c>
    </row>
    <row r="84886" spans="1:3" x14ac:dyDescent="0.25">
      <c r="A84886">
        <v>5132000100</v>
      </c>
      <c r="B84886" t="s">
        <v>17734</v>
      </c>
      <c r="C84886" s="446">
        <v>4892210101426</v>
      </c>
    </row>
    <row r="84888" spans="1:3" x14ac:dyDescent="0.25">
      <c r="A84888">
        <v>5132000127</v>
      </c>
      <c r="B84888" t="s">
        <v>17735</v>
      </c>
      <c r="C84888" s="446">
        <v>4892210109620</v>
      </c>
    </row>
    <row r="84890" spans="1:3" x14ac:dyDescent="0.25">
      <c r="A84890">
        <v>5132000131</v>
      </c>
      <c r="B84890" t="s">
        <v>3226</v>
      </c>
      <c r="C84890" s="446">
        <v>4892210806048</v>
      </c>
    </row>
    <row r="84892" spans="1:3" x14ac:dyDescent="0.25">
      <c r="A84892">
        <v>5132000132</v>
      </c>
      <c r="B84892" t="s">
        <v>17736</v>
      </c>
      <c r="C84892" s="446">
        <v>4892210810953</v>
      </c>
    </row>
    <row r="84894" spans="1:3" x14ac:dyDescent="0.25">
      <c r="A84894">
        <v>5132000133</v>
      </c>
      <c r="B84894" t="s">
        <v>17737</v>
      </c>
      <c r="C84894" s="446">
        <v>4892210810922</v>
      </c>
    </row>
    <row r="84896" spans="1:3" x14ac:dyDescent="0.25">
      <c r="A84896">
        <v>5132000136</v>
      </c>
      <c r="B84896" t="s">
        <v>4620</v>
      </c>
      <c r="C84896" s="446">
        <v>4892210806017</v>
      </c>
    </row>
    <row r="84898" spans="1:3" x14ac:dyDescent="0.25">
      <c r="A84898">
        <v>5132000137</v>
      </c>
      <c r="B84898" t="s">
        <v>17738</v>
      </c>
      <c r="C84898" s="446">
        <v>4892210806352</v>
      </c>
    </row>
    <row r="84900" spans="1:3" x14ac:dyDescent="0.25">
      <c r="A84900">
        <v>5132000138</v>
      </c>
      <c r="B84900" t="s">
        <v>17739</v>
      </c>
      <c r="C84900" s="446">
        <v>4892210810946</v>
      </c>
    </row>
    <row r="84902" spans="1:3" x14ac:dyDescent="0.25">
      <c r="A84902">
        <v>5132000140</v>
      </c>
      <c r="B84902" t="s">
        <v>17740</v>
      </c>
      <c r="C84902" s="446">
        <v>5034716003104</v>
      </c>
    </row>
    <row r="84904" spans="1:3" x14ac:dyDescent="0.25">
      <c r="A84904">
        <v>5132000142</v>
      </c>
      <c r="B84904" t="s">
        <v>17741</v>
      </c>
      <c r="C84904" s="446">
        <v>4892210803832</v>
      </c>
    </row>
    <row r="84906" spans="1:3" x14ac:dyDescent="0.25">
      <c r="A84906">
        <v>5132000143</v>
      </c>
      <c r="B84906" t="s">
        <v>17742</v>
      </c>
      <c r="C84906" s="446">
        <v>4892210806055</v>
      </c>
    </row>
    <row r="84908" spans="1:3" x14ac:dyDescent="0.25">
      <c r="A84908">
        <v>5132000147</v>
      </c>
      <c r="B84908" t="s">
        <v>17743</v>
      </c>
      <c r="C84908" s="446">
        <v>4892210110718</v>
      </c>
    </row>
    <row r="84910" spans="1:3" x14ac:dyDescent="0.25">
      <c r="A84910">
        <v>5132000149</v>
      </c>
      <c r="B84910" t="s">
        <v>17744</v>
      </c>
      <c r="C84910" s="446">
        <v>4892210804792</v>
      </c>
    </row>
    <row r="84912" spans="1:3" x14ac:dyDescent="0.25">
      <c r="A84912">
        <v>5132000150</v>
      </c>
      <c r="B84912" t="s">
        <v>17745</v>
      </c>
      <c r="C84912" s="446">
        <v>4892210804761</v>
      </c>
    </row>
    <row r="84914" spans="1:3" x14ac:dyDescent="0.25">
      <c r="A84914">
        <v>5132000151</v>
      </c>
      <c r="B84914" t="s">
        <v>17746</v>
      </c>
      <c r="C84914" s="446">
        <v>4892210807649</v>
      </c>
    </row>
    <row r="84916" spans="1:3" x14ac:dyDescent="0.25">
      <c r="A84916">
        <v>5132000152</v>
      </c>
      <c r="B84916" t="s">
        <v>17747</v>
      </c>
      <c r="C84916" s="446">
        <v>4892210500861</v>
      </c>
    </row>
    <row r="84918" spans="1:3" x14ac:dyDescent="0.25">
      <c r="A84918">
        <v>5132000154</v>
      </c>
      <c r="B84918" t="s">
        <v>17748</v>
      </c>
      <c r="C84918" s="446">
        <v>4892210803061</v>
      </c>
    </row>
    <row r="84920" spans="1:3" x14ac:dyDescent="0.25">
      <c r="A84920">
        <v>5132000156</v>
      </c>
      <c r="B84920" t="s">
        <v>17749</v>
      </c>
      <c r="C84920" s="446">
        <v>4892210809674</v>
      </c>
    </row>
    <row r="84922" spans="1:3" x14ac:dyDescent="0.25">
      <c r="A84922">
        <v>5132000157</v>
      </c>
      <c r="B84922" t="s">
        <v>17750</v>
      </c>
      <c r="C84922" s="446">
        <v>4892210809681</v>
      </c>
    </row>
    <row r="84924" spans="1:3" x14ac:dyDescent="0.25">
      <c r="A84924">
        <v>5132000159</v>
      </c>
      <c r="B84924" t="s">
        <v>17751</v>
      </c>
      <c r="C84924" s="446">
        <v>4892210809728</v>
      </c>
    </row>
    <row r="84926" spans="1:3" x14ac:dyDescent="0.25">
      <c r="A84926">
        <v>5132000160</v>
      </c>
      <c r="B84926" t="s">
        <v>17752</v>
      </c>
      <c r="C84926" s="446">
        <v>4892210809735</v>
      </c>
    </row>
    <row r="84928" spans="1:3" x14ac:dyDescent="0.25">
      <c r="A84928">
        <v>5132000161</v>
      </c>
      <c r="B84928" t="s">
        <v>17753</v>
      </c>
      <c r="C84928" s="446">
        <v>4892210809742</v>
      </c>
    </row>
    <row r="84930" spans="1:3" x14ac:dyDescent="0.25">
      <c r="A84930">
        <v>5132000163</v>
      </c>
      <c r="B84930" t="s">
        <v>3564</v>
      </c>
      <c r="C84930" s="446">
        <v>4892210809773</v>
      </c>
    </row>
    <row r="84932" spans="1:3" x14ac:dyDescent="0.25">
      <c r="A84932">
        <v>5132000164</v>
      </c>
      <c r="B84932" t="s">
        <v>17754</v>
      </c>
      <c r="C84932" s="446">
        <v>4892210809780</v>
      </c>
    </row>
    <row r="84934" spans="1:3" x14ac:dyDescent="0.25">
      <c r="A84934">
        <v>5132000165</v>
      </c>
      <c r="B84934" t="s">
        <v>4492</v>
      </c>
      <c r="C84934" s="446">
        <v>4892210809797</v>
      </c>
    </row>
    <row r="84936" spans="1:3" x14ac:dyDescent="0.25">
      <c r="A84936">
        <v>5132000166</v>
      </c>
      <c r="B84936" t="s">
        <v>4492</v>
      </c>
      <c r="C84936" s="446">
        <v>4892210809803</v>
      </c>
    </row>
    <row r="84938" spans="1:3" x14ac:dyDescent="0.25">
      <c r="A84938">
        <v>5132000167</v>
      </c>
      <c r="B84938" t="s">
        <v>17755</v>
      </c>
      <c r="C84938" s="446">
        <v>4892210809810</v>
      </c>
    </row>
    <row r="84940" spans="1:3" x14ac:dyDescent="0.25">
      <c r="A84940">
        <v>5132000168</v>
      </c>
      <c r="B84940" t="s">
        <v>17756</v>
      </c>
      <c r="C84940" s="446">
        <v>4892210809827</v>
      </c>
    </row>
    <row r="84942" spans="1:3" x14ac:dyDescent="0.25">
      <c r="A84942">
        <v>5132000169</v>
      </c>
      <c r="B84942" t="s">
        <v>17757</v>
      </c>
      <c r="C84942" s="446">
        <v>4892210809858</v>
      </c>
    </row>
    <row r="84944" spans="1:3" x14ac:dyDescent="0.25">
      <c r="A84944">
        <v>5132000170</v>
      </c>
      <c r="B84944" t="s">
        <v>17758</v>
      </c>
      <c r="C84944" s="446">
        <v>4892210810977</v>
      </c>
    </row>
    <row r="84946" spans="1:3" x14ac:dyDescent="0.25">
      <c r="A84946">
        <v>5132000171</v>
      </c>
      <c r="B84946" t="s">
        <v>4250</v>
      </c>
      <c r="C84946" s="446">
        <v>4892210809872</v>
      </c>
    </row>
    <row r="84948" spans="1:3" x14ac:dyDescent="0.25">
      <c r="A84948">
        <v>5132000172</v>
      </c>
      <c r="B84948" t="s">
        <v>4250</v>
      </c>
      <c r="C84948" s="446">
        <v>4892210809889</v>
      </c>
    </row>
    <row r="84950" spans="1:3" x14ac:dyDescent="0.25">
      <c r="A84950">
        <v>5132000173</v>
      </c>
      <c r="B84950" t="s">
        <v>17759</v>
      </c>
      <c r="C84950" s="446">
        <v>4892210809896</v>
      </c>
    </row>
    <row r="84952" spans="1:3" x14ac:dyDescent="0.25">
      <c r="A84952">
        <v>5132000174</v>
      </c>
      <c r="B84952" t="s">
        <v>4250</v>
      </c>
      <c r="C84952" s="446">
        <v>4892210809902</v>
      </c>
    </row>
    <row r="84954" spans="1:3" x14ac:dyDescent="0.25">
      <c r="A84954">
        <v>5132000175</v>
      </c>
      <c r="B84954" t="s">
        <v>4250</v>
      </c>
      <c r="C84954" s="446">
        <v>4892210809919</v>
      </c>
    </row>
    <row r="84956" spans="1:3" x14ac:dyDescent="0.25">
      <c r="A84956">
        <v>5132000177</v>
      </c>
      <c r="B84956" t="s">
        <v>4250</v>
      </c>
      <c r="C84956" s="446">
        <v>4892210809940</v>
      </c>
    </row>
    <row r="84958" spans="1:3" x14ac:dyDescent="0.25">
      <c r="A84958">
        <v>5132000178</v>
      </c>
      <c r="B84958" t="s">
        <v>17760</v>
      </c>
      <c r="C84958" s="446">
        <v>4892210809957</v>
      </c>
    </row>
    <row r="84960" spans="1:3" x14ac:dyDescent="0.25">
      <c r="A84960">
        <v>5132000179</v>
      </c>
      <c r="B84960" t="s">
        <v>17761</v>
      </c>
      <c r="C84960" s="446">
        <v>4892210809964</v>
      </c>
    </row>
    <row r="84962" spans="1:3" x14ac:dyDescent="0.25">
      <c r="A84962">
        <v>5132000180</v>
      </c>
      <c r="B84962" t="s">
        <v>17762</v>
      </c>
      <c r="C84962" s="446">
        <v>4892210809995</v>
      </c>
    </row>
    <row r="84964" spans="1:3" x14ac:dyDescent="0.25">
      <c r="A84964">
        <v>5132000182</v>
      </c>
      <c r="B84964" t="s">
        <v>3436</v>
      </c>
      <c r="C84964" s="446">
        <v>4892210810014</v>
      </c>
    </row>
    <row r="84966" spans="1:3" x14ac:dyDescent="0.25">
      <c r="A84966">
        <v>5132000184</v>
      </c>
      <c r="B84966" t="s">
        <v>17763</v>
      </c>
      <c r="C84966" s="446">
        <v>4892210810069</v>
      </c>
    </row>
    <row r="84968" spans="1:3" x14ac:dyDescent="0.25">
      <c r="A84968">
        <v>5132000203</v>
      </c>
      <c r="B84968" t="s">
        <v>17764</v>
      </c>
      <c r="C84968" s="446">
        <v>4960673109249</v>
      </c>
    </row>
    <row r="84970" spans="1:3" x14ac:dyDescent="0.25">
      <c r="A84970">
        <v>5132000206</v>
      </c>
      <c r="B84970" t="s">
        <v>17765</v>
      </c>
      <c r="C84970" s="446">
        <v>4892210807595</v>
      </c>
    </row>
    <row r="84972" spans="1:3" x14ac:dyDescent="0.25">
      <c r="A84972">
        <v>5132000222</v>
      </c>
      <c r="B84972" t="s">
        <v>17766</v>
      </c>
      <c r="C84972" s="446">
        <v>4892210808721</v>
      </c>
    </row>
    <row r="84974" spans="1:3" x14ac:dyDescent="0.25">
      <c r="A84974">
        <v>5132000223</v>
      </c>
      <c r="B84974" t="s">
        <v>13544</v>
      </c>
      <c r="C84974" s="446">
        <v>4892210808738</v>
      </c>
    </row>
    <row r="84976" spans="1:3" x14ac:dyDescent="0.25">
      <c r="A84976">
        <v>5132000227</v>
      </c>
      <c r="B84976" t="s">
        <v>17767</v>
      </c>
      <c r="C84976" s="446">
        <v>4892210809261</v>
      </c>
    </row>
    <row r="84978" spans="1:3" x14ac:dyDescent="0.25">
      <c r="A84978">
        <v>5132000237</v>
      </c>
      <c r="B84978" t="s">
        <v>17768</v>
      </c>
      <c r="C84978" s="446">
        <v>4892210803863</v>
      </c>
    </row>
    <row r="84980" spans="1:3" x14ac:dyDescent="0.25">
      <c r="A84980">
        <v>5132000238</v>
      </c>
      <c r="B84980" t="s">
        <v>17769</v>
      </c>
      <c r="C84980" s="446">
        <v>4892210807946</v>
      </c>
    </row>
    <row r="84982" spans="1:3" x14ac:dyDescent="0.25">
      <c r="A84982">
        <v>5132000258</v>
      </c>
      <c r="B84982" t="s">
        <v>17770</v>
      </c>
      <c r="C84982" s="446">
        <v>4960673700217</v>
      </c>
    </row>
    <row r="84984" spans="1:3" x14ac:dyDescent="0.25">
      <c r="A84984">
        <v>5132001079</v>
      </c>
      <c r="B84984" t="s">
        <v>17771</v>
      </c>
      <c r="C84984" s="446">
        <v>4960673461224</v>
      </c>
    </row>
    <row r="84986" spans="1:3" x14ac:dyDescent="0.25">
      <c r="A84986">
        <v>5132001256</v>
      </c>
      <c r="B84986" t="s">
        <v>17772</v>
      </c>
      <c r="C84986" s="446">
        <v>4960673700002</v>
      </c>
    </row>
    <row r="84988" spans="1:3" x14ac:dyDescent="0.25">
      <c r="A84988">
        <v>5132001529</v>
      </c>
      <c r="B84988" t="s">
        <v>17773</v>
      </c>
      <c r="C84988" s="446">
        <v>4960673105135</v>
      </c>
    </row>
    <row r="84990" spans="1:3" x14ac:dyDescent="0.25">
      <c r="A84990">
        <v>5132001613</v>
      </c>
      <c r="B84990" t="s">
        <v>17774</v>
      </c>
      <c r="C84990" s="446">
        <v>4960673464997</v>
      </c>
    </row>
    <row r="84992" spans="1:3" x14ac:dyDescent="0.25">
      <c r="A84992">
        <v>5132001616</v>
      </c>
      <c r="B84992" t="s">
        <v>17775</v>
      </c>
    </row>
    <row r="84994" spans="1:3" x14ac:dyDescent="0.25">
      <c r="A84994">
        <v>5132001625</v>
      </c>
      <c r="B84994" t="s">
        <v>17776</v>
      </c>
    </row>
    <row r="84996" spans="1:3" x14ac:dyDescent="0.25">
      <c r="A84996">
        <v>5132001627</v>
      </c>
      <c r="B84996" t="s">
        <v>17777</v>
      </c>
    </row>
    <row r="84998" spans="1:3" x14ac:dyDescent="0.25">
      <c r="A84998">
        <v>5132001631</v>
      </c>
      <c r="B84998" t="s">
        <v>17778</v>
      </c>
      <c r="C84998" s="446">
        <v>4892210108586</v>
      </c>
    </row>
    <row r="85000" spans="1:3" x14ac:dyDescent="0.25">
      <c r="A85000">
        <v>5132001633</v>
      </c>
      <c r="B85000" t="s">
        <v>17779</v>
      </c>
    </row>
    <row r="85002" spans="1:3" x14ac:dyDescent="0.25">
      <c r="A85002">
        <v>5132001651</v>
      </c>
      <c r="B85002" t="s">
        <v>17780</v>
      </c>
      <c r="C85002" s="446">
        <v>4960673461958</v>
      </c>
    </row>
    <row r="85004" spans="1:3" x14ac:dyDescent="0.25">
      <c r="A85004">
        <v>5132001777</v>
      </c>
      <c r="B85004" t="s">
        <v>17781</v>
      </c>
      <c r="C85004" s="446">
        <v>4892210807625</v>
      </c>
    </row>
    <row r="85006" spans="1:3" x14ac:dyDescent="0.25">
      <c r="A85006">
        <v>5132001780</v>
      </c>
      <c r="B85006" t="s">
        <v>17782</v>
      </c>
      <c r="C85006" s="446">
        <v>4960673006432</v>
      </c>
    </row>
    <row r="85008" spans="1:3" x14ac:dyDescent="0.25">
      <c r="A85008">
        <v>5132001784</v>
      </c>
      <c r="B85008" t="s">
        <v>17783</v>
      </c>
      <c r="C85008" s="446">
        <v>4960673401008</v>
      </c>
    </row>
    <row r="85010" spans="1:3" x14ac:dyDescent="0.25">
      <c r="A85010">
        <v>5132001816</v>
      </c>
      <c r="B85010" t="s">
        <v>17784</v>
      </c>
      <c r="C85010" s="446">
        <v>4960673401596</v>
      </c>
    </row>
    <row r="85012" spans="1:3" x14ac:dyDescent="0.25">
      <c r="A85012">
        <v>5132001892</v>
      </c>
      <c r="B85012" t="s">
        <v>17785</v>
      </c>
      <c r="C85012" s="446">
        <v>4892210300089</v>
      </c>
    </row>
    <row r="85014" spans="1:3" x14ac:dyDescent="0.25">
      <c r="A85014">
        <v>5132001893</v>
      </c>
      <c r="B85014" t="s">
        <v>17786</v>
      </c>
      <c r="C85014" s="446">
        <v>4892210300096</v>
      </c>
    </row>
    <row r="85016" spans="1:3" x14ac:dyDescent="0.25">
      <c r="A85016">
        <v>5132001936</v>
      </c>
      <c r="B85016" t="s">
        <v>17787</v>
      </c>
    </row>
    <row r="85018" spans="1:3" x14ac:dyDescent="0.25">
      <c r="A85018">
        <v>5132001980</v>
      </c>
      <c r="B85018" t="s">
        <v>17788</v>
      </c>
    </row>
    <row r="85020" spans="1:3" x14ac:dyDescent="0.25">
      <c r="A85020">
        <v>5132002102</v>
      </c>
      <c r="B85020" t="s">
        <v>17789</v>
      </c>
      <c r="C85020" s="446">
        <v>4892210803108</v>
      </c>
    </row>
    <row r="85022" spans="1:3" x14ac:dyDescent="0.25">
      <c r="A85022">
        <v>5132002114</v>
      </c>
      <c r="B85022" t="s">
        <v>17790</v>
      </c>
      <c r="C85022" s="446">
        <v>4892210805058</v>
      </c>
    </row>
    <row r="85024" spans="1:3" x14ac:dyDescent="0.25">
      <c r="A85024">
        <v>5132002125</v>
      </c>
      <c r="B85024" t="s">
        <v>17791</v>
      </c>
    </row>
    <row r="85026" spans="1:3" x14ac:dyDescent="0.25">
      <c r="A85026">
        <v>5132002240</v>
      </c>
      <c r="B85026" t="s">
        <v>17792</v>
      </c>
      <c r="C85026" s="446">
        <v>4892210112958</v>
      </c>
    </row>
    <row r="85028" spans="1:3" x14ac:dyDescent="0.25">
      <c r="A85028">
        <v>5132002241</v>
      </c>
      <c r="B85028" t="s">
        <v>17793</v>
      </c>
      <c r="C85028" s="446">
        <v>4892210113672</v>
      </c>
    </row>
    <row r="85030" spans="1:3" x14ac:dyDescent="0.25">
      <c r="A85030">
        <v>5132002244</v>
      </c>
      <c r="B85030" t="s">
        <v>17794</v>
      </c>
      <c r="C85030" s="446">
        <v>4892210113863</v>
      </c>
    </row>
    <row r="85032" spans="1:3" x14ac:dyDescent="0.25">
      <c r="A85032">
        <v>5132002245</v>
      </c>
      <c r="B85032" t="s">
        <v>17795</v>
      </c>
      <c r="C85032" s="446">
        <v>4892210113665</v>
      </c>
    </row>
    <row r="85034" spans="1:3" x14ac:dyDescent="0.25">
      <c r="A85034">
        <v>5132002246</v>
      </c>
      <c r="B85034" t="s">
        <v>17796</v>
      </c>
      <c r="C85034" s="446">
        <v>4892210113245</v>
      </c>
    </row>
    <row r="85036" spans="1:3" x14ac:dyDescent="0.25">
      <c r="A85036">
        <v>5132002247</v>
      </c>
      <c r="B85036" t="s">
        <v>15829</v>
      </c>
      <c r="C85036" s="446">
        <v>4960673403613</v>
      </c>
    </row>
    <row r="85038" spans="1:3" x14ac:dyDescent="0.25">
      <c r="A85038">
        <v>5132002248</v>
      </c>
      <c r="B85038" t="s">
        <v>17797</v>
      </c>
      <c r="C85038" s="446">
        <v>4892210112941</v>
      </c>
    </row>
    <row r="85040" spans="1:3" x14ac:dyDescent="0.25">
      <c r="A85040">
        <v>5132002249</v>
      </c>
      <c r="B85040" t="s">
        <v>17798</v>
      </c>
      <c r="C85040" s="446">
        <v>4892210112965</v>
      </c>
    </row>
    <row r="85042" spans="1:3" x14ac:dyDescent="0.25">
      <c r="A85042">
        <v>5132002250</v>
      </c>
      <c r="B85042" t="s">
        <v>17799</v>
      </c>
      <c r="C85042" s="446">
        <v>4892210113382</v>
      </c>
    </row>
    <row r="85044" spans="1:3" x14ac:dyDescent="0.25">
      <c r="A85044">
        <v>5132002251</v>
      </c>
      <c r="B85044" t="s">
        <v>17800</v>
      </c>
      <c r="C85044" s="446">
        <v>4892210113399</v>
      </c>
    </row>
    <row r="85046" spans="1:3" x14ac:dyDescent="0.25">
      <c r="A85046">
        <v>5132002252</v>
      </c>
      <c r="B85046" t="s">
        <v>17801</v>
      </c>
      <c r="C85046" s="446">
        <v>4892210113351</v>
      </c>
    </row>
    <row r="85048" spans="1:3" x14ac:dyDescent="0.25">
      <c r="A85048">
        <v>5132002254</v>
      </c>
      <c r="B85048" t="s">
        <v>17802</v>
      </c>
      <c r="C85048" s="446">
        <v>4892210113375</v>
      </c>
    </row>
    <row r="85050" spans="1:3" x14ac:dyDescent="0.25">
      <c r="A85050">
        <v>5132002255</v>
      </c>
      <c r="B85050" t="s">
        <v>17803</v>
      </c>
      <c r="C85050" s="446">
        <v>4892210113344</v>
      </c>
    </row>
    <row r="85052" spans="1:3" x14ac:dyDescent="0.25">
      <c r="A85052">
        <v>5132002257</v>
      </c>
      <c r="B85052" t="s">
        <v>17804</v>
      </c>
      <c r="C85052" s="446">
        <v>4892210113337</v>
      </c>
    </row>
    <row r="85054" spans="1:3" x14ac:dyDescent="0.25">
      <c r="A85054">
        <v>5132002258</v>
      </c>
      <c r="B85054" t="s">
        <v>17805</v>
      </c>
      <c r="C85054" s="446">
        <v>4892210113290</v>
      </c>
    </row>
    <row r="85056" spans="1:3" x14ac:dyDescent="0.25">
      <c r="A85056">
        <v>5132002259</v>
      </c>
      <c r="B85056" t="s">
        <v>17806</v>
      </c>
      <c r="C85056" s="446">
        <v>4892210113306</v>
      </c>
    </row>
    <row r="85058" spans="1:3" x14ac:dyDescent="0.25">
      <c r="A85058">
        <v>5132002261</v>
      </c>
      <c r="B85058" t="s">
        <v>17807</v>
      </c>
      <c r="C85058" s="446">
        <v>4892210113320</v>
      </c>
    </row>
    <row r="85060" spans="1:3" x14ac:dyDescent="0.25">
      <c r="A85060">
        <v>5132002262</v>
      </c>
      <c r="B85060" t="s">
        <v>17808</v>
      </c>
      <c r="C85060" s="446">
        <v>4892210113276</v>
      </c>
    </row>
    <row r="85062" spans="1:3" x14ac:dyDescent="0.25">
      <c r="A85062">
        <v>5132002263</v>
      </c>
      <c r="B85062" t="s">
        <v>17809</v>
      </c>
      <c r="C85062" s="446">
        <v>4892210114389</v>
      </c>
    </row>
    <row r="85064" spans="1:3" x14ac:dyDescent="0.25">
      <c r="A85064">
        <v>5132002264</v>
      </c>
      <c r="B85064" t="s">
        <v>17810</v>
      </c>
      <c r="C85064" s="446">
        <v>4892210114396</v>
      </c>
    </row>
    <row r="85066" spans="1:3" x14ac:dyDescent="0.25">
      <c r="A85066">
        <v>5132002275</v>
      </c>
      <c r="B85066" t="s">
        <v>17811</v>
      </c>
      <c r="C85066" s="446">
        <v>4892210134035</v>
      </c>
    </row>
    <row r="85068" spans="1:3" x14ac:dyDescent="0.25">
      <c r="A85068">
        <v>5132002276</v>
      </c>
      <c r="B85068" t="s">
        <v>16667</v>
      </c>
      <c r="C85068" s="446">
        <v>4960673120435</v>
      </c>
    </row>
    <row r="85070" spans="1:3" x14ac:dyDescent="0.25">
      <c r="A85070">
        <v>5132002278</v>
      </c>
      <c r="B85070" t="s">
        <v>17812</v>
      </c>
      <c r="C85070" s="446">
        <v>4892210115843</v>
      </c>
    </row>
    <row r="85072" spans="1:3" x14ac:dyDescent="0.25">
      <c r="A85072">
        <v>5132002333</v>
      </c>
      <c r="B85072" t="s">
        <v>4589</v>
      </c>
    </row>
    <row r="85074" spans="1:3" x14ac:dyDescent="0.25">
      <c r="A85074">
        <v>5132002349</v>
      </c>
      <c r="B85074" t="s">
        <v>4250</v>
      </c>
    </row>
    <row r="85076" spans="1:3" x14ac:dyDescent="0.25">
      <c r="A85076">
        <v>5132002352</v>
      </c>
      <c r="B85076" t="s">
        <v>4589</v>
      </c>
    </row>
    <row r="85078" spans="1:3" x14ac:dyDescent="0.25">
      <c r="A85078">
        <v>5132002368</v>
      </c>
      <c r="B85078" t="s">
        <v>3564</v>
      </c>
      <c r="C85078" s="446">
        <v>4960673400605</v>
      </c>
    </row>
    <row r="85080" spans="1:3" x14ac:dyDescent="0.25">
      <c r="A85080">
        <v>5132002369</v>
      </c>
      <c r="B85080" t="s">
        <v>3436</v>
      </c>
      <c r="C85080" s="446">
        <v>4960673400629</v>
      </c>
    </row>
    <row r="85082" spans="1:3" x14ac:dyDescent="0.25">
      <c r="A85082">
        <v>5132002370</v>
      </c>
      <c r="B85082" t="s">
        <v>4589</v>
      </c>
      <c r="C85082" s="446">
        <v>4960673104626</v>
      </c>
    </row>
    <row r="85084" spans="1:3" x14ac:dyDescent="0.25">
      <c r="A85084">
        <v>5132002372</v>
      </c>
      <c r="B85084" t="s">
        <v>17813</v>
      </c>
      <c r="C85084" s="446">
        <v>4960673103834</v>
      </c>
    </row>
    <row r="85086" spans="1:3" x14ac:dyDescent="0.25">
      <c r="A85086">
        <v>5132002381</v>
      </c>
      <c r="B85086" t="s">
        <v>10151</v>
      </c>
      <c r="C85086" s="446">
        <v>4892210806567</v>
      </c>
    </row>
    <row r="85088" spans="1:3" x14ac:dyDescent="0.25">
      <c r="A85088">
        <v>5132002408</v>
      </c>
      <c r="B85088" t="s">
        <v>4617</v>
      </c>
      <c r="C85088" s="446">
        <v>4960673450532</v>
      </c>
    </row>
    <row r="85090" spans="1:3" x14ac:dyDescent="0.25">
      <c r="A85090">
        <v>5132002414</v>
      </c>
      <c r="B85090" t="s">
        <v>4589</v>
      </c>
      <c r="C85090" s="446">
        <v>4960673103810</v>
      </c>
    </row>
    <row r="85092" spans="1:3" x14ac:dyDescent="0.25">
      <c r="A85092">
        <v>5132002418</v>
      </c>
      <c r="B85092" t="s">
        <v>17814</v>
      </c>
      <c r="C85092" s="446">
        <v>4892210115942</v>
      </c>
    </row>
    <row r="85094" spans="1:3" x14ac:dyDescent="0.25">
      <c r="A85094">
        <v>5132002420</v>
      </c>
      <c r="B85094" t="s">
        <v>17815</v>
      </c>
      <c r="C85094" s="446">
        <v>4892210813084</v>
      </c>
    </row>
    <row r="85096" spans="1:3" x14ac:dyDescent="0.25">
      <c r="A85096">
        <v>5132002421</v>
      </c>
      <c r="B85096" t="s">
        <v>17816</v>
      </c>
      <c r="C85096" s="446">
        <v>4892210813091</v>
      </c>
    </row>
    <row r="85098" spans="1:3" x14ac:dyDescent="0.25">
      <c r="A85098">
        <v>5132002424</v>
      </c>
      <c r="B85098" t="s">
        <v>17817</v>
      </c>
      <c r="C85098" s="446">
        <v>4892210813039</v>
      </c>
    </row>
    <row r="85100" spans="1:3" x14ac:dyDescent="0.25">
      <c r="A85100">
        <v>5132002425</v>
      </c>
      <c r="B85100" t="s">
        <v>17818</v>
      </c>
      <c r="C85100" s="446">
        <v>4892210813053</v>
      </c>
    </row>
    <row r="85102" spans="1:3" x14ac:dyDescent="0.25">
      <c r="A85102">
        <v>5132002426</v>
      </c>
      <c r="B85102" t="s">
        <v>17819</v>
      </c>
      <c r="C85102" s="446">
        <v>4892210813015</v>
      </c>
    </row>
    <row r="85104" spans="1:3" x14ac:dyDescent="0.25">
      <c r="A85104">
        <v>5132002427</v>
      </c>
      <c r="B85104" t="s">
        <v>17820</v>
      </c>
      <c r="C85104" s="446">
        <v>4892210813060</v>
      </c>
    </row>
    <row r="85106" spans="1:3" x14ac:dyDescent="0.25">
      <c r="A85106">
        <v>5132002430</v>
      </c>
      <c r="B85106" t="s">
        <v>17821</v>
      </c>
      <c r="C85106" s="446">
        <v>4892210813022</v>
      </c>
    </row>
    <row r="85108" spans="1:3" x14ac:dyDescent="0.25">
      <c r="A85108">
        <v>5132002431</v>
      </c>
      <c r="B85108" t="s">
        <v>17822</v>
      </c>
      <c r="C85108" s="446">
        <v>4892210813046</v>
      </c>
    </row>
    <row r="85110" spans="1:3" x14ac:dyDescent="0.25">
      <c r="A85110">
        <v>5132002432</v>
      </c>
      <c r="B85110" t="s">
        <v>17823</v>
      </c>
      <c r="C85110" s="446">
        <v>4892210114402</v>
      </c>
    </row>
    <row r="85112" spans="1:3" x14ac:dyDescent="0.25">
      <c r="A85112">
        <v>5132002433</v>
      </c>
      <c r="B85112" t="s">
        <v>17824</v>
      </c>
      <c r="C85112" s="446">
        <v>4892210813473</v>
      </c>
    </row>
    <row r="85114" spans="1:3" x14ac:dyDescent="0.25">
      <c r="A85114">
        <v>5132002434</v>
      </c>
      <c r="B85114" t="s">
        <v>17825</v>
      </c>
      <c r="C85114" s="446">
        <v>4892210813480</v>
      </c>
    </row>
    <row r="85116" spans="1:3" x14ac:dyDescent="0.25">
      <c r="A85116">
        <v>5132002435</v>
      </c>
      <c r="B85116" t="s">
        <v>17826</v>
      </c>
      <c r="C85116" s="446">
        <v>4892210813527</v>
      </c>
    </row>
    <row r="85118" spans="1:3" x14ac:dyDescent="0.25">
      <c r="A85118">
        <v>5132002436</v>
      </c>
      <c r="B85118" t="s">
        <v>17827</v>
      </c>
      <c r="C85118" s="446">
        <v>4892210813510</v>
      </c>
    </row>
    <row r="85120" spans="1:3" x14ac:dyDescent="0.25">
      <c r="A85120">
        <v>5132002437</v>
      </c>
      <c r="B85120" t="s">
        <v>17828</v>
      </c>
      <c r="C85120" s="446">
        <v>4892210813466</v>
      </c>
    </row>
    <row r="85122" spans="1:3" x14ac:dyDescent="0.25">
      <c r="A85122">
        <v>5132002438</v>
      </c>
      <c r="B85122" t="s">
        <v>17829</v>
      </c>
      <c r="C85122" s="446">
        <v>4892210813497</v>
      </c>
    </row>
    <row r="85124" spans="1:3" x14ac:dyDescent="0.25">
      <c r="A85124">
        <v>5132002444</v>
      </c>
      <c r="B85124" t="s">
        <v>17830</v>
      </c>
      <c r="C85124" s="446">
        <v>4892210116444</v>
      </c>
    </row>
    <row r="85126" spans="1:3" x14ac:dyDescent="0.25">
      <c r="A85126">
        <v>5132002445</v>
      </c>
      <c r="B85126" t="s">
        <v>17831</v>
      </c>
      <c r="C85126" s="446">
        <v>4892210116215</v>
      </c>
    </row>
    <row r="85128" spans="1:3" x14ac:dyDescent="0.25">
      <c r="A85128">
        <v>5132002446</v>
      </c>
      <c r="B85128" t="s">
        <v>17832</v>
      </c>
      <c r="C85128" s="446">
        <v>4892210813503</v>
      </c>
    </row>
    <row r="85130" spans="1:3" x14ac:dyDescent="0.25">
      <c r="A85130">
        <v>5132002447</v>
      </c>
      <c r="B85130" t="s">
        <v>17833</v>
      </c>
      <c r="C85130" s="446">
        <v>4892210813770</v>
      </c>
    </row>
    <row r="85132" spans="1:3" x14ac:dyDescent="0.25">
      <c r="A85132">
        <v>5132002448</v>
      </c>
      <c r="B85132" t="s">
        <v>17834</v>
      </c>
      <c r="C85132" s="446">
        <v>4892210813787</v>
      </c>
    </row>
    <row r="85134" spans="1:3" x14ac:dyDescent="0.25">
      <c r="A85134">
        <v>5132002449</v>
      </c>
      <c r="B85134" t="s">
        <v>17835</v>
      </c>
      <c r="C85134" s="446">
        <v>4892210813763</v>
      </c>
    </row>
    <row r="85136" spans="1:3" x14ac:dyDescent="0.25">
      <c r="A85136">
        <v>5132002452</v>
      </c>
      <c r="B85136" t="s">
        <v>17836</v>
      </c>
      <c r="C85136" s="446">
        <v>4892210813428</v>
      </c>
    </row>
    <row r="85138" spans="1:3" x14ac:dyDescent="0.25">
      <c r="A85138">
        <v>5132002453</v>
      </c>
      <c r="B85138" t="s">
        <v>17837</v>
      </c>
      <c r="C85138" s="446">
        <v>4892210813435</v>
      </c>
    </row>
    <row r="85140" spans="1:3" x14ac:dyDescent="0.25">
      <c r="A85140">
        <v>5132002454</v>
      </c>
      <c r="B85140" t="s">
        <v>17838</v>
      </c>
      <c r="C85140" s="446">
        <v>4892210813442</v>
      </c>
    </row>
    <row r="85142" spans="1:3" x14ac:dyDescent="0.25">
      <c r="A85142">
        <v>5132002455</v>
      </c>
      <c r="B85142" t="s">
        <v>17839</v>
      </c>
      <c r="C85142" s="446">
        <v>4892210813459</v>
      </c>
    </row>
    <row r="85144" spans="1:3" x14ac:dyDescent="0.25">
      <c r="A85144">
        <v>5132002457</v>
      </c>
      <c r="B85144" t="s">
        <v>17840</v>
      </c>
      <c r="C85144" s="446">
        <v>4892210813541</v>
      </c>
    </row>
    <row r="85146" spans="1:3" x14ac:dyDescent="0.25">
      <c r="A85146">
        <v>5132002470</v>
      </c>
      <c r="B85146" t="s">
        <v>17841</v>
      </c>
      <c r="C85146" s="446">
        <v>5034716005085</v>
      </c>
    </row>
    <row r="85148" spans="1:3" x14ac:dyDescent="0.25">
      <c r="A85148">
        <v>5132002473</v>
      </c>
      <c r="B85148" t="s">
        <v>17842</v>
      </c>
      <c r="C85148" s="446">
        <v>4892210116802</v>
      </c>
    </row>
    <row r="85150" spans="1:3" x14ac:dyDescent="0.25">
      <c r="A85150">
        <v>5132002474</v>
      </c>
      <c r="B85150" t="s">
        <v>17843</v>
      </c>
      <c r="C85150" s="446">
        <v>4892210814340</v>
      </c>
    </row>
    <row r="85152" spans="1:3" x14ac:dyDescent="0.25">
      <c r="A85152">
        <v>5132002475</v>
      </c>
      <c r="B85152" t="s">
        <v>17844</v>
      </c>
      <c r="C85152" s="446">
        <v>4892210814357</v>
      </c>
    </row>
    <row r="85154" spans="1:3" x14ac:dyDescent="0.25">
      <c r="A85154">
        <v>5132002476</v>
      </c>
      <c r="B85154" t="s">
        <v>17845</v>
      </c>
      <c r="C85154" s="446">
        <v>4892210814364</v>
      </c>
    </row>
    <row r="85156" spans="1:3" x14ac:dyDescent="0.25">
      <c r="A85156">
        <v>5132002477</v>
      </c>
      <c r="B85156" t="s">
        <v>17846</v>
      </c>
      <c r="C85156" s="446">
        <v>4892210814371</v>
      </c>
    </row>
    <row r="85158" spans="1:3" x14ac:dyDescent="0.25">
      <c r="A85158">
        <v>5132002478</v>
      </c>
      <c r="B85158" t="s">
        <v>17847</v>
      </c>
      <c r="C85158" s="446">
        <v>4892210814388</v>
      </c>
    </row>
    <row r="85160" spans="1:3" x14ac:dyDescent="0.25">
      <c r="A85160">
        <v>5132002479</v>
      </c>
      <c r="B85160" t="s">
        <v>17848</v>
      </c>
      <c r="C85160" s="446">
        <v>4892210814395</v>
      </c>
    </row>
    <row r="85162" spans="1:3" x14ac:dyDescent="0.25">
      <c r="A85162">
        <v>5132002480</v>
      </c>
      <c r="B85162" t="s">
        <v>17849</v>
      </c>
      <c r="C85162" s="446">
        <v>4892210814272</v>
      </c>
    </row>
    <row r="85164" spans="1:3" x14ac:dyDescent="0.25">
      <c r="A85164">
        <v>5132002481</v>
      </c>
      <c r="B85164" t="s">
        <v>17850</v>
      </c>
      <c r="C85164" s="446">
        <v>4892210814289</v>
      </c>
    </row>
    <row r="85166" spans="1:3" x14ac:dyDescent="0.25">
      <c r="A85166">
        <v>5132002482</v>
      </c>
      <c r="B85166" t="s">
        <v>17851</v>
      </c>
      <c r="C85166" s="446">
        <v>4892210814296</v>
      </c>
    </row>
    <row r="85168" spans="1:3" x14ac:dyDescent="0.25">
      <c r="A85168">
        <v>5132002483</v>
      </c>
      <c r="B85168" t="s">
        <v>17852</v>
      </c>
      <c r="C85168" s="446">
        <v>4892210814302</v>
      </c>
    </row>
    <row r="85170" spans="1:3" x14ac:dyDescent="0.25">
      <c r="A85170">
        <v>5132002484</v>
      </c>
      <c r="B85170" t="s">
        <v>17853</v>
      </c>
      <c r="C85170" s="446">
        <v>4892210814319</v>
      </c>
    </row>
    <row r="85172" spans="1:3" x14ac:dyDescent="0.25">
      <c r="A85172">
        <v>5132002485</v>
      </c>
      <c r="B85172" t="s">
        <v>17854</v>
      </c>
      <c r="C85172" s="446">
        <v>4892210814326</v>
      </c>
    </row>
    <row r="85174" spans="1:3" x14ac:dyDescent="0.25">
      <c r="A85174">
        <v>5132002486</v>
      </c>
      <c r="B85174" t="s">
        <v>17855</v>
      </c>
      <c r="C85174" s="446">
        <v>4892210814333</v>
      </c>
    </row>
    <row r="85176" spans="1:3" x14ac:dyDescent="0.25">
      <c r="A85176">
        <v>5132002502</v>
      </c>
      <c r="B85176" t="s">
        <v>17856</v>
      </c>
      <c r="C85176" s="446">
        <v>4960673106859</v>
      </c>
    </row>
    <row r="85178" spans="1:3" x14ac:dyDescent="0.25">
      <c r="A85178">
        <v>5132002503</v>
      </c>
      <c r="B85178" t="s">
        <v>4029</v>
      </c>
      <c r="C85178" s="446">
        <v>4960673708800</v>
      </c>
    </row>
    <row r="85180" spans="1:3" x14ac:dyDescent="0.25">
      <c r="A85180">
        <v>5132002530</v>
      </c>
      <c r="B85180" t="s">
        <v>17857</v>
      </c>
      <c r="C85180" s="446">
        <v>4892210117762</v>
      </c>
    </row>
    <row r="85182" spans="1:3" x14ac:dyDescent="0.25">
      <c r="A85182">
        <v>5132002536</v>
      </c>
      <c r="B85182" t="s">
        <v>17858</v>
      </c>
      <c r="C85182" s="446">
        <v>4960673111020</v>
      </c>
    </row>
    <row r="85184" spans="1:3" x14ac:dyDescent="0.25">
      <c r="A85184">
        <v>5132002537</v>
      </c>
      <c r="B85184" t="s">
        <v>17859</v>
      </c>
      <c r="C85184" s="446">
        <v>4892210117885</v>
      </c>
    </row>
    <row r="85186" spans="1:3" x14ac:dyDescent="0.25">
      <c r="A85186">
        <v>5132002540</v>
      </c>
      <c r="B85186" t="s">
        <v>17860</v>
      </c>
      <c r="C85186" s="446">
        <v>4892210117922</v>
      </c>
    </row>
    <row r="85188" spans="1:3" x14ac:dyDescent="0.25">
      <c r="A85188">
        <v>5132002547</v>
      </c>
      <c r="B85188" t="s">
        <v>17861</v>
      </c>
      <c r="C85188" s="446">
        <v>4892210119285</v>
      </c>
    </row>
    <row r="85190" spans="1:3" x14ac:dyDescent="0.25">
      <c r="A85190">
        <v>5132002548</v>
      </c>
      <c r="B85190" t="s">
        <v>17862</v>
      </c>
      <c r="C85190" s="446">
        <v>4892210119292</v>
      </c>
    </row>
    <row r="85192" spans="1:3" x14ac:dyDescent="0.25">
      <c r="A85192">
        <v>5132002549</v>
      </c>
      <c r="B85192" t="s">
        <v>17863</v>
      </c>
      <c r="C85192" s="446">
        <v>4892210119308</v>
      </c>
    </row>
    <row r="85194" spans="1:3" x14ac:dyDescent="0.25">
      <c r="A85194">
        <v>5132002550</v>
      </c>
      <c r="B85194" t="s">
        <v>17864</v>
      </c>
      <c r="C85194" s="446">
        <v>4892210119315</v>
      </c>
    </row>
    <row r="85196" spans="1:3" x14ac:dyDescent="0.25">
      <c r="A85196">
        <v>5132002551</v>
      </c>
      <c r="B85196" t="s">
        <v>17865</v>
      </c>
      <c r="C85196" s="446">
        <v>4892210119322</v>
      </c>
    </row>
    <row r="85198" spans="1:3" x14ac:dyDescent="0.25">
      <c r="A85198">
        <v>5132002553</v>
      </c>
      <c r="B85198" t="s">
        <v>17866</v>
      </c>
      <c r="C85198" s="446">
        <v>4892210109576</v>
      </c>
    </row>
    <row r="85200" spans="1:3" x14ac:dyDescent="0.25">
      <c r="A85200">
        <v>5132002560</v>
      </c>
      <c r="B85200" t="s">
        <v>17867</v>
      </c>
      <c r="C85200" s="446">
        <v>4892210117830</v>
      </c>
    </row>
    <row r="85202" spans="1:3" x14ac:dyDescent="0.25">
      <c r="A85202">
        <v>5132002561</v>
      </c>
      <c r="B85202" t="s">
        <v>17868</v>
      </c>
      <c r="C85202" s="446">
        <v>4892210117854</v>
      </c>
    </row>
    <row r="85204" spans="1:3" x14ac:dyDescent="0.25">
      <c r="A85204">
        <v>5132002565</v>
      </c>
      <c r="B85204" t="s">
        <v>17869</v>
      </c>
      <c r="C85204" s="446">
        <v>4892210118905</v>
      </c>
    </row>
    <row r="85206" spans="1:3" x14ac:dyDescent="0.25">
      <c r="A85206">
        <v>5132002568</v>
      </c>
      <c r="B85206" t="s">
        <v>17870</v>
      </c>
      <c r="C85206" s="446">
        <v>4892210816764</v>
      </c>
    </row>
    <row r="85208" spans="1:3" x14ac:dyDescent="0.25">
      <c r="A85208">
        <v>5132002569</v>
      </c>
      <c r="B85208" t="s">
        <v>17871</v>
      </c>
      <c r="C85208" s="446">
        <v>4892210816771</v>
      </c>
    </row>
    <row r="85210" spans="1:3" x14ac:dyDescent="0.25">
      <c r="A85210">
        <v>5132002570</v>
      </c>
      <c r="B85210" t="s">
        <v>17872</v>
      </c>
      <c r="C85210" s="446">
        <v>4892210816788</v>
      </c>
    </row>
    <row r="85212" spans="1:3" x14ac:dyDescent="0.25">
      <c r="A85212">
        <v>5132002572</v>
      </c>
      <c r="B85212" t="s">
        <v>17873</v>
      </c>
      <c r="C85212" s="446">
        <v>4892210816801</v>
      </c>
    </row>
    <row r="85214" spans="1:3" x14ac:dyDescent="0.25">
      <c r="A85214">
        <v>5132002573</v>
      </c>
      <c r="B85214" t="s">
        <v>17874</v>
      </c>
      <c r="C85214" s="446">
        <v>4892210816818</v>
      </c>
    </row>
    <row r="85216" spans="1:3" x14ac:dyDescent="0.25">
      <c r="A85216">
        <v>5132002574</v>
      </c>
      <c r="B85216" t="s">
        <v>17875</v>
      </c>
      <c r="C85216" s="446">
        <v>4892210816825</v>
      </c>
    </row>
    <row r="85218" spans="1:3" x14ac:dyDescent="0.25">
      <c r="A85218">
        <v>5132002575</v>
      </c>
      <c r="B85218" t="s">
        <v>17876</v>
      </c>
      <c r="C85218" s="446">
        <v>4892210816832</v>
      </c>
    </row>
    <row r="85220" spans="1:3" x14ac:dyDescent="0.25">
      <c r="A85220">
        <v>5132002576</v>
      </c>
      <c r="B85220" t="s">
        <v>17877</v>
      </c>
      <c r="C85220" s="446">
        <v>4892210816849</v>
      </c>
    </row>
    <row r="85222" spans="1:3" x14ac:dyDescent="0.25">
      <c r="A85222">
        <v>5132002577</v>
      </c>
      <c r="B85222" t="s">
        <v>17878</v>
      </c>
      <c r="C85222" s="446">
        <v>4892210816856</v>
      </c>
    </row>
    <row r="85224" spans="1:3" x14ac:dyDescent="0.25">
      <c r="A85224">
        <v>5132002578</v>
      </c>
      <c r="B85224" t="s">
        <v>17879</v>
      </c>
      <c r="C85224" s="446">
        <v>4892210816863</v>
      </c>
    </row>
    <row r="85226" spans="1:3" x14ac:dyDescent="0.25">
      <c r="A85226">
        <v>5132002579</v>
      </c>
      <c r="B85226" t="s">
        <v>17880</v>
      </c>
      <c r="C85226" s="446">
        <v>4892210120465</v>
      </c>
    </row>
    <row r="85228" spans="1:3" x14ac:dyDescent="0.25">
      <c r="A85228">
        <v>5132002580</v>
      </c>
      <c r="B85228" t="s">
        <v>17881</v>
      </c>
      <c r="C85228" s="446">
        <v>4892210120472</v>
      </c>
    </row>
    <row r="85230" spans="1:3" x14ac:dyDescent="0.25">
      <c r="A85230">
        <v>5132002581</v>
      </c>
      <c r="B85230" t="s">
        <v>17882</v>
      </c>
      <c r="C85230" s="446">
        <v>4892210120489</v>
      </c>
    </row>
    <row r="85232" spans="1:3" x14ac:dyDescent="0.25">
      <c r="A85232">
        <v>5132002588</v>
      </c>
      <c r="B85232" t="s">
        <v>17883</v>
      </c>
      <c r="C85232" s="446">
        <v>4892210817648</v>
      </c>
    </row>
    <row r="85234" spans="1:3" x14ac:dyDescent="0.25">
      <c r="A85234">
        <v>5132002589</v>
      </c>
      <c r="B85234" t="s">
        <v>17884</v>
      </c>
      <c r="C85234" s="446">
        <v>4892210817655</v>
      </c>
    </row>
    <row r="85236" spans="1:3" x14ac:dyDescent="0.25">
      <c r="A85236">
        <v>5132002590</v>
      </c>
      <c r="B85236" t="s">
        <v>17885</v>
      </c>
      <c r="C85236" s="446">
        <v>4892210817662</v>
      </c>
    </row>
    <row r="85238" spans="1:3" x14ac:dyDescent="0.25">
      <c r="A85238">
        <v>5132002591</v>
      </c>
      <c r="B85238" t="s">
        <v>17886</v>
      </c>
      <c r="C85238" s="446">
        <v>4892210817679</v>
      </c>
    </row>
    <row r="85240" spans="1:3" x14ac:dyDescent="0.25">
      <c r="A85240">
        <v>5132002592</v>
      </c>
      <c r="B85240" t="s">
        <v>17887</v>
      </c>
      <c r="C85240" s="446">
        <v>4892210817686</v>
      </c>
    </row>
    <row r="85242" spans="1:3" x14ac:dyDescent="0.25">
      <c r="A85242">
        <v>5132002593</v>
      </c>
      <c r="B85242" t="s">
        <v>17888</v>
      </c>
      <c r="C85242" s="446">
        <v>4892210817693</v>
      </c>
    </row>
    <row r="85244" spans="1:3" x14ac:dyDescent="0.25">
      <c r="A85244">
        <v>5132002595</v>
      </c>
      <c r="B85244" t="s">
        <v>17889</v>
      </c>
      <c r="C85244" s="446">
        <v>4892210120816</v>
      </c>
    </row>
    <row r="85246" spans="1:3" x14ac:dyDescent="0.25">
      <c r="A85246">
        <v>5132002596</v>
      </c>
      <c r="B85246" t="s">
        <v>17890</v>
      </c>
      <c r="C85246" s="446">
        <v>4892210120847</v>
      </c>
    </row>
    <row r="85248" spans="1:3" x14ac:dyDescent="0.25">
      <c r="A85248">
        <v>5132002597</v>
      </c>
      <c r="B85248" t="s">
        <v>17891</v>
      </c>
      <c r="C85248" s="446">
        <v>4892210120861</v>
      </c>
    </row>
    <row r="85250" spans="1:3" x14ac:dyDescent="0.25">
      <c r="A85250">
        <v>5132002599</v>
      </c>
      <c r="B85250" t="s">
        <v>17892</v>
      </c>
      <c r="C85250" s="446">
        <v>4892210120809</v>
      </c>
    </row>
    <row r="85252" spans="1:3" x14ac:dyDescent="0.25">
      <c r="A85252">
        <v>5132002600</v>
      </c>
      <c r="B85252" t="s">
        <v>17893</v>
      </c>
      <c r="C85252" s="446">
        <v>4892210120823</v>
      </c>
    </row>
    <row r="85254" spans="1:3" x14ac:dyDescent="0.25">
      <c r="A85254">
        <v>5132002601</v>
      </c>
      <c r="B85254" t="s">
        <v>17894</v>
      </c>
      <c r="C85254" s="446">
        <v>4892210120854</v>
      </c>
    </row>
    <row r="85256" spans="1:3" x14ac:dyDescent="0.25">
      <c r="A85256">
        <v>5132002602</v>
      </c>
      <c r="B85256" t="s">
        <v>17895</v>
      </c>
      <c r="C85256" s="446">
        <v>4892210120878</v>
      </c>
    </row>
    <row r="85258" spans="1:3" x14ac:dyDescent="0.25">
      <c r="A85258">
        <v>5132002607</v>
      </c>
      <c r="B85258" t="s">
        <v>4589</v>
      </c>
    </row>
    <row r="85260" spans="1:3" x14ac:dyDescent="0.25">
      <c r="A85260">
        <v>5132002608</v>
      </c>
      <c r="B85260" t="s">
        <v>17896</v>
      </c>
      <c r="C85260" s="446">
        <v>4892210121257</v>
      </c>
    </row>
    <row r="85262" spans="1:3" x14ac:dyDescent="0.25">
      <c r="A85262">
        <v>5132002610</v>
      </c>
      <c r="B85262" t="s">
        <v>17897</v>
      </c>
      <c r="C85262" s="446">
        <v>4892210121271</v>
      </c>
    </row>
    <row r="85264" spans="1:3" x14ac:dyDescent="0.25">
      <c r="A85264">
        <v>5132002616</v>
      </c>
      <c r="B85264" t="s">
        <v>17898</v>
      </c>
      <c r="C85264" s="446">
        <v>4892210818058</v>
      </c>
    </row>
    <row r="85266" spans="1:3" x14ac:dyDescent="0.25">
      <c r="A85266">
        <v>5132002619</v>
      </c>
      <c r="B85266" t="s">
        <v>17899</v>
      </c>
      <c r="C85266" s="446">
        <v>4892210121745</v>
      </c>
    </row>
    <row r="85268" spans="1:3" x14ac:dyDescent="0.25">
      <c r="A85268">
        <v>5132002620</v>
      </c>
      <c r="B85268" t="s">
        <v>17900</v>
      </c>
      <c r="C85268" s="446">
        <v>4892210121752</v>
      </c>
    </row>
    <row r="85270" spans="1:3" x14ac:dyDescent="0.25">
      <c r="A85270">
        <v>5132002621</v>
      </c>
      <c r="B85270" t="s">
        <v>17901</v>
      </c>
      <c r="C85270" s="446">
        <v>4892210121769</v>
      </c>
    </row>
    <row r="85272" spans="1:3" x14ac:dyDescent="0.25">
      <c r="A85272">
        <v>5132002622</v>
      </c>
      <c r="B85272" t="s">
        <v>17902</v>
      </c>
      <c r="C85272" s="446">
        <v>4892210121776</v>
      </c>
    </row>
    <row r="85274" spans="1:3" x14ac:dyDescent="0.25">
      <c r="A85274">
        <v>5132002623</v>
      </c>
      <c r="B85274" t="s">
        <v>17903</v>
      </c>
      <c r="C85274" s="446">
        <v>4892210121509</v>
      </c>
    </row>
    <row r="85276" spans="1:3" x14ac:dyDescent="0.25">
      <c r="A85276">
        <v>5132002624</v>
      </c>
      <c r="B85276" t="s">
        <v>17904</v>
      </c>
      <c r="C85276" s="446">
        <v>4892210818102</v>
      </c>
    </row>
    <row r="85278" spans="1:3" x14ac:dyDescent="0.25">
      <c r="A85278">
        <v>5132002625</v>
      </c>
      <c r="B85278" t="s">
        <v>17905</v>
      </c>
      <c r="C85278" s="446">
        <v>4892210818119</v>
      </c>
    </row>
    <row r="85280" spans="1:3" x14ac:dyDescent="0.25">
      <c r="A85280">
        <v>5132002626</v>
      </c>
      <c r="B85280" t="s">
        <v>17906</v>
      </c>
      <c r="C85280" s="446">
        <v>4892210818126</v>
      </c>
    </row>
    <row r="85282" spans="1:3" x14ac:dyDescent="0.25">
      <c r="A85282">
        <v>5132002627</v>
      </c>
      <c r="B85282" t="s">
        <v>17907</v>
      </c>
      <c r="C85282" s="446">
        <v>4892210818133</v>
      </c>
    </row>
    <row r="85284" spans="1:3" x14ac:dyDescent="0.25">
      <c r="A85284">
        <v>5132002629</v>
      </c>
      <c r="B85284" t="s">
        <v>4589</v>
      </c>
    </row>
    <row r="85286" spans="1:3" x14ac:dyDescent="0.25">
      <c r="A85286">
        <v>5132002630</v>
      </c>
      <c r="B85286" t="s">
        <v>17908</v>
      </c>
      <c r="C85286" s="446">
        <v>4892210818065</v>
      </c>
    </row>
    <row r="85288" spans="1:3" x14ac:dyDescent="0.25">
      <c r="A85288">
        <v>5132002631</v>
      </c>
      <c r="B85288" t="s">
        <v>17909</v>
      </c>
      <c r="C85288" s="446">
        <v>4892210818072</v>
      </c>
    </row>
    <row r="85290" spans="1:3" x14ac:dyDescent="0.25">
      <c r="A85290">
        <v>5132002632</v>
      </c>
      <c r="B85290" t="s">
        <v>17910</v>
      </c>
      <c r="C85290" s="446">
        <v>4892210818355</v>
      </c>
    </row>
    <row r="85292" spans="1:3" x14ac:dyDescent="0.25">
      <c r="A85292">
        <v>5132002633</v>
      </c>
      <c r="B85292" t="s">
        <v>17911</v>
      </c>
      <c r="C85292" s="446">
        <v>4892210818362</v>
      </c>
    </row>
    <row r="85294" spans="1:3" x14ac:dyDescent="0.25">
      <c r="A85294">
        <v>5132002634</v>
      </c>
      <c r="B85294" t="s">
        <v>17912</v>
      </c>
      <c r="C85294" s="446">
        <v>4892210818379</v>
      </c>
    </row>
    <row r="85296" spans="1:3" x14ac:dyDescent="0.25">
      <c r="A85296">
        <v>5132002635</v>
      </c>
      <c r="B85296" t="s">
        <v>17913</v>
      </c>
      <c r="C85296" s="446">
        <v>4892210818683</v>
      </c>
    </row>
    <row r="85298" spans="1:3" x14ac:dyDescent="0.25">
      <c r="A85298">
        <v>5132002636</v>
      </c>
      <c r="B85298" t="s">
        <v>17914</v>
      </c>
      <c r="C85298" s="446">
        <v>4892210818676</v>
      </c>
    </row>
    <row r="85300" spans="1:3" x14ac:dyDescent="0.25">
      <c r="A85300">
        <v>5132002637</v>
      </c>
      <c r="B85300" t="s">
        <v>17915</v>
      </c>
      <c r="C85300" s="446">
        <v>4892210818546</v>
      </c>
    </row>
    <row r="85302" spans="1:3" x14ac:dyDescent="0.25">
      <c r="A85302">
        <v>5132002638</v>
      </c>
      <c r="B85302" t="s">
        <v>17916</v>
      </c>
      <c r="C85302" s="446">
        <v>4892210818553</v>
      </c>
    </row>
    <row r="85304" spans="1:3" x14ac:dyDescent="0.25">
      <c r="A85304">
        <v>5132002639</v>
      </c>
      <c r="B85304" t="s">
        <v>17917</v>
      </c>
      <c r="C85304" s="446">
        <v>4892210818560</v>
      </c>
    </row>
    <row r="85306" spans="1:3" x14ac:dyDescent="0.25">
      <c r="A85306">
        <v>5132002640</v>
      </c>
      <c r="B85306" t="s">
        <v>17918</v>
      </c>
      <c r="C85306" s="446">
        <v>4892210818577</v>
      </c>
    </row>
    <row r="85308" spans="1:3" x14ac:dyDescent="0.25">
      <c r="A85308">
        <v>5132002641</v>
      </c>
      <c r="B85308" t="s">
        <v>17919</v>
      </c>
      <c r="C85308" s="446">
        <v>4892210818584</v>
      </c>
    </row>
    <row r="85310" spans="1:3" x14ac:dyDescent="0.25">
      <c r="A85310">
        <v>5132002642</v>
      </c>
      <c r="B85310" t="s">
        <v>17920</v>
      </c>
      <c r="C85310" s="446">
        <v>4892210818591</v>
      </c>
    </row>
    <row r="85312" spans="1:3" x14ac:dyDescent="0.25">
      <c r="A85312">
        <v>5132002643</v>
      </c>
      <c r="B85312" t="s">
        <v>17921</v>
      </c>
      <c r="C85312" s="446">
        <v>4892210818607</v>
      </c>
    </row>
    <row r="85314" spans="1:3" x14ac:dyDescent="0.25">
      <c r="A85314">
        <v>5132002644</v>
      </c>
      <c r="B85314" t="s">
        <v>17922</v>
      </c>
      <c r="C85314" s="446">
        <v>4892210818614</v>
      </c>
    </row>
    <row r="85316" spans="1:3" x14ac:dyDescent="0.25">
      <c r="A85316">
        <v>5132002645</v>
      </c>
      <c r="B85316" t="s">
        <v>17923</v>
      </c>
      <c r="C85316" s="446">
        <v>4892210818638</v>
      </c>
    </row>
    <row r="85318" spans="1:3" x14ac:dyDescent="0.25">
      <c r="A85318">
        <v>5132002646</v>
      </c>
      <c r="B85318" t="s">
        <v>17924</v>
      </c>
      <c r="C85318" s="446">
        <v>4892210818706</v>
      </c>
    </row>
    <row r="85320" spans="1:3" x14ac:dyDescent="0.25">
      <c r="A85320">
        <v>5132002647</v>
      </c>
      <c r="B85320" t="s">
        <v>17925</v>
      </c>
      <c r="C85320" s="446">
        <v>4892210818669</v>
      </c>
    </row>
    <row r="85322" spans="1:3" x14ac:dyDescent="0.25">
      <c r="A85322">
        <v>5132002648</v>
      </c>
      <c r="B85322" t="s">
        <v>17926</v>
      </c>
      <c r="C85322" s="446">
        <v>4892210818652</v>
      </c>
    </row>
    <row r="85324" spans="1:3" x14ac:dyDescent="0.25">
      <c r="A85324">
        <v>5132002649</v>
      </c>
      <c r="B85324" t="s">
        <v>17927</v>
      </c>
      <c r="C85324" s="446">
        <v>4892210818645</v>
      </c>
    </row>
    <row r="85326" spans="1:3" x14ac:dyDescent="0.25">
      <c r="A85326">
        <v>5132002650</v>
      </c>
      <c r="B85326" t="s">
        <v>17928</v>
      </c>
      <c r="C85326" s="446">
        <v>4892210818621</v>
      </c>
    </row>
    <row r="85328" spans="1:3" x14ac:dyDescent="0.25">
      <c r="A85328">
        <v>5132002652</v>
      </c>
      <c r="B85328" t="s">
        <v>17929</v>
      </c>
    </row>
    <row r="85330" spans="1:3" x14ac:dyDescent="0.25">
      <c r="A85330">
        <v>5132002653</v>
      </c>
      <c r="B85330" t="s">
        <v>17930</v>
      </c>
      <c r="C85330" s="446">
        <v>4960673127144</v>
      </c>
    </row>
    <row r="85332" spans="1:3" x14ac:dyDescent="0.25">
      <c r="A85332">
        <v>5132002654</v>
      </c>
      <c r="B85332" t="s">
        <v>17931</v>
      </c>
      <c r="C85332" s="446">
        <v>4960673127168</v>
      </c>
    </row>
    <row r="85334" spans="1:3" x14ac:dyDescent="0.25">
      <c r="A85334">
        <v>5132002655</v>
      </c>
      <c r="B85334" t="s">
        <v>17932</v>
      </c>
      <c r="C85334" s="446">
        <v>4960673127175</v>
      </c>
    </row>
    <row r="85336" spans="1:3" x14ac:dyDescent="0.25">
      <c r="A85336">
        <v>5132002656</v>
      </c>
      <c r="B85336" t="s">
        <v>17933</v>
      </c>
      <c r="C85336" s="446">
        <v>4960673127182</v>
      </c>
    </row>
    <row r="85338" spans="1:3" x14ac:dyDescent="0.25">
      <c r="A85338">
        <v>5132002657</v>
      </c>
      <c r="B85338" t="s">
        <v>17934</v>
      </c>
      <c r="C85338" s="446">
        <v>4960673127199</v>
      </c>
    </row>
    <row r="85340" spans="1:3" x14ac:dyDescent="0.25">
      <c r="A85340">
        <v>5132002658</v>
      </c>
      <c r="B85340" t="s">
        <v>17935</v>
      </c>
      <c r="C85340" s="446">
        <v>4960673127120</v>
      </c>
    </row>
    <row r="85342" spans="1:3" x14ac:dyDescent="0.25">
      <c r="A85342">
        <v>5132002659</v>
      </c>
      <c r="B85342" t="s">
        <v>17936</v>
      </c>
      <c r="C85342" s="446">
        <v>4960673127137</v>
      </c>
    </row>
    <row r="85344" spans="1:3" x14ac:dyDescent="0.25">
      <c r="A85344">
        <v>5132002660</v>
      </c>
      <c r="B85344" t="s">
        <v>17937</v>
      </c>
      <c r="C85344" s="446">
        <v>4960673127007</v>
      </c>
    </row>
    <row r="85346" spans="1:3" x14ac:dyDescent="0.25">
      <c r="A85346">
        <v>5132002668</v>
      </c>
      <c r="B85346" t="s">
        <v>17938</v>
      </c>
      <c r="C85346" s="446">
        <v>4892210819734</v>
      </c>
    </row>
    <row r="85348" spans="1:3" x14ac:dyDescent="0.25">
      <c r="A85348">
        <v>5132002669</v>
      </c>
      <c r="B85348" t="s">
        <v>17939</v>
      </c>
      <c r="C85348" s="446">
        <v>4892210819727</v>
      </c>
    </row>
    <row r="85350" spans="1:3" x14ac:dyDescent="0.25">
      <c r="A85350">
        <v>5132002670</v>
      </c>
      <c r="B85350" t="s">
        <v>17940</v>
      </c>
      <c r="C85350" s="446">
        <v>4892210819680</v>
      </c>
    </row>
    <row r="85352" spans="1:3" x14ac:dyDescent="0.25">
      <c r="A85352">
        <v>5132002671</v>
      </c>
      <c r="B85352" t="s">
        <v>17941</v>
      </c>
      <c r="C85352" s="446">
        <v>4892210819697</v>
      </c>
    </row>
    <row r="85354" spans="1:3" x14ac:dyDescent="0.25">
      <c r="A85354">
        <v>5132002674</v>
      </c>
      <c r="B85354" t="s">
        <v>17942</v>
      </c>
      <c r="C85354" s="446">
        <v>4892210125071</v>
      </c>
    </row>
    <row r="85356" spans="1:3" x14ac:dyDescent="0.25">
      <c r="A85356">
        <v>5132002675</v>
      </c>
      <c r="B85356" t="s">
        <v>17943</v>
      </c>
      <c r="C85356" s="446">
        <v>4892210125422</v>
      </c>
    </row>
    <row r="85358" spans="1:3" x14ac:dyDescent="0.25">
      <c r="A85358">
        <v>5132002676</v>
      </c>
      <c r="B85358" t="s">
        <v>17944</v>
      </c>
      <c r="C85358" s="446">
        <v>4892210820112</v>
      </c>
    </row>
    <row r="85360" spans="1:3" x14ac:dyDescent="0.25">
      <c r="A85360">
        <v>5132002677</v>
      </c>
      <c r="B85360" t="s">
        <v>17945</v>
      </c>
      <c r="C85360" s="446">
        <v>4892210820129</v>
      </c>
    </row>
    <row r="85362" spans="1:3" x14ac:dyDescent="0.25">
      <c r="A85362">
        <v>5132002678</v>
      </c>
      <c r="B85362" t="s">
        <v>17946</v>
      </c>
      <c r="C85362" s="446">
        <v>4892210820136</v>
      </c>
    </row>
    <row r="85364" spans="1:3" x14ac:dyDescent="0.25">
      <c r="A85364">
        <v>5132002679</v>
      </c>
      <c r="B85364" t="s">
        <v>17947</v>
      </c>
      <c r="C85364" s="446">
        <v>4892210126849</v>
      </c>
    </row>
    <row r="85366" spans="1:3" x14ac:dyDescent="0.25">
      <c r="A85366">
        <v>5132002680</v>
      </c>
      <c r="B85366" t="s">
        <v>17948</v>
      </c>
      <c r="C85366" s="446">
        <v>4892210126887</v>
      </c>
    </row>
    <row r="85368" spans="1:3" x14ac:dyDescent="0.25">
      <c r="A85368">
        <v>5132002682</v>
      </c>
      <c r="B85368" t="s">
        <v>17949</v>
      </c>
      <c r="C85368" s="446">
        <v>4892210127198</v>
      </c>
    </row>
    <row r="85370" spans="1:3" x14ac:dyDescent="0.25">
      <c r="A85370">
        <v>5132002683</v>
      </c>
      <c r="B85370" t="s">
        <v>17950</v>
      </c>
      <c r="C85370" s="446">
        <v>4892210127204</v>
      </c>
    </row>
    <row r="85372" spans="1:3" x14ac:dyDescent="0.25">
      <c r="A85372">
        <v>5132002684</v>
      </c>
      <c r="B85372" t="s">
        <v>17951</v>
      </c>
      <c r="C85372" s="446">
        <v>4892210127105</v>
      </c>
    </row>
    <row r="85374" spans="1:3" x14ac:dyDescent="0.25">
      <c r="A85374">
        <v>5132002685</v>
      </c>
      <c r="B85374" t="s">
        <v>17952</v>
      </c>
      <c r="C85374" s="446">
        <v>4892210127396</v>
      </c>
    </row>
    <row r="85376" spans="1:3" x14ac:dyDescent="0.25">
      <c r="A85376">
        <v>5132002686</v>
      </c>
      <c r="B85376" t="s">
        <v>17953</v>
      </c>
      <c r="C85376" s="446">
        <v>4892210127464</v>
      </c>
    </row>
    <row r="85378" spans="1:3" x14ac:dyDescent="0.25">
      <c r="A85378">
        <v>5132002687</v>
      </c>
      <c r="B85378" t="s">
        <v>17954</v>
      </c>
      <c r="C85378" s="446">
        <v>4892210127471</v>
      </c>
    </row>
    <row r="85380" spans="1:3" x14ac:dyDescent="0.25">
      <c r="A85380">
        <v>5132002688</v>
      </c>
      <c r="B85380" t="s">
        <v>17955</v>
      </c>
      <c r="C85380" s="446">
        <v>4892210127488</v>
      </c>
    </row>
    <row r="85382" spans="1:3" x14ac:dyDescent="0.25">
      <c r="A85382">
        <v>5132002689</v>
      </c>
      <c r="B85382" t="s">
        <v>17956</v>
      </c>
      <c r="C85382" s="446">
        <v>4960673129599</v>
      </c>
    </row>
    <row r="85384" spans="1:3" x14ac:dyDescent="0.25">
      <c r="A85384">
        <v>5132002690</v>
      </c>
      <c r="B85384" t="s">
        <v>17957</v>
      </c>
      <c r="C85384" s="446">
        <v>4892210820532</v>
      </c>
    </row>
    <row r="85386" spans="1:3" x14ac:dyDescent="0.25">
      <c r="A85386">
        <v>5132002694</v>
      </c>
      <c r="B85386" t="s">
        <v>17958</v>
      </c>
      <c r="C85386" s="446">
        <v>4892210128645</v>
      </c>
    </row>
    <row r="85388" spans="1:3" x14ac:dyDescent="0.25">
      <c r="A85388">
        <v>5132002695</v>
      </c>
      <c r="B85388" t="s">
        <v>17959</v>
      </c>
      <c r="C85388" s="446">
        <v>4892210821690</v>
      </c>
    </row>
    <row r="85390" spans="1:3" x14ac:dyDescent="0.25">
      <c r="A85390">
        <v>5132002696</v>
      </c>
      <c r="B85390" t="s">
        <v>17960</v>
      </c>
      <c r="C85390" s="446">
        <v>4892210128959</v>
      </c>
    </row>
    <row r="85392" spans="1:3" x14ac:dyDescent="0.25">
      <c r="A85392">
        <v>5132002697</v>
      </c>
      <c r="B85392" t="s">
        <v>17961</v>
      </c>
      <c r="C85392" s="446">
        <v>4892210128966</v>
      </c>
    </row>
    <row r="85394" spans="1:3" x14ac:dyDescent="0.25">
      <c r="A85394">
        <v>5132002698</v>
      </c>
      <c r="B85394" t="s">
        <v>17962</v>
      </c>
      <c r="C85394" s="446">
        <v>4892210129406</v>
      </c>
    </row>
    <row r="85396" spans="1:3" x14ac:dyDescent="0.25">
      <c r="A85396">
        <v>5132002699</v>
      </c>
      <c r="B85396" t="s">
        <v>17963</v>
      </c>
      <c r="C85396" s="446">
        <v>4892210129413</v>
      </c>
    </row>
    <row r="85398" spans="1:3" x14ac:dyDescent="0.25">
      <c r="A85398">
        <v>5132002700</v>
      </c>
      <c r="B85398" t="s">
        <v>17964</v>
      </c>
      <c r="C85398" s="446">
        <v>4892210128973</v>
      </c>
    </row>
    <row r="85400" spans="1:3" x14ac:dyDescent="0.25">
      <c r="A85400">
        <v>5132002701</v>
      </c>
      <c r="B85400" t="s">
        <v>17965</v>
      </c>
      <c r="C85400" s="446">
        <v>4892210128980</v>
      </c>
    </row>
    <row r="85402" spans="1:3" x14ac:dyDescent="0.25">
      <c r="A85402">
        <v>5132002702</v>
      </c>
      <c r="B85402" t="s">
        <v>17966</v>
      </c>
      <c r="C85402" s="446">
        <v>4892210129420</v>
      </c>
    </row>
    <row r="85404" spans="1:3" x14ac:dyDescent="0.25">
      <c r="A85404">
        <v>5132002703</v>
      </c>
      <c r="B85404" t="s">
        <v>17967</v>
      </c>
      <c r="C85404" s="446">
        <v>4960673132193</v>
      </c>
    </row>
    <row r="85406" spans="1:3" x14ac:dyDescent="0.25">
      <c r="A85406">
        <v>5132002704</v>
      </c>
      <c r="B85406" t="s">
        <v>17968</v>
      </c>
      <c r="C85406" s="446">
        <v>4960673132209</v>
      </c>
    </row>
    <row r="85408" spans="1:3" x14ac:dyDescent="0.25">
      <c r="A85408">
        <v>5132002705</v>
      </c>
      <c r="B85408" t="s">
        <v>17969</v>
      </c>
      <c r="C85408" s="446">
        <v>4960673132223</v>
      </c>
    </row>
    <row r="85410" spans="1:3" x14ac:dyDescent="0.25">
      <c r="A85410">
        <v>5132002706</v>
      </c>
      <c r="B85410" t="s">
        <v>17970</v>
      </c>
      <c r="C85410" s="446">
        <v>4892210822154</v>
      </c>
    </row>
    <row r="85412" spans="1:3" x14ac:dyDescent="0.25">
      <c r="A85412">
        <v>5132002707</v>
      </c>
      <c r="B85412" t="s">
        <v>17971</v>
      </c>
      <c r="C85412" s="446">
        <v>4892210822161</v>
      </c>
    </row>
    <row r="85414" spans="1:3" x14ac:dyDescent="0.25">
      <c r="A85414">
        <v>5132002709</v>
      </c>
      <c r="B85414" t="s">
        <v>17972</v>
      </c>
      <c r="C85414" s="446">
        <v>3661589001122</v>
      </c>
    </row>
    <row r="85416" spans="1:3" x14ac:dyDescent="0.25">
      <c r="A85416">
        <v>5132002710</v>
      </c>
      <c r="B85416" t="s">
        <v>17973</v>
      </c>
      <c r="C85416" s="446">
        <v>3661589001092</v>
      </c>
    </row>
    <row r="85418" spans="1:3" x14ac:dyDescent="0.25">
      <c r="A85418">
        <v>5132002711</v>
      </c>
      <c r="B85418" t="s">
        <v>17974</v>
      </c>
      <c r="C85418" s="446">
        <v>4892210130112</v>
      </c>
    </row>
    <row r="85420" spans="1:3" x14ac:dyDescent="0.25">
      <c r="A85420">
        <v>5132002712</v>
      </c>
      <c r="B85420" t="s">
        <v>17975</v>
      </c>
      <c r="C85420" s="446">
        <v>4892210130105</v>
      </c>
    </row>
    <row r="85422" spans="1:3" x14ac:dyDescent="0.25">
      <c r="A85422">
        <v>5132002713</v>
      </c>
      <c r="B85422" t="s">
        <v>17976</v>
      </c>
      <c r="C85422" s="446">
        <v>4892210131973</v>
      </c>
    </row>
    <row r="85424" spans="1:3" x14ac:dyDescent="0.25">
      <c r="A85424">
        <v>5132002714</v>
      </c>
      <c r="B85424" t="s">
        <v>17977</v>
      </c>
      <c r="C85424" s="446">
        <v>4892210131980</v>
      </c>
    </row>
    <row r="85426" spans="1:3" x14ac:dyDescent="0.25">
      <c r="A85426">
        <v>5132002715</v>
      </c>
      <c r="B85426" t="s">
        <v>17978</v>
      </c>
      <c r="C85426" s="446">
        <v>4892210131997</v>
      </c>
    </row>
    <row r="85428" spans="1:3" x14ac:dyDescent="0.25">
      <c r="A85428">
        <v>5132002716</v>
      </c>
      <c r="B85428" t="s">
        <v>17979</v>
      </c>
      <c r="C85428" s="446">
        <v>4892210132000</v>
      </c>
    </row>
    <row r="85430" spans="1:3" x14ac:dyDescent="0.25">
      <c r="A85430">
        <v>5132002717</v>
      </c>
      <c r="B85430" t="s">
        <v>17980</v>
      </c>
      <c r="C85430" s="446">
        <v>4892210132017</v>
      </c>
    </row>
    <row r="85432" spans="1:3" x14ac:dyDescent="0.25">
      <c r="A85432">
        <v>5132002718</v>
      </c>
      <c r="B85432" t="s">
        <v>17981</v>
      </c>
      <c r="C85432" s="446">
        <v>4892210132277</v>
      </c>
    </row>
    <row r="85434" spans="1:3" x14ac:dyDescent="0.25">
      <c r="A85434">
        <v>5132002719</v>
      </c>
      <c r="B85434" t="s">
        <v>17982</v>
      </c>
      <c r="C85434" s="446">
        <v>4892210132819</v>
      </c>
    </row>
    <row r="85436" spans="1:3" x14ac:dyDescent="0.25">
      <c r="A85436">
        <v>5132002720</v>
      </c>
      <c r="B85436" t="s">
        <v>17983</v>
      </c>
      <c r="C85436" s="446">
        <v>4892210132826</v>
      </c>
    </row>
    <row r="85438" spans="1:3" x14ac:dyDescent="0.25">
      <c r="A85438">
        <v>5132002721</v>
      </c>
      <c r="B85438" t="s">
        <v>17984</v>
      </c>
      <c r="C85438" s="446">
        <v>4892210132833</v>
      </c>
    </row>
    <row r="85440" spans="1:3" x14ac:dyDescent="0.25">
      <c r="A85440">
        <v>5132002722</v>
      </c>
      <c r="B85440" t="s">
        <v>17985</v>
      </c>
      <c r="C85440" s="446">
        <v>4892210132840</v>
      </c>
    </row>
    <row r="85442" spans="1:3" x14ac:dyDescent="0.25">
      <c r="A85442">
        <v>5132002723</v>
      </c>
      <c r="B85442" t="s">
        <v>17986</v>
      </c>
      <c r="C85442" s="446">
        <v>4892210132857</v>
      </c>
    </row>
    <row r="85444" spans="1:3" x14ac:dyDescent="0.25">
      <c r="A85444">
        <v>5132002724</v>
      </c>
      <c r="B85444" t="s">
        <v>17987</v>
      </c>
      <c r="C85444" s="446">
        <v>4892210132864</v>
      </c>
    </row>
    <row r="85446" spans="1:3" x14ac:dyDescent="0.25">
      <c r="A85446">
        <v>5132002725</v>
      </c>
      <c r="B85446" t="s">
        <v>17988</v>
      </c>
      <c r="C85446" s="446">
        <v>4892210132871</v>
      </c>
    </row>
    <row r="85448" spans="1:3" x14ac:dyDescent="0.25">
      <c r="A85448">
        <v>5132002726</v>
      </c>
      <c r="B85448" t="s">
        <v>17989</v>
      </c>
      <c r="C85448" s="446">
        <v>4892210132888</v>
      </c>
    </row>
    <row r="85450" spans="1:3" x14ac:dyDescent="0.25">
      <c r="A85450">
        <v>5132002727</v>
      </c>
      <c r="B85450" t="s">
        <v>17990</v>
      </c>
      <c r="C85450" s="446">
        <v>4892210132895</v>
      </c>
    </row>
    <row r="85452" spans="1:3" x14ac:dyDescent="0.25">
      <c r="A85452">
        <v>5132002728</v>
      </c>
      <c r="B85452" t="s">
        <v>17991</v>
      </c>
      <c r="C85452" s="446">
        <v>4892210132901</v>
      </c>
    </row>
    <row r="85454" spans="1:3" x14ac:dyDescent="0.25">
      <c r="A85454">
        <v>5132002729</v>
      </c>
      <c r="B85454" t="s">
        <v>17992</v>
      </c>
      <c r="C85454" s="446">
        <v>4892210132918</v>
      </c>
    </row>
    <row r="85456" spans="1:3" x14ac:dyDescent="0.25">
      <c r="A85456">
        <v>5132002730</v>
      </c>
      <c r="B85456" t="s">
        <v>17993</v>
      </c>
      <c r="C85456" s="446">
        <v>4892210132925</v>
      </c>
    </row>
    <row r="85458" spans="1:3" x14ac:dyDescent="0.25">
      <c r="A85458">
        <v>5132002731</v>
      </c>
      <c r="B85458" t="s">
        <v>17994</v>
      </c>
      <c r="C85458" s="446">
        <v>4892210132932</v>
      </c>
    </row>
    <row r="85460" spans="1:3" x14ac:dyDescent="0.25">
      <c r="A85460">
        <v>5132002732</v>
      </c>
      <c r="B85460" t="s">
        <v>17995</v>
      </c>
      <c r="C85460" s="446">
        <v>4892210132949</v>
      </c>
    </row>
    <row r="85462" spans="1:3" x14ac:dyDescent="0.25">
      <c r="A85462">
        <v>5132002733</v>
      </c>
      <c r="B85462" t="s">
        <v>17996</v>
      </c>
      <c r="C85462" s="446">
        <v>4892210132956</v>
      </c>
    </row>
    <row r="85464" spans="1:3" x14ac:dyDescent="0.25">
      <c r="A85464">
        <v>5132002734</v>
      </c>
      <c r="B85464" t="s">
        <v>17997</v>
      </c>
      <c r="C85464" s="446">
        <v>4892210132963</v>
      </c>
    </row>
    <row r="85466" spans="1:3" x14ac:dyDescent="0.25">
      <c r="A85466">
        <v>5132002735</v>
      </c>
      <c r="B85466" t="s">
        <v>17998</v>
      </c>
      <c r="C85466" s="446">
        <v>4892210132970</v>
      </c>
    </row>
    <row r="85468" spans="1:3" x14ac:dyDescent="0.25">
      <c r="A85468">
        <v>5132002736</v>
      </c>
      <c r="B85468" t="s">
        <v>17999</v>
      </c>
      <c r="C85468" s="446">
        <v>4892210132987</v>
      </c>
    </row>
    <row r="85470" spans="1:3" x14ac:dyDescent="0.25">
      <c r="A85470">
        <v>5132002737</v>
      </c>
      <c r="B85470" t="s">
        <v>18000</v>
      </c>
      <c r="C85470" s="446">
        <v>4892210132994</v>
      </c>
    </row>
    <row r="85472" spans="1:3" x14ac:dyDescent="0.25">
      <c r="A85472">
        <v>5132002738</v>
      </c>
      <c r="B85472" t="s">
        <v>18001</v>
      </c>
      <c r="C85472" s="446">
        <v>4892210133007</v>
      </c>
    </row>
    <row r="85474" spans="1:3" x14ac:dyDescent="0.25">
      <c r="A85474">
        <v>5132002739</v>
      </c>
      <c r="B85474" t="s">
        <v>18002</v>
      </c>
      <c r="C85474" s="446">
        <v>4892210133021</v>
      </c>
    </row>
    <row r="85476" spans="1:3" x14ac:dyDescent="0.25">
      <c r="A85476">
        <v>5132002740</v>
      </c>
      <c r="B85476" t="s">
        <v>18002</v>
      </c>
      <c r="C85476" s="446">
        <v>4892210133021</v>
      </c>
    </row>
    <row r="85478" spans="1:3" x14ac:dyDescent="0.25">
      <c r="A85478">
        <v>5132002741</v>
      </c>
      <c r="B85478" t="s">
        <v>18003</v>
      </c>
      <c r="C85478" s="446">
        <v>4892210133038</v>
      </c>
    </row>
    <row r="85480" spans="1:3" x14ac:dyDescent="0.25">
      <c r="A85480">
        <v>5132002742</v>
      </c>
      <c r="B85480" t="s">
        <v>18004</v>
      </c>
      <c r="C85480" s="446">
        <v>4892210133045</v>
      </c>
    </row>
    <row r="85482" spans="1:3" x14ac:dyDescent="0.25">
      <c r="A85482">
        <v>5132002743</v>
      </c>
      <c r="B85482" t="s">
        <v>18005</v>
      </c>
      <c r="C85482" s="446">
        <v>4892210133052</v>
      </c>
    </row>
    <row r="85484" spans="1:3" x14ac:dyDescent="0.25">
      <c r="A85484">
        <v>5132002744</v>
      </c>
      <c r="B85484" t="s">
        <v>18006</v>
      </c>
      <c r="C85484" s="446">
        <v>4892210133069</v>
      </c>
    </row>
    <row r="85486" spans="1:3" x14ac:dyDescent="0.25">
      <c r="A85486">
        <v>5132002745</v>
      </c>
      <c r="B85486" t="s">
        <v>18007</v>
      </c>
      <c r="C85486" s="446">
        <v>4892210133076</v>
      </c>
    </row>
    <row r="85488" spans="1:3" x14ac:dyDescent="0.25">
      <c r="A85488">
        <v>5132002746</v>
      </c>
      <c r="B85488" t="s">
        <v>18008</v>
      </c>
      <c r="C85488" s="446">
        <v>4892210133083</v>
      </c>
    </row>
    <row r="85490" spans="1:3" x14ac:dyDescent="0.25">
      <c r="A85490">
        <v>5132002747</v>
      </c>
      <c r="B85490" t="s">
        <v>18009</v>
      </c>
      <c r="C85490" s="446">
        <v>4892210133090</v>
      </c>
    </row>
    <row r="85492" spans="1:3" x14ac:dyDescent="0.25">
      <c r="A85492">
        <v>5132002748</v>
      </c>
      <c r="B85492" t="s">
        <v>18010</v>
      </c>
      <c r="C85492" s="446">
        <v>4892210133106</v>
      </c>
    </row>
    <row r="85494" spans="1:3" x14ac:dyDescent="0.25">
      <c r="A85494">
        <v>5132002749</v>
      </c>
      <c r="B85494" t="s">
        <v>18011</v>
      </c>
      <c r="C85494" s="446">
        <v>4892210133113</v>
      </c>
    </row>
    <row r="85496" spans="1:3" x14ac:dyDescent="0.25">
      <c r="A85496">
        <v>5132002750</v>
      </c>
      <c r="B85496" t="s">
        <v>18012</v>
      </c>
      <c r="C85496" s="446">
        <v>4892210133120</v>
      </c>
    </row>
    <row r="85498" spans="1:3" x14ac:dyDescent="0.25">
      <c r="A85498">
        <v>5132002751</v>
      </c>
      <c r="B85498" t="s">
        <v>18013</v>
      </c>
      <c r="C85498" s="446">
        <v>4892210133137</v>
      </c>
    </row>
    <row r="85500" spans="1:3" x14ac:dyDescent="0.25">
      <c r="A85500">
        <v>5132002752</v>
      </c>
      <c r="B85500" t="s">
        <v>18014</v>
      </c>
      <c r="C85500" s="446">
        <v>4892210133144</v>
      </c>
    </row>
    <row r="85502" spans="1:3" x14ac:dyDescent="0.25">
      <c r="A85502">
        <v>5132002753</v>
      </c>
      <c r="B85502" t="s">
        <v>18015</v>
      </c>
      <c r="C85502" s="446">
        <v>4892210133151</v>
      </c>
    </row>
    <row r="85504" spans="1:3" x14ac:dyDescent="0.25">
      <c r="A85504">
        <v>5132002754</v>
      </c>
      <c r="B85504" t="s">
        <v>18016</v>
      </c>
      <c r="C85504" s="446">
        <v>4892210133168</v>
      </c>
    </row>
    <row r="85506" spans="1:3" x14ac:dyDescent="0.25">
      <c r="A85506">
        <v>5132002755</v>
      </c>
      <c r="B85506" t="s">
        <v>18017</v>
      </c>
      <c r="C85506" s="446">
        <v>4892210133175</v>
      </c>
    </row>
    <row r="85508" spans="1:3" x14ac:dyDescent="0.25">
      <c r="A85508">
        <v>5132002756</v>
      </c>
      <c r="B85508" t="s">
        <v>18018</v>
      </c>
      <c r="C85508" s="446">
        <v>4892210133182</v>
      </c>
    </row>
    <row r="85510" spans="1:3" x14ac:dyDescent="0.25">
      <c r="A85510">
        <v>5132002757</v>
      </c>
      <c r="B85510" t="s">
        <v>18019</v>
      </c>
      <c r="C85510" s="446">
        <v>4892210133199</v>
      </c>
    </row>
    <row r="85512" spans="1:3" x14ac:dyDescent="0.25">
      <c r="A85512">
        <v>5132002758</v>
      </c>
      <c r="B85512" t="s">
        <v>18020</v>
      </c>
      <c r="C85512" s="446">
        <v>4892210133205</v>
      </c>
    </row>
    <row r="85514" spans="1:3" x14ac:dyDescent="0.25">
      <c r="A85514">
        <v>5132002759</v>
      </c>
      <c r="B85514" t="s">
        <v>18021</v>
      </c>
      <c r="C85514" s="446">
        <v>4892210133212</v>
      </c>
    </row>
    <row r="85516" spans="1:3" x14ac:dyDescent="0.25">
      <c r="A85516">
        <v>5132002760</v>
      </c>
      <c r="B85516" t="s">
        <v>18022</v>
      </c>
      <c r="C85516" s="446">
        <v>4892210133229</v>
      </c>
    </row>
    <row r="85518" spans="1:3" x14ac:dyDescent="0.25">
      <c r="A85518">
        <v>5132002761</v>
      </c>
      <c r="B85518" t="s">
        <v>18023</v>
      </c>
      <c r="C85518" s="446">
        <v>4892210133236</v>
      </c>
    </row>
    <row r="85520" spans="1:3" x14ac:dyDescent="0.25">
      <c r="A85520">
        <v>5132002762</v>
      </c>
      <c r="B85520" t="s">
        <v>18024</v>
      </c>
      <c r="C85520" s="446">
        <v>4892210132178</v>
      </c>
    </row>
    <row r="85522" spans="1:3" x14ac:dyDescent="0.25">
      <c r="A85522">
        <v>5132002763</v>
      </c>
      <c r="B85522" t="s">
        <v>18025</v>
      </c>
      <c r="C85522" s="446">
        <v>4892210132185</v>
      </c>
    </row>
    <row r="85524" spans="1:3" x14ac:dyDescent="0.25">
      <c r="A85524">
        <v>5132002764</v>
      </c>
      <c r="B85524" t="s">
        <v>18026</v>
      </c>
      <c r="C85524" s="446">
        <v>4892210132192</v>
      </c>
    </row>
    <row r="85526" spans="1:3" x14ac:dyDescent="0.25">
      <c r="A85526">
        <v>5132002765</v>
      </c>
      <c r="B85526" t="s">
        <v>18027</v>
      </c>
      <c r="C85526" s="446">
        <v>4892210132451</v>
      </c>
    </row>
    <row r="85528" spans="1:3" x14ac:dyDescent="0.25">
      <c r="A85528">
        <v>5132002766</v>
      </c>
      <c r="B85528" t="s">
        <v>18028</v>
      </c>
      <c r="C85528" s="446">
        <v>4892210132260</v>
      </c>
    </row>
    <row r="85530" spans="1:3" x14ac:dyDescent="0.25">
      <c r="A85530">
        <v>5132002767</v>
      </c>
      <c r="B85530" t="s">
        <v>18029</v>
      </c>
      <c r="C85530" s="446">
        <v>4892210133823</v>
      </c>
    </row>
    <row r="85532" spans="1:3" x14ac:dyDescent="0.25">
      <c r="A85532">
        <v>5132002769</v>
      </c>
      <c r="B85532" t="s">
        <v>18030</v>
      </c>
      <c r="C85532" s="446">
        <v>4892210133281</v>
      </c>
    </row>
    <row r="85534" spans="1:3" x14ac:dyDescent="0.25">
      <c r="A85534">
        <v>5132002770</v>
      </c>
      <c r="B85534" t="s">
        <v>18031</v>
      </c>
      <c r="C85534" s="446">
        <v>4892210133298</v>
      </c>
    </row>
    <row r="85536" spans="1:3" x14ac:dyDescent="0.25">
      <c r="A85536">
        <v>5132002771</v>
      </c>
      <c r="B85536" t="s">
        <v>18032</v>
      </c>
      <c r="C85536" s="446">
        <v>4892210134042</v>
      </c>
    </row>
    <row r="85538" spans="1:3" x14ac:dyDescent="0.25">
      <c r="A85538">
        <v>5132002773</v>
      </c>
      <c r="B85538" t="s">
        <v>18033</v>
      </c>
      <c r="C85538" s="446">
        <v>4892210135223</v>
      </c>
    </row>
    <row r="85540" spans="1:3" x14ac:dyDescent="0.25">
      <c r="A85540">
        <v>5132002774</v>
      </c>
      <c r="B85540" t="s">
        <v>18034</v>
      </c>
      <c r="C85540" s="446">
        <v>4892210135599</v>
      </c>
    </row>
    <row r="85542" spans="1:3" x14ac:dyDescent="0.25">
      <c r="A85542">
        <v>5132002775</v>
      </c>
      <c r="B85542" t="s">
        <v>18035</v>
      </c>
      <c r="C85542" s="446">
        <v>4892210136060</v>
      </c>
    </row>
    <row r="85544" spans="1:3" x14ac:dyDescent="0.25">
      <c r="A85544">
        <v>5132002776</v>
      </c>
      <c r="B85544" t="s">
        <v>18036</v>
      </c>
      <c r="C85544" s="446">
        <v>4892210136404</v>
      </c>
    </row>
    <row r="85546" spans="1:3" x14ac:dyDescent="0.25">
      <c r="A85546">
        <v>5132002777</v>
      </c>
      <c r="B85546" t="s">
        <v>18037</v>
      </c>
      <c r="C85546" s="446">
        <v>4892210136084</v>
      </c>
    </row>
    <row r="85548" spans="1:3" x14ac:dyDescent="0.25">
      <c r="A85548">
        <v>5132002778</v>
      </c>
      <c r="B85548" t="s">
        <v>18038</v>
      </c>
      <c r="C85548" s="446">
        <v>4892210136091</v>
      </c>
    </row>
    <row r="85550" spans="1:3" x14ac:dyDescent="0.25">
      <c r="A85550">
        <v>5132002779</v>
      </c>
      <c r="B85550" t="s">
        <v>18039</v>
      </c>
      <c r="C85550" s="446">
        <v>4892210136121</v>
      </c>
    </row>
    <row r="85552" spans="1:3" x14ac:dyDescent="0.25">
      <c r="A85552">
        <v>5132002780</v>
      </c>
      <c r="B85552" t="s">
        <v>18040</v>
      </c>
      <c r="C85552" s="446">
        <v>4892210136428</v>
      </c>
    </row>
    <row r="85554" spans="1:3" x14ac:dyDescent="0.25">
      <c r="A85554">
        <v>5132002781</v>
      </c>
      <c r="B85554" t="s">
        <v>18041</v>
      </c>
      <c r="C85554" s="446">
        <v>4892210136077</v>
      </c>
    </row>
    <row r="85556" spans="1:3" x14ac:dyDescent="0.25">
      <c r="A85556">
        <v>5132002782</v>
      </c>
      <c r="B85556" t="s">
        <v>18042</v>
      </c>
      <c r="C85556" s="446">
        <v>4892210137814</v>
      </c>
    </row>
    <row r="85558" spans="1:3" x14ac:dyDescent="0.25">
      <c r="A85558">
        <v>5132002783</v>
      </c>
      <c r="B85558" t="s">
        <v>18043</v>
      </c>
      <c r="C85558" s="446">
        <v>4892210137821</v>
      </c>
    </row>
    <row r="85560" spans="1:3" x14ac:dyDescent="0.25">
      <c r="A85560">
        <v>5132002784</v>
      </c>
      <c r="B85560" t="s">
        <v>18044</v>
      </c>
      <c r="C85560" s="446">
        <v>4892210137838</v>
      </c>
    </row>
    <row r="85562" spans="1:3" x14ac:dyDescent="0.25">
      <c r="A85562">
        <v>5132002785</v>
      </c>
      <c r="B85562" t="s">
        <v>18045</v>
      </c>
      <c r="C85562" s="446">
        <v>4892210137845</v>
      </c>
    </row>
    <row r="85564" spans="1:3" x14ac:dyDescent="0.25">
      <c r="A85564">
        <v>5132002786</v>
      </c>
      <c r="B85564" t="s">
        <v>18046</v>
      </c>
      <c r="C85564" s="446">
        <v>4892210138262</v>
      </c>
    </row>
    <row r="85566" spans="1:3" x14ac:dyDescent="0.25">
      <c r="A85566">
        <v>5132002787</v>
      </c>
      <c r="B85566" t="s">
        <v>18047</v>
      </c>
      <c r="C85566" s="446">
        <v>4892210138460</v>
      </c>
    </row>
    <row r="85568" spans="1:3" x14ac:dyDescent="0.25">
      <c r="A85568">
        <v>5132002788</v>
      </c>
      <c r="B85568" t="s">
        <v>18048</v>
      </c>
      <c r="C85568" s="446">
        <v>4892210139016</v>
      </c>
    </row>
    <row r="85570" spans="1:3" x14ac:dyDescent="0.25">
      <c r="A85570">
        <v>5132002789</v>
      </c>
      <c r="B85570" t="s">
        <v>18049</v>
      </c>
      <c r="C85570" s="446">
        <v>4892210138835</v>
      </c>
    </row>
    <row r="85572" spans="1:3" x14ac:dyDescent="0.25">
      <c r="A85572">
        <v>5132002790</v>
      </c>
      <c r="B85572" t="s">
        <v>18050</v>
      </c>
      <c r="C85572" s="446">
        <v>4892210138842</v>
      </c>
    </row>
    <row r="85574" spans="1:3" x14ac:dyDescent="0.25">
      <c r="A85574">
        <v>5132002791</v>
      </c>
      <c r="B85574" t="s">
        <v>18051</v>
      </c>
      <c r="C85574" s="446">
        <v>4892210139559</v>
      </c>
    </row>
    <row r="85576" spans="1:3" x14ac:dyDescent="0.25">
      <c r="A85576">
        <v>5132002792</v>
      </c>
      <c r="B85576" t="s">
        <v>18052</v>
      </c>
      <c r="C85576" s="446">
        <v>4892210140180</v>
      </c>
    </row>
    <row r="85578" spans="1:3" x14ac:dyDescent="0.25">
      <c r="A85578">
        <v>5132002793</v>
      </c>
      <c r="B85578" t="s">
        <v>18053</v>
      </c>
      <c r="C85578" s="446">
        <v>4892210140272</v>
      </c>
    </row>
    <row r="85580" spans="1:3" x14ac:dyDescent="0.25">
      <c r="A85580">
        <v>5132002794</v>
      </c>
      <c r="B85580" t="s">
        <v>18054</v>
      </c>
      <c r="C85580" s="446">
        <v>4892210140159</v>
      </c>
    </row>
    <row r="85582" spans="1:3" x14ac:dyDescent="0.25">
      <c r="A85582">
        <v>5132002795</v>
      </c>
      <c r="B85582" t="s">
        <v>18055</v>
      </c>
      <c r="C85582" s="446">
        <v>4892210140258</v>
      </c>
    </row>
    <row r="85584" spans="1:3" x14ac:dyDescent="0.25">
      <c r="A85584">
        <v>5132002796</v>
      </c>
      <c r="B85584" t="s">
        <v>18056</v>
      </c>
      <c r="C85584" s="446">
        <v>4892210140265</v>
      </c>
    </row>
    <row r="85586" spans="1:3" x14ac:dyDescent="0.25">
      <c r="A85586">
        <v>5132002797</v>
      </c>
      <c r="B85586" t="s">
        <v>18057</v>
      </c>
      <c r="C85586" s="446">
        <v>4892210140142</v>
      </c>
    </row>
    <row r="85588" spans="1:3" x14ac:dyDescent="0.25">
      <c r="A85588">
        <v>5132002798</v>
      </c>
      <c r="B85588" t="s">
        <v>18058</v>
      </c>
      <c r="C85588" s="446">
        <v>4892210140418</v>
      </c>
    </row>
    <row r="85590" spans="1:3" x14ac:dyDescent="0.25">
      <c r="A85590">
        <v>5132002799</v>
      </c>
      <c r="B85590" t="s">
        <v>18059</v>
      </c>
      <c r="C85590" s="446">
        <v>4960673134937</v>
      </c>
    </row>
    <row r="85592" spans="1:3" x14ac:dyDescent="0.25">
      <c r="A85592">
        <v>5132002800</v>
      </c>
      <c r="B85592" t="s">
        <v>18060</v>
      </c>
      <c r="C85592" s="446">
        <v>4960673134944</v>
      </c>
    </row>
    <row r="85594" spans="1:3" x14ac:dyDescent="0.25">
      <c r="A85594">
        <v>5132002801</v>
      </c>
      <c r="B85594" t="s">
        <v>18061</v>
      </c>
      <c r="C85594" s="446">
        <v>4960673134951</v>
      </c>
    </row>
    <row r="85596" spans="1:3" x14ac:dyDescent="0.25">
      <c r="A85596">
        <v>5132002802</v>
      </c>
      <c r="B85596" t="s">
        <v>18062</v>
      </c>
      <c r="C85596" s="446">
        <v>4960673134968</v>
      </c>
    </row>
    <row r="85598" spans="1:3" x14ac:dyDescent="0.25">
      <c r="A85598">
        <v>513257001</v>
      </c>
      <c r="B85598" t="s">
        <v>3318</v>
      </c>
      <c r="C85598" s="446">
        <v>4002395825417</v>
      </c>
    </row>
    <row r="85600" spans="1:3" x14ac:dyDescent="0.25">
      <c r="A85600">
        <v>5133000005</v>
      </c>
      <c r="B85600" t="s">
        <v>18063</v>
      </c>
      <c r="C85600" s="446">
        <v>4892210805799</v>
      </c>
    </row>
    <row r="85602" spans="1:3" x14ac:dyDescent="0.25">
      <c r="A85602">
        <v>5133000011</v>
      </c>
      <c r="B85602" t="s">
        <v>18064</v>
      </c>
      <c r="C85602" s="446">
        <v>4892210803665</v>
      </c>
    </row>
    <row r="85604" spans="1:3" x14ac:dyDescent="0.25">
      <c r="A85604">
        <v>5133000064</v>
      </c>
      <c r="B85604" t="s">
        <v>18065</v>
      </c>
      <c r="C85604" s="446">
        <v>4892210106209</v>
      </c>
    </row>
    <row r="85606" spans="1:3" x14ac:dyDescent="0.25">
      <c r="A85606">
        <v>5133000077</v>
      </c>
      <c r="B85606" t="s">
        <v>18066</v>
      </c>
      <c r="C85606" s="446">
        <v>4892210106339</v>
      </c>
    </row>
    <row r="85608" spans="1:3" x14ac:dyDescent="0.25">
      <c r="A85608">
        <v>5133000088</v>
      </c>
      <c r="B85608" t="s">
        <v>18067</v>
      </c>
      <c r="C85608" s="446">
        <v>4892210105578</v>
      </c>
    </row>
    <row r="85610" spans="1:3" x14ac:dyDescent="0.25">
      <c r="A85610">
        <v>5133000139</v>
      </c>
      <c r="B85610" t="s">
        <v>18068</v>
      </c>
      <c r="C85610" s="446">
        <v>4892210106377</v>
      </c>
    </row>
    <row r="85612" spans="1:3" x14ac:dyDescent="0.25">
      <c r="A85612">
        <v>5133000141</v>
      </c>
      <c r="B85612" t="s">
        <v>18069</v>
      </c>
      <c r="C85612" s="446">
        <v>4892210106865</v>
      </c>
    </row>
    <row r="85614" spans="1:3" x14ac:dyDescent="0.25">
      <c r="A85614">
        <v>5133000154</v>
      </c>
      <c r="B85614" t="s">
        <v>18070</v>
      </c>
      <c r="C85614" s="446">
        <v>4892210110688</v>
      </c>
    </row>
    <row r="85616" spans="1:3" x14ac:dyDescent="0.25">
      <c r="A85616">
        <v>5133000155</v>
      </c>
      <c r="B85616" t="s">
        <v>18071</v>
      </c>
      <c r="C85616" s="446">
        <v>4892210110589</v>
      </c>
    </row>
    <row r="85618" spans="1:3" x14ac:dyDescent="0.25">
      <c r="A85618">
        <v>5133000166</v>
      </c>
      <c r="B85618" t="s">
        <v>18072</v>
      </c>
      <c r="C85618" s="446">
        <v>4960673115950</v>
      </c>
    </row>
    <row r="85620" spans="1:3" x14ac:dyDescent="0.25">
      <c r="A85620">
        <v>5133000167</v>
      </c>
      <c r="B85620" t="s">
        <v>18073</v>
      </c>
      <c r="C85620" s="446">
        <v>4960673115981</v>
      </c>
    </row>
    <row r="85622" spans="1:3" x14ac:dyDescent="0.25">
      <c r="A85622">
        <v>5133000168</v>
      </c>
      <c r="B85622" t="s">
        <v>18074</v>
      </c>
      <c r="C85622" s="446">
        <v>4960673115899</v>
      </c>
    </row>
    <row r="85624" spans="1:3" x14ac:dyDescent="0.25">
      <c r="A85624">
        <v>5133000171</v>
      </c>
      <c r="B85624" t="s">
        <v>18075</v>
      </c>
      <c r="C85624" s="446">
        <v>4892210110770</v>
      </c>
    </row>
    <row r="85626" spans="1:3" x14ac:dyDescent="0.25">
      <c r="A85626">
        <v>5133000173</v>
      </c>
      <c r="B85626" t="s">
        <v>18076</v>
      </c>
      <c r="C85626" s="446">
        <v>4892210110565</v>
      </c>
    </row>
    <row r="85628" spans="1:3" x14ac:dyDescent="0.25">
      <c r="A85628">
        <v>5133000183</v>
      </c>
      <c r="B85628" t="s">
        <v>18077</v>
      </c>
      <c r="C85628" s="446">
        <v>4892210810687</v>
      </c>
    </row>
    <row r="85630" spans="1:3" x14ac:dyDescent="0.25">
      <c r="A85630">
        <v>5133000191</v>
      </c>
      <c r="B85630" t="s">
        <v>18078</v>
      </c>
      <c r="C85630" s="446">
        <v>4892210109187</v>
      </c>
    </row>
    <row r="85632" spans="1:3" x14ac:dyDescent="0.25">
      <c r="A85632">
        <v>5133000192</v>
      </c>
      <c r="B85632" t="s">
        <v>18079</v>
      </c>
      <c r="C85632" s="446">
        <v>4892210109200</v>
      </c>
    </row>
    <row r="85634" spans="1:3" x14ac:dyDescent="0.25">
      <c r="A85634">
        <v>5133000195</v>
      </c>
      <c r="B85634" t="s">
        <v>18080</v>
      </c>
      <c r="C85634" s="446">
        <v>4892210109149</v>
      </c>
    </row>
    <row r="85636" spans="1:3" x14ac:dyDescent="0.25">
      <c r="A85636">
        <v>5133000197</v>
      </c>
      <c r="B85636" t="s">
        <v>18081</v>
      </c>
      <c r="C85636" s="446">
        <v>4892210109163</v>
      </c>
    </row>
    <row r="85638" spans="1:3" x14ac:dyDescent="0.25">
      <c r="A85638">
        <v>5133000213</v>
      </c>
      <c r="B85638" t="s">
        <v>18082</v>
      </c>
      <c r="C85638" s="446">
        <v>4892210100580</v>
      </c>
    </row>
    <row r="85640" spans="1:3" x14ac:dyDescent="0.25">
      <c r="A85640">
        <v>5133000214</v>
      </c>
      <c r="B85640" t="s">
        <v>18083</v>
      </c>
      <c r="C85640" s="446">
        <v>4892210108791</v>
      </c>
    </row>
    <row r="85642" spans="1:3" x14ac:dyDescent="0.25">
      <c r="A85642">
        <v>5133000216</v>
      </c>
      <c r="B85642" t="s">
        <v>18084</v>
      </c>
      <c r="C85642" s="446">
        <v>4892210109507</v>
      </c>
    </row>
    <row r="85644" spans="1:3" x14ac:dyDescent="0.25">
      <c r="A85644">
        <v>5133000222</v>
      </c>
      <c r="B85644" t="s">
        <v>18085</v>
      </c>
      <c r="C85644" s="446">
        <v>4892210109323</v>
      </c>
    </row>
    <row r="85646" spans="1:3" x14ac:dyDescent="0.25">
      <c r="A85646">
        <v>5133000223</v>
      </c>
      <c r="B85646" t="s">
        <v>18086</v>
      </c>
      <c r="C85646" s="446">
        <v>4892210108739</v>
      </c>
    </row>
    <row r="85648" spans="1:3" x14ac:dyDescent="0.25">
      <c r="A85648">
        <v>5133000243</v>
      </c>
      <c r="B85648" t="s">
        <v>18087</v>
      </c>
      <c r="C85648" s="446">
        <v>4892210109484</v>
      </c>
    </row>
    <row r="85650" spans="1:3" x14ac:dyDescent="0.25">
      <c r="A85650">
        <v>5133000246</v>
      </c>
      <c r="B85650" t="s">
        <v>18088</v>
      </c>
      <c r="C85650" s="446">
        <v>4892210110145</v>
      </c>
    </row>
    <row r="85652" spans="1:3" x14ac:dyDescent="0.25">
      <c r="A85652">
        <v>5133000248</v>
      </c>
      <c r="B85652" t="s">
        <v>18089</v>
      </c>
      <c r="C85652" s="446">
        <v>4892210108678</v>
      </c>
    </row>
    <row r="85654" spans="1:3" x14ac:dyDescent="0.25">
      <c r="A85654">
        <v>5133000305</v>
      </c>
      <c r="B85654" t="s">
        <v>18090</v>
      </c>
      <c r="C85654" s="446">
        <v>4960673630484</v>
      </c>
    </row>
    <row r="85656" spans="1:3" x14ac:dyDescent="0.25">
      <c r="A85656">
        <v>5133000341</v>
      </c>
      <c r="B85656" t="s">
        <v>18091</v>
      </c>
      <c r="C85656" s="446">
        <v>4892210111166</v>
      </c>
    </row>
    <row r="85658" spans="1:3" x14ac:dyDescent="0.25">
      <c r="A85658">
        <v>5133000348</v>
      </c>
      <c r="B85658" t="s">
        <v>18092</v>
      </c>
      <c r="C85658" s="446">
        <v>4892210111074</v>
      </c>
    </row>
    <row r="85660" spans="1:3" x14ac:dyDescent="0.25">
      <c r="A85660">
        <v>5133000350</v>
      </c>
      <c r="B85660" t="s">
        <v>18093</v>
      </c>
      <c r="C85660" s="446">
        <v>4892210111098</v>
      </c>
    </row>
    <row r="85662" spans="1:3" x14ac:dyDescent="0.25">
      <c r="A85662">
        <v>5133000352</v>
      </c>
      <c r="B85662" t="s">
        <v>18094</v>
      </c>
      <c r="C85662" s="446">
        <v>4892210111111</v>
      </c>
    </row>
    <row r="85664" spans="1:3" x14ac:dyDescent="0.25">
      <c r="A85664">
        <v>5133000354</v>
      </c>
      <c r="B85664" t="s">
        <v>18095</v>
      </c>
      <c r="C85664" s="446">
        <v>4892210111135</v>
      </c>
    </row>
    <row r="85666" spans="1:3" x14ac:dyDescent="0.25">
      <c r="A85666">
        <v>5133000356</v>
      </c>
      <c r="B85666" t="s">
        <v>18096</v>
      </c>
      <c r="C85666" s="446">
        <v>4892210111203</v>
      </c>
    </row>
    <row r="85668" spans="1:3" x14ac:dyDescent="0.25">
      <c r="A85668">
        <v>5133000362</v>
      </c>
      <c r="B85668" t="s">
        <v>18097</v>
      </c>
      <c r="C85668" s="446">
        <v>4892210111258</v>
      </c>
    </row>
    <row r="85670" spans="1:3" x14ac:dyDescent="0.25">
      <c r="A85670">
        <v>5133000364</v>
      </c>
      <c r="B85670" t="s">
        <v>18098</v>
      </c>
      <c r="C85670" s="446">
        <v>4892210111289</v>
      </c>
    </row>
    <row r="85672" spans="1:3" x14ac:dyDescent="0.25">
      <c r="A85672">
        <v>5133000365</v>
      </c>
      <c r="B85672" t="s">
        <v>18098</v>
      </c>
      <c r="C85672" s="446">
        <v>4892210111272</v>
      </c>
    </row>
    <row r="85674" spans="1:3" x14ac:dyDescent="0.25">
      <c r="A85674">
        <v>5133000367</v>
      </c>
      <c r="B85674" t="s">
        <v>18099</v>
      </c>
      <c r="C85674" s="446">
        <v>4892210112309</v>
      </c>
    </row>
    <row r="85676" spans="1:3" x14ac:dyDescent="0.25">
      <c r="A85676">
        <v>5133000445</v>
      </c>
      <c r="B85676" t="s">
        <v>18100</v>
      </c>
      <c r="C85676" s="446">
        <v>4892210808417</v>
      </c>
    </row>
    <row r="85678" spans="1:3" x14ac:dyDescent="0.25">
      <c r="A85678">
        <v>5133000526</v>
      </c>
      <c r="B85678" t="s">
        <v>18101</v>
      </c>
      <c r="C85678" s="446">
        <v>4892210111609</v>
      </c>
    </row>
    <row r="85680" spans="1:3" x14ac:dyDescent="0.25">
      <c r="A85680">
        <v>5133000528</v>
      </c>
      <c r="B85680" t="s">
        <v>18102</v>
      </c>
      <c r="C85680" s="446">
        <v>4892210111661</v>
      </c>
    </row>
    <row r="85682" spans="1:3" x14ac:dyDescent="0.25">
      <c r="A85682">
        <v>5133000530</v>
      </c>
      <c r="B85682" t="s">
        <v>18103</v>
      </c>
      <c r="C85682" s="446">
        <v>4892210111685</v>
      </c>
    </row>
    <row r="85684" spans="1:3" x14ac:dyDescent="0.25">
      <c r="A85684">
        <v>5133000532</v>
      </c>
      <c r="B85684" t="s">
        <v>18104</v>
      </c>
      <c r="C85684" s="446">
        <v>4892210111708</v>
      </c>
    </row>
    <row r="85686" spans="1:3" x14ac:dyDescent="0.25">
      <c r="A85686">
        <v>5133000534</v>
      </c>
      <c r="B85686" t="s">
        <v>18105</v>
      </c>
      <c r="C85686" s="446">
        <v>4892210111722</v>
      </c>
    </row>
    <row r="85688" spans="1:3" x14ac:dyDescent="0.25">
      <c r="A85688">
        <v>5133000542</v>
      </c>
      <c r="B85688" t="s">
        <v>18106</v>
      </c>
      <c r="C85688" s="446">
        <v>4892210111746</v>
      </c>
    </row>
    <row r="85690" spans="1:3" x14ac:dyDescent="0.25">
      <c r="A85690">
        <v>5133000544</v>
      </c>
      <c r="B85690" t="s">
        <v>18107</v>
      </c>
      <c r="C85690" s="446">
        <v>4892210112132</v>
      </c>
    </row>
    <row r="85692" spans="1:3" x14ac:dyDescent="0.25">
      <c r="A85692">
        <v>5133000546</v>
      </c>
      <c r="B85692" t="s">
        <v>18108</v>
      </c>
      <c r="C85692" s="446">
        <v>4892210112156</v>
      </c>
    </row>
    <row r="85694" spans="1:3" x14ac:dyDescent="0.25">
      <c r="A85694">
        <v>5133000548</v>
      </c>
      <c r="B85694" t="s">
        <v>18109</v>
      </c>
      <c r="C85694" s="446">
        <v>4892210111760</v>
      </c>
    </row>
    <row r="85696" spans="1:3" x14ac:dyDescent="0.25">
      <c r="A85696">
        <v>5133000550</v>
      </c>
      <c r="B85696" t="s">
        <v>18110</v>
      </c>
      <c r="C85696" s="446">
        <v>4892210111807</v>
      </c>
    </row>
    <row r="85698" spans="1:3" x14ac:dyDescent="0.25">
      <c r="A85698">
        <v>5133000551</v>
      </c>
      <c r="B85698" t="s">
        <v>18111</v>
      </c>
      <c r="C85698" s="446">
        <v>4892210111814</v>
      </c>
    </row>
    <row r="85700" spans="1:3" x14ac:dyDescent="0.25">
      <c r="A85700">
        <v>5133000552</v>
      </c>
      <c r="B85700" t="s">
        <v>18112</v>
      </c>
      <c r="C85700" s="446">
        <v>4892210111487</v>
      </c>
    </row>
    <row r="85702" spans="1:3" x14ac:dyDescent="0.25">
      <c r="A85702">
        <v>5133000571</v>
      </c>
      <c r="B85702" t="s">
        <v>18113</v>
      </c>
      <c r="C85702" s="446">
        <v>4892210113214</v>
      </c>
    </row>
    <row r="85704" spans="1:3" x14ac:dyDescent="0.25">
      <c r="A85704">
        <v>5133000573</v>
      </c>
      <c r="B85704" t="s">
        <v>18114</v>
      </c>
      <c r="C85704" s="446">
        <v>4892210113443</v>
      </c>
    </row>
    <row r="85706" spans="1:3" x14ac:dyDescent="0.25">
      <c r="A85706">
        <v>5133000602</v>
      </c>
      <c r="B85706" t="s">
        <v>18115</v>
      </c>
      <c r="C85706" s="446">
        <v>4892210113726</v>
      </c>
    </row>
    <row r="85708" spans="1:3" x14ac:dyDescent="0.25">
      <c r="A85708">
        <v>5133000614</v>
      </c>
      <c r="B85708" t="s">
        <v>18116</v>
      </c>
      <c r="C85708" s="446">
        <v>4892210114051</v>
      </c>
    </row>
    <row r="85710" spans="1:3" x14ac:dyDescent="0.25">
      <c r="A85710">
        <v>5133000648</v>
      </c>
      <c r="B85710" t="s">
        <v>18117</v>
      </c>
      <c r="C85710" s="446">
        <v>4892210115300</v>
      </c>
    </row>
    <row r="85712" spans="1:3" x14ac:dyDescent="0.25">
      <c r="A85712">
        <v>5133000649</v>
      </c>
      <c r="B85712" t="s">
        <v>18118</v>
      </c>
      <c r="C85712" s="446">
        <v>4892210115317</v>
      </c>
    </row>
    <row r="85714" spans="1:3" x14ac:dyDescent="0.25">
      <c r="A85714">
        <v>5133000650</v>
      </c>
      <c r="B85714" t="s">
        <v>18119</v>
      </c>
      <c r="C85714" s="446">
        <v>4892210115324</v>
      </c>
    </row>
    <row r="85716" spans="1:3" x14ac:dyDescent="0.25">
      <c r="A85716">
        <v>5133000651</v>
      </c>
      <c r="B85716" t="s">
        <v>18120</v>
      </c>
      <c r="C85716" s="446">
        <v>4892210115331</v>
      </c>
    </row>
    <row r="85718" spans="1:3" x14ac:dyDescent="0.25">
      <c r="A85718">
        <v>5133000653</v>
      </c>
      <c r="B85718" t="s">
        <v>18121</v>
      </c>
      <c r="C85718" s="446">
        <v>4892210115355</v>
      </c>
    </row>
    <row r="85720" spans="1:3" x14ac:dyDescent="0.25">
      <c r="A85720">
        <v>5133000676</v>
      </c>
      <c r="B85720" t="s">
        <v>18122</v>
      </c>
      <c r="C85720" s="446">
        <v>4892210811769</v>
      </c>
    </row>
    <row r="85722" spans="1:3" x14ac:dyDescent="0.25">
      <c r="A85722">
        <v>5133000678</v>
      </c>
      <c r="B85722" t="s">
        <v>18123</v>
      </c>
      <c r="C85722" s="446">
        <v>4892210812506</v>
      </c>
    </row>
    <row r="85724" spans="1:3" x14ac:dyDescent="0.25">
      <c r="A85724">
        <v>5133000681</v>
      </c>
      <c r="B85724" t="s">
        <v>18124</v>
      </c>
      <c r="C85724" s="446">
        <v>4892210812681</v>
      </c>
    </row>
    <row r="85726" spans="1:3" x14ac:dyDescent="0.25">
      <c r="A85726">
        <v>5133000682</v>
      </c>
      <c r="B85726" t="s">
        <v>18125</v>
      </c>
      <c r="C85726" s="446">
        <v>4892210812490</v>
      </c>
    </row>
    <row r="85728" spans="1:3" x14ac:dyDescent="0.25">
      <c r="A85728">
        <v>5133000700</v>
      </c>
      <c r="B85728" t="s">
        <v>18126</v>
      </c>
      <c r="C85728" s="446">
        <v>4892210114488</v>
      </c>
    </row>
    <row r="85730" spans="1:3" x14ac:dyDescent="0.25">
      <c r="A85730">
        <v>5133000703</v>
      </c>
      <c r="B85730" t="s">
        <v>18127</v>
      </c>
      <c r="C85730" s="446">
        <v>4892210114501</v>
      </c>
    </row>
    <row r="85732" spans="1:3" x14ac:dyDescent="0.25">
      <c r="A85732">
        <v>5133000704</v>
      </c>
      <c r="B85732" t="s">
        <v>18128</v>
      </c>
      <c r="C85732" s="446">
        <v>4892210114525</v>
      </c>
    </row>
    <row r="85734" spans="1:3" x14ac:dyDescent="0.25">
      <c r="A85734">
        <v>5133000709</v>
      </c>
      <c r="B85734" t="s">
        <v>18129</v>
      </c>
      <c r="C85734" s="446">
        <v>4892210812483</v>
      </c>
    </row>
    <row r="85736" spans="1:3" x14ac:dyDescent="0.25">
      <c r="A85736">
        <v>5133000711</v>
      </c>
      <c r="B85736" t="s">
        <v>18130</v>
      </c>
      <c r="C85736" s="446">
        <v>4892210115911</v>
      </c>
    </row>
    <row r="85738" spans="1:3" x14ac:dyDescent="0.25">
      <c r="A85738">
        <v>5133000727</v>
      </c>
      <c r="B85738" t="s">
        <v>18131</v>
      </c>
      <c r="C85738" s="446">
        <v>4892210812926</v>
      </c>
    </row>
    <row r="85740" spans="1:3" x14ac:dyDescent="0.25">
      <c r="A85740">
        <v>5133000730</v>
      </c>
      <c r="B85740" t="s">
        <v>18132</v>
      </c>
      <c r="C85740" s="446">
        <v>4892210812612</v>
      </c>
    </row>
    <row r="85742" spans="1:3" x14ac:dyDescent="0.25">
      <c r="A85742">
        <v>5133000731</v>
      </c>
      <c r="B85742" t="s">
        <v>18133</v>
      </c>
      <c r="C85742" s="446">
        <v>4892210812605</v>
      </c>
    </row>
    <row r="85744" spans="1:3" x14ac:dyDescent="0.25">
      <c r="A85744">
        <v>5133000732</v>
      </c>
      <c r="B85744" t="s">
        <v>18134</v>
      </c>
      <c r="C85744" s="446">
        <v>4892210812568</v>
      </c>
    </row>
    <row r="85746" spans="1:3" x14ac:dyDescent="0.25">
      <c r="A85746">
        <v>5133000733</v>
      </c>
      <c r="B85746" t="s">
        <v>18135</v>
      </c>
      <c r="C85746" s="446">
        <v>4892210812575</v>
      </c>
    </row>
    <row r="85748" spans="1:3" x14ac:dyDescent="0.25">
      <c r="A85748">
        <v>5133000754</v>
      </c>
      <c r="B85748" t="s">
        <v>18136</v>
      </c>
      <c r="C85748" s="446">
        <v>4892210114723</v>
      </c>
    </row>
    <row r="85750" spans="1:3" x14ac:dyDescent="0.25">
      <c r="A85750">
        <v>5133000758</v>
      </c>
      <c r="B85750" t="s">
        <v>18137</v>
      </c>
      <c r="C85750" s="446">
        <v>4892210115959</v>
      </c>
    </row>
    <row r="85752" spans="1:3" x14ac:dyDescent="0.25">
      <c r="A85752">
        <v>5133000791</v>
      </c>
      <c r="B85752" t="s">
        <v>18138</v>
      </c>
      <c r="C85752" s="446">
        <v>4892210803733</v>
      </c>
    </row>
    <row r="85754" spans="1:3" x14ac:dyDescent="0.25">
      <c r="A85754">
        <v>5133000793</v>
      </c>
      <c r="B85754" t="s">
        <v>18139</v>
      </c>
      <c r="C85754" s="446">
        <v>4892210803481</v>
      </c>
    </row>
    <row r="85756" spans="1:3" x14ac:dyDescent="0.25">
      <c r="A85756">
        <v>5133000809</v>
      </c>
      <c r="B85756" t="s">
        <v>18140</v>
      </c>
      <c r="C85756" s="446">
        <v>4892210111623</v>
      </c>
    </row>
    <row r="85758" spans="1:3" x14ac:dyDescent="0.25">
      <c r="A85758">
        <v>5133000824</v>
      </c>
      <c r="B85758" t="s">
        <v>18141</v>
      </c>
      <c r="C85758" s="446">
        <v>4892210116789</v>
      </c>
    </row>
    <row r="85760" spans="1:3" x14ac:dyDescent="0.25">
      <c r="A85760">
        <v>5133000825</v>
      </c>
      <c r="B85760" t="s">
        <v>18142</v>
      </c>
      <c r="C85760" s="446">
        <v>4892210116796</v>
      </c>
    </row>
    <row r="85762" spans="1:3" x14ac:dyDescent="0.25">
      <c r="A85762">
        <v>5133000870</v>
      </c>
      <c r="B85762" t="s">
        <v>18143</v>
      </c>
      <c r="C85762" s="446">
        <v>4960673644467</v>
      </c>
    </row>
    <row r="85764" spans="1:3" x14ac:dyDescent="0.25">
      <c r="A85764">
        <v>5133000932</v>
      </c>
      <c r="B85764" t="s">
        <v>18144</v>
      </c>
      <c r="C85764" s="446">
        <v>4892210116895</v>
      </c>
    </row>
    <row r="85766" spans="1:3" x14ac:dyDescent="0.25">
      <c r="A85766">
        <v>5133001058</v>
      </c>
      <c r="B85766" t="s">
        <v>18145</v>
      </c>
      <c r="C85766" s="446">
        <v>4892210108609</v>
      </c>
    </row>
    <row r="85768" spans="1:3" x14ac:dyDescent="0.25">
      <c r="A85768">
        <v>5133001102</v>
      </c>
      <c r="B85768" t="s">
        <v>18146</v>
      </c>
      <c r="C85768" s="446">
        <v>4892210117021</v>
      </c>
    </row>
    <row r="85770" spans="1:3" x14ac:dyDescent="0.25">
      <c r="A85770">
        <v>5133001118</v>
      </c>
      <c r="B85770" t="s">
        <v>18147</v>
      </c>
      <c r="C85770" s="446">
        <v>4892210814722</v>
      </c>
    </row>
    <row r="85772" spans="1:3" x14ac:dyDescent="0.25">
      <c r="A85772">
        <v>5133001127</v>
      </c>
      <c r="B85772" t="s">
        <v>18148</v>
      </c>
      <c r="C85772" s="446">
        <v>4892210117991</v>
      </c>
    </row>
    <row r="85774" spans="1:3" x14ac:dyDescent="0.25">
      <c r="A85774">
        <v>5133001128</v>
      </c>
      <c r="B85774" t="s">
        <v>18149</v>
      </c>
      <c r="C85774" s="446">
        <v>4892210117984</v>
      </c>
    </row>
    <row r="85776" spans="1:3" x14ac:dyDescent="0.25">
      <c r="A85776">
        <v>5133001137</v>
      </c>
      <c r="B85776" t="s">
        <v>18150</v>
      </c>
      <c r="C85776" s="446">
        <v>4892210118165</v>
      </c>
    </row>
    <row r="85778" spans="1:3" x14ac:dyDescent="0.25">
      <c r="A85778">
        <v>5133001142</v>
      </c>
      <c r="B85778" t="s">
        <v>18151</v>
      </c>
      <c r="C85778" s="446">
        <v>4892210118325</v>
      </c>
    </row>
    <row r="85780" spans="1:3" x14ac:dyDescent="0.25">
      <c r="A85780">
        <v>5133001144</v>
      </c>
      <c r="B85780" t="s">
        <v>18152</v>
      </c>
      <c r="C85780" s="446">
        <v>4892210118349</v>
      </c>
    </row>
    <row r="85782" spans="1:3" x14ac:dyDescent="0.25">
      <c r="A85782">
        <v>5133001146</v>
      </c>
      <c r="B85782" t="s">
        <v>18153</v>
      </c>
      <c r="C85782" s="446">
        <v>4892210118301</v>
      </c>
    </row>
    <row r="85784" spans="1:3" x14ac:dyDescent="0.25">
      <c r="A85784">
        <v>5133001147</v>
      </c>
      <c r="B85784" t="s">
        <v>18154</v>
      </c>
      <c r="C85784" s="446">
        <v>4892210118295</v>
      </c>
    </row>
    <row r="85786" spans="1:3" x14ac:dyDescent="0.25">
      <c r="A85786">
        <v>5133001148</v>
      </c>
      <c r="B85786" t="s">
        <v>18155</v>
      </c>
      <c r="C85786" s="446">
        <v>4892210118288</v>
      </c>
    </row>
    <row r="85788" spans="1:3" x14ac:dyDescent="0.25">
      <c r="A85788">
        <v>5133001152</v>
      </c>
      <c r="B85788" t="s">
        <v>18156</v>
      </c>
      <c r="C85788" s="446">
        <v>4892210118431</v>
      </c>
    </row>
    <row r="85790" spans="1:3" x14ac:dyDescent="0.25">
      <c r="A85790">
        <v>5133001154</v>
      </c>
      <c r="B85790" t="s">
        <v>18157</v>
      </c>
      <c r="C85790" s="446">
        <v>4892210118455</v>
      </c>
    </row>
    <row r="85792" spans="1:3" x14ac:dyDescent="0.25">
      <c r="A85792">
        <v>5133001156</v>
      </c>
      <c r="B85792" t="s">
        <v>18158</v>
      </c>
      <c r="C85792" s="446">
        <v>4892210118493</v>
      </c>
    </row>
    <row r="85794" spans="1:3" x14ac:dyDescent="0.25">
      <c r="A85794">
        <v>5133001158</v>
      </c>
      <c r="B85794" t="s">
        <v>18159</v>
      </c>
      <c r="C85794" s="446">
        <v>4892210118479</v>
      </c>
    </row>
    <row r="85796" spans="1:3" x14ac:dyDescent="0.25">
      <c r="A85796">
        <v>5133001160</v>
      </c>
      <c r="B85796" t="s">
        <v>18160</v>
      </c>
      <c r="C85796" s="446">
        <v>4892210118516</v>
      </c>
    </row>
    <row r="85798" spans="1:3" x14ac:dyDescent="0.25">
      <c r="A85798">
        <v>5133001162</v>
      </c>
      <c r="B85798" t="s">
        <v>18161</v>
      </c>
      <c r="C85798" s="446">
        <v>4892210118691</v>
      </c>
    </row>
    <row r="85800" spans="1:3" x14ac:dyDescent="0.25">
      <c r="A85800">
        <v>5133001164</v>
      </c>
      <c r="B85800" t="s">
        <v>18162</v>
      </c>
      <c r="C85800" s="446">
        <v>4892210118554</v>
      </c>
    </row>
    <row r="85802" spans="1:3" x14ac:dyDescent="0.25">
      <c r="A85802">
        <v>5133001165</v>
      </c>
      <c r="B85802" t="s">
        <v>18163</v>
      </c>
      <c r="C85802" s="446">
        <v>4892210118561</v>
      </c>
    </row>
    <row r="85804" spans="1:3" x14ac:dyDescent="0.25">
      <c r="A85804">
        <v>5133001166</v>
      </c>
      <c r="B85804" t="s">
        <v>18164</v>
      </c>
      <c r="C85804" s="446">
        <v>4892210118578</v>
      </c>
    </row>
    <row r="85806" spans="1:3" x14ac:dyDescent="0.25">
      <c r="A85806">
        <v>5133001168</v>
      </c>
      <c r="B85806" t="s">
        <v>18165</v>
      </c>
      <c r="C85806" s="446">
        <v>4892210118592</v>
      </c>
    </row>
    <row r="85808" spans="1:3" x14ac:dyDescent="0.25">
      <c r="A85808">
        <v>5133001170</v>
      </c>
      <c r="B85808" t="s">
        <v>18166</v>
      </c>
      <c r="C85808" s="446">
        <v>4892210118677</v>
      </c>
    </row>
    <row r="85810" spans="1:3" x14ac:dyDescent="0.25">
      <c r="A85810">
        <v>5133001178</v>
      </c>
      <c r="B85810" t="s">
        <v>18167</v>
      </c>
      <c r="C85810" s="446">
        <v>4892210118790</v>
      </c>
    </row>
    <row r="85812" spans="1:3" x14ac:dyDescent="0.25">
      <c r="A85812">
        <v>5133001197</v>
      </c>
      <c r="B85812" t="s">
        <v>18168</v>
      </c>
      <c r="C85812" s="446">
        <v>4892210119384</v>
      </c>
    </row>
    <row r="85814" spans="1:3" x14ac:dyDescent="0.25">
      <c r="A85814">
        <v>5133001200</v>
      </c>
      <c r="B85814" t="s">
        <v>18169</v>
      </c>
      <c r="C85814" s="446">
        <v>4892210118363</v>
      </c>
    </row>
    <row r="85816" spans="1:3" x14ac:dyDescent="0.25">
      <c r="A85816">
        <v>5133001202</v>
      </c>
      <c r="B85816" t="s">
        <v>18170</v>
      </c>
      <c r="C85816" s="446">
        <v>4892210119148</v>
      </c>
    </row>
    <row r="85818" spans="1:3" x14ac:dyDescent="0.25">
      <c r="A85818">
        <v>5133001203</v>
      </c>
      <c r="B85818" t="s">
        <v>18171</v>
      </c>
      <c r="C85818" s="446">
        <v>4892210119155</v>
      </c>
    </row>
    <row r="85820" spans="1:3" x14ac:dyDescent="0.25">
      <c r="A85820">
        <v>5133001207</v>
      </c>
      <c r="B85820" t="s">
        <v>18172</v>
      </c>
      <c r="C85820" s="446">
        <v>4892210815729</v>
      </c>
    </row>
    <row r="85822" spans="1:3" x14ac:dyDescent="0.25">
      <c r="A85822">
        <v>5133001216</v>
      </c>
      <c r="B85822" t="s">
        <v>18173</v>
      </c>
      <c r="C85822" s="446">
        <v>4892210815811</v>
      </c>
    </row>
    <row r="85824" spans="1:3" x14ac:dyDescent="0.25">
      <c r="A85824">
        <v>5133001234</v>
      </c>
      <c r="B85824" t="s">
        <v>18174</v>
      </c>
      <c r="C85824" s="446">
        <v>4892210816085</v>
      </c>
    </row>
    <row r="85826" spans="1:3" x14ac:dyDescent="0.25">
      <c r="A85826">
        <v>5133001235</v>
      </c>
      <c r="B85826" t="s">
        <v>18175</v>
      </c>
      <c r="C85826" s="446">
        <v>4892210816092</v>
      </c>
    </row>
    <row r="85828" spans="1:3" x14ac:dyDescent="0.25">
      <c r="A85828">
        <v>5133001238</v>
      </c>
      <c r="B85828" t="s">
        <v>18176</v>
      </c>
      <c r="C85828" s="446">
        <v>4892210816122</v>
      </c>
    </row>
    <row r="85830" spans="1:3" x14ac:dyDescent="0.25">
      <c r="A85830">
        <v>5133001241</v>
      </c>
      <c r="B85830" t="s">
        <v>18177</v>
      </c>
      <c r="C85830" s="446">
        <v>4892210815217</v>
      </c>
    </row>
    <row r="85832" spans="1:3" x14ac:dyDescent="0.25">
      <c r="A85832">
        <v>5133001243</v>
      </c>
      <c r="B85832" t="s">
        <v>18178</v>
      </c>
      <c r="C85832" s="446">
        <v>4892210815491</v>
      </c>
    </row>
    <row r="85834" spans="1:3" x14ac:dyDescent="0.25">
      <c r="A85834">
        <v>5133001245</v>
      </c>
      <c r="B85834" t="s">
        <v>18179</v>
      </c>
      <c r="C85834" s="446">
        <v>4892210815231</v>
      </c>
    </row>
    <row r="85836" spans="1:3" x14ac:dyDescent="0.25">
      <c r="A85836">
        <v>5133001249</v>
      </c>
      <c r="B85836" t="s">
        <v>18180</v>
      </c>
      <c r="C85836" s="446">
        <v>4892210815439</v>
      </c>
    </row>
    <row r="85838" spans="1:3" x14ac:dyDescent="0.25">
      <c r="A85838">
        <v>5133001250</v>
      </c>
      <c r="B85838" t="s">
        <v>18181</v>
      </c>
      <c r="C85838" s="446">
        <v>4892210815446</v>
      </c>
    </row>
    <row r="85840" spans="1:3" x14ac:dyDescent="0.25">
      <c r="A85840">
        <v>5133001255</v>
      </c>
      <c r="B85840" t="s">
        <v>18182</v>
      </c>
      <c r="C85840" s="446">
        <v>4892210815675</v>
      </c>
    </row>
    <row r="85842" spans="1:3" x14ac:dyDescent="0.25">
      <c r="A85842">
        <v>5133001257</v>
      </c>
      <c r="B85842" t="s">
        <v>18183</v>
      </c>
      <c r="C85842" s="446">
        <v>4892210119377</v>
      </c>
    </row>
    <row r="85844" spans="1:3" x14ac:dyDescent="0.25">
      <c r="A85844">
        <v>5133001266</v>
      </c>
      <c r="B85844" t="s">
        <v>18184</v>
      </c>
      <c r="C85844" s="446">
        <v>4960673450341</v>
      </c>
    </row>
    <row r="85846" spans="1:3" x14ac:dyDescent="0.25">
      <c r="A85846">
        <v>5133001269</v>
      </c>
      <c r="B85846" t="s">
        <v>18185</v>
      </c>
      <c r="C85846" s="446">
        <v>4960673670145</v>
      </c>
    </row>
    <row r="85848" spans="1:3" x14ac:dyDescent="0.25">
      <c r="A85848">
        <v>5133001270</v>
      </c>
      <c r="B85848" t="s">
        <v>18186</v>
      </c>
      <c r="C85848" s="446">
        <v>4960673637247</v>
      </c>
    </row>
    <row r="85850" spans="1:3" x14ac:dyDescent="0.25">
      <c r="A85850">
        <v>5133001271</v>
      </c>
      <c r="B85850" t="s">
        <v>18187</v>
      </c>
      <c r="C85850" s="446">
        <v>4960673637520</v>
      </c>
    </row>
    <row r="85852" spans="1:3" x14ac:dyDescent="0.25">
      <c r="A85852">
        <v>5133001272</v>
      </c>
      <c r="B85852" t="s">
        <v>18188</v>
      </c>
      <c r="C85852" s="446">
        <v>4960673103100</v>
      </c>
    </row>
    <row r="85854" spans="1:3" x14ac:dyDescent="0.25">
      <c r="A85854">
        <v>5133001273</v>
      </c>
      <c r="B85854" t="s">
        <v>18189</v>
      </c>
      <c r="C85854" s="446">
        <v>4960673103117</v>
      </c>
    </row>
    <row r="85856" spans="1:3" x14ac:dyDescent="0.25">
      <c r="A85856">
        <v>5133001274</v>
      </c>
      <c r="B85856" t="s">
        <v>18190</v>
      </c>
      <c r="C85856" s="446">
        <v>4960673103742</v>
      </c>
    </row>
    <row r="85858" spans="1:3" x14ac:dyDescent="0.25">
      <c r="A85858">
        <v>5133001275</v>
      </c>
      <c r="B85858" t="s">
        <v>18191</v>
      </c>
      <c r="C85858" s="446">
        <v>4960673103179</v>
      </c>
    </row>
    <row r="85860" spans="1:3" x14ac:dyDescent="0.25">
      <c r="A85860">
        <v>5133001276</v>
      </c>
      <c r="B85860" t="s">
        <v>18192</v>
      </c>
      <c r="C85860" s="446">
        <v>4960673103650</v>
      </c>
    </row>
    <row r="85862" spans="1:3" x14ac:dyDescent="0.25">
      <c r="A85862">
        <v>5133001277</v>
      </c>
      <c r="B85862" t="s">
        <v>18193</v>
      </c>
      <c r="C85862" s="446">
        <v>4960673103193</v>
      </c>
    </row>
    <row r="85864" spans="1:3" x14ac:dyDescent="0.25">
      <c r="A85864">
        <v>5133001278</v>
      </c>
      <c r="B85864" t="s">
        <v>18194</v>
      </c>
      <c r="C85864" s="446">
        <v>4960673103995</v>
      </c>
    </row>
    <row r="85866" spans="1:3" x14ac:dyDescent="0.25">
      <c r="A85866">
        <v>5133001280</v>
      </c>
      <c r="B85866" t="s">
        <v>18195</v>
      </c>
      <c r="C85866" s="446">
        <v>4960673667961</v>
      </c>
    </row>
    <row r="85868" spans="1:3" x14ac:dyDescent="0.25">
      <c r="A85868">
        <v>5133001281</v>
      </c>
      <c r="B85868" t="s">
        <v>18196</v>
      </c>
    </row>
    <row r="85870" spans="1:3" x14ac:dyDescent="0.25">
      <c r="A85870">
        <v>5133001282</v>
      </c>
      <c r="B85870" t="s">
        <v>18197</v>
      </c>
      <c r="C85870" s="446">
        <v>4960673669668</v>
      </c>
    </row>
    <row r="85872" spans="1:3" x14ac:dyDescent="0.25">
      <c r="A85872">
        <v>5133001283</v>
      </c>
      <c r="B85872" t="s">
        <v>18198</v>
      </c>
      <c r="C85872" s="446">
        <v>4960673669842</v>
      </c>
    </row>
    <row r="85874" spans="1:3" x14ac:dyDescent="0.25">
      <c r="A85874">
        <v>5133001284</v>
      </c>
      <c r="B85874" t="s">
        <v>18199</v>
      </c>
      <c r="C85874" s="446">
        <v>4960673110559</v>
      </c>
    </row>
    <row r="85876" spans="1:3" x14ac:dyDescent="0.25">
      <c r="A85876">
        <v>5133001285</v>
      </c>
      <c r="B85876" t="s">
        <v>18200</v>
      </c>
      <c r="C85876" s="446">
        <v>4960673110542</v>
      </c>
    </row>
    <row r="85878" spans="1:3" x14ac:dyDescent="0.25">
      <c r="A85878">
        <v>5133001286</v>
      </c>
      <c r="B85878" t="s">
        <v>18201</v>
      </c>
      <c r="C85878" s="446">
        <v>4960673637285</v>
      </c>
    </row>
    <row r="85880" spans="1:3" x14ac:dyDescent="0.25">
      <c r="A85880">
        <v>5133001287</v>
      </c>
      <c r="B85880" t="s">
        <v>18202</v>
      </c>
      <c r="C85880" s="446">
        <v>4960673637100</v>
      </c>
    </row>
    <row r="85882" spans="1:3" x14ac:dyDescent="0.25">
      <c r="A85882">
        <v>5133001288</v>
      </c>
      <c r="B85882" t="s">
        <v>18203</v>
      </c>
      <c r="C85882" s="446">
        <v>4960673667688</v>
      </c>
    </row>
    <row r="85884" spans="1:3" x14ac:dyDescent="0.25">
      <c r="A85884">
        <v>5133001289</v>
      </c>
      <c r="B85884" t="s">
        <v>18204</v>
      </c>
      <c r="C85884" s="446">
        <v>4960673683305</v>
      </c>
    </row>
    <row r="85886" spans="1:3" x14ac:dyDescent="0.25">
      <c r="A85886">
        <v>5133001291</v>
      </c>
      <c r="B85886" t="s">
        <v>18205</v>
      </c>
      <c r="C85886" s="446">
        <v>4960673667909</v>
      </c>
    </row>
    <row r="85888" spans="1:3" x14ac:dyDescent="0.25">
      <c r="A85888">
        <v>5133001295</v>
      </c>
      <c r="B85888" t="s">
        <v>18206</v>
      </c>
      <c r="C85888" s="446">
        <v>4960673101151</v>
      </c>
    </row>
    <row r="85890" spans="1:3" x14ac:dyDescent="0.25">
      <c r="A85890">
        <v>5133001296</v>
      </c>
      <c r="B85890" t="s">
        <v>18207</v>
      </c>
      <c r="C85890" s="446">
        <v>4960673103148</v>
      </c>
    </row>
    <row r="85892" spans="1:3" x14ac:dyDescent="0.25">
      <c r="A85892">
        <v>5133001297</v>
      </c>
      <c r="B85892" t="s">
        <v>18208</v>
      </c>
      <c r="C85892" s="446">
        <v>4960673621413</v>
      </c>
    </row>
    <row r="85894" spans="1:3" x14ac:dyDescent="0.25">
      <c r="A85894">
        <v>5133001298</v>
      </c>
      <c r="B85894" t="s">
        <v>18209</v>
      </c>
      <c r="C85894" s="446">
        <v>4960673107276</v>
      </c>
    </row>
    <row r="85896" spans="1:3" x14ac:dyDescent="0.25">
      <c r="A85896">
        <v>5133001299</v>
      </c>
      <c r="B85896" t="s">
        <v>18210</v>
      </c>
      <c r="C85896" s="446">
        <v>4960673103261</v>
      </c>
    </row>
    <row r="85898" spans="1:3" x14ac:dyDescent="0.25">
      <c r="A85898">
        <v>5133001300</v>
      </c>
      <c r="B85898" t="s">
        <v>18211</v>
      </c>
      <c r="C85898" s="446">
        <v>4960673103261</v>
      </c>
    </row>
    <row r="85900" spans="1:3" x14ac:dyDescent="0.25">
      <c r="A85900">
        <v>5133001301</v>
      </c>
      <c r="B85900" t="s">
        <v>18212</v>
      </c>
      <c r="C85900" s="446">
        <v>4960673103278</v>
      </c>
    </row>
    <row r="85902" spans="1:3" x14ac:dyDescent="0.25">
      <c r="A85902">
        <v>5133001302</v>
      </c>
      <c r="B85902" t="s">
        <v>18213</v>
      </c>
      <c r="C85902" s="446">
        <v>4960673103780</v>
      </c>
    </row>
    <row r="85904" spans="1:3" x14ac:dyDescent="0.25">
      <c r="A85904">
        <v>5133001303</v>
      </c>
      <c r="B85904" t="s">
        <v>18214</v>
      </c>
      <c r="C85904" s="446">
        <v>4960673103636</v>
      </c>
    </row>
    <row r="85906" spans="1:3" x14ac:dyDescent="0.25">
      <c r="A85906">
        <v>5133001304</v>
      </c>
      <c r="B85906" t="s">
        <v>18215</v>
      </c>
      <c r="C85906" s="446">
        <v>4960673103315</v>
      </c>
    </row>
    <row r="85908" spans="1:3" x14ac:dyDescent="0.25">
      <c r="A85908">
        <v>5133001305</v>
      </c>
      <c r="B85908" t="s">
        <v>18216</v>
      </c>
      <c r="C85908" s="446">
        <v>4960673103285</v>
      </c>
    </row>
    <row r="85910" spans="1:3" x14ac:dyDescent="0.25">
      <c r="A85910">
        <v>5133001306</v>
      </c>
      <c r="B85910" t="s">
        <v>18217</v>
      </c>
      <c r="C85910" s="446">
        <v>4960673104701</v>
      </c>
    </row>
    <row r="85912" spans="1:3" x14ac:dyDescent="0.25">
      <c r="A85912">
        <v>5133001307</v>
      </c>
      <c r="B85912" t="s">
        <v>18218</v>
      </c>
      <c r="C85912" s="446">
        <v>4960673104800</v>
      </c>
    </row>
    <row r="85914" spans="1:3" x14ac:dyDescent="0.25">
      <c r="A85914">
        <v>5133001308</v>
      </c>
      <c r="B85914" t="s">
        <v>18219</v>
      </c>
      <c r="C85914" s="446">
        <v>4960673450778</v>
      </c>
    </row>
    <row r="85916" spans="1:3" x14ac:dyDescent="0.25">
      <c r="A85916">
        <v>5133001309</v>
      </c>
      <c r="B85916" t="s">
        <v>18220</v>
      </c>
      <c r="C85916" s="446">
        <v>4960673105395</v>
      </c>
    </row>
    <row r="85918" spans="1:3" x14ac:dyDescent="0.25">
      <c r="A85918">
        <v>5133001313</v>
      </c>
      <c r="B85918" t="s">
        <v>18221</v>
      </c>
      <c r="C85918" s="446">
        <v>4960673104732</v>
      </c>
    </row>
    <row r="85920" spans="1:3" x14ac:dyDescent="0.25">
      <c r="A85920">
        <v>5133001314</v>
      </c>
      <c r="B85920" t="s">
        <v>18222</v>
      </c>
      <c r="C85920" s="446">
        <v>4960673104756</v>
      </c>
    </row>
    <row r="85922" spans="1:3" x14ac:dyDescent="0.25">
      <c r="A85922">
        <v>5133001315</v>
      </c>
      <c r="B85922" t="s">
        <v>18223</v>
      </c>
      <c r="C85922" s="446">
        <v>4960673104763</v>
      </c>
    </row>
    <row r="85924" spans="1:3" x14ac:dyDescent="0.25">
      <c r="A85924">
        <v>5133001317</v>
      </c>
      <c r="B85924" t="s">
        <v>18224</v>
      </c>
      <c r="C85924" s="446">
        <v>4960673103629</v>
      </c>
    </row>
    <row r="85926" spans="1:3" x14ac:dyDescent="0.25">
      <c r="A85926">
        <v>5133001318</v>
      </c>
      <c r="B85926" t="s">
        <v>18225</v>
      </c>
      <c r="C85926" s="446">
        <v>4960673101212</v>
      </c>
    </row>
    <row r="85928" spans="1:3" x14ac:dyDescent="0.25">
      <c r="A85928">
        <v>5133001319</v>
      </c>
      <c r="B85928" t="s">
        <v>18226</v>
      </c>
      <c r="C85928" s="446">
        <v>4960673104299</v>
      </c>
    </row>
    <row r="85930" spans="1:3" x14ac:dyDescent="0.25">
      <c r="A85930">
        <v>5133001320</v>
      </c>
      <c r="B85930" t="s">
        <v>18227</v>
      </c>
      <c r="C85930" s="446">
        <v>4960673104046</v>
      </c>
    </row>
    <row r="85932" spans="1:3" x14ac:dyDescent="0.25">
      <c r="A85932">
        <v>5133001321</v>
      </c>
      <c r="B85932" t="s">
        <v>18228</v>
      </c>
      <c r="C85932" s="446">
        <v>4960673103575</v>
      </c>
    </row>
    <row r="85934" spans="1:3" x14ac:dyDescent="0.25">
      <c r="A85934">
        <v>5133001325</v>
      </c>
      <c r="B85934" t="s">
        <v>18229</v>
      </c>
      <c r="C85934" s="446">
        <v>4960673104633</v>
      </c>
    </row>
    <row r="85936" spans="1:3" x14ac:dyDescent="0.25">
      <c r="A85936">
        <v>5133001326</v>
      </c>
      <c r="B85936" t="s">
        <v>18230</v>
      </c>
      <c r="C85936" s="446">
        <v>4960673103988</v>
      </c>
    </row>
    <row r="85938" spans="1:3" x14ac:dyDescent="0.25">
      <c r="A85938">
        <v>5133001327</v>
      </c>
      <c r="B85938" t="s">
        <v>18231</v>
      </c>
      <c r="C85938" s="446">
        <v>4892210100276</v>
      </c>
    </row>
    <row r="85940" spans="1:3" x14ac:dyDescent="0.25">
      <c r="A85940">
        <v>5133001328</v>
      </c>
      <c r="B85940" t="s">
        <v>18232</v>
      </c>
      <c r="C85940" s="446">
        <v>4960673102073</v>
      </c>
    </row>
    <row r="85942" spans="1:3" x14ac:dyDescent="0.25">
      <c r="A85942">
        <v>5133001329</v>
      </c>
      <c r="B85942" t="s">
        <v>18233</v>
      </c>
      <c r="C85942" s="446">
        <v>4960673662188</v>
      </c>
    </row>
    <row r="85944" spans="1:3" x14ac:dyDescent="0.25">
      <c r="A85944">
        <v>5133001330</v>
      </c>
      <c r="B85944" t="s">
        <v>18234</v>
      </c>
      <c r="C85944" s="446">
        <v>4960673627200</v>
      </c>
    </row>
    <row r="85946" spans="1:3" x14ac:dyDescent="0.25">
      <c r="A85946">
        <v>5133001331</v>
      </c>
      <c r="B85946" t="s">
        <v>18235</v>
      </c>
      <c r="C85946" s="446">
        <v>4960673661686</v>
      </c>
    </row>
    <row r="85948" spans="1:3" x14ac:dyDescent="0.25">
      <c r="A85948">
        <v>5133001332</v>
      </c>
      <c r="B85948" t="s">
        <v>18236</v>
      </c>
      <c r="C85948" s="446">
        <v>4960673651069</v>
      </c>
    </row>
    <row r="85950" spans="1:3" x14ac:dyDescent="0.25">
      <c r="A85950">
        <v>5133001333</v>
      </c>
      <c r="B85950" t="s">
        <v>18237</v>
      </c>
      <c r="C85950" s="446">
        <v>4960673651106</v>
      </c>
    </row>
    <row r="85952" spans="1:3" x14ac:dyDescent="0.25">
      <c r="A85952">
        <v>5133001334</v>
      </c>
      <c r="B85952" t="s">
        <v>18238</v>
      </c>
      <c r="C85952" s="446">
        <v>4892210100399</v>
      </c>
    </row>
    <row r="85954" spans="1:3" x14ac:dyDescent="0.25">
      <c r="A85954">
        <v>5133001335</v>
      </c>
      <c r="B85954" t="s">
        <v>18239</v>
      </c>
      <c r="C85954" s="446">
        <v>4892210100450</v>
      </c>
    </row>
    <row r="85956" spans="1:3" x14ac:dyDescent="0.25">
      <c r="A85956">
        <v>5133001336</v>
      </c>
      <c r="B85956" t="s">
        <v>18240</v>
      </c>
      <c r="C85956" s="446">
        <v>4892210100252</v>
      </c>
    </row>
    <row r="85958" spans="1:3" x14ac:dyDescent="0.25">
      <c r="A85958">
        <v>5133001337</v>
      </c>
      <c r="B85958" t="s">
        <v>18241</v>
      </c>
      <c r="C85958" s="446">
        <v>4892210100160</v>
      </c>
    </row>
    <row r="85960" spans="1:3" x14ac:dyDescent="0.25">
      <c r="A85960">
        <v>5133001338</v>
      </c>
      <c r="B85960" t="s">
        <v>18242</v>
      </c>
      <c r="C85960" s="446">
        <v>4892210100474</v>
      </c>
    </row>
    <row r="85962" spans="1:3" x14ac:dyDescent="0.25">
      <c r="A85962">
        <v>5133001339</v>
      </c>
      <c r="B85962" t="s">
        <v>18243</v>
      </c>
      <c r="C85962" s="446">
        <v>4892210100436</v>
      </c>
    </row>
    <row r="85964" spans="1:3" x14ac:dyDescent="0.25">
      <c r="A85964">
        <v>5133001340</v>
      </c>
      <c r="B85964" t="s">
        <v>18244</v>
      </c>
      <c r="C85964" s="446">
        <v>4960673105524</v>
      </c>
    </row>
    <row r="85966" spans="1:3" x14ac:dyDescent="0.25">
      <c r="A85966">
        <v>5133001341</v>
      </c>
      <c r="B85966" t="s">
        <v>18245</v>
      </c>
      <c r="C85966" s="446">
        <v>4892210100351</v>
      </c>
    </row>
    <row r="85968" spans="1:3" x14ac:dyDescent="0.25">
      <c r="A85968">
        <v>5133001342</v>
      </c>
      <c r="B85968" t="s">
        <v>18246</v>
      </c>
      <c r="C85968" s="446">
        <v>4960673104312</v>
      </c>
    </row>
    <row r="85970" spans="1:3" x14ac:dyDescent="0.25">
      <c r="A85970">
        <v>5133001343</v>
      </c>
      <c r="B85970" t="s">
        <v>18247</v>
      </c>
      <c r="C85970" s="446">
        <v>4960673104473</v>
      </c>
    </row>
    <row r="85972" spans="1:3" x14ac:dyDescent="0.25">
      <c r="A85972">
        <v>5133001344</v>
      </c>
      <c r="B85972" t="s">
        <v>18248</v>
      </c>
      <c r="C85972" s="446">
        <v>4960673104312</v>
      </c>
    </row>
    <row r="85974" spans="1:3" x14ac:dyDescent="0.25">
      <c r="A85974">
        <v>5133001345</v>
      </c>
      <c r="B85974" t="s">
        <v>18249</v>
      </c>
      <c r="C85974" s="446">
        <v>4960673104107</v>
      </c>
    </row>
    <row r="85976" spans="1:3" x14ac:dyDescent="0.25">
      <c r="A85976">
        <v>5133001346</v>
      </c>
      <c r="B85976" t="s">
        <v>18250</v>
      </c>
      <c r="C85976" s="446">
        <v>4960673104336</v>
      </c>
    </row>
    <row r="85978" spans="1:3" x14ac:dyDescent="0.25">
      <c r="A85978">
        <v>5133001348</v>
      </c>
      <c r="B85978" t="s">
        <v>18251</v>
      </c>
      <c r="C85978" s="446">
        <v>4960673654589</v>
      </c>
    </row>
    <row r="85980" spans="1:3" x14ac:dyDescent="0.25">
      <c r="A85980">
        <v>5133001349</v>
      </c>
      <c r="B85980" t="s">
        <v>18252</v>
      </c>
      <c r="C85980" s="446">
        <v>4960673653803</v>
      </c>
    </row>
    <row r="85982" spans="1:3" x14ac:dyDescent="0.25">
      <c r="A85982">
        <v>5133001358</v>
      </c>
      <c r="B85982" t="s">
        <v>18253</v>
      </c>
      <c r="C85982" s="446">
        <v>4960673104084</v>
      </c>
    </row>
    <row r="85984" spans="1:3" x14ac:dyDescent="0.25">
      <c r="A85984">
        <v>5133001359</v>
      </c>
      <c r="B85984" t="s">
        <v>18254</v>
      </c>
      <c r="C85984" s="446">
        <v>4960673104084</v>
      </c>
    </row>
    <row r="85986" spans="1:3" x14ac:dyDescent="0.25">
      <c r="A85986">
        <v>5133001365</v>
      </c>
      <c r="B85986" t="s">
        <v>18255</v>
      </c>
      <c r="C85986" s="446">
        <v>4960673104442</v>
      </c>
    </row>
    <row r="85988" spans="1:3" x14ac:dyDescent="0.25">
      <c r="A85988">
        <v>5133001366</v>
      </c>
      <c r="B85988" t="s">
        <v>18256</v>
      </c>
      <c r="C85988" s="446">
        <v>4960673104367</v>
      </c>
    </row>
    <row r="85990" spans="1:3" x14ac:dyDescent="0.25">
      <c r="A85990">
        <v>5133001367</v>
      </c>
      <c r="B85990" t="s">
        <v>18257</v>
      </c>
      <c r="C85990" s="446">
        <v>4960673104565</v>
      </c>
    </row>
    <row r="85992" spans="1:3" x14ac:dyDescent="0.25">
      <c r="A85992">
        <v>5133001368</v>
      </c>
      <c r="B85992" t="s">
        <v>18258</v>
      </c>
      <c r="C85992" s="446">
        <v>4960673104497</v>
      </c>
    </row>
    <row r="85994" spans="1:3" x14ac:dyDescent="0.25">
      <c r="A85994">
        <v>5133001369</v>
      </c>
      <c r="B85994" t="s">
        <v>18259</v>
      </c>
    </row>
    <row r="85996" spans="1:3" x14ac:dyDescent="0.25">
      <c r="A85996">
        <v>5133001370</v>
      </c>
      <c r="B85996" t="s">
        <v>18260</v>
      </c>
      <c r="C85996" s="446">
        <v>4960673103964</v>
      </c>
    </row>
    <row r="85998" spans="1:3" x14ac:dyDescent="0.25">
      <c r="A85998">
        <v>5133001371</v>
      </c>
      <c r="B85998" t="s">
        <v>18261</v>
      </c>
      <c r="C85998" s="446">
        <v>4043673006005</v>
      </c>
    </row>
    <row r="86000" spans="1:3" x14ac:dyDescent="0.25">
      <c r="A86000">
        <v>5133001372</v>
      </c>
      <c r="B86000" t="s">
        <v>18262</v>
      </c>
      <c r="C86000" s="446">
        <v>4960673104541</v>
      </c>
    </row>
    <row r="86002" spans="1:3" x14ac:dyDescent="0.25">
      <c r="A86002">
        <v>5133001373</v>
      </c>
      <c r="B86002" t="s">
        <v>18263</v>
      </c>
      <c r="C86002" s="446">
        <v>4960673104541</v>
      </c>
    </row>
    <row r="86004" spans="1:3" x14ac:dyDescent="0.25">
      <c r="A86004">
        <v>5133001374</v>
      </c>
      <c r="B86004" t="s">
        <v>18264</v>
      </c>
      <c r="C86004" s="446">
        <v>4960673104510</v>
      </c>
    </row>
    <row r="86006" spans="1:3" x14ac:dyDescent="0.25">
      <c r="A86006">
        <v>5133001375</v>
      </c>
      <c r="B86006" t="s">
        <v>18265</v>
      </c>
      <c r="C86006" s="446">
        <v>4960673104381</v>
      </c>
    </row>
    <row r="86008" spans="1:3" x14ac:dyDescent="0.25">
      <c r="A86008">
        <v>5133001376</v>
      </c>
      <c r="B86008" t="s">
        <v>18266</v>
      </c>
      <c r="C86008" s="446">
        <v>4960673104527</v>
      </c>
    </row>
    <row r="86010" spans="1:3" x14ac:dyDescent="0.25">
      <c r="A86010">
        <v>5133001377</v>
      </c>
      <c r="B86010" t="s">
        <v>18267</v>
      </c>
      <c r="C86010" s="446">
        <v>4960673104251</v>
      </c>
    </row>
    <row r="86012" spans="1:3" x14ac:dyDescent="0.25">
      <c r="A86012">
        <v>5133001378</v>
      </c>
      <c r="B86012" t="s">
        <v>18268</v>
      </c>
      <c r="C86012" s="446">
        <v>4960673104275</v>
      </c>
    </row>
    <row r="86014" spans="1:3" x14ac:dyDescent="0.25">
      <c r="A86014">
        <v>5133001379</v>
      </c>
      <c r="B86014" t="s">
        <v>18269</v>
      </c>
      <c r="C86014" s="446">
        <v>4960673602306</v>
      </c>
    </row>
    <row r="86016" spans="1:3" x14ac:dyDescent="0.25">
      <c r="A86016">
        <v>5133001380</v>
      </c>
      <c r="B86016" t="s">
        <v>18270</v>
      </c>
    </row>
    <row r="86018" spans="1:3" x14ac:dyDescent="0.25">
      <c r="A86018">
        <v>5133001381</v>
      </c>
      <c r="B86018" t="s">
        <v>18271</v>
      </c>
    </row>
    <row r="86020" spans="1:3" x14ac:dyDescent="0.25">
      <c r="A86020">
        <v>5133001382</v>
      </c>
      <c r="B86020" t="s">
        <v>18272</v>
      </c>
      <c r="C86020" s="446">
        <v>4960673601620</v>
      </c>
    </row>
    <row r="86022" spans="1:3" x14ac:dyDescent="0.25">
      <c r="A86022">
        <v>5133001383</v>
      </c>
      <c r="B86022" t="s">
        <v>18273</v>
      </c>
      <c r="C86022" s="446">
        <v>4960673604225</v>
      </c>
    </row>
    <row r="86024" spans="1:3" x14ac:dyDescent="0.25">
      <c r="A86024">
        <v>5133001384</v>
      </c>
      <c r="B86024" t="s">
        <v>18274</v>
      </c>
      <c r="C86024" s="446">
        <v>4960673601842</v>
      </c>
    </row>
    <row r="86026" spans="1:3" x14ac:dyDescent="0.25">
      <c r="A86026">
        <v>5133001385</v>
      </c>
      <c r="B86026" t="s">
        <v>18275</v>
      </c>
      <c r="C86026" s="446">
        <v>4960673601880</v>
      </c>
    </row>
    <row r="86028" spans="1:3" x14ac:dyDescent="0.25">
      <c r="A86028">
        <v>5133001386</v>
      </c>
      <c r="B86028" t="s">
        <v>18276</v>
      </c>
      <c r="C86028" s="446">
        <v>4960673604508</v>
      </c>
    </row>
    <row r="86030" spans="1:3" x14ac:dyDescent="0.25">
      <c r="A86030">
        <v>5133001390</v>
      </c>
      <c r="B86030" t="s">
        <v>18277</v>
      </c>
      <c r="C86030" s="446">
        <v>4960673110634</v>
      </c>
    </row>
    <row r="86032" spans="1:3" x14ac:dyDescent="0.25">
      <c r="A86032">
        <v>5133001391</v>
      </c>
      <c r="B86032" t="s">
        <v>18278</v>
      </c>
      <c r="C86032" s="446">
        <v>4960673103896</v>
      </c>
    </row>
    <row r="86034" spans="1:3" x14ac:dyDescent="0.25">
      <c r="A86034">
        <v>5133001392</v>
      </c>
      <c r="B86034" t="s">
        <v>18279</v>
      </c>
      <c r="C86034" s="446">
        <v>4960673103797</v>
      </c>
    </row>
    <row r="86036" spans="1:3" x14ac:dyDescent="0.25">
      <c r="A86036">
        <v>5133001393</v>
      </c>
      <c r="B86036" t="s">
        <v>18280</v>
      </c>
      <c r="C86036" s="446">
        <v>4960673650949</v>
      </c>
    </row>
    <row r="86038" spans="1:3" x14ac:dyDescent="0.25">
      <c r="A86038">
        <v>5133001394</v>
      </c>
      <c r="B86038" t="s">
        <v>18281</v>
      </c>
      <c r="C86038" s="446">
        <v>4960673104374</v>
      </c>
    </row>
    <row r="86040" spans="1:3" x14ac:dyDescent="0.25">
      <c r="A86040">
        <v>5133001395</v>
      </c>
      <c r="B86040" t="s">
        <v>18282</v>
      </c>
      <c r="C86040" s="446">
        <v>4960673104404</v>
      </c>
    </row>
    <row r="86042" spans="1:3" x14ac:dyDescent="0.25">
      <c r="A86042">
        <v>5133001396</v>
      </c>
      <c r="B86042" t="s">
        <v>18283</v>
      </c>
      <c r="C86042" s="446">
        <v>4960673615528</v>
      </c>
    </row>
    <row r="86044" spans="1:3" x14ac:dyDescent="0.25">
      <c r="A86044">
        <v>5133001397</v>
      </c>
      <c r="B86044" t="s">
        <v>18284</v>
      </c>
      <c r="C86044" s="446">
        <v>4960673103933</v>
      </c>
    </row>
    <row r="86046" spans="1:3" x14ac:dyDescent="0.25">
      <c r="A86046">
        <v>5133001398</v>
      </c>
      <c r="B86046" t="s">
        <v>18285</v>
      </c>
      <c r="C86046" s="446">
        <v>4960673615283</v>
      </c>
    </row>
    <row r="86048" spans="1:3" x14ac:dyDescent="0.25">
      <c r="A86048">
        <v>5133001399</v>
      </c>
      <c r="B86048" t="s">
        <v>18286</v>
      </c>
      <c r="C86048" s="446">
        <v>4960673100406</v>
      </c>
    </row>
    <row r="86050" spans="1:3" x14ac:dyDescent="0.25">
      <c r="A86050">
        <v>5133001400</v>
      </c>
      <c r="B86050" t="s">
        <v>18287</v>
      </c>
      <c r="C86050" s="446">
        <v>4960673103964</v>
      </c>
    </row>
    <row r="86052" spans="1:3" x14ac:dyDescent="0.25">
      <c r="A86052">
        <v>5133001401</v>
      </c>
      <c r="B86052" t="s">
        <v>18288</v>
      </c>
      <c r="C86052" s="446">
        <v>4960673630026</v>
      </c>
    </row>
    <row r="86054" spans="1:3" x14ac:dyDescent="0.25">
      <c r="A86054">
        <v>5133001402</v>
      </c>
      <c r="B86054" t="s">
        <v>18289</v>
      </c>
      <c r="C86054" s="446">
        <v>4960673403019</v>
      </c>
    </row>
    <row r="86056" spans="1:3" x14ac:dyDescent="0.25">
      <c r="A86056">
        <v>5133001403</v>
      </c>
      <c r="B86056" t="s">
        <v>18290</v>
      </c>
      <c r="C86056" s="446">
        <v>4960673103032</v>
      </c>
    </row>
    <row r="86058" spans="1:3" x14ac:dyDescent="0.25">
      <c r="A86058">
        <v>5133001404</v>
      </c>
      <c r="B86058" t="s">
        <v>18291</v>
      </c>
      <c r="C86058" s="446">
        <v>4960673103056</v>
      </c>
    </row>
    <row r="86060" spans="1:3" x14ac:dyDescent="0.25">
      <c r="A86060">
        <v>5133001405</v>
      </c>
      <c r="B86060" t="s">
        <v>18292</v>
      </c>
      <c r="C86060" s="446">
        <v>4960673103025</v>
      </c>
    </row>
    <row r="86062" spans="1:3" x14ac:dyDescent="0.25">
      <c r="A86062">
        <v>5133001406</v>
      </c>
      <c r="B86062" t="s">
        <v>18293</v>
      </c>
      <c r="C86062" s="446">
        <v>4960673635809</v>
      </c>
    </row>
    <row r="86064" spans="1:3" x14ac:dyDescent="0.25">
      <c r="A86064">
        <v>5133001407</v>
      </c>
      <c r="B86064" t="s">
        <v>18294</v>
      </c>
      <c r="C86064" s="446">
        <v>4960673635205</v>
      </c>
    </row>
    <row r="86066" spans="1:3" x14ac:dyDescent="0.25">
      <c r="A86066">
        <v>5133001416</v>
      </c>
      <c r="B86066" t="s">
        <v>18295</v>
      </c>
      <c r="C86066" s="446">
        <v>4960673620782</v>
      </c>
    </row>
    <row r="86068" spans="1:3" x14ac:dyDescent="0.25">
      <c r="A86068">
        <v>5133001417</v>
      </c>
      <c r="B86068" t="s">
        <v>18296</v>
      </c>
      <c r="C86068" s="446">
        <v>4960673110757</v>
      </c>
    </row>
    <row r="86070" spans="1:3" x14ac:dyDescent="0.25">
      <c r="A86070">
        <v>5133001418</v>
      </c>
      <c r="B86070" t="s">
        <v>18297</v>
      </c>
      <c r="C86070" s="446">
        <v>4960673110702</v>
      </c>
    </row>
    <row r="86072" spans="1:3" x14ac:dyDescent="0.25">
      <c r="A86072">
        <v>5133001419</v>
      </c>
      <c r="B86072" t="s">
        <v>18298</v>
      </c>
      <c r="C86072" s="446">
        <v>4960673110726</v>
      </c>
    </row>
    <row r="86074" spans="1:3" x14ac:dyDescent="0.25">
      <c r="A86074">
        <v>5133001420</v>
      </c>
      <c r="B86074" t="s">
        <v>18299</v>
      </c>
      <c r="C86074" s="446">
        <v>4960673666629</v>
      </c>
    </row>
    <row r="86076" spans="1:3" x14ac:dyDescent="0.25">
      <c r="A86076">
        <v>5133001421</v>
      </c>
      <c r="B86076" t="s">
        <v>18300</v>
      </c>
      <c r="C86076" s="446">
        <v>4960673666605</v>
      </c>
    </row>
    <row r="86078" spans="1:3" x14ac:dyDescent="0.25">
      <c r="A86078">
        <v>5133001422</v>
      </c>
      <c r="B86078" t="s">
        <v>18301</v>
      </c>
      <c r="C86078" s="446">
        <v>4960673665141</v>
      </c>
    </row>
    <row r="86080" spans="1:3" x14ac:dyDescent="0.25">
      <c r="A86080">
        <v>5133001423</v>
      </c>
      <c r="B86080" t="s">
        <v>18302</v>
      </c>
      <c r="C86080" s="446">
        <v>4960673665165</v>
      </c>
    </row>
    <row r="86082" spans="1:3" x14ac:dyDescent="0.25">
      <c r="A86082">
        <v>5133001424</v>
      </c>
      <c r="B86082" t="s">
        <v>18303</v>
      </c>
      <c r="C86082" s="446">
        <v>4960673644689</v>
      </c>
    </row>
    <row r="86084" spans="1:3" x14ac:dyDescent="0.25">
      <c r="A86084">
        <v>5133001430</v>
      </c>
      <c r="B86084" t="s">
        <v>18304</v>
      </c>
      <c r="C86084" s="446">
        <v>4960673646522</v>
      </c>
    </row>
    <row r="86086" spans="1:3" x14ac:dyDescent="0.25">
      <c r="A86086">
        <v>5133001431</v>
      </c>
      <c r="B86086" t="s">
        <v>18305</v>
      </c>
      <c r="C86086" s="446">
        <v>4960673627040</v>
      </c>
    </row>
    <row r="86088" spans="1:3" x14ac:dyDescent="0.25">
      <c r="A86088">
        <v>5133001432</v>
      </c>
      <c r="B86088" t="s">
        <v>18306</v>
      </c>
      <c r="C86088" s="446">
        <v>4960673626685</v>
      </c>
    </row>
    <row r="86090" spans="1:3" x14ac:dyDescent="0.25">
      <c r="A86090">
        <v>5133001433</v>
      </c>
      <c r="B86090" t="s">
        <v>18307</v>
      </c>
      <c r="C86090" s="446">
        <v>4960673101526</v>
      </c>
    </row>
    <row r="86092" spans="1:3" x14ac:dyDescent="0.25">
      <c r="A86092">
        <v>5133001434</v>
      </c>
      <c r="B86092" t="s">
        <v>18308</v>
      </c>
      <c r="C86092" s="446">
        <v>4960673626487</v>
      </c>
    </row>
    <row r="86094" spans="1:3" x14ac:dyDescent="0.25">
      <c r="A86094">
        <v>5133001475</v>
      </c>
      <c r="B86094" t="s">
        <v>18309</v>
      </c>
      <c r="C86094" s="446">
        <v>4960673103452</v>
      </c>
    </row>
    <row r="86096" spans="1:3" x14ac:dyDescent="0.25">
      <c r="A86096">
        <v>5133001476</v>
      </c>
      <c r="B86096" t="s">
        <v>18310</v>
      </c>
      <c r="C86096" s="446">
        <v>4960673103353</v>
      </c>
    </row>
    <row r="86098" spans="1:3" x14ac:dyDescent="0.25">
      <c r="A86098">
        <v>5133001477</v>
      </c>
      <c r="B86098" t="s">
        <v>18311</v>
      </c>
      <c r="C86098" s="446">
        <v>4960673103469</v>
      </c>
    </row>
    <row r="86100" spans="1:3" x14ac:dyDescent="0.25">
      <c r="A86100">
        <v>5133001478</v>
      </c>
      <c r="B86100" t="s">
        <v>18312</v>
      </c>
      <c r="C86100" s="446">
        <v>4960673103247</v>
      </c>
    </row>
    <row r="86102" spans="1:3" x14ac:dyDescent="0.25">
      <c r="A86102">
        <v>5133001479</v>
      </c>
      <c r="B86102" t="s">
        <v>18313</v>
      </c>
      <c r="C86102" s="446">
        <v>4960673103476</v>
      </c>
    </row>
    <row r="86104" spans="1:3" x14ac:dyDescent="0.25">
      <c r="A86104">
        <v>5133001482</v>
      </c>
      <c r="B86104" t="s">
        <v>18314</v>
      </c>
      <c r="C86104" s="446">
        <v>4960673103223</v>
      </c>
    </row>
    <row r="86106" spans="1:3" x14ac:dyDescent="0.25">
      <c r="A86106">
        <v>5133001483</v>
      </c>
      <c r="B86106" t="s">
        <v>18315</v>
      </c>
      <c r="C86106" s="446">
        <v>4960673103230</v>
      </c>
    </row>
    <row r="86108" spans="1:3" x14ac:dyDescent="0.25">
      <c r="A86108">
        <v>5133001484</v>
      </c>
      <c r="B86108" t="s">
        <v>18316</v>
      </c>
      <c r="C86108" s="446">
        <v>4960673635663</v>
      </c>
    </row>
    <row r="86110" spans="1:3" x14ac:dyDescent="0.25">
      <c r="A86110">
        <v>5133001485</v>
      </c>
      <c r="B86110" t="s">
        <v>18317</v>
      </c>
      <c r="C86110" s="446">
        <v>4960673635069</v>
      </c>
    </row>
    <row r="86112" spans="1:3" x14ac:dyDescent="0.25">
      <c r="A86112">
        <v>5133001486</v>
      </c>
      <c r="B86112" t="s">
        <v>18318</v>
      </c>
      <c r="C86112" s="446">
        <v>4960673100369</v>
      </c>
    </row>
    <row r="86114" spans="1:3" x14ac:dyDescent="0.25">
      <c r="A86114">
        <v>5133001487</v>
      </c>
      <c r="B86114" t="s">
        <v>18319</v>
      </c>
      <c r="C86114" s="446">
        <v>4960673635861</v>
      </c>
    </row>
    <row r="86116" spans="1:3" x14ac:dyDescent="0.25">
      <c r="A86116">
        <v>5133001488</v>
      </c>
      <c r="B86116" t="s">
        <v>18320</v>
      </c>
      <c r="C86116" s="446">
        <v>4960673103001</v>
      </c>
    </row>
    <row r="86118" spans="1:3" x14ac:dyDescent="0.25">
      <c r="A86118">
        <v>5133001489</v>
      </c>
      <c r="B86118" t="s">
        <v>18321</v>
      </c>
      <c r="C86118" s="446">
        <v>4960673650826</v>
      </c>
    </row>
    <row r="86120" spans="1:3" x14ac:dyDescent="0.25">
      <c r="A86120">
        <v>5133001490</v>
      </c>
      <c r="B86120" t="s">
        <v>18322</v>
      </c>
      <c r="C86120" s="446">
        <v>4960673602245</v>
      </c>
    </row>
    <row r="86122" spans="1:3" x14ac:dyDescent="0.25">
      <c r="A86122">
        <v>5133001491</v>
      </c>
      <c r="B86122" t="s">
        <v>18323</v>
      </c>
      <c r="C86122" s="446">
        <v>4960673104114</v>
      </c>
    </row>
    <row r="86124" spans="1:3" x14ac:dyDescent="0.25">
      <c r="A86124">
        <v>5133001492</v>
      </c>
      <c r="B86124" t="s">
        <v>18324</v>
      </c>
      <c r="C86124" s="446">
        <v>4960673602542</v>
      </c>
    </row>
    <row r="86126" spans="1:3" x14ac:dyDescent="0.25">
      <c r="A86126">
        <v>5133001494</v>
      </c>
      <c r="B86126" t="s">
        <v>18325</v>
      </c>
      <c r="C86126" s="446">
        <v>4960673602566</v>
      </c>
    </row>
    <row r="86128" spans="1:3" x14ac:dyDescent="0.25">
      <c r="A86128">
        <v>5133001495</v>
      </c>
      <c r="B86128" t="s">
        <v>18326</v>
      </c>
      <c r="C86128" s="446">
        <v>4960673104138</v>
      </c>
    </row>
    <row r="86130" spans="1:3" x14ac:dyDescent="0.25">
      <c r="A86130">
        <v>5133001496</v>
      </c>
      <c r="B86130" t="s">
        <v>18327</v>
      </c>
      <c r="C86130" s="446">
        <v>4960673602948</v>
      </c>
    </row>
    <row r="86132" spans="1:3" x14ac:dyDescent="0.25">
      <c r="A86132">
        <v>5133001497</v>
      </c>
      <c r="B86132" t="s">
        <v>18328</v>
      </c>
      <c r="C86132" s="446">
        <v>4960673644900</v>
      </c>
    </row>
    <row r="86134" spans="1:3" x14ac:dyDescent="0.25">
      <c r="A86134">
        <v>5133001498</v>
      </c>
      <c r="B86134" t="s">
        <v>18329</v>
      </c>
      <c r="C86134" s="446">
        <v>4960673600180</v>
      </c>
    </row>
    <row r="86136" spans="1:3" x14ac:dyDescent="0.25">
      <c r="A86136">
        <v>5133001499</v>
      </c>
      <c r="B86136" t="s">
        <v>18330</v>
      </c>
      <c r="C86136" s="446">
        <v>4960673103322</v>
      </c>
    </row>
    <row r="86138" spans="1:3" x14ac:dyDescent="0.25">
      <c r="A86138">
        <v>5133001500</v>
      </c>
      <c r="B86138" t="s">
        <v>18331</v>
      </c>
      <c r="C86138" s="446">
        <v>4960673103377</v>
      </c>
    </row>
    <row r="86140" spans="1:3" x14ac:dyDescent="0.25">
      <c r="A86140">
        <v>5133001501</v>
      </c>
      <c r="B86140" t="s">
        <v>18332</v>
      </c>
      <c r="C86140" s="446">
        <v>4960673103384</v>
      </c>
    </row>
    <row r="86142" spans="1:3" x14ac:dyDescent="0.25">
      <c r="A86142">
        <v>5133001502</v>
      </c>
      <c r="B86142" t="s">
        <v>18333</v>
      </c>
      <c r="C86142" s="446">
        <v>4960673103612</v>
      </c>
    </row>
    <row r="86144" spans="1:3" x14ac:dyDescent="0.25">
      <c r="A86144">
        <v>5133001503</v>
      </c>
      <c r="B86144" t="s">
        <v>18334</v>
      </c>
      <c r="C86144" s="446">
        <v>4960673103568</v>
      </c>
    </row>
    <row r="86146" spans="1:3" x14ac:dyDescent="0.25">
      <c r="A86146">
        <v>5133001504</v>
      </c>
      <c r="B86146" t="s">
        <v>18335</v>
      </c>
      <c r="C86146" s="446">
        <v>4960673105531</v>
      </c>
    </row>
    <row r="86148" spans="1:3" x14ac:dyDescent="0.25">
      <c r="A86148">
        <v>5133001505</v>
      </c>
      <c r="B86148" t="s">
        <v>18336</v>
      </c>
      <c r="C86148" s="446">
        <v>4960673103186</v>
      </c>
    </row>
    <row r="86150" spans="1:3" x14ac:dyDescent="0.25">
      <c r="A86150">
        <v>5133001506</v>
      </c>
      <c r="B86150" t="s">
        <v>18337</v>
      </c>
      <c r="C86150" s="446">
        <v>4960673110641</v>
      </c>
    </row>
    <row r="86152" spans="1:3" x14ac:dyDescent="0.25">
      <c r="A86152">
        <v>5133001507</v>
      </c>
      <c r="B86152" t="s">
        <v>18338</v>
      </c>
      <c r="C86152" s="446">
        <v>4960673110658</v>
      </c>
    </row>
    <row r="86154" spans="1:3" x14ac:dyDescent="0.25">
      <c r="A86154">
        <v>5133001508</v>
      </c>
      <c r="B86154" t="s">
        <v>18339</v>
      </c>
      <c r="C86154" s="446">
        <v>4960673110566</v>
      </c>
    </row>
    <row r="86156" spans="1:3" x14ac:dyDescent="0.25">
      <c r="A86156">
        <v>5133001509</v>
      </c>
      <c r="B86156" t="s">
        <v>18340</v>
      </c>
      <c r="C86156" s="446">
        <v>4960673103087</v>
      </c>
    </row>
    <row r="86158" spans="1:3" x14ac:dyDescent="0.25">
      <c r="A86158">
        <v>5133001510</v>
      </c>
      <c r="B86158" t="s">
        <v>18341</v>
      </c>
      <c r="C86158" s="446">
        <v>4960673103155</v>
      </c>
    </row>
    <row r="86160" spans="1:3" x14ac:dyDescent="0.25">
      <c r="A86160">
        <v>5133001511</v>
      </c>
      <c r="B86160" t="s">
        <v>18342</v>
      </c>
      <c r="C86160" s="446">
        <v>4960673103070</v>
      </c>
    </row>
    <row r="86162" spans="1:3" x14ac:dyDescent="0.25">
      <c r="A86162">
        <v>5133001512</v>
      </c>
      <c r="B86162" t="s">
        <v>18343</v>
      </c>
      <c r="C86162" s="446">
        <v>4960673101458</v>
      </c>
    </row>
    <row r="86164" spans="1:3" x14ac:dyDescent="0.25">
      <c r="A86164">
        <v>5133001513</v>
      </c>
      <c r="B86164" t="s">
        <v>18344</v>
      </c>
      <c r="C86164" s="446">
        <v>4960673110085</v>
      </c>
    </row>
    <row r="86166" spans="1:3" x14ac:dyDescent="0.25">
      <c r="A86166">
        <v>5133001514</v>
      </c>
      <c r="B86166" t="s">
        <v>18345</v>
      </c>
      <c r="C86166" s="446">
        <v>4960673110320</v>
      </c>
    </row>
    <row r="86168" spans="1:3" x14ac:dyDescent="0.25">
      <c r="A86168">
        <v>5133001515</v>
      </c>
      <c r="B86168" t="s">
        <v>18346</v>
      </c>
      <c r="C86168" s="446">
        <v>4960673621147</v>
      </c>
    </row>
    <row r="86170" spans="1:3" x14ac:dyDescent="0.25">
      <c r="A86170">
        <v>5133001516</v>
      </c>
      <c r="B86170" t="s">
        <v>18347</v>
      </c>
      <c r="C86170" s="446">
        <v>4960673450259</v>
      </c>
    </row>
    <row r="86172" spans="1:3" x14ac:dyDescent="0.25">
      <c r="A86172">
        <v>5133001517</v>
      </c>
      <c r="B86172" t="s">
        <v>18348</v>
      </c>
      <c r="C86172" s="446">
        <v>4960673613067</v>
      </c>
    </row>
    <row r="86174" spans="1:3" x14ac:dyDescent="0.25">
      <c r="A86174">
        <v>5133001518</v>
      </c>
      <c r="B86174" t="s">
        <v>18349</v>
      </c>
      <c r="C86174" s="446">
        <v>4960673613081</v>
      </c>
    </row>
    <row r="86176" spans="1:3" x14ac:dyDescent="0.25">
      <c r="A86176">
        <v>5133001519</v>
      </c>
      <c r="B86176" t="s">
        <v>18350</v>
      </c>
      <c r="C86176" s="446">
        <v>4960673402234</v>
      </c>
    </row>
    <row r="86178" spans="1:3" x14ac:dyDescent="0.25">
      <c r="A86178">
        <v>5133001520</v>
      </c>
      <c r="B86178" t="s">
        <v>18351</v>
      </c>
    </row>
    <row r="86180" spans="1:3" x14ac:dyDescent="0.25">
      <c r="A86180">
        <v>5133001521</v>
      </c>
      <c r="B86180" t="s">
        <v>18352</v>
      </c>
    </row>
    <row r="86182" spans="1:3" x14ac:dyDescent="0.25">
      <c r="A86182">
        <v>5133001522</v>
      </c>
      <c r="B86182" t="s">
        <v>18353</v>
      </c>
      <c r="C86182" s="446">
        <v>4960673450266</v>
      </c>
    </row>
    <row r="86184" spans="1:3" x14ac:dyDescent="0.25">
      <c r="A86184">
        <v>5133001523</v>
      </c>
      <c r="B86184" t="s">
        <v>18354</v>
      </c>
      <c r="C86184" s="446">
        <v>4960673613227</v>
      </c>
    </row>
    <row r="86186" spans="1:3" x14ac:dyDescent="0.25">
      <c r="A86186">
        <v>5133001524</v>
      </c>
      <c r="B86186" t="s">
        <v>18355</v>
      </c>
      <c r="C86186" s="446">
        <v>4892210103826</v>
      </c>
    </row>
    <row r="86188" spans="1:3" x14ac:dyDescent="0.25">
      <c r="A86188">
        <v>5133001525</v>
      </c>
      <c r="B86188" t="s">
        <v>18356</v>
      </c>
      <c r="C86188" s="446">
        <v>4960673103759</v>
      </c>
    </row>
    <row r="86190" spans="1:3" x14ac:dyDescent="0.25">
      <c r="A86190">
        <v>5133001526</v>
      </c>
      <c r="B86190" t="s">
        <v>18357</v>
      </c>
      <c r="C86190" s="446">
        <v>4960673103643</v>
      </c>
    </row>
    <row r="86192" spans="1:3" x14ac:dyDescent="0.25">
      <c r="A86192">
        <v>5133001527</v>
      </c>
      <c r="B86192" t="s">
        <v>18358</v>
      </c>
      <c r="C86192" s="446">
        <v>4960673103766</v>
      </c>
    </row>
    <row r="86194" spans="1:3" x14ac:dyDescent="0.25">
      <c r="A86194">
        <v>5133001528</v>
      </c>
      <c r="B86194" t="s">
        <v>18359</v>
      </c>
      <c r="C86194" s="446">
        <v>4960673613302</v>
      </c>
    </row>
    <row r="86196" spans="1:3" x14ac:dyDescent="0.25">
      <c r="A86196">
        <v>5133001529</v>
      </c>
      <c r="B86196" t="s">
        <v>18360</v>
      </c>
      <c r="C86196" s="446">
        <v>4960673613203</v>
      </c>
    </row>
    <row r="86198" spans="1:3" x14ac:dyDescent="0.25">
      <c r="A86198">
        <v>5133001550</v>
      </c>
      <c r="B86198" t="s">
        <v>18361</v>
      </c>
      <c r="C86198" s="446">
        <v>4892210100696</v>
      </c>
    </row>
    <row r="86200" spans="1:3" x14ac:dyDescent="0.25">
      <c r="A86200">
        <v>5133001554</v>
      </c>
      <c r="B86200" t="s">
        <v>18362</v>
      </c>
      <c r="C86200" s="446">
        <v>4892210101990</v>
      </c>
    </row>
    <row r="86202" spans="1:3" x14ac:dyDescent="0.25">
      <c r="A86202">
        <v>5133001586</v>
      </c>
      <c r="B86202" t="s">
        <v>18363</v>
      </c>
      <c r="C86202" s="446">
        <v>5034716002480</v>
      </c>
    </row>
    <row r="86204" spans="1:3" x14ac:dyDescent="0.25">
      <c r="A86204">
        <v>5133001626</v>
      </c>
      <c r="B86204" t="s">
        <v>18364</v>
      </c>
      <c r="C86204" s="446">
        <v>4892210816924</v>
      </c>
    </row>
    <row r="86206" spans="1:3" x14ac:dyDescent="0.25">
      <c r="A86206">
        <v>5133001628</v>
      </c>
      <c r="B86206" t="s">
        <v>18365</v>
      </c>
      <c r="C86206" s="446">
        <v>4892210816948</v>
      </c>
    </row>
    <row r="86208" spans="1:3" x14ac:dyDescent="0.25">
      <c r="A86208">
        <v>5133001632</v>
      </c>
      <c r="B86208" t="s">
        <v>18366</v>
      </c>
      <c r="C86208" s="446">
        <v>4892210120328</v>
      </c>
    </row>
    <row r="86210" spans="1:3" x14ac:dyDescent="0.25">
      <c r="A86210">
        <v>5133001633</v>
      </c>
      <c r="B86210" t="s">
        <v>18367</v>
      </c>
      <c r="C86210" s="446">
        <v>4892210120335</v>
      </c>
    </row>
    <row r="86212" spans="1:3" x14ac:dyDescent="0.25">
      <c r="A86212">
        <v>5133001636</v>
      </c>
      <c r="B86212" t="s">
        <v>18368</v>
      </c>
      <c r="C86212" s="446">
        <v>4892210120182</v>
      </c>
    </row>
    <row r="86214" spans="1:3" x14ac:dyDescent="0.25">
      <c r="A86214">
        <v>5133001645</v>
      </c>
      <c r="B86214" t="s">
        <v>18369</v>
      </c>
      <c r="C86214" s="446">
        <v>4892210816542</v>
      </c>
    </row>
    <row r="86216" spans="1:3" x14ac:dyDescent="0.25">
      <c r="A86216">
        <v>5133001648</v>
      </c>
      <c r="B86216" t="s">
        <v>18370</v>
      </c>
      <c r="C86216" s="446">
        <v>4892210816450</v>
      </c>
    </row>
    <row r="86218" spans="1:3" x14ac:dyDescent="0.25">
      <c r="A86218">
        <v>5133001651</v>
      </c>
      <c r="B86218" t="s">
        <v>18371</v>
      </c>
      <c r="C86218" s="446">
        <v>4892210816566</v>
      </c>
    </row>
    <row r="86220" spans="1:3" x14ac:dyDescent="0.25">
      <c r="A86220">
        <v>5133001653</v>
      </c>
      <c r="B86220" t="s">
        <v>18372</v>
      </c>
      <c r="C86220" s="446">
        <v>4892210816436</v>
      </c>
    </row>
    <row r="86222" spans="1:3" x14ac:dyDescent="0.25">
      <c r="A86222">
        <v>5133001655</v>
      </c>
      <c r="B86222" t="s">
        <v>18373</v>
      </c>
      <c r="C86222" s="446">
        <v>4892210816382</v>
      </c>
    </row>
    <row r="86224" spans="1:3" x14ac:dyDescent="0.25">
      <c r="A86224">
        <v>5133001665</v>
      </c>
      <c r="B86224" t="s">
        <v>18374</v>
      </c>
      <c r="C86224" s="446">
        <v>4892210816528</v>
      </c>
    </row>
    <row r="86226" spans="1:3" x14ac:dyDescent="0.25">
      <c r="A86226">
        <v>5133001674</v>
      </c>
      <c r="B86226" t="s">
        <v>18375</v>
      </c>
      <c r="C86226" s="446">
        <v>4892210816603</v>
      </c>
    </row>
    <row r="86228" spans="1:3" x14ac:dyDescent="0.25">
      <c r="A86228">
        <v>5133001676</v>
      </c>
      <c r="B86228" t="s">
        <v>18376</v>
      </c>
      <c r="C86228" s="446">
        <v>4892210816665</v>
      </c>
    </row>
    <row r="86230" spans="1:3" x14ac:dyDescent="0.25">
      <c r="A86230">
        <v>5133001679</v>
      </c>
      <c r="B86230" t="s">
        <v>18377</v>
      </c>
      <c r="C86230" s="446">
        <v>4892210816634</v>
      </c>
    </row>
    <row r="86232" spans="1:3" x14ac:dyDescent="0.25">
      <c r="A86232">
        <v>5133001681</v>
      </c>
      <c r="B86232" t="s">
        <v>18378</v>
      </c>
      <c r="C86232" s="446">
        <v>4892210816368</v>
      </c>
    </row>
    <row r="86234" spans="1:3" x14ac:dyDescent="0.25">
      <c r="A86234">
        <v>5133001683</v>
      </c>
      <c r="B86234" t="s">
        <v>18379</v>
      </c>
      <c r="C86234" s="446">
        <v>4892210816443</v>
      </c>
    </row>
    <row r="86236" spans="1:3" x14ac:dyDescent="0.25">
      <c r="A86236">
        <v>5133001698</v>
      </c>
      <c r="B86236" t="s">
        <v>18380</v>
      </c>
      <c r="C86236" s="446">
        <v>4892210815958</v>
      </c>
    </row>
    <row r="86238" spans="1:3" x14ac:dyDescent="0.25">
      <c r="A86238">
        <v>5133001700</v>
      </c>
      <c r="B86238" t="s">
        <v>18381</v>
      </c>
      <c r="C86238" s="446">
        <v>4892210815934</v>
      </c>
    </row>
    <row r="86240" spans="1:3" x14ac:dyDescent="0.25">
      <c r="A86240">
        <v>5133001702</v>
      </c>
      <c r="B86240" t="s">
        <v>18382</v>
      </c>
      <c r="C86240" s="446">
        <v>4892210817273</v>
      </c>
    </row>
    <row r="86242" spans="1:3" x14ac:dyDescent="0.25">
      <c r="A86242">
        <v>5133001714</v>
      </c>
      <c r="B86242" t="s">
        <v>18383</v>
      </c>
      <c r="C86242" s="446">
        <v>4892210817266</v>
      </c>
    </row>
    <row r="86244" spans="1:3" x14ac:dyDescent="0.25">
      <c r="A86244">
        <v>5133001729</v>
      </c>
      <c r="B86244" t="s">
        <v>18384</v>
      </c>
      <c r="C86244" s="446">
        <v>4892210816757</v>
      </c>
    </row>
    <row r="86246" spans="1:3" x14ac:dyDescent="0.25">
      <c r="A86246">
        <v>5133001730</v>
      </c>
      <c r="B86246" t="s">
        <v>18385</v>
      </c>
      <c r="C86246" s="446">
        <v>4892210120397</v>
      </c>
    </row>
    <row r="86248" spans="1:3" x14ac:dyDescent="0.25">
      <c r="A86248">
        <v>5133001732</v>
      </c>
      <c r="B86248" t="s">
        <v>18386</v>
      </c>
      <c r="C86248" s="446">
        <v>4892210120687</v>
      </c>
    </row>
    <row r="86250" spans="1:3" x14ac:dyDescent="0.25">
      <c r="A86250">
        <v>5133001733</v>
      </c>
      <c r="B86250" t="s">
        <v>18387</v>
      </c>
      <c r="C86250" s="446">
        <v>4892210817518</v>
      </c>
    </row>
    <row r="86252" spans="1:3" x14ac:dyDescent="0.25">
      <c r="A86252">
        <v>5133001734</v>
      </c>
      <c r="B86252" t="s">
        <v>18388</v>
      </c>
      <c r="C86252" s="446">
        <v>4892210817525</v>
      </c>
    </row>
    <row r="86254" spans="1:3" x14ac:dyDescent="0.25">
      <c r="A86254">
        <v>5133001736</v>
      </c>
      <c r="B86254" t="s">
        <v>18389</v>
      </c>
      <c r="C86254" s="446">
        <v>4892210817549</v>
      </c>
    </row>
    <row r="86256" spans="1:3" x14ac:dyDescent="0.25">
      <c r="A86256">
        <v>5133001737</v>
      </c>
      <c r="B86256" t="s">
        <v>18390</v>
      </c>
      <c r="C86256" s="446">
        <v>4892210817556</v>
      </c>
    </row>
    <row r="86258" spans="1:3" x14ac:dyDescent="0.25">
      <c r="A86258">
        <v>5133001742</v>
      </c>
      <c r="B86258" t="s">
        <v>18391</v>
      </c>
      <c r="C86258" s="446">
        <v>4892210817600</v>
      </c>
    </row>
    <row r="86260" spans="1:3" x14ac:dyDescent="0.25">
      <c r="A86260">
        <v>5133001751</v>
      </c>
      <c r="B86260" t="s">
        <v>18392</v>
      </c>
      <c r="C86260" s="446">
        <v>4892210817792</v>
      </c>
    </row>
    <row r="86262" spans="1:3" x14ac:dyDescent="0.25">
      <c r="A86262">
        <v>5133001777</v>
      </c>
      <c r="B86262" t="s">
        <v>18393</v>
      </c>
      <c r="C86262" s="446">
        <v>4892210819376</v>
      </c>
    </row>
    <row r="86264" spans="1:3" x14ac:dyDescent="0.25">
      <c r="A86264">
        <v>5133001778</v>
      </c>
      <c r="B86264" t="s">
        <v>18394</v>
      </c>
      <c r="C86264" s="446">
        <v>4892210121714</v>
      </c>
    </row>
    <row r="86266" spans="1:3" x14ac:dyDescent="0.25">
      <c r="A86266">
        <v>5133001779</v>
      </c>
      <c r="B86266" t="s">
        <v>18395</v>
      </c>
      <c r="C86266" s="446">
        <v>4892210121721</v>
      </c>
    </row>
    <row r="86268" spans="1:3" x14ac:dyDescent="0.25">
      <c r="A86268">
        <v>5133001780</v>
      </c>
      <c r="B86268" t="s">
        <v>18396</v>
      </c>
      <c r="C86268" s="446">
        <v>4892210121738</v>
      </c>
    </row>
    <row r="86270" spans="1:3" x14ac:dyDescent="0.25">
      <c r="A86270">
        <v>5133001784</v>
      </c>
      <c r="B86270" t="s">
        <v>18397</v>
      </c>
      <c r="C86270" s="446">
        <v>4892210121981</v>
      </c>
    </row>
    <row r="86272" spans="1:3" x14ac:dyDescent="0.25">
      <c r="A86272">
        <v>5133001785</v>
      </c>
      <c r="B86272" t="s">
        <v>18398</v>
      </c>
      <c r="C86272" s="446">
        <v>4892210121998</v>
      </c>
    </row>
    <row r="86274" spans="1:3" x14ac:dyDescent="0.25">
      <c r="A86274">
        <v>5133001786</v>
      </c>
      <c r="B86274" t="s">
        <v>18399</v>
      </c>
      <c r="C86274" s="446">
        <v>4892210122001</v>
      </c>
    </row>
    <row r="86276" spans="1:3" x14ac:dyDescent="0.25">
      <c r="A86276">
        <v>5133001788</v>
      </c>
      <c r="B86276" t="s">
        <v>18400</v>
      </c>
      <c r="C86276" s="446">
        <v>4892210122032</v>
      </c>
    </row>
    <row r="86278" spans="1:3" x14ac:dyDescent="0.25">
      <c r="A86278">
        <v>5133001790</v>
      </c>
      <c r="B86278" t="s">
        <v>18401</v>
      </c>
      <c r="C86278" s="446">
        <v>4960673127021</v>
      </c>
    </row>
    <row r="86280" spans="1:3" x14ac:dyDescent="0.25">
      <c r="A86280">
        <v>5133001800</v>
      </c>
      <c r="B86280" t="s">
        <v>18402</v>
      </c>
      <c r="C86280" s="446">
        <v>4892210122537</v>
      </c>
    </row>
    <row r="86282" spans="1:3" x14ac:dyDescent="0.25">
      <c r="A86282">
        <v>5133001802</v>
      </c>
      <c r="B86282" t="s">
        <v>18403</v>
      </c>
      <c r="C86282" s="446">
        <v>4892210122551</v>
      </c>
    </row>
    <row r="86284" spans="1:3" x14ac:dyDescent="0.25">
      <c r="A86284">
        <v>5133001806</v>
      </c>
      <c r="B86284" t="s">
        <v>18404</v>
      </c>
      <c r="C86284" s="446">
        <v>4892210818423</v>
      </c>
    </row>
    <row r="86286" spans="1:3" x14ac:dyDescent="0.25">
      <c r="A86286">
        <v>5133001808</v>
      </c>
      <c r="B86286" t="s">
        <v>18405</v>
      </c>
      <c r="C86286" s="446">
        <v>4892210818447</v>
      </c>
    </row>
    <row r="86288" spans="1:3" x14ac:dyDescent="0.25">
      <c r="A86288">
        <v>5133001809</v>
      </c>
      <c r="B86288" t="s">
        <v>18406</v>
      </c>
      <c r="C86288" s="446">
        <v>4892210818454</v>
      </c>
    </row>
    <row r="86290" spans="1:3" x14ac:dyDescent="0.25">
      <c r="A86290">
        <v>5133001811</v>
      </c>
      <c r="B86290" t="s">
        <v>18407</v>
      </c>
      <c r="C86290" s="446">
        <v>4892210818478</v>
      </c>
    </row>
    <row r="86292" spans="1:3" x14ac:dyDescent="0.25">
      <c r="A86292">
        <v>5133001812</v>
      </c>
      <c r="B86292" t="s">
        <v>18408</v>
      </c>
      <c r="C86292" s="446">
        <v>4892210818485</v>
      </c>
    </row>
    <row r="86294" spans="1:3" x14ac:dyDescent="0.25">
      <c r="A86294">
        <v>5133001813</v>
      </c>
      <c r="B86294" t="s">
        <v>18409</v>
      </c>
      <c r="C86294" s="446">
        <v>4892210818492</v>
      </c>
    </row>
    <row r="86296" spans="1:3" x14ac:dyDescent="0.25">
      <c r="A86296">
        <v>5133001815</v>
      </c>
      <c r="B86296" t="s">
        <v>18410</v>
      </c>
      <c r="C86296" s="446">
        <v>4892210818096</v>
      </c>
    </row>
    <row r="86298" spans="1:3" x14ac:dyDescent="0.25">
      <c r="A86298">
        <v>5133001817</v>
      </c>
      <c r="B86298" t="s">
        <v>18411</v>
      </c>
      <c r="C86298" s="446">
        <v>4892210122582</v>
      </c>
    </row>
    <row r="86300" spans="1:3" x14ac:dyDescent="0.25">
      <c r="A86300">
        <v>5133001818</v>
      </c>
      <c r="B86300" t="s">
        <v>18412</v>
      </c>
      <c r="C86300" s="446">
        <v>4892210122629</v>
      </c>
    </row>
    <row r="86302" spans="1:3" x14ac:dyDescent="0.25">
      <c r="A86302">
        <v>5133001819</v>
      </c>
      <c r="B86302" t="s">
        <v>18413</v>
      </c>
      <c r="C86302" s="446">
        <v>4892210122636</v>
      </c>
    </row>
    <row r="86304" spans="1:3" x14ac:dyDescent="0.25">
      <c r="A86304">
        <v>5133001821</v>
      </c>
      <c r="B86304" t="s">
        <v>18414</v>
      </c>
      <c r="C86304" s="446">
        <v>4960673127151</v>
      </c>
    </row>
    <row r="86306" spans="1:3" x14ac:dyDescent="0.25">
      <c r="A86306">
        <v>5133001826</v>
      </c>
      <c r="B86306" t="s">
        <v>18415</v>
      </c>
      <c r="C86306" s="446">
        <v>4960673127199</v>
      </c>
    </row>
    <row r="86308" spans="1:3" x14ac:dyDescent="0.25">
      <c r="A86308">
        <v>5133001829</v>
      </c>
      <c r="B86308" t="s">
        <v>17937</v>
      </c>
      <c r="C86308" s="446">
        <v>4960673127007</v>
      </c>
    </row>
    <row r="86310" spans="1:3" x14ac:dyDescent="0.25">
      <c r="A86310">
        <v>5133001831</v>
      </c>
      <c r="B86310" t="s">
        <v>18416</v>
      </c>
      <c r="C86310" s="446">
        <v>4960673127335</v>
      </c>
    </row>
    <row r="86312" spans="1:3" x14ac:dyDescent="0.25">
      <c r="A86312">
        <v>5133001832</v>
      </c>
      <c r="B86312" t="s">
        <v>18417</v>
      </c>
      <c r="C86312" s="446">
        <v>4892210122766</v>
      </c>
    </row>
    <row r="86314" spans="1:3" x14ac:dyDescent="0.25">
      <c r="A86314">
        <v>5133001834</v>
      </c>
      <c r="B86314" t="s">
        <v>18418</v>
      </c>
      <c r="C86314" s="446">
        <v>4892210122780</v>
      </c>
    </row>
    <row r="86316" spans="1:3" x14ac:dyDescent="0.25">
      <c r="A86316">
        <v>5133001836</v>
      </c>
      <c r="B86316" t="s">
        <v>18419</v>
      </c>
      <c r="C86316" s="446">
        <v>4892210123008</v>
      </c>
    </row>
    <row r="86318" spans="1:3" x14ac:dyDescent="0.25">
      <c r="A86318">
        <v>5133001838</v>
      </c>
      <c r="B86318" t="s">
        <v>18420</v>
      </c>
      <c r="C86318" s="446">
        <v>4892210818867</v>
      </c>
    </row>
    <row r="86320" spans="1:3" x14ac:dyDescent="0.25">
      <c r="A86320">
        <v>5133001851</v>
      </c>
      <c r="B86320" t="s">
        <v>18421</v>
      </c>
      <c r="C86320" s="446">
        <v>4892210819048</v>
      </c>
    </row>
    <row r="86322" spans="1:3" x14ac:dyDescent="0.25">
      <c r="A86322">
        <v>5133001858</v>
      </c>
      <c r="B86322" t="s">
        <v>18422</v>
      </c>
      <c r="C86322" s="446">
        <v>4892210819215</v>
      </c>
    </row>
    <row r="86324" spans="1:3" x14ac:dyDescent="0.25">
      <c r="A86324">
        <v>5133001859</v>
      </c>
      <c r="B86324" t="s">
        <v>18423</v>
      </c>
      <c r="C86324" s="446">
        <v>4892210819222</v>
      </c>
    </row>
    <row r="86326" spans="1:3" x14ac:dyDescent="0.25">
      <c r="A86326">
        <v>5133001860</v>
      </c>
      <c r="B86326" t="s">
        <v>18424</v>
      </c>
      <c r="C86326" s="446">
        <v>4892210819208</v>
      </c>
    </row>
    <row r="86328" spans="1:3" x14ac:dyDescent="0.25">
      <c r="A86328">
        <v>5133001865</v>
      </c>
      <c r="B86328" t="s">
        <v>18425</v>
      </c>
      <c r="C86328" s="446">
        <v>4960673127403</v>
      </c>
    </row>
    <row r="86330" spans="1:3" x14ac:dyDescent="0.25">
      <c r="A86330">
        <v>5133001873</v>
      </c>
      <c r="B86330" t="s">
        <v>18426</v>
      </c>
      <c r="C86330" s="446">
        <v>4892210819420</v>
      </c>
    </row>
    <row r="86332" spans="1:3" x14ac:dyDescent="0.25">
      <c r="A86332">
        <v>5133001874</v>
      </c>
      <c r="B86332" t="s">
        <v>18427</v>
      </c>
      <c r="C86332" s="446">
        <v>4892210819437</v>
      </c>
    </row>
    <row r="86334" spans="1:3" x14ac:dyDescent="0.25">
      <c r="A86334">
        <v>5133001875</v>
      </c>
      <c r="B86334" t="s">
        <v>18428</v>
      </c>
      <c r="C86334" s="446">
        <v>4892210819413</v>
      </c>
    </row>
    <row r="86336" spans="1:3" x14ac:dyDescent="0.25">
      <c r="A86336">
        <v>5133001878</v>
      </c>
      <c r="B86336" t="s">
        <v>18429</v>
      </c>
      <c r="C86336" s="446">
        <v>4892210819185</v>
      </c>
    </row>
    <row r="86338" spans="1:3" x14ac:dyDescent="0.25">
      <c r="A86338">
        <v>5133001879</v>
      </c>
      <c r="B86338" t="s">
        <v>18430</v>
      </c>
      <c r="C86338" s="446">
        <v>4892210818874</v>
      </c>
    </row>
    <row r="86340" spans="1:3" x14ac:dyDescent="0.25">
      <c r="A86340">
        <v>5133001880</v>
      </c>
      <c r="B86340" t="s">
        <v>18431</v>
      </c>
      <c r="C86340" s="446">
        <v>4892210819239</v>
      </c>
    </row>
    <row r="86342" spans="1:3" x14ac:dyDescent="0.25">
      <c r="A86342">
        <v>5133001881</v>
      </c>
      <c r="B86342" t="s">
        <v>18432</v>
      </c>
      <c r="C86342" s="446">
        <v>4892210819246</v>
      </c>
    </row>
    <row r="86344" spans="1:3" x14ac:dyDescent="0.25">
      <c r="A86344">
        <v>5133001882</v>
      </c>
      <c r="B86344" t="s">
        <v>18433</v>
      </c>
      <c r="C86344" s="446">
        <v>4892210819482</v>
      </c>
    </row>
    <row r="86346" spans="1:3" x14ac:dyDescent="0.25">
      <c r="A86346">
        <v>5133001883</v>
      </c>
      <c r="B86346" t="s">
        <v>18434</v>
      </c>
      <c r="C86346" s="446">
        <v>4892210819499</v>
      </c>
    </row>
    <row r="86348" spans="1:3" x14ac:dyDescent="0.25">
      <c r="A86348">
        <v>5133001884</v>
      </c>
      <c r="B86348" t="s">
        <v>18435</v>
      </c>
      <c r="C86348" s="446">
        <v>4892210819505</v>
      </c>
    </row>
    <row r="86350" spans="1:3" x14ac:dyDescent="0.25">
      <c r="A86350">
        <v>5133001885</v>
      </c>
      <c r="B86350" t="s">
        <v>18436</v>
      </c>
      <c r="C86350" s="446">
        <v>4892210819512</v>
      </c>
    </row>
    <row r="86352" spans="1:3" x14ac:dyDescent="0.25">
      <c r="A86352">
        <v>5133001886</v>
      </c>
      <c r="B86352" t="s">
        <v>18437</v>
      </c>
      <c r="C86352" s="446">
        <v>4892210819529</v>
      </c>
    </row>
    <row r="86354" spans="1:3" x14ac:dyDescent="0.25">
      <c r="A86354">
        <v>5133001887</v>
      </c>
      <c r="B86354" t="s">
        <v>18438</v>
      </c>
      <c r="C86354" s="446">
        <v>4892210819192</v>
      </c>
    </row>
    <row r="86356" spans="1:3" x14ac:dyDescent="0.25">
      <c r="A86356">
        <v>5133001888</v>
      </c>
      <c r="B86356" t="s">
        <v>18439</v>
      </c>
      <c r="C86356" s="446">
        <v>4892210123596</v>
      </c>
    </row>
    <row r="86358" spans="1:3" x14ac:dyDescent="0.25">
      <c r="A86358">
        <v>5133001889</v>
      </c>
      <c r="B86358" t="s">
        <v>18440</v>
      </c>
      <c r="C86358" s="446">
        <v>4960673127434</v>
      </c>
    </row>
    <row r="86360" spans="1:3" x14ac:dyDescent="0.25">
      <c r="A86360">
        <v>5133001891</v>
      </c>
      <c r="B86360" t="s">
        <v>18441</v>
      </c>
      <c r="C86360" s="446">
        <v>4892210123947</v>
      </c>
    </row>
    <row r="86362" spans="1:3" x14ac:dyDescent="0.25">
      <c r="A86362">
        <v>5133001894</v>
      </c>
      <c r="B86362" t="s">
        <v>18442</v>
      </c>
      <c r="C86362" s="446">
        <v>4892210819574</v>
      </c>
    </row>
    <row r="86364" spans="1:3" x14ac:dyDescent="0.25">
      <c r="A86364">
        <v>5133001895</v>
      </c>
      <c r="B86364" t="s">
        <v>18443</v>
      </c>
      <c r="C86364" s="446">
        <v>4892210819604</v>
      </c>
    </row>
    <row r="86366" spans="1:3" x14ac:dyDescent="0.25">
      <c r="A86366">
        <v>5133001896</v>
      </c>
      <c r="B86366" t="s">
        <v>18444</v>
      </c>
      <c r="C86366" s="446">
        <v>4892210819611</v>
      </c>
    </row>
    <row r="86368" spans="1:3" x14ac:dyDescent="0.25">
      <c r="A86368">
        <v>5133001897</v>
      </c>
      <c r="B86368" t="s">
        <v>18445</v>
      </c>
      <c r="C86368" s="446">
        <v>4892210819628</v>
      </c>
    </row>
    <row r="86370" spans="1:3" x14ac:dyDescent="0.25">
      <c r="A86370">
        <v>5133001898</v>
      </c>
      <c r="B86370" t="s">
        <v>18446</v>
      </c>
      <c r="C86370" s="446">
        <v>4892210124272</v>
      </c>
    </row>
    <row r="86372" spans="1:3" x14ac:dyDescent="0.25">
      <c r="A86372">
        <v>5133001900</v>
      </c>
      <c r="B86372" t="s">
        <v>18447</v>
      </c>
      <c r="C86372" s="446">
        <v>4892210123626</v>
      </c>
    </row>
    <row r="86374" spans="1:3" x14ac:dyDescent="0.25">
      <c r="A86374">
        <v>5133001903</v>
      </c>
      <c r="B86374" t="s">
        <v>18448</v>
      </c>
      <c r="C86374" s="446">
        <v>4892210123657</v>
      </c>
    </row>
    <row r="86376" spans="1:3" x14ac:dyDescent="0.25">
      <c r="A86376">
        <v>5133001904</v>
      </c>
      <c r="B86376" t="s">
        <v>18449</v>
      </c>
      <c r="C86376" s="446">
        <v>4892210124074</v>
      </c>
    </row>
    <row r="86378" spans="1:3" x14ac:dyDescent="0.25">
      <c r="A86378">
        <v>5133001905</v>
      </c>
      <c r="B86378" t="s">
        <v>18450</v>
      </c>
      <c r="C86378" s="446">
        <v>4892210124081</v>
      </c>
    </row>
    <row r="86380" spans="1:3" x14ac:dyDescent="0.25">
      <c r="A86380">
        <v>5133001906</v>
      </c>
      <c r="B86380" t="s">
        <v>18451</v>
      </c>
      <c r="C86380" s="446">
        <v>4892210124098</v>
      </c>
    </row>
    <row r="86382" spans="1:3" x14ac:dyDescent="0.25">
      <c r="A86382">
        <v>5133001907</v>
      </c>
      <c r="B86382" t="s">
        <v>18452</v>
      </c>
      <c r="C86382" s="446">
        <v>4892210124104</v>
      </c>
    </row>
    <row r="86384" spans="1:3" x14ac:dyDescent="0.25">
      <c r="A86384">
        <v>5133001908</v>
      </c>
      <c r="B86384" t="s">
        <v>18453</v>
      </c>
      <c r="C86384" s="446">
        <v>4892210124159</v>
      </c>
    </row>
    <row r="86386" spans="1:3" x14ac:dyDescent="0.25">
      <c r="A86386">
        <v>5133001910</v>
      </c>
      <c r="B86386" t="s">
        <v>18454</v>
      </c>
      <c r="C86386" s="446">
        <v>4892210124173</v>
      </c>
    </row>
    <row r="86388" spans="1:3" x14ac:dyDescent="0.25">
      <c r="A86388">
        <v>5133001912</v>
      </c>
      <c r="B86388" t="s">
        <v>18455</v>
      </c>
      <c r="C86388" s="446">
        <v>4892210124210</v>
      </c>
    </row>
    <row r="86390" spans="1:3" x14ac:dyDescent="0.25">
      <c r="A86390">
        <v>5133001914</v>
      </c>
      <c r="B86390" t="s">
        <v>18456</v>
      </c>
      <c r="C86390" s="446">
        <v>4892210124197</v>
      </c>
    </row>
    <row r="86392" spans="1:3" x14ac:dyDescent="0.25">
      <c r="A86392">
        <v>5133001916</v>
      </c>
      <c r="B86392" t="s">
        <v>18457</v>
      </c>
      <c r="C86392" s="446">
        <v>4892210124234</v>
      </c>
    </row>
    <row r="86394" spans="1:3" x14ac:dyDescent="0.25">
      <c r="A86394">
        <v>5133001921</v>
      </c>
      <c r="B86394" t="s">
        <v>18458</v>
      </c>
      <c r="C86394" s="446">
        <v>4892210819598</v>
      </c>
    </row>
    <row r="86396" spans="1:3" x14ac:dyDescent="0.25">
      <c r="A86396">
        <v>5133001922</v>
      </c>
      <c r="B86396" t="s">
        <v>18459</v>
      </c>
      <c r="C86396" s="446">
        <v>4892210819659</v>
      </c>
    </row>
    <row r="86398" spans="1:3" x14ac:dyDescent="0.25">
      <c r="A86398">
        <v>5133001926</v>
      </c>
      <c r="B86398" t="s">
        <v>18460</v>
      </c>
      <c r="C86398" s="446">
        <v>4892210819796</v>
      </c>
    </row>
    <row r="86400" spans="1:3" x14ac:dyDescent="0.25">
      <c r="A86400">
        <v>5133001927</v>
      </c>
      <c r="B86400" t="s">
        <v>18461</v>
      </c>
      <c r="C86400" s="446">
        <v>4892210819369</v>
      </c>
    </row>
    <row r="86402" spans="1:3" x14ac:dyDescent="0.25">
      <c r="A86402">
        <v>5133001929</v>
      </c>
      <c r="B86402" t="s">
        <v>18462</v>
      </c>
      <c r="C86402" s="446">
        <v>4892210124463</v>
      </c>
    </row>
    <row r="86404" spans="1:3" x14ac:dyDescent="0.25">
      <c r="A86404">
        <v>5133001930</v>
      </c>
      <c r="B86404" t="s">
        <v>18463</v>
      </c>
      <c r="C86404" s="446">
        <v>4892210124470</v>
      </c>
    </row>
    <row r="86406" spans="1:3" x14ac:dyDescent="0.25">
      <c r="A86406">
        <v>5133001931</v>
      </c>
      <c r="B86406" t="s">
        <v>18464</v>
      </c>
      <c r="C86406" s="446">
        <v>4892210124487</v>
      </c>
    </row>
    <row r="86408" spans="1:3" x14ac:dyDescent="0.25">
      <c r="A86408">
        <v>5133001932</v>
      </c>
      <c r="B86408" t="s">
        <v>18465</v>
      </c>
      <c r="C86408" s="446">
        <v>4892210124494</v>
      </c>
    </row>
    <row r="86410" spans="1:3" x14ac:dyDescent="0.25">
      <c r="A86410">
        <v>5133001935</v>
      </c>
      <c r="B86410" t="s">
        <v>18466</v>
      </c>
      <c r="C86410" s="446">
        <v>4892210124531</v>
      </c>
    </row>
    <row r="86412" spans="1:3" x14ac:dyDescent="0.25">
      <c r="A86412">
        <v>5133001937</v>
      </c>
      <c r="B86412" t="s">
        <v>18467</v>
      </c>
      <c r="C86412" s="446">
        <v>4892210124548</v>
      </c>
    </row>
    <row r="86414" spans="1:3" x14ac:dyDescent="0.25">
      <c r="A86414">
        <v>5133001947</v>
      </c>
      <c r="B86414" t="s">
        <v>18468</v>
      </c>
      <c r="C86414" s="446">
        <v>4892210124562</v>
      </c>
    </row>
    <row r="86416" spans="1:3" x14ac:dyDescent="0.25">
      <c r="A86416">
        <v>5133001952</v>
      </c>
      <c r="B86416" t="s">
        <v>18469</v>
      </c>
      <c r="C86416" s="446">
        <v>4892210124647</v>
      </c>
    </row>
    <row r="86418" spans="1:3" x14ac:dyDescent="0.25">
      <c r="A86418">
        <v>5133001953</v>
      </c>
      <c r="B86418" t="s">
        <v>18470</v>
      </c>
      <c r="C86418" s="446">
        <v>4892210124654</v>
      </c>
    </row>
    <row r="86420" spans="1:3" x14ac:dyDescent="0.25">
      <c r="A86420">
        <v>5133001958</v>
      </c>
      <c r="B86420" t="s">
        <v>18471</v>
      </c>
      <c r="C86420" s="446">
        <v>4960673127809</v>
      </c>
    </row>
    <row r="86422" spans="1:3" x14ac:dyDescent="0.25">
      <c r="A86422">
        <v>5133001961</v>
      </c>
      <c r="B86422" t="s">
        <v>18472</v>
      </c>
      <c r="C86422" s="446">
        <v>4892210123299</v>
      </c>
    </row>
    <row r="86424" spans="1:3" x14ac:dyDescent="0.25">
      <c r="A86424">
        <v>5133001963</v>
      </c>
      <c r="B86424" t="s">
        <v>18473</v>
      </c>
      <c r="C86424" s="446">
        <v>4960673128196</v>
      </c>
    </row>
    <row r="86426" spans="1:3" x14ac:dyDescent="0.25">
      <c r="A86426">
        <v>5133001965</v>
      </c>
      <c r="B86426" t="s">
        <v>18474</v>
      </c>
      <c r="C86426" s="446">
        <v>4960673128264</v>
      </c>
    </row>
    <row r="86428" spans="1:3" x14ac:dyDescent="0.25">
      <c r="A86428">
        <v>5133001966</v>
      </c>
      <c r="B86428" t="s">
        <v>18475</v>
      </c>
      <c r="C86428" s="446">
        <v>4960673128271</v>
      </c>
    </row>
    <row r="86430" spans="1:3" x14ac:dyDescent="0.25">
      <c r="A86430">
        <v>5133001967</v>
      </c>
      <c r="B86430" t="s">
        <v>18476</v>
      </c>
      <c r="C86430" s="446">
        <v>4960673128288</v>
      </c>
    </row>
    <row r="86432" spans="1:3" x14ac:dyDescent="0.25">
      <c r="A86432">
        <v>5133001968</v>
      </c>
      <c r="B86432" t="s">
        <v>18477</v>
      </c>
      <c r="C86432" s="446">
        <v>4960673128295</v>
      </c>
    </row>
    <row r="86434" spans="1:3" x14ac:dyDescent="0.25">
      <c r="A86434">
        <v>5133001969</v>
      </c>
      <c r="B86434" t="s">
        <v>18478</v>
      </c>
      <c r="C86434" s="446">
        <v>4960673128301</v>
      </c>
    </row>
    <row r="86436" spans="1:3" x14ac:dyDescent="0.25">
      <c r="A86436">
        <v>5133001970</v>
      </c>
      <c r="B86436" t="s">
        <v>18479</v>
      </c>
      <c r="C86436" s="446">
        <v>4960673128318</v>
      </c>
    </row>
    <row r="86438" spans="1:3" x14ac:dyDescent="0.25">
      <c r="A86438">
        <v>5133001973</v>
      </c>
      <c r="B86438" t="s">
        <v>18480</v>
      </c>
      <c r="C86438" s="446">
        <v>4892210125101</v>
      </c>
    </row>
    <row r="86440" spans="1:3" x14ac:dyDescent="0.25">
      <c r="A86440">
        <v>5133001976</v>
      </c>
      <c r="B86440" t="s">
        <v>18481</v>
      </c>
      <c r="C86440" s="446">
        <v>4892210125576</v>
      </c>
    </row>
    <row r="86442" spans="1:3" x14ac:dyDescent="0.25">
      <c r="A86442">
        <v>5133001977</v>
      </c>
      <c r="B86442" t="s">
        <v>18482</v>
      </c>
      <c r="C86442" s="446">
        <v>4892210818867</v>
      </c>
    </row>
    <row r="86444" spans="1:3" x14ac:dyDescent="0.25">
      <c r="A86444">
        <v>5133001985</v>
      </c>
      <c r="B86444" t="s">
        <v>18483</v>
      </c>
      <c r="C86444" s="446">
        <v>4960673128585</v>
      </c>
    </row>
    <row r="86446" spans="1:3" x14ac:dyDescent="0.25">
      <c r="A86446">
        <v>5133001986</v>
      </c>
      <c r="B86446" t="s">
        <v>18484</v>
      </c>
      <c r="C86446" s="446">
        <v>4960673128592</v>
      </c>
    </row>
    <row r="86448" spans="1:3" x14ac:dyDescent="0.25">
      <c r="A86448">
        <v>5133001990</v>
      </c>
      <c r="B86448" t="s">
        <v>18485</v>
      </c>
      <c r="C86448" s="446">
        <v>4960673128639</v>
      </c>
    </row>
    <row r="86450" spans="1:3" x14ac:dyDescent="0.25">
      <c r="A86450">
        <v>5133001994</v>
      </c>
      <c r="B86450" t="s">
        <v>18486</v>
      </c>
      <c r="C86450" s="446">
        <v>4960673128677</v>
      </c>
    </row>
    <row r="86452" spans="1:3" x14ac:dyDescent="0.25">
      <c r="A86452">
        <v>5133001997</v>
      </c>
      <c r="B86452" t="s">
        <v>18487</v>
      </c>
      <c r="C86452" s="446">
        <v>4960673128707</v>
      </c>
    </row>
    <row r="86454" spans="1:3" x14ac:dyDescent="0.25">
      <c r="A86454">
        <v>5133001999</v>
      </c>
      <c r="B86454" t="s">
        <v>18488</v>
      </c>
      <c r="C86454" s="446">
        <v>4892210820051</v>
      </c>
    </row>
    <row r="86456" spans="1:3" x14ac:dyDescent="0.25">
      <c r="A86456">
        <v>5133002004</v>
      </c>
      <c r="B86456" t="s">
        <v>18489</v>
      </c>
      <c r="C86456" s="446">
        <v>4960673128752</v>
      </c>
    </row>
    <row r="86458" spans="1:3" x14ac:dyDescent="0.25">
      <c r="A86458">
        <v>5133002008</v>
      </c>
      <c r="B86458" t="s">
        <v>18490</v>
      </c>
      <c r="C86458" s="446">
        <v>4960673128837</v>
      </c>
    </row>
    <row r="86460" spans="1:3" x14ac:dyDescent="0.25">
      <c r="A86460">
        <v>5133002009</v>
      </c>
      <c r="B86460" t="s">
        <v>18491</v>
      </c>
      <c r="C86460" s="446">
        <v>4960673128844</v>
      </c>
    </row>
    <row r="86462" spans="1:3" x14ac:dyDescent="0.25">
      <c r="A86462">
        <v>5133002010</v>
      </c>
      <c r="B86462" t="s">
        <v>18492</v>
      </c>
      <c r="C86462" s="446">
        <v>4960673128851</v>
      </c>
    </row>
    <row r="86464" spans="1:3" x14ac:dyDescent="0.25">
      <c r="A86464">
        <v>5133002013</v>
      </c>
      <c r="B86464" t="s">
        <v>18493</v>
      </c>
      <c r="C86464" s="446">
        <v>4892210126160</v>
      </c>
    </row>
    <row r="86466" spans="1:3" x14ac:dyDescent="0.25">
      <c r="A86466">
        <v>5133002014</v>
      </c>
      <c r="B86466" t="s">
        <v>18494</v>
      </c>
      <c r="C86466" s="446">
        <v>4892210125453</v>
      </c>
    </row>
    <row r="86468" spans="1:3" x14ac:dyDescent="0.25">
      <c r="A86468">
        <v>5133002016</v>
      </c>
      <c r="B86468" t="s">
        <v>18495</v>
      </c>
      <c r="C86468" s="446">
        <v>4892210125934</v>
      </c>
    </row>
    <row r="86470" spans="1:3" x14ac:dyDescent="0.25">
      <c r="A86470">
        <v>5133002018</v>
      </c>
      <c r="B86470" t="s">
        <v>18496</v>
      </c>
      <c r="C86470" s="446">
        <v>4892210125910</v>
      </c>
    </row>
    <row r="86472" spans="1:3" x14ac:dyDescent="0.25">
      <c r="A86472">
        <v>5133002019</v>
      </c>
      <c r="B86472" t="s">
        <v>18497</v>
      </c>
      <c r="C86472" s="446">
        <v>4892210125903</v>
      </c>
    </row>
    <row r="86474" spans="1:3" x14ac:dyDescent="0.25">
      <c r="A86474">
        <v>5133002020</v>
      </c>
      <c r="B86474" t="s">
        <v>18498</v>
      </c>
      <c r="C86474" s="446">
        <v>4892210126214</v>
      </c>
    </row>
    <row r="86476" spans="1:3" x14ac:dyDescent="0.25">
      <c r="A86476">
        <v>5133002021</v>
      </c>
      <c r="B86476" t="s">
        <v>18499</v>
      </c>
      <c r="C86476" s="446">
        <v>4892210126276</v>
      </c>
    </row>
    <row r="86478" spans="1:3" x14ac:dyDescent="0.25">
      <c r="A86478">
        <v>5133002023</v>
      </c>
      <c r="B86478" t="s">
        <v>18500</v>
      </c>
      <c r="C86478" s="446">
        <v>4892210126023</v>
      </c>
    </row>
    <row r="86480" spans="1:3" x14ac:dyDescent="0.25">
      <c r="A86480">
        <v>5133002025</v>
      </c>
      <c r="B86480" t="s">
        <v>18501</v>
      </c>
      <c r="C86480" s="446">
        <v>4892210125996</v>
      </c>
    </row>
    <row r="86482" spans="1:3" x14ac:dyDescent="0.25">
      <c r="A86482">
        <v>5133002029</v>
      </c>
      <c r="B86482" t="s">
        <v>18502</v>
      </c>
      <c r="C86482" s="446">
        <v>4892210820242</v>
      </c>
    </row>
    <row r="86484" spans="1:3" x14ac:dyDescent="0.25">
      <c r="A86484">
        <v>5133002052</v>
      </c>
      <c r="B86484" t="s">
        <v>18503</v>
      </c>
      <c r="C86484" s="446">
        <v>4960673129094</v>
      </c>
    </row>
    <row r="86486" spans="1:3" x14ac:dyDescent="0.25">
      <c r="A86486">
        <v>5133002057</v>
      </c>
      <c r="B86486" t="s">
        <v>18504</v>
      </c>
      <c r="C86486" s="446">
        <v>4892210126634</v>
      </c>
    </row>
    <row r="86488" spans="1:3" x14ac:dyDescent="0.25">
      <c r="A86488">
        <v>5133002058</v>
      </c>
      <c r="B86488" t="s">
        <v>18505</v>
      </c>
      <c r="C86488" s="446">
        <v>4892210126764</v>
      </c>
    </row>
    <row r="86490" spans="1:3" x14ac:dyDescent="0.25">
      <c r="A86490">
        <v>5133002059</v>
      </c>
      <c r="B86490" t="s">
        <v>18506</v>
      </c>
      <c r="C86490" s="446">
        <v>4892210126757</v>
      </c>
    </row>
    <row r="86492" spans="1:3" x14ac:dyDescent="0.25">
      <c r="A86492">
        <v>5133002061</v>
      </c>
      <c r="B86492" t="s">
        <v>18507</v>
      </c>
      <c r="C86492" s="446">
        <v>4960673129209</v>
      </c>
    </row>
    <row r="86494" spans="1:3" x14ac:dyDescent="0.25">
      <c r="A86494">
        <v>5133002062</v>
      </c>
      <c r="B86494" t="s">
        <v>18508</v>
      </c>
      <c r="C86494" s="446">
        <v>4892210126818</v>
      </c>
    </row>
    <row r="86496" spans="1:3" x14ac:dyDescent="0.25">
      <c r="A86496">
        <v>5133002063</v>
      </c>
      <c r="B86496" t="s">
        <v>18509</v>
      </c>
      <c r="C86496" s="446">
        <v>4892210126825</v>
      </c>
    </row>
    <row r="86498" spans="1:3" x14ac:dyDescent="0.25">
      <c r="A86498">
        <v>5133002067</v>
      </c>
      <c r="B86498" t="s">
        <v>18510</v>
      </c>
      <c r="C86498" s="446">
        <v>4892210126788</v>
      </c>
    </row>
    <row r="86500" spans="1:3" x14ac:dyDescent="0.25">
      <c r="A86500">
        <v>5133002070</v>
      </c>
      <c r="B86500" t="s">
        <v>18511</v>
      </c>
      <c r="C86500" s="446">
        <v>4960673129278</v>
      </c>
    </row>
    <row r="86502" spans="1:3" x14ac:dyDescent="0.25">
      <c r="A86502">
        <v>5133002075</v>
      </c>
      <c r="B86502" t="s">
        <v>18512</v>
      </c>
      <c r="C86502" s="446">
        <v>4892210126740</v>
      </c>
    </row>
    <row r="86504" spans="1:3" x14ac:dyDescent="0.25">
      <c r="A86504">
        <v>5133002077</v>
      </c>
      <c r="B86504" t="s">
        <v>18513</v>
      </c>
      <c r="C86504" s="446">
        <v>4960673129308</v>
      </c>
    </row>
    <row r="86506" spans="1:3" x14ac:dyDescent="0.25">
      <c r="A86506">
        <v>5133002078</v>
      </c>
      <c r="B86506" t="s">
        <v>18514</v>
      </c>
      <c r="C86506" s="446">
        <v>4892210820846</v>
      </c>
    </row>
    <row r="86508" spans="1:3" x14ac:dyDescent="0.25">
      <c r="A86508">
        <v>5133002079</v>
      </c>
      <c r="B86508" t="s">
        <v>18515</v>
      </c>
      <c r="C86508" s="446">
        <v>4892210820853</v>
      </c>
    </row>
    <row r="86510" spans="1:3" x14ac:dyDescent="0.25">
      <c r="A86510">
        <v>5133002080</v>
      </c>
      <c r="B86510" t="s">
        <v>18516</v>
      </c>
      <c r="C86510" s="446">
        <v>4960673129384</v>
      </c>
    </row>
    <row r="86512" spans="1:3" x14ac:dyDescent="0.25">
      <c r="A86512">
        <v>5133002086</v>
      </c>
      <c r="B86512" t="s">
        <v>18517</v>
      </c>
      <c r="C86512" s="446">
        <v>4960673129391</v>
      </c>
    </row>
    <row r="86514" spans="1:3" x14ac:dyDescent="0.25">
      <c r="A86514">
        <v>5133002087</v>
      </c>
      <c r="B86514" t="s">
        <v>18518</v>
      </c>
      <c r="C86514" s="446">
        <v>4960673129506</v>
      </c>
    </row>
    <row r="86516" spans="1:3" x14ac:dyDescent="0.25">
      <c r="A86516">
        <v>5133002088</v>
      </c>
      <c r="B86516" t="s">
        <v>18519</v>
      </c>
      <c r="C86516" s="446">
        <v>4892210127136</v>
      </c>
    </row>
    <row r="86518" spans="1:3" x14ac:dyDescent="0.25">
      <c r="A86518">
        <v>5133002093</v>
      </c>
      <c r="B86518" t="s">
        <v>18520</v>
      </c>
      <c r="C86518" s="446">
        <v>4892210128058</v>
      </c>
    </row>
    <row r="86520" spans="1:3" x14ac:dyDescent="0.25">
      <c r="A86520">
        <v>5133002094</v>
      </c>
      <c r="B86520" t="s">
        <v>18521</v>
      </c>
      <c r="C86520" s="446">
        <v>4892210127525</v>
      </c>
    </row>
    <row r="86522" spans="1:3" x14ac:dyDescent="0.25">
      <c r="A86522">
        <v>5133002095</v>
      </c>
      <c r="B86522" t="s">
        <v>18522</v>
      </c>
      <c r="C86522" s="446">
        <v>4892210128034</v>
      </c>
    </row>
    <row r="86524" spans="1:3" x14ac:dyDescent="0.25">
      <c r="A86524">
        <v>5133002098</v>
      </c>
      <c r="B86524" t="s">
        <v>18523</v>
      </c>
      <c r="C86524" s="446">
        <v>4892210820808</v>
      </c>
    </row>
    <row r="86526" spans="1:3" x14ac:dyDescent="0.25">
      <c r="A86526">
        <v>5133002099</v>
      </c>
      <c r="B86526" t="s">
        <v>18524</v>
      </c>
      <c r="C86526" s="446">
        <v>4892210820815</v>
      </c>
    </row>
    <row r="86528" spans="1:3" x14ac:dyDescent="0.25">
      <c r="A86528">
        <v>5133002100</v>
      </c>
      <c r="B86528" t="s">
        <v>18525</v>
      </c>
      <c r="C86528" s="446">
        <v>4892210820822</v>
      </c>
    </row>
    <row r="86530" spans="1:3" x14ac:dyDescent="0.25">
      <c r="A86530">
        <v>5133002102</v>
      </c>
      <c r="B86530" t="s">
        <v>18526</v>
      </c>
      <c r="C86530" s="446">
        <v>4892210820785</v>
      </c>
    </row>
    <row r="86532" spans="1:3" x14ac:dyDescent="0.25">
      <c r="A86532">
        <v>5133002103</v>
      </c>
      <c r="B86532" t="s">
        <v>18527</v>
      </c>
      <c r="C86532" s="446">
        <v>4892210820792</v>
      </c>
    </row>
    <row r="86534" spans="1:3" x14ac:dyDescent="0.25">
      <c r="A86534">
        <v>5133002104</v>
      </c>
      <c r="B86534" t="s">
        <v>18528</v>
      </c>
      <c r="C86534" s="446">
        <v>4892210820662</v>
      </c>
    </row>
    <row r="86536" spans="1:3" x14ac:dyDescent="0.25">
      <c r="A86536">
        <v>5133002107</v>
      </c>
      <c r="B86536" t="s">
        <v>18529</v>
      </c>
      <c r="C86536" s="446">
        <v>4892210821478</v>
      </c>
    </row>
    <row r="86538" spans="1:3" x14ac:dyDescent="0.25">
      <c r="A86538">
        <v>5133002109</v>
      </c>
      <c r="B86538" t="s">
        <v>18530</v>
      </c>
      <c r="C86538" s="446">
        <v>4892210820747</v>
      </c>
    </row>
    <row r="86540" spans="1:3" x14ac:dyDescent="0.25">
      <c r="A86540">
        <v>5133002110</v>
      </c>
      <c r="B86540" t="s">
        <v>18531</v>
      </c>
      <c r="C86540" s="446">
        <v>4892210820754</v>
      </c>
    </row>
    <row r="86542" spans="1:3" x14ac:dyDescent="0.25">
      <c r="A86542">
        <v>5133002111</v>
      </c>
      <c r="B86542" t="s">
        <v>18532</v>
      </c>
      <c r="C86542" s="446">
        <v>4892210820761</v>
      </c>
    </row>
    <row r="86544" spans="1:3" x14ac:dyDescent="0.25">
      <c r="A86544">
        <v>5133002113</v>
      </c>
      <c r="B86544" t="s">
        <v>18533</v>
      </c>
      <c r="C86544" s="446">
        <v>4892210821348</v>
      </c>
    </row>
    <row r="86546" spans="1:3" x14ac:dyDescent="0.25">
      <c r="A86546">
        <v>5133002115</v>
      </c>
      <c r="B86546" t="s">
        <v>18534</v>
      </c>
      <c r="C86546" s="446">
        <v>4892210820624</v>
      </c>
    </row>
    <row r="86548" spans="1:3" x14ac:dyDescent="0.25">
      <c r="A86548">
        <v>5133002116</v>
      </c>
      <c r="B86548" t="s">
        <v>18535</v>
      </c>
      <c r="C86548" s="446">
        <v>4892210820631</v>
      </c>
    </row>
    <row r="86550" spans="1:3" x14ac:dyDescent="0.25">
      <c r="A86550">
        <v>5133002117</v>
      </c>
      <c r="B86550" t="s">
        <v>18536</v>
      </c>
      <c r="C86550" s="446">
        <v>4892210820600</v>
      </c>
    </row>
    <row r="86552" spans="1:3" x14ac:dyDescent="0.25">
      <c r="A86552">
        <v>5133002119</v>
      </c>
      <c r="B86552" t="s">
        <v>18537</v>
      </c>
      <c r="C86552" s="446">
        <v>4892210820648</v>
      </c>
    </row>
    <row r="86554" spans="1:3" x14ac:dyDescent="0.25">
      <c r="A86554">
        <v>5133002120</v>
      </c>
      <c r="B86554" t="s">
        <v>18538</v>
      </c>
      <c r="C86554" s="446">
        <v>4892210820655</v>
      </c>
    </row>
    <row r="86556" spans="1:3" x14ac:dyDescent="0.25">
      <c r="A86556">
        <v>5133002121</v>
      </c>
      <c r="B86556" t="s">
        <v>18539</v>
      </c>
      <c r="C86556" s="446">
        <v>4892210820549</v>
      </c>
    </row>
    <row r="86558" spans="1:3" x14ac:dyDescent="0.25">
      <c r="A86558">
        <v>5133002122</v>
      </c>
      <c r="B86558" t="s">
        <v>18540</v>
      </c>
      <c r="C86558" s="446">
        <v>4892210820556</v>
      </c>
    </row>
    <row r="86560" spans="1:3" x14ac:dyDescent="0.25">
      <c r="A86560">
        <v>5133002123</v>
      </c>
      <c r="B86560" t="s">
        <v>18541</v>
      </c>
      <c r="C86560" s="446">
        <v>4892210820563</v>
      </c>
    </row>
    <row r="86562" spans="1:3" x14ac:dyDescent="0.25">
      <c r="A86562">
        <v>5133002125</v>
      </c>
      <c r="B86562" t="s">
        <v>18542</v>
      </c>
      <c r="C86562" s="446">
        <v>4892210820587</v>
      </c>
    </row>
    <row r="86564" spans="1:3" x14ac:dyDescent="0.25">
      <c r="A86564">
        <v>5133002127</v>
      </c>
      <c r="B86564" t="s">
        <v>18543</v>
      </c>
      <c r="C86564" s="446">
        <v>4960673129629</v>
      </c>
    </row>
    <row r="86566" spans="1:3" x14ac:dyDescent="0.25">
      <c r="A86566">
        <v>5133002133</v>
      </c>
      <c r="B86566" t="s">
        <v>18544</v>
      </c>
      <c r="C86566" s="446">
        <v>4892210128218</v>
      </c>
    </row>
    <row r="86568" spans="1:3" x14ac:dyDescent="0.25">
      <c r="A86568">
        <v>5133002136</v>
      </c>
      <c r="B86568" t="s">
        <v>18545</v>
      </c>
      <c r="C86568" s="446">
        <v>4960673129667</v>
      </c>
    </row>
    <row r="86570" spans="1:3" x14ac:dyDescent="0.25">
      <c r="A86570">
        <v>5133002137</v>
      </c>
      <c r="B86570" t="s">
        <v>18546</v>
      </c>
      <c r="C86570" s="446">
        <v>4960673129674</v>
      </c>
    </row>
    <row r="86572" spans="1:3" x14ac:dyDescent="0.25">
      <c r="A86572">
        <v>5133002140</v>
      </c>
      <c r="B86572" t="s">
        <v>18547</v>
      </c>
      <c r="C86572" s="446">
        <v>4960673129704</v>
      </c>
    </row>
    <row r="86574" spans="1:3" x14ac:dyDescent="0.25">
      <c r="A86574">
        <v>5133002142</v>
      </c>
      <c r="B86574" t="s">
        <v>18548</v>
      </c>
      <c r="C86574" s="446">
        <v>4960673129728</v>
      </c>
    </row>
    <row r="86576" spans="1:3" x14ac:dyDescent="0.25">
      <c r="A86576">
        <v>5133002143</v>
      </c>
      <c r="B86576" t="s">
        <v>18549</v>
      </c>
      <c r="C86576" s="446">
        <v>4960673129735</v>
      </c>
    </row>
    <row r="86578" spans="1:3" x14ac:dyDescent="0.25">
      <c r="A86578">
        <v>5133002147</v>
      </c>
      <c r="B86578" t="s">
        <v>18550</v>
      </c>
      <c r="C86578" s="446">
        <v>4960673129773</v>
      </c>
    </row>
    <row r="86580" spans="1:3" x14ac:dyDescent="0.25">
      <c r="A86580">
        <v>5133002148</v>
      </c>
      <c r="B86580" t="s">
        <v>18551</v>
      </c>
      <c r="C86580" s="446">
        <v>4960673129780</v>
      </c>
    </row>
    <row r="86582" spans="1:3" x14ac:dyDescent="0.25">
      <c r="A86582">
        <v>5133002149</v>
      </c>
      <c r="B86582" t="s">
        <v>18552</v>
      </c>
      <c r="C86582" s="446">
        <v>4960673129803</v>
      </c>
    </row>
    <row r="86584" spans="1:3" x14ac:dyDescent="0.25">
      <c r="A86584">
        <v>5133002150</v>
      </c>
      <c r="B86584" t="s">
        <v>18553</v>
      </c>
      <c r="C86584" s="446">
        <v>4960673129810</v>
      </c>
    </row>
    <row r="86586" spans="1:3" x14ac:dyDescent="0.25">
      <c r="A86586">
        <v>5133002151</v>
      </c>
      <c r="B86586" t="s">
        <v>18554</v>
      </c>
      <c r="C86586" s="446">
        <v>4960673129834</v>
      </c>
    </row>
    <row r="86588" spans="1:3" x14ac:dyDescent="0.25">
      <c r="A86588">
        <v>5133002152</v>
      </c>
      <c r="B86588" t="s">
        <v>18555</v>
      </c>
      <c r="C86588" s="446">
        <v>4892210128225</v>
      </c>
    </row>
    <row r="86590" spans="1:3" x14ac:dyDescent="0.25">
      <c r="A86590">
        <v>5133002153</v>
      </c>
      <c r="B86590" t="s">
        <v>18556</v>
      </c>
      <c r="C86590" s="446">
        <v>4892210128232</v>
      </c>
    </row>
    <row r="86592" spans="1:3" x14ac:dyDescent="0.25">
      <c r="A86592">
        <v>5133002154</v>
      </c>
      <c r="B86592" t="s">
        <v>18557</v>
      </c>
      <c r="C86592" s="446">
        <v>4960673129841</v>
      </c>
    </row>
    <row r="86594" spans="1:3" x14ac:dyDescent="0.25">
      <c r="A86594">
        <v>5133002156</v>
      </c>
      <c r="B86594" t="s">
        <v>18558</v>
      </c>
      <c r="C86594" s="446">
        <v>4960673129858</v>
      </c>
    </row>
    <row r="86596" spans="1:3" x14ac:dyDescent="0.25">
      <c r="A86596">
        <v>5133002157</v>
      </c>
      <c r="B86596" t="s">
        <v>18559</v>
      </c>
      <c r="C86596" s="446">
        <v>4892210128126</v>
      </c>
    </row>
    <row r="86598" spans="1:3" x14ac:dyDescent="0.25">
      <c r="A86598">
        <v>5133002158</v>
      </c>
      <c r="B86598" t="s">
        <v>18560</v>
      </c>
      <c r="C86598" s="446">
        <v>4892210128010</v>
      </c>
    </row>
    <row r="86600" spans="1:3" x14ac:dyDescent="0.25">
      <c r="A86600">
        <v>5133002160</v>
      </c>
      <c r="B86600" t="s">
        <v>18561</v>
      </c>
      <c r="C86600" s="446">
        <v>4892210821218</v>
      </c>
    </row>
    <row r="86602" spans="1:3" x14ac:dyDescent="0.25">
      <c r="A86602">
        <v>5133002161</v>
      </c>
      <c r="B86602" t="s">
        <v>18562</v>
      </c>
      <c r="C86602" s="446">
        <v>4892210821249</v>
      </c>
    </row>
    <row r="86604" spans="1:3" x14ac:dyDescent="0.25">
      <c r="A86604">
        <v>5133002162</v>
      </c>
      <c r="B86604" t="s">
        <v>18563</v>
      </c>
      <c r="C86604" s="446">
        <v>4892210821195</v>
      </c>
    </row>
    <row r="86606" spans="1:3" x14ac:dyDescent="0.25">
      <c r="A86606">
        <v>5133002165</v>
      </c>
      <c r="B86606" t="s">
        <v>18564</v>
      </c>
      <c r="C86606" s="446">
        <v>4892210127433</v>
      </c>
    </row>
    <row r="86608" spans="1:3" x14ac:dyDescent="0.25">
      <c r="A86608">
        <v>5133002166</v>
      </c>
      <c r="B86608" t="s">
        <v>18565</v>
      </c>
      <c r="C86608" s="446">
        <v>4892210127426</v>
      </c>
    </row>
    <row r="86610" spans="1:3" x14ac:dyDescent="0.25">
      <c r="A86610">
        <v>5133002167</v>
      </c>
      <c r="B86610" t="s">
        <v>18566</v>
      </c>
      <c r="C86610" s="446">
        <v>4892210821126</v>
      </c>
    </row>
    <row r="86612" spans="1:3" x14ac:dyDescent="0.25">
      <c r="A86612">
        <v>5133002168</v>
      </c>
      <c r="B86612" t="s">
        <v>18567</v>
      </c>
      <c r="C86612" s="446">
        <v>4892210821270</v>
      </c>
    </row>
    <row r="86614" spans="1:3" x14ac:dyDescent="0.25">
      <c r="A86614">
        <v>5133002170</v>
      </c>
      <c r="B86614" t="s">
        <v>18568</v>
      </c>
      <c r="C86614" s="446">
        <v>4892210821300</v>
      </c>
    </row>
    <row r="86616" spans="1:3" x14ac:dyDescent="0.25">
      <c r="A86616">
        <v>5133002171</v>
      </c>
      <c r="B86616" t="s">
        <v>18569</v>
      </c>
      <c r="C86616" s="446">
        <v>4892210821140</v>
      </c>
    </row>
    <row r="86618" spans="1:3" x14ac:dyDescent="0.25">
      <c r="A86618">
        <v>5133002173</v>
      </c>
      <c r="B86618" t="s">
        <v>18570</v>
      </c>
      <c r="C86618" s="446">
        <v>4892210821324</v>
      </c>
    </row>
    <row r="86620" spans="1:3" x14ac:dyDescent="0.25">
      <c r="A86620">
        <v>5133002177</v>
      </c>
      <c r="B86620" t="s">
        <v>18571</v>
      </c>
      <c r="C86620" s="446">
        <v>4892210128263</v>
      </c>
    </row>
    <row r="86622" spans="1:3" x14ac:dyDescent="0.25">
      <c r="A86622">
        <v>5133002178</v>
      </c>
      <c r="B86622" t="s">
        <v>18572</v>
      </c>
      <c r="C86622" s="446">
        <v>4892210128485</v>
      </c>
    </row>
    <row r="86624" spans="1:3" x14ac:dyDescent="0.25">
      <c r="A86624">
        <v>5133002180</v>
      </c>
      <c r="B86624" t="s">
        <v>18573</v>
      </c>
      <c r="C86624" s="446">
        <v>4892210821577</v>
      </c>
    </row>
    <row r="86626" spans="1:3" x14ac:dyDescent="0.25">
      <c r="A86626">
        <v>5133002182</v>
      </c>
      <c r="B86626" t="s">
        <v>18574</v>
      </c>
      <c r="C86626" s="446">
        <v>4892210821553</v>
      </c>
    </row>
    <row r="86628" spans="1:3" x14ac:dyDescent="0.25">
      <c r="A86628">
        <v>5133002183</v>
      </c>
      <c r="B86628" t="s">
        <v>18575</v>
      </c>
      <c r="C86628" s="446">
        <v>4892210821560</v>
      </c>
    </row>
    <row r="86630" spans="1:3" x14ac:dyDescent="0.25">
      <c r="A86630">
        <v>5133002184</v>
      </c>
      <c r="B86630" t="s">
        <v>18576</v>
      </c>
      <c r="C86630" s="446">
        <v>4892210821492</v>
      </c>
    </row>
    <row r="86632" spans="1:3" x14ac:dyDescent="0.25">
      <c r="A86632">
        <v>5133002186</v>
      </c>
      <c r="B86632" t="s">
        <v>18577</v>
      </c>
      <c r="C86632" s="446">
        <v>4892210821522</v>
      </c>
    </row>
    <row r="86634" spans="1:3" x14ac:dyDescent="0.25">
      <c r="A86634">
        <v>5133002187</v>
      </c>
      <c r="B86634" t="s">
        <v>18578</v>
      </c>
      <c r="C86634" s="446">
        <v>4892210821515</v>
      </c>
    </row>
    <row r="86636" spans="1:3" x14ac:dyDescent="0.25">
      <c r="A86636">
        <v>5133002188</v>
      </c>
      <c r="B86636" t="s">
        <v>18579</v>
      </c>
      <c r="C86636" s="446">
        <v>4892210821423</v>
      </c>
    </row>
    <row r="86638" spans="1:3" x14ac:dyDescent="0.25">
      <c r="A86638">
        <v>5133002189</v>
      </c>
      <c r="B86638" t="s">
        <v>18580</v>
      </c>
      <c r="C86638" s="446">
        <v>4892210821430</v>
      </c>
    </row>
    <row r="86640" spans="1:3" x14ac:dyDescent="0.25">
      <c r="A86640">
        <v>5133002190</v>
      </c>
      <c r="B86640" t="s">
        <v>18581</v>
      </c>
      <c r="C86640" s="446">
        <v>4892210821447</v>
      </c>
    </row>
    <row r="86642" spans="1:3" x14ac:dyDescent="0.25">
      <c r="A86642">
        <v>5133002191</v>
      </c>
      <c r="B86642" t="s">
        <v>18582</v>
      </c>
      <c r="C86642" s="446">
        <v>4892210821454</v>
      </c>
    </row>
    <row r="86644" spans="1:3" x14ac:dyDescent="0.25">
      <c r="A86644">
        <v>5133002192</v>
      </c>
      <c r="B86644" t="s">
        <v>18583</v>
      </c>
      <c r="C86644" s="446">
        <v>4892210128836</v>
      </c>
    </row>
    <row r="86646" spans="1:3" x14ac:dyDescent="0.25">
      <c r="A86646">
        <v>5133002193</v>
      </c>
      <c r="B86646" t="s">
        <v>18584</v>
      </c>
      <c r="C86646" s="446">
        <v>4892210128867</v>
      </c>
    </row>
    <row r="86648" spans="1:3" x14ac:dyDescent="0.25">
      <c r="A86648">
        <v>5133002194</v>
      </c>
      <c r="B86648" t="s">
        <v>18585</v>
      </c>
      <c r="C86648" s="446">
        <v>4892210128850</v>
      </c>
    </row>
    <row r="86650" spans="1:3" x14ac:dyDescent="0.25">
      <c r="A86650">
        <v>5133002196</v>
      </c>
      <c r="B86650" t="s">
        <v>18586</v>
      </c>
      <c r="C86650" s="446">
        <v>4892210128829</v>
      </c>
    </row>
    <row r="86652" spans="1:3" x14ac:dyDescent="0.25">
      <c r="A86652">
        <v>5133002198</v>
      </c>
      <c r="B86652" t="s">
        <v>18587</v>
      </c>
      <c r="C86652" s="446">
        <v>4960673129902</v>
      </c>
    </row>
    <row r="86654" spans="1:3" x14ac:dyDescent="0.25">
      <c r="A86654">
        <v>5133002200</v>
      </c>
      <c r="B86654" t="s">
        <v>18588</v>
      </c>
      <c r="C86654" s="446">
        <v>4960673129926</v>
      </c>
    </row>
    <row r="86656" spans="1:3" x14ac:dyDescent="0.25">
      <c r="A86656">
        <v>5133002201</v>
      </c>
      <c r="B86656" t="s">
        <v>18589</v>
      </c>
      <c r="C86656" s="446">
        <v>4960673129933</v>
      </c>
    </row>
    <row r="86658" spans="1:3" x14ac:dyDescent="0.25">
      <c r="A86658">
        <v>5133002202</v>
      </c>
      <c r="B86658" t="s">
        <v>18590</v>
      </c>
      <c r="C86658" s="446">
        <v>4960673129940</v>
      </c>
    </row>
    <row r="86660" spans="1:3" x14ac:dyDescent="0.25">
      <c r="A86660">
        <v>5133002203</v>
      </c>
      <c r="B86660" t="s">
        <v>18591</v>
      </c>
      <c r="C86660" s="446">
        <v>4960673129957</v>
      </c>
    </row>
    <row r="86662" spans="1:3" x14ac:dyDescent="0.25">
      <c r="A86662">
        <v>5133002204</v>
      </c>
      <c r="B86662" t="s">
        <v>18592</v>
      </c>
      <c r="C86662" s="446">
        <v>4960673129964</v>
      </c>
    </row>
    <row r="86664" spans="1:3" x14ac:dyDescent="0.25">
      <c r="A86664">
        <v>5133002205</v>
      </c>
      <c r="B86664" t="s">
        <v>18593</v>
      </c>
      <c r="C86664" s="446">
        <v>4960673129971</v>
      </c>
    </row>
    <row r="86666" spans="1:3" x14ac:dyDescent="0.25">
      <c r="A86666">
        <v>5133002206</v>
      </c>
      <c r="B86666" t="s">
        <v>18594</v>
      </c>
      <c r="C86666" s="446">
        <v>4960673129988</v>
      </c>
    </row>
    <row r="86668" spans="1:3" x14ac:dyDescent="0.25">
      <c r="A86668">
        <v>5133002207</v>
      </c>
      <c r="B86668" t="s">
        <v>18595</v>
      </c>
      <c r="C86668" s="446">
        <v>4960673129995</v>
      </c>
    </row>
    <row r="86670" spans="1:3" x14ac:dyDescent="0.25">
      <c r="A86670">
        <v>5133002209</v>
      </c>
      <c r="B86670" t="s">
        <v>18596</v>
      </c>
      <c r="C86670" s="446">
        <v>4892210129000</v>
      </c>
    </row>
    <row r="86672" spans="1:3" x14ac:dyDescent="0.25">
      <c r="A86672">
        <v>5133002210</v>
      </c>
      <c r="B86672" t="s">
        <v>18597</v>
      </c>
      <c r="C86672" s="446">
        <v>4892210129017</v>
      </c>
    </row>
    <row r="86674" spans="1:3" x14ac:dyDescent="0.25">
      <c r="A86674">
        <v>5133002211</v>
      </c>
      <c r="B86674" t="s">
        <v>18598</v>
      </c>
      <c r="C86674" s="446">
        <v>4892210128911</v>
      </c>
    </row>
    <row r="86676" spans="1:3" x14ac:dyDescent="0.25">
      <c r="A86676">
        <v>5133002212</v>
      </c>
      <c r="B86676" t="s">
        <v>18599</v>
      </c>
      <c r="C86676" s="446">
        <v>4892210128904</v>
      </c>
    </row>
    <row r="86678" spans="1:3" x14ac:dyDescent="0.25">
      <c r="A86678">
        <v>5133002214</v>
      </c>
      <c r="B86678" t="s">
        <v>18600</v>
      </c>
      <c r="C86678" s="446">
        <v>4892210128928</v>
      </c>
    </row>
    <row r="86680" spans="1:3" x14ac:dyDescent="0.25">
      <c r="A86680">
        <v>5133002215</v>
      </c>
      <c r="B86680" t="s">
        <v>18601</v>
      </c>
      <c r="C86680" s="446">
        <v>4892210128317</v>
      </c>
    </row>
    <row r="86682" spans="1:3" x14ac:dyDescent="0.25">
      <c r="A86682">
        <v>5133002217</v>
      </c>
      <c r="B86682" t="s">
        <v>18602</v>
      </c>
      <c r="C86682" s="446">
        <v>4892210128348</v>
      </c>
    </row>
    <row r="86684" spans="1:3" x14ac:dyDescent="0.25">
      <c r="A86684">
        <v>5133002218</v>
      </c>
      <c r="B86684" t="s">
        <v>18603</v>
      </c>
      <c r="C86684" s="446">
        <v>4892210128331</v>
      </c>
    </row>
    <row r="86686" spans="1:3" x14ac:dyDescent="0.25">
      <c r="A86686">
        <v>5133002219</v>
      </c>
      <c r="B86686" t="s">
        <v>18604</v>
      </c>
      <c r="C86686" s="446">
        <v>4892210128379</v>
      </c>
    </row>
    <row r="86688" spans="1:3" x14ac:dyDescent="0.25">
      <c r="A86688">
        <v>5133002220</v>
      </c>
      <c r="B86688" t="s">
        <v>18605</v>
      </c>
      <c r="C86688" s="446">
        <v>4892210128362</v>
      </c>
    </row>
    <row r="86690" spans="1:3" x14ac:dyDescent="0.25">
      <c r="A86690">
        <v>5133002221</v>
      </c>
      <c r="B86690" t="s">
        <v>18606</v>
      </c>
      <c r="C86690" s="446">
        <v>4892210128935</v>
      </c>
    </row>
    <row r="86692" spans="1:3" x14ac:dyDescent="0.25">
      <c r="A86692">
        <v>5133002222</v>
      </c>
      <c r="B86692" t="s">
        <v>18607</v>
      </c>
      <c r="C86692" s="446">
        <v>4892210128898</v>
      </c>
    </row>
    <row r="86694" spans="1:3" x14ac:dyDescent="0.25">
      <c r="A86694">
        <v>5133002223</v>
      </c>
      <c r="B86694" t="s">
        <v>18608</v>
      </c>
      <c r="C86694" s="446">
        <v>4892210129031</v>
      </c>
    </row>
    <row r="86696" spans="1:3" x14ac:dyDescent="0.25">
      <c r="A86696">
        <v>5133002224</v>
      </c>
      <c r="B86696" t="s">
        <v>18609</v>
      </c>
      <c r="C86696" s="446">
        <v>4892210821638</v>
      </c>
    </row>
    <row r="86698" spans="1:3" x14ac:dyDescent="0.25">
      <c r="A86698">
        <v>5133002226</v>
      </c>
      <c r="B86698" t="s">
        <v>18610</v>
      </c>
      <c r="C86698" s="446">
        <v>4892210821393</v>
      </c>
    </row>
    <row r="86700" spans="1:3" x14ac:dyDescent="0.25">
      <c r="A86700">
        <v>5133002227</v>
      </c>
      <c r="B86700" t="s">
        <v>18611</v>
      </c>
      <c r="C86700" s="446">
        <v>4892210821409</v>
      </c>
    </row>
    <row r="86702" spans="1:3" x14ac:dyDescent="0.25">
      <c r="A86702">
        <v>5133002228</v>
      </c>
      <c r="B86702" t="s">
        <v>18612</v>
      </c>
      <c r="C86702" s="446">
        <v>4892210821379</v>
      </c>
    </row>
    <row r="86704" spans="1:3" x14ac:dyDescent="0.25">
      <c r="A86704">
        <v>5133002229</v>
      </c>
      <c r="B86704" t="s">
        <v>18613</v>
      </c>
      <c r="C86704" s="446">
        <v>4892210821386</v>
      </c>
    </row>
    <row r="86706" spans="1:3" x14ac:dyDescent="0.25">
      <c r="A86706">
        <v>5133002234</v>
      </c>
      <c r="B86706" t="s">
        <v>18614</v>
      </c>
      <c r="C86706" s="446">
        <v>4892210129055</v>
      </c>
    </row>
    <row r="86708" spans="1:3" x14ac:dyDescent="0.25">
      <c r="A86708">
        <v>5133002235</v>
      </c>
      <c r="B86708" t="s">
        <v>18615</v>
      </c>
      <c r="C86708" s="446">
        <v>4892210129086</v>
      </c>
    </row>
    <row r="86710" spans="1:3" x14ac:dyDescent="0.25">
      <c r="A86710">
        <v>5133002237</v>
      </c>
      <c r="B86710" t="s">
        <v>18616</v>
      </c>
      <c r="C86710" s="446">
        <v>4892210129062</v>
      </c>
    </row>
    <row r="86712" spans="1:3" x14ac:dyDescent="0.25">
      <c r="A86712">
        <v>5133002238</v>
      </c>
      <c r="B86712" t="s">
        <v>18617</v>
      </c>
      <c r="C86712" s="446">
        <v>4892210129239</v>
      </c>
    </row>
    <row r="86714" spans="1:3" x14ac:dyDescent="0.25">
      <c r="A86714">
        <v>5133002239</v>
      </c>
      <c r="B86714" t="s">
        <v>18618</v>
      </c>
      <c r="C86714" s="446">
        <v>4892210129215</v>
      </c>
    </row>
    <row r="86716" spans="1:3" x14ac:dyDescent="0.25">
      <c r="A86716">
        <v>5133002241</v>
      </c>
      <c r="B86716" t="s">
        <v>18619</v>
      </c>
      <c r="C86716" s="446">
        <v>4892210126733</v>
      </c>
    </row>
    <row r="86718" spans="1:3" x14ac:dyDescent="0.25">
      <c r="A86718">
        <v>5133002242</v>
      </c>
      <c r="B86718" t="s">
        <v>18620</v>
      </c>
      <c r="C86718" s="446">
        <v>4892210129291</v>
      </c>
    </row>
    <row r="86720" spans="1:3" x14ac:dyDescent="0.25">
      <c r="A86720">
        <v>5133002247</v>
      </c>
      <c r="B86720" t="s">
        <v>18621</v>
      </c>
      <c r="C86720" s="446">
        <v>4892210129475</v>
      </c>
    </row>
    <row r="86722" spans="1:3" x14ac:dyDescent="0.25">
      <c r="A86722">
        <v>5133002250</v>
      </c>
      <c r="B86722" t="s">
        <v>18622</v>
      </c>
      <c r="C86722" s="446">
        <v>4892210129345</v>
      </c>
    </row>
    <row r="86724" spans="1:3" x14ac:dyDescent="0.25">
      <c r="A86724">
        <v>5133002251</v>
      </c>
      <c r="B86724" t="s">
        <v>18623</v>
      </c>
      <c r="C86724" s="446">
        <v>4892210129451</v>
      </c>
    </row>
    <row r="86726" spans="1:3" x14ac:dyDescent="0.25">
      <c r="A86726">
        <v>5133002254</v>
      </c>
      <c r="B86726" t="s">
        <v>18624</v>
      </c>
      <c r="C86726" s="446">
        <v>4960673132117</v>
      </c>
    </row>
    <row r="86728" spans="1:3" x14ac:dyDescent="0.25">
      <c r="A86728">
        <v>5133002255</v>
      </c>
      <c r="B86728" t="s">
        <v>18625</v>
      </c>
      <c r="C86728" s="446">
        <v>4892210821867</v>
      </c>
    </row>
    <row r="86730" spans="1:3" x14ac:dyDescent="0.25">
      <c r="A86730">
        <v>5133002256</v>
      </c>
      <c r="B86730" t="s">
        <v>18626</v>
      </c>
      <c r="C86730" s="446">
        <v>4960673132155</v>
      </c>
    </row>
    <row r="86732" spans="1:3" x14ac:dyDescent="0.25">
      <c r="A86732">
        <v>5133002257</v>
      </c>
      <c r="B86732" t="s">
        <v>18627</v>
      </c>
      <c r="C86732" s="446">
        <v>4960673132162</v>
      </c>
    </row>
    <row r="86734" spans="1:3" x14ac:dyDescent="0.25">
      <c r="A86734">
        <v>5133002259</v>
      </c>
      <c r="B86734" t="s">
        <v>18628</v>
      </c>
      <c r="C86734" s="446">
        <v>4960673132179</v>
      </c>
    </row>
    <row r="86736" spans="1:3" x14ac:dyDescent="0.25">
      <c r="A86736">
        <v>5133002260</v>
      </c>
      <c r="B86736" t="s">
        <v>18629</v>
      </c>
      <c r="C86736" s="446">
        <v>4960673132186</v>
      </c>
    </row>
    <row r="86738" spans="1:3" x14ac:dyDescent="0.25">
      <c r="A86738">
        <v>5133002264</v>
      </c>
      <c r="B86738" t="s">
        <v>18630</v>
      </c>
      <c r="C86738" s="446">
        <v>4960673132261</v>
      </c>
    </row>
    <row r="86740" spans="1:3" x14ac:dyDescent="0.25">
      <c r="A86740">
        <v>5133002265</v>
      </c>
      <c r="B86740" t="s">
        <v>18631</v>
      </c>
      <c r="C86740" s="446">
        <v>4960673132230</v>
      </c>
    </row>
    <row r="86742" spans="1:3" x14ac:dyDescent="0.25">
      <c r="A86742">
        <v>5133002267</v>
      </c>
      <c r="B86742" t="s">
        <v>18632</v>
      </c>
      <c r="C86742" s="446">
        <v>4960673132278</v>
      </c>
    </row>
    <row r="86744" spans="1:3" x14ac:dyDescent="0.25">
      <c r="A86744">
        <v>5133002270</v>
      </c>
      <c r="B86744" t="s">
        <v>18633</v>
      </c>
      <c r="C86744" s="446">
        <v>4892210821942</v>
      </c>
    </row>
    <row r="86746" spans="1:3" x14ac:dyDescent="0.25">
      <c r="A86746">
        <v>5133002272</v>
      </c>
      <c r="B86746" t="s">
        <v>18634</v>
      </c>
      <c r="C86746" s="446">
        <v>4892210129482</v>
      </c>
    </row>
    <row r="86748" spans="1:3" x14ac:dyDescent="0.25">
      <c r="A86748">
        <v>5133002273</v>
      </c>
      <c r="B86748" t="s">
        <v>18635</v>
      </c>
      <c r="C86748" s="446">
        <v>4892210129987</v>
      </c>
    </row>
    <row r="86750" spans="1:3" x14ac:dyDescent="0.25">
      <c r="A86750">
        <v>5133002274</v>
      </c>
      <c r="B86750" t="s">
        <v>18636</v>
      </c>
      <c r="C86750" s="446">
        <v>4892210129994</v>
      </c>
    </row>
    <row r="86752" spans="1:3" x14ac:dyDescent="0.25">
      <c r="A86752">
        <v>5133002275</v>
      </c>
      <c r="B86752" t="s">
        <v>18637</v>
      </c>
      <c r="C86752" s="446">
        <v>4892210129918</v>
      </c>
    </row>
    <row r="86754" spans="1:3" x14ac:dyDescent="0.25">
      <c r="A86754">
        <v>5133002276</v>
      </c>
      <c r="B86754" t="s">
        <v>18638</v>
      </c>
      <c r="C86754" s="446">
        <v>4892210129956</v>
      </c>
    </row>
    <row r="86756" spans="1:3" x14ac:dyDescent="0.25">
      <c r="A86756">
        <v>5133002277</v>
      </c>
      <c r="B86756" t="s">
        <v>18639</v>
      </c>
      <c r="C86756" s="446">
        <v>4892210129963</v>
      </c>
    </row>
    <row r="86758" spans="1:3" x14ac:dyDescent="0.25">
      <c r="A86758">
        <v>5133002278</v>
      </c>
      <c r="B86758" t="s">
        <v>18640</v>
      </c>
      <c r="C86758" s="446">
        <v>4892210129970</v>
      </c>
    </row>
    <row r="86760" spans="1:3" x14ac:dyDescent="0.25">
      <c r="A86760">
        <v>5133002279</v>
      </c>
      <c r="B86760" t="s">
        <v>18641</v>
      </c>
      <c r="C86760" s="446">
        <v>4960673132315</v>
      </c>
    </row>
    <row r="86762" spans="1:3" x14ac:dyDescent="0.25">
      <c r="A86762">
        <v>5133002280</v>
      </c>
      <c r="B86762" t="s">
        <v>18642</v>
      </c>
      <c r="C86762" s="446">
        <v>4960673132322</v>
      </c>
    </row>
    <row r="86764" spans="1:3" x14ac:dyDescent="0.25">
      <c r="A86764">
        <v>5133002281</v>
      </c>
      <c r="B86764" t="s">
        <v>18643</v>
      </c>
      <c r="C86764" s="446">
        <v>4960673132339</v>
      </c>
    </row>
    <row r="86766" spans="1:3" x14ac:dyDescent="0.25">
      <c r="A86766">
        <v>5133002282</v>
      </c>
      <c r="B86766" t="s">
        <v>18644</v>
      </c>
      <c r="C86766" s="446">
        <v>4960673132346</v>
      </c>
    </row>
    <row r="86768" spans="1:3" x14ac:dyDescent="0.25">
      <c r="A86768">
        <v>5133002283</v>
      </c>
      <c r="B86768" t="s">
        <v>18645</v>
      </c>
      <c r="C86768" s="446">
        <v>4960673132353</v>
      </c>
    </row>
    <row r="86770" spans="1:3" x14ac:dyDescent="0.25">
      <c r="A86770">
        <v>5133002285</v>
      </c>
      <c r="B86770" t="s">
        <v>18646</v>
      </c>
      <c r="C86770" s="446">
        <v>4960673132377</v>
      </c>
    </row>
    <row r="86772" spans="1:3" x14ac:dyDescent="0.25">
      <c r="A86772">
        <v>5133002286</v>
      </c>
      <c r="B86772" t="s">
        <v>18647</v>
      </c>
      <c r="C86772" s="446">
        <v>4960673132384</v>
      </c>
    </row>
    <row r="86774" spans="1:3" x14ac:dyDescent="0.25">
      <c r="A86774">
        <v>5133002287</v>
      </c>
      <c r="B86774" t="s">
        <v>18648</v>
      </c>
      <c r="C86774" s="446">
        <v>4960673132391</v>
      </c>
    </row>
    <row r="86776" spans="1:3" x14ac:dyDescent="0.25">
      <c r="A86776">
        <v>5133002288</v>
      </c>
      <c r="B86776" t="s">
        <v>18649</v>
      </c>
      <c r="C86776" s="446">
        <v>4892210130464</v>
      </c>
    </row>
    <row r="86778" spans="1:3" x14ac:dyDescent="0.25">
      <c r="A86778">
        <v>5133002289</v>
      </c>
      <c r="B86778" t="s">
        <v>18650</v>
      </c>
      <c r="C86778" s="446">
        <v>4892210130471</v>
      </c>
    </row>
    <row r="86780" spans="1:3" x14ac:dyDescent="0.25">
      <c r="A86780">
        <v>5133002290</v>
      </c>
      <c r="B86780" t="s">
        <v>18651</v>
      </c>
      <c r="C86780" s="446">
        <v>4892210130181</v>
      </c>
    </row>
    <row r="86782" spans="1:3" x14ac:dyDescent="0.25">
      <c r="A86782">
        <v>5133002292</v>
      </c>
      <c r="B86782" t="s">
        <v>18652</v>
      </c>
      <c r="C86782" s="446">
        <v>4892210130204</v>
      </c>
    </row>
    <row r="86784" spans="1:3" x14ac:dyDescent="0.25">
      <c r="A86784">
        <v>5133002294</v>
      </c>
      <c r="B86784" t="s">
        <v>18653</v>
      </c>
      <c r="C86784" s="446">
        <v>4892210820822</v>
      </c>
    </row>
    <row r="86786" spans="1:3" x14ac:dyDescent="0.25">
      <c r="A86786">
        <v>5133002296</v>
      </c>
      <c r="B86786" t="s">
        <v>18654</v>
      </c>
      <c r="C86786" s="446">
        <v>4892210822284</v>
      </c>
    </row>
    <row r="86788" spans="1:3" x14ac:dyDescent="0.25">
      <c r="A86788">
        <v>5133002298</v>
      </c>
      <c r="B86788" t="s">
        <v>18655</v>
      </c>
      <c r="C86788" s="446">
        <v>4892210130532</v>
      </c>
    </row>
    <row r="86790" spans="1:3" x14ac:dyDescent="0.25">
      <c r="A86790">
        <v>5133002300</v>
      </c>
      <c r="B86790" t="s">
        <v>18656</v>
      </c>
      <c r="C86790" s="446">
        <v>4960673132445</v>
      </c>
    </row>
    <row r="86792" spans="1:3" x14ac:dyDescent="0.25">
      <c r="A86792">
        <v>5133002303</v>
      </c>
      <c r="B86792" t="s">
        <v>18657</v>
      </c>
      <c r="C86792" s="446">
        <v>4960673132483</v>
      </c>
    </row>
    <row r="86794" spans="1:3" x14ac:dyDescent="0.25">
      <c r="A86794">
        <v>5133002304</v>
      </c>
      <c r="B86794" t="s">
        <v>18658</v>
      </c>
      <c r="C86794" s="446">
        <v>4892210130525</v>
      </c>
    </row>
    <row r="86796" spans="1:3" x14ac:dyDescent="0.25">
      <c r="A86796">
        <v>5133002305</v>
      </c>
      <c r="B86796" t="s">
        <v>18659</v>
      </c>
      <c r="C86796" s="446">
        <v>4892210130211</v>
      </c>
    </row>
    <row r="86798" spans="1:3" x14ac:dyDescent="0.25">
      <c r="A86798">
        <v>5133002307</v>
      </c>
      <c r="B86798" t="s">
        <v>18660</v>
      </c>
      <c r="C86798" s="446">
        <v>4892210131485</v>
      </c>
    </row>
    <row r="86800" spans="1:3" x14ac:dyDescent="0.25">
      <c r="A86800">
        <v>5133002308</v>
      </c>
      <c r="B86800" t="s">
        <v>18661</v>
      </c>
      <c r="C86800" s="446">
        <v>4892210131508</v>
      </c>
    </row>
    <row r="86802" spans="1:3" x14ac:dyDescent="0.25">
      <c r="A86802">
        <v>5133002309</v>
      </c>
      <c r="B86802" t="s">
        <v>18662</v>
      </c>
      <c r="C86802" s="446">
        <v>4960673132506</v>
      </c>
    </row>
    <row r="86804" spans="1:3" x14ac:dyDescent="0.25">
      <c r="A86804">
        <v>5133002310</v>
      </c>
      <c r="B86804" t="s">
        <v>18663</v>
      </c>
      <c r="C86804" s="446">
        <v>4960673132513</v>
      </c>
    </row>
    <row r="86806" spans="1:3" x14ac:dyDescent="0.25">
      <c r="A86806">
        <v>5133002311</v>
      </c>
      <c r="B86806" t="s">
        <v>18664</v>
      </c>
      <c r="C86806" s="446">
        <v>4892210131515</v>
      </c>
    </row>
    <row r="86808" spans="1:3" x14ac:dyDescent="0.25">
      <c r="A86808">
        <v>5133002313</v>
      </c>
      <c r="B86808" t="s">
        <v>18665</v>
      </c>
      <c r="C86808" s="446">
        <v>4892210131447</v>
      </c>
    </row>
    <row r="86810" spans="1:3" x14ac:dyDescent="0.25">
      <c r="A86810">
        <v>5133002314</v>
      </c>
      <c r="B86810" t="s">
        <v>18666</v>
      </c>
      <c r="C86810" s="446">
        <v>4892210131607</v>
      </c>
    </row>
    <row r="86812" spans="1:3" x14ac:dyDescent="0.25">
      <c r="A86812">
        <v>5133002315</v>
      </c>
      <c r="B86812" t="s">
        <v>18667</v>
      </c>
      <c r="C86812" s="446">
        <v>4892210822765</v>
      </c>
    </row>
    <row r="86814" spans="1:3" x14ac:dyDescent="0.25">
      <c r="A86814">
        <v>5133002316</v>
      </c>
      <c r="B86814" t="s">
        <v>18668</v>
      </c>
      <c r="C86814" s="446">
        <v>4892210131522</v>
      </c>
    </row>
    <row r="86816" spans="1:3" x14ac:dyDescent="0.25">
      <c r="A86816">
        <v>5133002317</v>
      </c>
      <c r="B86816" t="s">
        <v>18669</v>
      </c>
      <c r="C86816" s="446">
        <v>4892210131652</v>
      </c>
    </row>
    <row r="86818" spans="1:3" x14ac:dyDescent="0.25">
      <c r="A86818">
        <v>5133002318</v>
      </c>
      <c r="B86818" t="s">
        <v>18670</v>
      </c>
      <c r="C86818" s="446">
        <v>4892210131669</v>
      </c>
    </row>
    <row r="86820" spans="1:3" x14ac:dyDescent="0.25">
      <c r="A86820">
        <v>5133002319</v>
      </c>
      <c r="B86820" t="s">
        <v>18671</v>
      </c>
      <c r="C86820" s="446">
        <v>4892210131638</v>
      </c>
    </row>
    <row r="86822" spans="1:3" x14ac:dyDescent="0.25">
      <c r="A86822">
        <v>5133002320</v>
      </c>
      <c r="B86822" t="s">
        <v>18672</v>
      </c>
      <c r="C86822" s="446">
        <v>4892210131645</v>
      </c>
    </row>
    <row r="86824" spans="1:3" x14ac:dyDescent="0.25">
      <c r="A86824">
        <v>5133002321</v>
      </c>
      <c r="B86824" t="s">
        <v>18673</v>
      </c>
      <c r="C86824" s="446">
        <v>4892210117243</v>
      </c>
    </row>
    <row r="86826" spans="1:3" x14ac:dyDescent="0.25">
      <c r="A86826">
        <v>5133002322</v>
      </c>
      <c r="B86826" t="s">
        <v>18674</v>
      </c>
      <c r="C86826" s="446">
        <v>4892210101334</v>
      </c>
    </row>
    <row r="86828" spans="1:3" x14ac:dyDescent="0.25">
      <c r="A86828">
        <v>5133002323</v>
      </c>
      <c r="B86828" t="s">
        <v>18675</v>
      </c>
      <c r="C86828" s="446">
        <v>4892210102744</v>
      </c>
    </row>
    <row r="86830" spans="1:3" x14ac:dyDescent="0.25">
      <c r="A86830">
        <v>5133002324</v>
      </c>
      <c r="B86830" t="s">
        <v>18676</v>
      </c>
      <c r="C86830" s="446">
        <v>4892210117199</v>
      </c>
    </row>
    <row r="86832" spans="1:3" x14ac:dyDescent="0.25">
      <c r="A86832">
        <v>5133002325</v>
      </c>
      <c r="B86832" t="s">
        <v>18677</v>
      </c>
      <c r="C86832" s="446">
        <v>4892210117205</v>
      </c>
    </row>
    <row r="86834" spans="1:3" x14ac:dyDescent="0.25">
      <c r="A86834">
        <v>5133002327</v>
      </c>
      <c r="B86834" t="s">
        <v>18678</v>
      </c>
      <c r="C86834" s="446">
        <v>4960673132544</v>
      </c>
    </row>
    <row r="86836" spans="1:3" x14ac:dyDescent="0.25">
      <c r="A86836">
        <v>5133002328</v>
      </c>
      <c r="B86836" t="s">
        <v>18679</v>
      </c>
      <c r="C86836" s="446">
        <v>4960673132551</v>
      </c>
    </row>
    <row r="86838" spans="1:3" x14ac:dyDescent="0.25">
      <c r="A86838">
        <v>5133002329</v>
      </c>
      <c r="B86838" t="s">
        <v>18680</v>
      </c>
      <c r="C86838" s="446">
        <v>4960673132568</v>
      </c>
    </row>
    <row r="86840" spans="1:3" x14ac:dyDescent="0.25">
      <c r="A86840">
        <v>5133002330</v>
      </c>
      <c r="B86840" t="s">
        <v>18681</v>
      </c>
      <c r="C86840" s="446">
        <v>4892210118530</v>
      </c>
    </row>
    <row r="86842" spans="1:3" x14ac:dyDescent="0.25">
      <c r="A86842">
        <v>5133002331</v>
      </c>
      <c r="B86842" t="s">
        <v>18682</v>
      </c>
      <c r="C86842" s="446">
        <v>4892210118547</v>
      </c>
    </row>
    <row r="86844" spans="1:3" x14ac:dyDescent="0.25">
      <c r="A86844">
        <v>5133002333</v>
      </c>
      <c r="B86844" t="s">
        <v>18683</v>
      </c>
      <c r="C86844" s="446">
        <v>4892210130099</v>
      </c>
    </row>
    <row r="86846" spans="1:3" x14ac:dyDescent="0.25">
      <c r="A86846">
        <v>5133002335</v>
      </c>
      <c r="B86846" t="s">
        <v>18684</v>
      </c>
      <c r="C86846" s="446">
        <v>4892210117274</v>
      </c>
    </row>
    <row r="86848" spans="1:3" x14ac:dyDescent="0.25">
      <c r="A86848">
        <v>5133002336</v>
      </c>
      <c r="B86848" t="s">
        <v>18685</v>
      </c>
      <c r="C86848" s="446">
        <v>4892210117281</v>
      </c>
    </row>
    <row r="86850" spans="1:3" x14ac:dyDescent="0.25">
      <c r="A86850">
        <v>5133002338</v>
      </c>
      <c r="B86850" t="s">
        <v>18686</v>
      </c>
      <c r="C86850" s="446">
        <v>4892210117304</v>
      </c>
    </row>
    <row r="86852" spans="1:3" x14ac:dyDescent="0.25">
      <c r="A86852">
        <v>5133002339</v>
      </c>
      <c r="B86852" t="s">
        <v>18687</v>
      </c>
      <c r="C86852" s="446">
        <v>4892210117311</v>
      </c>
    </row>
    <row r="86854" spans="1:3" x14ac:dyDescent="0.25">
      <c r="A86854">
        <v>5133002340</v>
      </c>
      <c r="B86854" t="s">
        <v>18688</v>
      </c>
      <c r="C86854" s="446">
        <v>4892210822673</v>
      </c>
    </row>
    <row r="86856" spans="1:3" x14ac:dyDescent="0.25">
      <c r="A86856">
        <v>5133002342</v>
      </c>
      <c r="B86856" t="s">
        <v>18689</v>
      </c>
      <c r="C86856" s="446">
        <v>4892210822697</v>
      </c>
    </row>
    <row r="86858" spans="1:3" x14ac:dyDescent="0.25">
      <c r="A86858">
        <v>5133002343</v>
      </c>
      <c r="B86858" t="s">
        <v>18690</v>
      </c>
      <c r="C86858" s="446">
        <v>4892210822581</v>
      </c>
    </row>
    <row r="86860" spans="1:3" x14ac:dyDescent="0.25">
      <c r="A86860">
        <v>5133002344</v>
      </c>
      <c r="B86860" t="s">
        <v>18691</v>
      </c>
      <c r="C86860" s="446">
        <v>4892210822598</v>
      </c>
    </row>
    <row r="86862" spans="1:3" x14ac:dyDescent="0.25">
      <c r="A86862">
        <v>5133002345</v>
      </c>
      <c r="B86862" t="s">
        <v>18692</v>
      </c>
      <c r="C86862" s="446">
        <v>4892210822567</v>
      </c>
    </row>
    <row r="86864" spans="1:3" x14ac:dyDescent="0.25">
      <c r="A86864">
        <v>5133002346</v>
      </c>
      <c r="B86864" t="s">
        <v>18693</v>
      </c>
      <c r="C86864" s="446">
        <v>4892210822574</v>
      </c>
    </row>
    <row r="86866" spans="1:3" x14ac:dyDescent="0.25">
      <c r="A86866">
        <v>5133002347</v>
      </c>
      <c r="B86866" t="s">
        <v>18694</v>
      </c>
      <c r="C86866" s="446">
        <v>4892210822604</v>
      </c>
    </row>
    <row r="86868" spans="1:3" x14ac:dyDescent="0.25">
      <c r="A86868">
        <v>5133002348</v>
      </c>
      <c r="B86868" t="s">
        <v>18695</v>
      </c>
      <c r="C86868" s="446">
        <v>4892210822611</v>
      </c>
    </row>
    <row r="86870" spans="1:3" x14ac:dyDescent="0.25">
      <c r="A86870">
        <v>5133002349</v>
      </c>
      <c r="B86870" t="s">
        <v>18696</v>
      </c>
      <c r="C86870" s="446">
        <v>4892210822505</v>
      </c>
    </row>
    <row r="86872" spans="1:3" x14ac:dyDescent="0.25">
      <c r="A86872">
        <v>5133002351</v>
      </c>
      <c r="B86872" t="s">
        <v>18697</v>
      </c>
      <c r="C86872" s="446">
        <v>4892210822482</v>
      </c>
    </row>
    <row r="86874" spans="1:3" x14ac:dyDescent="0.25">
      <c r="A86874">
        <v>5133002352</v>
      </c>
      <c r="B86874" t="s">
        <v>18698</v>
      </c>
      <c r="C86874" s="446">
        <v>4892210822499</v>
      </c>
    </row>
    <row r="86876" spans="1:3" x14ac:dyDescent="0.25">
      <c r="A86876">
        <v>5133002353</v>
      </c>
      <c r="B86876" t="s">
        <v>18699</v>
      </c>
      <c r="C86876" s="446">
        <v>4892210117335</v>
      </c>
    </row>
    <row r="86878" spans="1:3" x14ac:dyDescent="0.25">
      <c r="A86878">
        <v>5133002354</v>
      </c>
      <c r="B86878" t="s">
        <v>18700</v>
      </c>
      <c r="C86878" s="446">
        <v>4892210131805</v>
      </c>
    </row>
    <row r="86880" spans="1:3" x14ac:dyDescent="0.25">
      <c r="A86880">
        <v>5133002355</v>
      </c>
      <c r="B86880" t="s">
        <v>18701</v>
      </c>
      <c r="C86880" s="446">
        <v>4960673132582</v>
      </c>
    </row>
    <row r="86882" spans="1:3" x14ac:dyDescent="0.25">
      <c r="A86882">
        <v>5133002356</v>
      </c>
      <c r="B86882" t="s">
        <v>18702</v>
      </c>
      <c r="C86882" s="446">
        <v>4960673132599</v>
      </c>
    </row>
    <row r="86884" spans="1:3" x14ac:dyDescent="0.25">
      <c r="A86884">
        <v>5133002357</v>
      </c>
      <c r="B86884" t="s">
        <v>18703</v>
      </c>
      <c r="C86884" s="446">
        <v>4892210131867</v>
      </c>
    </row>
    <row r="86886" spans="1:3" x14ac:dyDescent="0.25">
      <c r="A86886">
        <v>5133002359</v>
      </c>
      <c r="B86886" t="s">
        <v>18704</v>
      </c>
      <c r="C86886" s="446">
        <v>4960673132612</v>
      </c>
    </row>
    <row r="86888" spans="1:3" x14ac:dyDescent="0.25">
      <c r="A86888">
        <v>5133002360</v>
      </c>
      <c r="B86888" t="s">
        <v>18705</v>
      </c>
      <c r="C86888" s="446">
        <v>4892210132048</v>
      </c>
    </row>
    <row r="86890" spans="1:3" x14ac:dyDescent="0.25">
      <c r="A86890">
        <v>5133002361</v>
      </c>
      <c r="B86890" t="s">
        <v>18706</v>
      </c>
      <c r="C86890" s="446">
        <v>4892210132116</v>
      </c>
    </row>
    <row r="86892" spans="1:3" x14ac:dyDescent="0.25">
      <c r="A86892">
        <v>5133002363</v>
      </c>
      <c r="B86892" t="s">
        <v>18707</v>
      </c>
      <c r="C86892" s="446">
        <v>4892210132130</v>
      </c>
    </row>
    <row r="86894" spans="1:3" x14ac:dyDescent="0.25">
      <c r="A86894">
        <v>5133002365</v>
      </c>
      <c r="B86894" t="s">
        <v>18708</v>
      </c>
      <c r="C86894" s="446">
        <v>4892210132062</v>
      </c>
    </row>
    <row r="86896" spans="1:3" x14ac:dyDescent="0.25">
      <c r="A86896">
        <v>5133002366</v>
      </c>
      <c r="B86896" t="s">
        <v>18709</v>
      </c>
      <c r="C86896" s="446">
        <v>4960673132636</v>
      </c>
    </row>
    <row r="86898" spans="1:3" x14ac:dyDescent="0.25">
      <c r="A86898">
        <v>5133002367</v>
      </c>
      <c r="B86898" t="s">
        <v>18710</v>
      </c>
      <c r="C86898" s="446">
        <v>4892210132291</v>
      </c>
    </row>
    <row r="86900" spans="1:3" x14ac:dyDescent="0.25">
      <c r="A86900">
        <v>5133002369</v>
      </c>
      <c r="B86900" t="s">
        <v>18711</v>
      </c>
      <c r="C86900" s="446">
        <v>4892210132314</v>
      </c>
    </row>
    <row r="86902" spans="1:3" x14ac:dyDescent="0.25">
      <c r="A86902">
        <v>5133002372</v>
      </c>
      <c r="B86902" t="s">
        <v>18712</v>
      </c>
      <c r="C86902" s="446">
        <v>4892210821133</v>
      </c>
    </row>
    <row r="86904" spans="1:3" x14ac:dyDescent="0.25">
      <c r="A86904">
        <v>5133002373</v>
      </c>
      <c r="B86904" t="s">
        <v>18713</v>
      </c>
      <c r="C86904" s="446">
        <v>4892210132611</v>
      </c>
    </row>
    <row r="86906" spans="1:3" x14ac:dyDescent="0.25">
      <c r="A86906">
        <v>5133002375</v>
      </c>
      <c r="B86906" t="s">
        <v>18714</v>
      </c>
      <c r="C86906" s="446">
        <v>4892210132628</v>
      </c>
    </row>
    <row r="86908" spans="1:3" x14ac:dyDescent="0.25">
      <c r="A86908">
        <v>5133002376</v>
      </c>
      <c r="B86908" t="s">
        <v>18715</v>
      </c>
      <c r="C86908" s="446">
        <v>4892210132635</v>
      </c>
    </row>
    <row r="86910" spans="1:3" x14ac:dyDescent="0.25">
      <c r="A86910">
        <v>5133002377</v>
      </c>
      <c r="B86910" t="s">
        <v>18716</v>
      </c>
      <c r="C86910" s="446">
        <v>4892210132642</v>
      </c>
    </row>
    <row r="86912" spans="1:3" x14ac:dyDescent="0.25">
      <c r="A86912">
        <v>5133002378</v>
      </c>
      <c r="B86912" t="s">
        <v>18717</v>
      </c>
      <c r="C86912" s="446">
        <v>4892210132659</v>
      </c>
    </row>
    <row r="86914" spans="1:3" x14ac:dyDescent="0.25">
      <c r="A86914">
        <v>5133002379</v>
      </c>
      <c r="B86914" t="s">
        <v>18718</v>
      </c>
      <c r="C86914" s="446">
        <v>4892210132666</v>
      </c>
    </row>
    <row r="86916" spans="1:3" x14ac:dyDescent="0.25">
      <c r="A86916">
        <v>5133002381</v>
      </c>
      <c r="B86916" t="s">
        <v>18719</v>
      </c>
      <c r="C86916" s="446">
        <v>4892210132109</v>
      </c>
    </row>
    <row r="86918" spans="1:3" x14ac:dyDescent="0.25">
      <c r="A86918">
        <v>5133002382</v>
      </c>
      <c r="B86918" t="s">
        <v>18720</v>
      </c>
      <c r="C86918" s="446">
        <v>4892210132505</v>
      </c>
    </row>
    <row r="86920" spans="1:3" x14ac:dyDescent="0.25">
      <c r="A86920">
        <v>5133002383</v>
      </c>
      <c r="B86920" t="s">
        <v>18721</v>
      </c>
      <c r="C86920" s="446">
        <v>4892210132512</v>
      </c>
    </row>
    <row r="86922" spans="1:3" x14ac:dyDescent="0.25">
      <c r="A86922">
        <v>5133002384</v>
      </c>
      <c r="B86922" t="s">
        <v>18722</v>
      </c>
      <c r="C86922" s="446">
        <v>4892210132680</v>
      </c>
    </row>
    <row r="86924" spans="1:3" x14ac:dyDescent="0.25">
      <c r="A86924">
        <v>5133002385</v>
      </c>
      <c r="B86924" t="s">
        <v>18723</v>
      </c>
      <c r="C86924" s="446">
        <v>4892210132697</v>
      </c>
    </row>
    <row r="86926" spans="1:3" x14ac:dyDescent="0.25">
      <c r="A86926">
        <v>5133002386</v>
      </c>
      <c r="B86926" t="s">
        <v>18724</v>
      </c>
      <c r="C86926" s="446">
        <v>4892210132710</v>
      </c>
    </row>
    <row r="86928" spans="1:3" x14ac:dyDescent="0.25">
      <c r="A86928">
        <v>5133002387</v>
      </c>
      <c r="B86928" t="s">
        <v>18725</v>
      </c>
      <c r="C86928" s="446">
        <v>4892210132727</v>
      </c>
    </row>
    <row r="86930" spans="1:3" x14ac:dyDescent="0.25">
      <c r="A86930">
        <v>5133002388</v>
      </c>
      <c r="B86930" t="s">
        <v>18726</v>
      </c>
      <c r="C86930" s="446">
        <v>4892210132796</v>
      </c>
    </row>
    <row r="86932" spans="1:3" x14ac:dyDescent="0.25">
      <c r="A86932">
        <v>5133002390</v>
      </c>
      <c r="B86932" t="s">
        <v>18727</v>
      </c>
      <c r="C86932" s="446">
        <v>4892210132741</v>
      </c>
    </row>
    <row r="86934" spans="1:3" x14ac:dyDescent="0.25">
      <c r="A86934">
        <v>5133002391</v>
      </c>
      <c r="B86934" t="s">
        <v>18728</v>
      </c>
      <c r="C86934" s="446">
        <v>4892210132758</v>
      </c>
    </row>
    <row r="86936" spans="1:3" x14ac:dyDescent="0.25">
      <c r="A86936">
        <v>5133002392</v>
      </c>
      <c r="B86936" t="s">
        <v>18729</v>
      </c>
      <c r="C86936" s="446">
        <v>4892210133250</v>
      </c>
    </row>
    <row r="86938" spans="1:3" x14ac:dyDescent="0.25">
      <c r="A86938">
        <v>5133002393</v>
      </c>
      <c r="B86938" t="s">
        <v>18730</v>
      </c>
      <c r="C86938" s="446">
        <v>4892210132413</v>
      </c>
    </row>
    <row r="86940" spans="1:3" x14ac:dyDescent="0.25">
      <c r="A86940">
        <v>5133002394</v>
      </c>
      <c r="B86940" t="s">
        <v>18731</v>
      </c>
      <c r="C86940" s="446">
        <v>4960673132667</v>
      </c>
    </row>
    <row r="86942" spans="1:3" x14ac:dyDescent="0.25">
      <c r="A86942">
        <v>5133002395</v>
      </c>
      <c r="B86942" t="s">
        <v>18732</v>
      </c>
      <c r="C86942" s="446">
        <v>4892210133953</v>
      </c>
    </row>
    <row r="86944" spans="1:3" x14ac:dyDescent="0.25">
      <c r="A86944">
        <v>5133002396</v>
      </c>
      <c r="B86944" t="s">
        <v>18733</v>
      </c>
      <c r="C86944" s="446">
        <v>4960673132650</v>
      </c>
    </row>
    <row r="86946" spans="1:3" x14ac:dyDescent="0.25">
      <c r="A86946">
        <v>5133002397</v>
      </c>
      <c r="B86946" t="s">
        <v>18734</v>
      </c>
      <c r="C86946" s="446">
        <v>4892210133991</v>
      </c>
    </row>
    <row r="86948" spans="1:3" x14ac:dyDescent="0.25">
      <c r="A86948">
        <v>5133002398</v>
      </c>
      <c r="B86948" t="s">
        <v>18735</v>
      </c>
      <c r="C86948" s="446">
        <v>4892210134004</v>
      </c>
    </row>
    <row r="86950" spans="1:3" x14ac:dyDescent="0.25">
      <c r="A86950">
        <v>5133002399</v>
      </c>
      <c r="B86950" t="s">
        <v>18736</v>
      </c>
      <c r="C86950" s="446">
        <v>4892210134011</v>
      </c>
    </row>
    <row r="86952" spans="1:3" x14ac:dyDescent="0.25">
      <c r="A86952">
        <v>5133002400</v>
      </c>
      <c r="B86952" t="s">
        <v>18737</v>
      </c>
      <c r="C86952" s="446">
        <v>4892210134028</v>
      </c>
    </row>
    <row r="86954" spans="1:3" x14ac:dyDescent="0.25">
      <c r="A86954">
        <v>5133002401</v>
      </c>
      <c r="B86954" t="s">
        <v>18738</v>
      </c>
      <c r="C86954" s="446">
        <v>4960673132643</v>
      </c>
    </row>
    <row r="86956" spans="1:3" x14ac:dyDescent="0.25">
      <c r="A86956">
        <v>5133002402</v>
      </c>
      <c r="B86956" t="s">
        <v>18739</v>
      </c>
      <c r="C86956" s="446">
        <v>4892210134080</v>
      </c>
    </row>
    <row r="86958" spans="1:3" x14ac:dyDescent="0.25">
      <c r="A86958">
        <v>5133002403</v>
      </c>
      <c r="B86958" t="s">
        <v>18740</v>
      </c>
      <c r="C86958" s="446">
        <v>4892210134073</v>
      </c>
    </row>
    <row r="86960" spans="1:3" x14ac:dyDescent="0.25">
      <c r="A86960">
        <v>5133002404</v>
      </c>
      <c r="B86960" t="s">
        <v>18741</v>
      </c>
      <c r="C86960" s="446">
        <v>4892210134424</v>
      </c>
    </row>
    <row r="86962" spans="1:3" x14ac:dyDescent="0.25">
      <c r="A86962">
        <v>5133002405</v>
      </c>
      <c r="B86962" t="s">
        <v>18742</v>
      </c>
      <c r="C86962" s="446">
        <v>4892210821980</v>
      </c>
    </row>
    <row r="86964" spans="1:3" x14ac:dyDescent="0.25">
      <c r="A86964">
        <v>5133002406</v>
      </c>
      <c r="B86964" t="s">
        <v>18743</v>
      </c>
      <c r="C86964" s="446">
        <v>4892210821997</v>
      </c>
    </row>
    <row r="86966" spans="1:3" x14ac:dyDescent="0.25">
      <c r="A86966">
        <v>5133002407</v>
      </c>
      <c r="B86966" t="s">
        <v>18744</v>
      </c>
      <c r="C86966" s="446">
        <v>4892210822000</v>
      </c>
    </row>
    <row r="86968" spans="1:3" x14ac:dyDescent="0.25">
      <c r="A86968">
        <v>5133002408</v>
      </c>
      <c r="B86968" t="s">
        <v>18745</v>
      </c>
      <c r="C86968" s="446">
        <v>4892210134103</v>
      </c>
    </row>
    <row r="86970" spans="1:3" x14ac:dyDescent="0.25">
      <c r="A86970">
        <v>5133002409</v>
      </c>
      <c r="B86970" t="s">
        <v>18746</v>
      </c>
      <c r="C86970" s="446">
        <v>4892210134431</v>
      </c>
    </row>
    <row r="86972" spans="1:3" x14ac:dyDescent="0.25">
      <c r="A86972">
        <v>5133002410</v>
      </c>
      <c r="B86972" t="s">
        <v>18747</v>
      </c>
      <c r="C86972" s="446">
        <v>4892210134462</v>
      </c>
    </row>
    <row r="86974" spans="1:3" x14ac:dyDescent="0.25">
      <c r="A86974">
        <v>5133002411</v>
      </c>
      <c r="B86974" t="s">
        <v>18748</v>
      </c>
      <c r="C86974" s="446">
        <v>4892210134448</v>
      </c>
    </row>
    <row r="86976" spans="1:3" x14ac:dyDescent="0.25">
      <c r="A86976">
        <v>5133002412</v>
      </c>
      <c r="B86976" t="s">
        <v>18749</v>
      </c>
      <c r="C86976" s="446">
        <v>4892210134455</v>
      </c>
    </row>
    <row r="86978" spans="1:3" x14ac:dyDescent="0.25">
      <c r="A86978">
        <v>5133002413</v>
      </c>
      <c r="B86978" t="s">
        <v>18750</v>
      </c>
      <c r="C86978" s="446">
        <v>4960673132674</v>
      </c>
    </row>
    <row r="86980" spans="1:3" x14ac:dyDescent="0.25">
      <c r="A86980">
        <v>5133002414</v>
      </c>
      <c r="B86980" t="s">
        <v>18751</v>
      </c>
      <c r="C86980" s="446">
        <v>4892210135339</v>
      </c>
    </row>
    <row r="86982" spans="1:3" x14ac:dyDescent="0.25">
      <c r="A86982">
        <v>5133002415</v>
      </c>
      <c r="B86982" t="s">
        <v>18752</v>
      </c>
      <c r="C86982" s="446">
        <v>4892210135360</v>
      </c>
    </row>
    <row r="86984" spans="1:3" x14ac:dyDescent="0.25">
      <c r="A86984">
        <v>5133002416</v>
      </c>
      <c r="B86984" t="s">
        <v>18753</v>
      </c>
      <c r="C86984" s="446">
        <v>4892210135346</v>
      </c>
    </row>
    <row r="86986" spans="1:3" x14ac:dyDescent="0.25">
      <c r="A86986">
        <v>5133002417</v>
      </c>
      <c r="B86986" t="s">
        <v>18754</v>
      </c>
      <c r="C86986" s="446">
        <v>4892210133458</v>
      </c>
    </row>
    <row r="86988" spans="1:3" x14ac:dyDescent="0.25">
      <c r="A86988">
        <v>5133002418</v>
      </c>
      <c r="B86988" t="s">
        <v>18755</v>
      </c>
      <c r="C86988" s="446">
        <v>4892210135438</v>
      </c>
    </row>
    <row r="86990" spans="1:3" x14ac:dyDescent="0.25">
      <c r="A86990">
        <v>5133002420</v>
      </c>
      <c r="B86990" t="s">
        <v>18756</v>
      </c>
      <c r="C86990" s="446">
        <v>4960673132681</v>
      </c>
    </row>
    <row r="86992" spans="1:3" x14ac:dyDescent="0.25">
      <c r="A86992">
        <v>5133002421</v>
      </c>
      <c r="B86992" t="s">
        <v>18757</v>
      </c>
      <c r="C86992" s="446">
        <v>4892210133632</v>
      </c>
    </row>
    <row r="86994" spans="1:3" x14ac:dyDescent="0.25">
      <c r="A86994">
        <v>5133002422</v>
      </c>
      <c r="B86994" t="s">
        <v>18758</v>
      </c>
      <c r="C86994" s="446">
        <v>4892210133649</v>
      </c>
    </row>
    <row r="86996" spans="1:3" x14ac:dyDescent="0.25">
      <c r="A86996">
        <v>5133002424</v>
      </c>
      <c r="B86996" t="s">
        <v>18759</v>
      </c>
      <c r="C86996" s="446">
        <v>4960673132698</v>
      </c>
    </row>
    <row r="86998" spans="1:3" x14ac:dyDescent="0.25">
      <c r="A86998">
        <v>5133002425</v>
      </c>
      <c r="B86998" t="s">
        <v>18760</v>
      </c>
      <c r="C86998" s="446">
        <v>4960673132704</v>
      </c>
    </row>
    <row r="87000" spans="1:3" x14ac:dyDescent="0.25">
      <c r="A87000">
        <v>5133002426</v>
      </c>
      <c r="B87000" t="s">
        <v>18761</v>
      </c>
      <c r="C87000" s="446">
        <v>4960673132711</v>
      </c>
    </row>
    <row r="87002" spans="1:3" x14ac:dyDescent="0.25">
      <c r="A87002">
        <v>5133002427</v>
      </c>
      <c r="B87002" t="s">
        <v>18762</v>
      </c>
      <c r="C87002" s="446">
        <v>4960673132728</v>
      </c>
    </row>
    <row r="87004" spans="1:3" x14ac:dyDescent="0.25">
      <c r="A87004">
        <v>5133002428</v>
      </c>
      <c r="B87004" t="s">
        <v>18763</v>
      </c>
      <c r="C87004" s="446">
        <v>4960673132735</v>
      </c>
    </row>
    <row r="87006" spans="1:3" x14ac:dyDescent="0.25">
      <c r="A87006">
        <v>5133002429</v>
      </c>
      <c r="B87006" t="s">
        <v>18764</v>
      </c>
      <c r="C87006" s="446">
        <v>4960673132742</v>
      </c>
    </row>
    <row r="87008" spans="1:3" x14ac:dyDescent="0.25">
      <c r="A87008">
        <v>5133002430</v>
      </c>
      <c r="B87008" t="s">
        <v>18765</v>
      </c>
      <c r="C87008" s="446">
        <v>4960673132759</v>
      </c>
    </row>
    <row r="87010" spans="1:3" x14ac:dyDescent="0.25">
      <c r="A87010">
        <v>5133002431</v>
      </c>
      <c r="B87010" t="s">
        <v>18766</v>
      </c>
      <c r="C87010" s="446">
        <v>4960673132827</v>
      </c>
    </row>
    <row r="87012" spans="1:3" x14ac:dyDescent="0.25">
      <c r="A87012">
        <v>5133002432</v>
      </c>
      <c r="B87012" t="s">
        <v>18767</v>
      </c>
      <c r="C87012" s="446">
        <v>4892210135612</v>
      </c>
    </row>
    <row r="87014" spans="1:3" x14ac:dyDescent="0.25">
      <c r="A87014">
        <v>5133002433</v>
      </c>
      <c r="B87014" t="s">
        <v>18768</v>
      </c>
      <c r="C87014" s="446">
        <v>4892210135940</v>
      </c>
    </row>
    <row r="87016" spans="1:3" x14ac:dyDescent="0.25">
      <c r="A87016">
        <v>5133002434</v>
      </c>
      <c r="B87016" t="s">
        <v>18769</v>
      </c>
      <c r="C87016" s="446">
        <v>4892210136015</v>
      </c>
    </row>
    <row r="87018" spans="1:3" x14ac:dyDescent="0.25">
      <c r="A87018">
        <v>5133002435</v>
      </c>
      <c r="B87018" t="s">
        <v>18770</v>
      </c>
      <c r="C87018" s="446">
        <v>4892210136008</v>
      </c>
    </row>
    <row r="87020" spans="1:3" x14ac:dyDescent="0.25">
      <c r="A87020">
        <v>5133002436</v>
      </c>
      <c r="B87020" t="s">
        <v>18771</v>
      </c>
      <c r="C87020" s="446">
        <v>4892210132352</v>
      </c>
    </row>
    <row r="87022" spans="1:3" x14ac:dyDescent="0.25">
      <c r="A87022">
        <v>5133002437</v>
      </c>
      <c r="B87022" t="s">
        <v>18772</v>
      </c>
      <c r="C87022" s="446">
        <v>4892210135629</v>
      </c>
    </row>
    <row r="87024" spans="1:3" x14ac:dyDescent="0.25">
      <c r="A87024">
        <v>5133002438</v>
      </c>
      <c r="B87024" t="s">
        <v>18773</v>
      </c>
      <c r="C87024" s="446">
        <v>4892210135636</v>
      </c>
    </row>
    <row r="87026" spans="1:3" x14ac:dyDescent="0.25">
      <c r="A87026">
        <v>5133002439</v>
      </c>
      <c r="B87026" t="s">
        <v>18774</v>
      </c>
      <c r="C87026" s="446">
        <v>4892210135643</v>
      </c>
    </row>
    <row r="87028" spans="1:3" x14ac:dyDescent="0.25">
      <c r="A87028">
        <v>5133002440</v>
      </c>
      <c r="B87028" t="s">
        <v>18775</v>
      </c>
      <c r="C87028" s="446">
        <v>4892210135650</v>
      </c>
    </row>
    <row r="87030" spans="1:3" x14ac:dyDescent="0.25">
      <c r="A87030">
        <v>5133002441</v>
      </c>
      <c r="B87030" t="s">
        <v>18776</v>
      </c>
      <c r="C87030" s="446">
        <v>4892210135667</v>
      </c>
    </row>
    <row r="87032" spans="1:3" x14ac:dyDescent="0.25">
      <c r="A87032">
        <v>5133002442</v>
      </c>
      <c r="B87032" t="s">
        <v>18777</v>
      </c>
      <c r="C87032" s="446">
        <v>4892210135674</v>
      </c>
    </row>
    <row r="87034" spans="1:3" x14ac:dyDescent="0.25">
      <c r="A87034">
        <v>5133002443</v>
      </c>
      <c r="B87034" t="s">
        <v>18778</v>
      </c>
      <c r="C87034" s="446">
        <v>4892210133700</v>
      </c>
    </row>
    <row r="87036" spans="1:3" x14ac:dyDescent="0.25">
      <c r="A87036">
        <v>5133002444</v>
      </c>
      <c r="B87036" t="s">
        <v>18779</v>
      </c>
      <c r="C87036" s="446">
        <v>4892210135308</v>
      </c>
    </row>
    <row r="87038" spans="1:3" x14ac:dyDescent="0.25">
      <c r="A87038">
        <v>5133002445</v>
      </c>
      <c r="B87038" t="s">
        <v>18780</v>
      </c>
      <c r="C87038" s="446">
        <v>4892210139160</v>
      </c>
    </row>
    <row r="87040" spans="1:3" x14ac:dyDescent="0.25">
      <c r="A87040">
        <v>5133002446</v>
      </c>
      <c r="B87040" t="s">
        <v>18781</v>
      </c>
      <c r="C87040" s="446">
        <v>4892210135278</v>
      </c>
    </row>
    <row r="87042" spans="1:3" x14ac:dyDescent="0.25">
      <c r="A87042">
        <v>5133002447</v>
      </c>
      <c r="B87042" t="s">
        <v>18782</v>
      </c>
      <c r="C87042" s="446">
        <v>4892210135285</v>
      </c>
    </row>
    <row r="87044" spans="1:3" x14ac:dyDescent="0.25">
      <c r="A87044">
        <v>5133002448</v>
      </c>
      <c r="B87044" t="s">
        <v>18783</v>
      </c>
      <c r="C87044" s="446">
        <v>4892210135698</v>
      </c>
    </row>
    <row r="87046" spans="1:3" x14ac:dyDescent="0.25">
      <c r="A87046">
        <v>5133002449</v>
      </c>
      <c r="B87046" t="s">
        <v>18683</v>
      </c>
      <c r="C87046" s="446">
        <v>4892210135926</v>
      </c>
    </row>
    <row r="87048" spans="1:3" x14ac:dyDescent="0.25">
      <c r="A87048">
        <v>5133002450</v>
      </c>
      <c r="B87048" t="s">
        <v>18784</v>
      </c>
      <c r="C87048" s="446">
        <v>4892210135902</v>
      </c>
    </row>
    <row r="87050" spans="1:3" x14ac:dyDescent="0.25">
      <c r="A87050">
        <v>5133002451</v>
      </c>
      <c r="B87050" t="s">
        <v>18785</v>
      </c>
      <c r="C87050" s="446">
        <v>4892210135919</v>
      </c>
    </row>
    <row r="87052" spans="1:3" x14ac:dyDescent="0.25">
      <c r="A87052">
        <v>5133002452</v>
      </c>
      <c r="B87052" t="s">
        <v>18786</v>
      </c>
      <c r="C87052" s="446">
        <v>4892210136039</v>
      </c>
    </row>
    <row r="87054" spans="1:3" x14ac:dyDescent="0.25">
      <c r="A87054">
        <v>5133002453</v>
      </c>
      <c r="B87054" t="s">
        <v>18787</v>
      </c>
      <c r="C87054" s="446">
        <v>4892210136046</v>
      </c>
    </row>
    <row r="87056" spans="1:3" x14ac:dyDescent="0.25">
      <c r="A87056">
        <v>5133002454</v>
      </c>
      <c r="B87056" t="s">
        <v>18788</v>
      </c>
      <c r="C87056" s="446">
        <v>4892210136053</v>
      </c>
    </row>
    <row r="87058" spans="1:3" x14ac:dyDescent="0.25">
      <c r="A87058">
        <v>5133002455</v>
      </c>
      <c r="B87058" t="s">
        <v>18789</v>
      </c>
      <c r="C87058" s="446">
        <v>4892210135476</v>
      </c>
    </row>
    <row r="87060" spans="1:3" x14ac:dyDescent="0.25">
      <c r="A87060">
        <v>5133002456</v>
      </c>
      <c r="B87060" t="s">
        <v>18148</v>
      </c>
      <c r="C87060" s="446">
        <v>4960673132834</v>
      </c>
    </row>
    <row r="87062" spans="1:3" x14ac:dyDescent="0.25">
      <c r="A87062">
        <v>5133002457</v>
      </c>
      <c r="B87062" t="s">
        <v>18790</v>
      </c>
      <c r="C87062" s="446">
        <v>4960673132841</v>
      </c>
    </row>
    <row r="87064" spans="1:3" x14ac:dyDescent="0.25">
      <c r="A87064">
        <v>5133002458</v>
      </c>
      <c r="B87064" t="s">
        <v>18791</v>
      </c>
      <c r="C87064" s="446">
        <v>4960673132865</v>
      </c>
    </row>
    <row r="87066" spans="1:3" x14ac:dyDescent="0.25">
      <c r="A87066">
        <v>5133002459</v>
      </c>
      <c r="B87066" t="s">
        <v>18792</v>
      </c>
      <c r="C87066" s="446">
        <v>4892210136619</v>
      </c>
    </row>
    <row r="87068" spans="1:3" x14ac:dyDescent="0.25">
      <c r="A87068">
        <v>5133002460</v>
      </c>
      <c r="B87068" t="s">
        <v>18793</v>
      </c>
      <c r="C87068" s="446">
        <v>4892210136626</v>
      </c>
    </row>
    <row r="87070" spans="1:3" x14ac:dyDescent="0.25">
      <c r="A87070">
        <v>5133002461</v>
      </c>
      <c r="B87070" t="s">
        <v>18794</v>
      </c>
      <c r="C87070" s="446">
        <v>4892210136312</v>
      </c>
    </row>
    <row r="87072" spans="1:3" x14ac:dyDescent="0.25">
      <c r="A87072">
        <v>5133002462</v>
      </c>
      <c r="B87072" t="s">
        <v>18795</v>
      </c>
      <c r="C87072" s="446">
        <v>4892210136329</v>
      </c>
    </row>
    <row r="87074" spans="1:3" x14ac:dyDescent="0.25">
      <c r="A87074">
        <v>5133002463</v>
      </c>
      <c r="B87074" t="s">
        <v>18796</v>
      </c>
      <c r="C87074" s="446">
        <v>4892210136558</v>
      </c>
    </row>
    <row r="87076" spans="1:3" x14ac:dyDescent="0.25">
      <c r="A87076">
        <v>5133002464</v>
      </c>
      <c r="B87076" t="s">
        <v>18797</v>
      </c>
      <c r="C87076" s="446">
        <v>4892210136541</v>
      </c>
    </row>
    <row r="87078" spans="1:3" x14ac:dyDescent="0.25">
      <c r="A87078">
        <v>5133002465</v>
      </c>
      <c r="B87078" t="s">
        <v>18798</v>
      </c>
      <c r="C87078" s="446">
        <v>4892210135483</v>
      </c>
    </row>
    <row r="87080" spans="1:3" x14ac:dyDescent="0.25">
      <c r="A87080">
        <v>5133002466</v>
      </c>
      <c r="B87080" t="s">
        <v>18799</v>
      </c>
      <c r="C87080" s="446">
        <v>4892210136534</v>
      </c>
    </row>
    <row r="87082" spans="1:3" x14ac:dyDescent="0.25">
      <c r="A87082">
        <v>5133002467</v>
      </c>
      <c r="B87082" t="s">
        <v>18800</v>
      </c>
      <c r="C87082" s="446">
        <v>4960673132872</v>
      </c>
    </row>
    <row r="87084" spans="1:3" x14ac:dyDescent="0.25">
      <c r="A87084">
        <v>5133002468</v>
      </c>
      <c r="B87084" t="s">
        <v>18801</v>
      </c>
      <c r="C87084" s="446">
        <v>4892210133465</v>
      </c>
    </row>
    <row r="87086" spans="1:3" x14ac:dyDescent="0.25">
      <c r="A87086">
        <v>5133002469</v>
      </c>
      <c r="B87086" t="s">
        <v>18802</v>
      </c>
      <c r="C87086" s="446">
        <v>4960673132889</v>
      </c>
    </row>
    <row r="87088" spans="1:3" x14ac:dyDescent="0.25">
      <c r="A87088">
        <v>5133002470</v>
      </c>
      <c r="B87088" t="s">
        <v>18803</v>
      </c>
      <c r="C87088" s="446">
        <v>4892210137425</v>
      </c>
    </row>
    <row r="87090" spans="1:3" x14ac:dyDescent="0.25">
      <c r="A87090">
        <v>5133002471</v>
      </c>
      <c r="B87090" t="s">
        <v>18804</v>
      </c>
      <c r="C87090" s="446">
        <v>4892210136855</v>
      </c>
    </row>
    <row r="87092" spans="1:3" x14ac:dyDescent="0.25">
      <c r="A87092">
        <v>5133002472</v>
      </c>
      <c r="B87092" t="s">
        <v>18805</v>
      </c>
      <c r="C87092" s="446">
        <v>4892210136954</v>
      </c>
    </row>
    <row r="87094" spans="1:3" x14ac:dyDescent="0.25">
      <c r="A87094">
        <v>5133002473</v>
      </c>
      <c r="B87094" t="s">
        <v>18806</v>
      </c>
      <c r="C87094" s="446">
        <v>4892210136947</v>
      </c>
    </row>
    <row r="87096" spans="1:3" x14ac:dyDescent="0.25">
      <c r="A87096">
        <v>5133002474</v>
      </c>
      <c r="B87096" t="s">
        <v>18807</v>
      </c>
      <c r="C87096" s="446">
        <v>4892210137555</v>
      </c>
    </row>
    <row r="87098" spans="1:3" x14ac:dyDescent="0.25">
      <c r="A87098">
        <v>5133002475</v>
      </c>
      <c r="B87098" t="s">
        <v>18808</v>
      </c>
      <c r="C87098" s="446">
        <v>4892210137432</v>
      </c>
    </row>
    <row r="87100" spans="1:3" x14ac:dyDescent="0.25">
      <c r="A87100">
        <v>5133002476</v>
      </c>
      <c r="B87100" t="s">
        <v>18809</v>
      </c>
      <c r="C87100" s="446">
        <v>4892210137630</v>
      </c>
    </row>
    <row r="87102" spans="1:3" x14ac:dyDescent="0.25">
      <c r="A87102">
        <v>5133002477</v>
      </c>
      <c r="B87102" t="s">
        <v>18810</v>
      </c>
      <c r="C87102" s="446">
        <v>4892210137708</v>
      </c>
    </row>
    <row r="87104" spans="1:3" x14ac:dyDescent="0.25">
      <c r="A87104">
        <v>5133002478</v>
      </c>
      <c r="B87104" t="s">
        <v>18811</v>
      </c>
      <c r="C87104" s="446">
        <v>4892210137647</v>
      </c>
    </row>
    <row r="87106" spans="1:3" x14ac:dyDescent="0.25">
      <c r="A87106">
        <v>5133002479</v>
      </c>
      <c r="B87106" t="s">
        <v>18812</v>
      </c>
      <c r="C87106" s="446">
        <v>4892210137654</v>
      </c>
    </row>
    <row r="87108" spans="1:3" x14ac:dyDescent="0.25">
      <c r="A87108">
        <v>5133002480</v>
      </c>
      <c r="B87108" t="s">
        <v>18813</v>
      </c>
      <c r="C87108" s="446">
        <v>4892210137661</v>
      </c>
    </row>
    <row r="87110" spans="1:3" x14ac:dyDescent="0.25">
      <c r="A87110">
        <v>5133002481</v>
      </c>
      <c r="B87110" t="s">
        <v>18814</v>
      </c>
      <c r="C87110" s="446">
        <v>4892210137678</v>
      </c>
    </row>
    <row r="87112" spans="1:3" x14ac:dyDescent="0.25">
      <c r="A87112">
        <v>5133002482</v>
      </c>
      <c r="B87112" t="s">
        <v>18815</v>
      </c>
      <c r="C87112" s="446">
        <v>4892210137685</v>
      </c>
    </row>
    <row r="87114" spans="1:3" x14ac:dyDescent="0.25">
      <c r="A87114">
        <v>5133002483</v>
      </c>
      <c r="B87114" t="s">
        <v>18816</v>
      </c>
      <c r="C87114" s="446">
        <v>4892210137715</v>
      </c>
    </row>
    <row r="87116" spans="1:3" x14ac:dyDescent="0.25">
      <c r="A87116">
        <v>5133002484</v>
      </c>
      <c r="B87116" t="s">
        <v>18817</v>
      </c>
      <c r="C87116" s="446">
        <v>4892210137692</v>
      </c>
    </row>
    <row r="87118" spans="1:3" x14ac:dyDescent="0.25">
      <c r="A87118">
        <v>5133002485</v>
      </c>
      <c r="B87118" t="s">
        <v>18818</v>
      </c>
      <c r="C87118" s="446">
        <v>4960673134890</v>
      </c>
    </row>
    <row r="87120" spans="1:3" x14ac:dyDescent="0.25">
      <c r="A87120">
        <v>5133002486</v>
      </c>
      <c r="B87120" t="s">
        <v>18819</v>
      </c>
      <c r="C87120" s="446">
        <v>4892210138552</v>
      </c>
    </row>
    <row r="87122" spans="1:3" x14ac:dyDescent="0.25">
      <c r="A87122">
        <v>5133002487</v>
      </c>
      <c r="B87122" t="s">
        <v>18820</v>
      </c>
      <c r="C87122" s="446">
        <v>4892210137104</v>
      </c>
    </row>
    <row r="87124" spans="1:3" x14ac:dyDescent="0.25">
      <c r="A87124">
        <v>5133002488</v>
      </c>
      <c r="B87124" t="s">
        <v>18821</v>
      </c>
      <c r="C87124" s="446">
        <v>4892210137111</v>
      </c>
    </row>
    <row r="87126" spans="1:3" x14ac:dyDescent="0.25">
      <c r="A87126">
        <v>5133002489</v>
      </c>
      <c r="B87126" t="s">
        <v>18822</v>
      </c>
      <c r="C87126" s="446">
        <v>4892210137128</v>
      </c>
    </row>
    <row r="87128" spans="1:3" x14ac:dyDescent="0.25">
      <c r="A87128">
        <v>5133002490</v>
      </c>
      <c r="B87128" t="s">
        <v>18823</v>
      </c>
      <c r="C87128" s="446">
        <v>4892210137135</v>
      </c>
    </row>
    <row r="87130" spans="1:3" x14ac:dyDescent="0.25">
      <c r="A87130">
        <v>5133002491</v>
      </c>
      <c r="B87130" t="s">
        <v>18824</v>
      </c>
      <c r="C87130" s="446">
        <v>4892210137142</v>
      </c>
    </row>
    <row r="87132" spans="1:3" x14ac:dyDescent="0.25">
      <c r="A87132">
        <v>5133002492</v>
      </c>
      <c r="B87132" t="s">
        <v>18825</v>
      </c>
      <c r="C87132" s="446">
        <v>4892210137159</v>
      </c>
    </row>
    <row r="87134" spans="1:3" x14ac:dyDescent="0.25">
      <c r="A87134">
        <v>5133002493</v>
      </c>
      <c r="B87134" t="s">
        <v>18826</v>
      </c>
      <c r="C87134" s="446">
        <v>4892210137166</v>
      </c>
    </row>
    <row r="87136" spans="1:3" x14ac:dyDescent="0.25">
      <c r="A87136">
        <v>5133002494</v>
      </c>
      <c r="B87136" t="s">
        <v>18827</v>
      </c>
      <c r="C87136" s="446">
        <v>4892210137173</v>
      </c>
    </row>
    <row r="87138" spans="1:3" x14ac:dyDescent="0.25">
      <c r="A87138">
        <v>5133002495</v>
      </c>
      <c r="B87138" t="s">
        <v>18828</v>
      </c>
      <c r="C87138" s="446">
        <v>4892210137180</v>
      </c>
    </row>
    <row r="87140" spans="1:3" x14ac:dyDescent="0.25">
      <c r="A87140">
        <v>5133002496</v>
      </c>
      <c r="B87140" t="s">
        <v>18829</v>
      </c>
      <c r="C87140" s="446">
        <v>4892210137197</v>
      </c>
    </row>
    <row r="87142" spans="1:3" x14ac:dyDescent="0.25">
      <c r="A87142">
        <v>5133002497</v>
      </c>
      <c r="B87142" t="s">
        <v>18830</v>
      </c>
      <c r="C87142" s="446">
        <v>4892210137203</v>
      </c>
    </row>
    <row r="87144" spans="1:3" x14ac:dyDescent="0.25">
      <c r="A87144">
        <v>5133002498</v>
      </c>
      <c r="B87144" t="s">
        <v>18831</v>
      </c>
      <c r="C87144" s="446">
        <v>4892210137210</v>
      </c>
    </row>
    <row r="87146" spans="1:3" x14ac:dyDescent="0.25">
      <c r="A87146">
        <v>5133002499</v>
      </c>
      <c r="B87146" t="s">
        <v>18832</v>
      </c>
      <c r="C87146" s="446">
        <v>4892210138729</v>
      </c>
    </row>
    <row r="87148" spans="1:3" x14ac:dyDescent="0.25">
      <c r="A87148">
        <v>5133002500</v>
      </c>
      <c r="B87148" t="s">
        <v>18833</v>
      </c>
      <c r="C87148" s="446">
        <v>4892210138545</v>
      </c>
    </row>
    <row r="87150" spans="1:3" x14ac:dyDescent="0.25">
      <c r="A87150">
        <v>5133002501</v>
      </c>
      <c r="B87150" t="s">
        <v>18834</v>
      </c>
      <c r="C87150" s="446">
        <v>4892210138774</v>
      </c>
    </row>
    <row r="87152" spans="1:3" x14ac:dyDescent="0.25">
      <c r="A87152">
        <v>5133002502</v>
      </c>
      <c r="B87152" t="s">
        <v>18835</v>
      </c>
      <c r="C87152" s="446">
        <v>4892210138019</v>
      </c>
    </row>
    <row r="87154" spans="1:3" x14ac:dyDescent="0.25">
      <c r="A87154">
        <v>5133002503</v>
      </c>
      <c r="B87154" t="s">
        <v>18836</v>
      </c>
      <c r="C87154" s="446">
        <v>4892210138026</v>
      </c>
    </row>
    <row r="87156" spans="1:3" x14ac:dyDescent="0.25">
      <c r="A87156">
        <v>5133002504</v>
      </c>
      <c r="B87156" t="s">
        <v>18837</v>
      </c>
      <c r="C87156" s="446">
        <v>4892210137999</v>
      </c>
    </row>
    <row r="87158" spans="1:3" x14ac:dyDescent="0.25">
      <c r="A87158">
        <v>5133002505</v>
      </c>
      <c r="B87158" t="s">
        <v>18838</v>
      </c>
      <c r="C87158" s="446">
        <v>4892210138002</v>
      </c>
    </row>
    <row r="87160" spans="1:3" x14ac:dyDescent="0.25">
      <c r="A87160">
        <v>5133002506</v>
      </c>
      <c r="B87160" t="s">
        <v>18839</v>
      </c>
      <c r="C87160" s="446">
        <v>4892210138033</v>
      </c>
    </row>
    <row r="87162" spans="1:3" x14ac:dyDescent="0.25">
      <c r="A87162">
        <v>5133002507</v>
      </c>
      <c r="B87162" t="s">
        <v>18840</v>
      </c>
      <c r="C87162" s="446">
        <v>4892210138040</v>
      </c>
    </row>
    <row r="87164" spans="1:3" x14ac:dyDescent="0.25">
      <c r="A87164">
        <v>5133002512</v>
      </c>
      <c r="B87164" t="s">
        <v>18841</v>
      </c>
      <c r="C87164" s="446">
        <v>4892210137951</v>
      </c>
    </row>
    <row r="87166" spans="1:3" x14ac:dyDescent="0.25">
      <c r="A87166">
        <v>5133002513</v>
      </c>
      <c r="B87166" t="s">
        <v>18842</v>
      </c>
      <c r="C87166" s="446">
        <v>4892210137968</v>
      </c>
    </row>
    <row r="87168" spans="1:3" x14ac:dyDescent="0.25">
      <c r="A87168">
        <v>5133002514</v>
      </c>
      <c r="B87168" t="s">
        <v>18843</v>
      </c>
      <c r="C87168" s="446">
        <v>4892210138743</v>
      </c>
    </row>
    <row r="87170" spans="1:3" x14ac:dyDescent="0.25">
      <c r="A87170">
        <v>5133002515</v>
      </c>
      <c r="B87170" t="s">
        <v>18844</v>
      </c>
      <c r="C87170" s="446">
        <v>4892210138934</v>
      </c>
    </row>
    <row r="87172" spans="1:3" x14ac:dyDescent="0.25">
      <c r="A87172">
        <v>5133002516</v>
      </c>
      <c r="B87172" t="s">
        <v>18845</v>
      </c>
      <c r="C87172" s="446">
        <v>4892210138781</v>
      </c>
    </row>
    <row r="87174" spans="1:3" x14ac:dyDescent="0.25">
      <c r="A87174">
        <v>5133002517</v>
      </c>
      <c r="B87174" t="s">
        <v>18846</v>
      </c>
      <c r="C87174" s="446">
        <v>4892210138712</v>
      </c>
    </row>
    <row r="87176" spans="1:3" x14ac:dyDescent="0.25">
      <c r="A87176">
        <v>5133002518</v>
      </c>
      <c r="B87176" t="s">
        <v>18847</v>
      </c>
      <c r="C87176" s="446">
        <v>4892210138811</v>
      </c>
    </row>
    <row r="87178" spans="1:3" x14ac:dyDescent="0.25">
      <c r="A87178">
        <v>5133002519</v>
      </c>
      <c r="B87178" t="s">
        <v>18848</v>
      </c>
      <c r="C87178" s="446">
        <v>4892210138828</v>
      </c>
    </row>
    <row r="87180" spans="1:3" x14ac:dyDescent="0.25">
      <c r="A87180">
        <v>5133002520</v>
      </c>
      <c r="B87180" t="s">
        <v>18849</v>
      </c>
      <c r="C87180" s="446">
        <v>4892210138972</v>
      </c>
    </row>
    <row r="87182" spans="1:3" x14ac:dyDescent="0.25">
      <c r="A87182">
        <v>5133002521</v>
      </c>
      <c r="B87182" t="s">
        <v>18850</v>
      </c>
      <c r="C87182" s="446">
        <v>4892210138507</v>
      </c>
    </row>
    <row r="87184" spans="1:3" x14ac:dyDescent="0.25">
      <c r="A87184">
        <v>5133002522</v>
      </c>
      <c r="B87184" t="s">
        <v>18851</v>
      </c>
      <c r="C87184" s="446">
        <v>4892210138514</v>
      </c>
    </row>
    <row r="87186" spans="1:3" x14ac:dyDescent="0.25">
      <c r="A87186">
        <v>5133002523</v>
      </c>
      <c r="B87186" t="s">
        <v>18852</v>
      </c>
      <c r="C87186" s="446">
        <v>4892210138521</v>
      </c>
    </row>
    <row r="87188" spans="1:3" x14ac:dyDescent="0.25">
      <c r="A87188">
        <v>5133002524</v>
      </c>
      <c r="B87188" t="s">
        <v>18853</v>
      </c>
      <c r="C87188" s="446">
        <v>4892210138538</v>
      </c>
    </row>
    <row r="87190" spans="1:3" x14ac:dyDescent="0.25">
      <c r="A87190">
        <v>5133002526</v>
      </c>
      <c r="B87190" t="s">
        <v>18854</v>
      </c>
      <c r="C87190" s="446">
        <v>4892210137876</v>
      </c>
    </row>
    <row r="87192" spans="1:3" x14ac:dyDescent="0.25">
      <c r="A87192">
        <v>5133002527</v>
      </c>
      <c r="B87192" t="s">
        <v>18855</v>
      </c>
      <c r="C87192" s="446">
        <v>4892210137913</v>
      </c>
    </row>
    <row r="87194" spans="1:3" x14ac:dyDescent="0.25">
      <c r="A87194">
        <v>5133002528</v>
      </c>
      <c r="B87194" t="s">
        <v>18856</v>
      </c>
      <c r="C87194" s="446">
        <v>4892210138279</v>
      </c>
    </row>
    <row r="87196" spans="1:3" x14ac:dyDescent="0.25">
      <c r="A87196">
        <v>5133002529</v>
      </c>
      <c r="B87196" t="s">
        <v>18857</v>
      </c>
      <c r="C87196" s="446">
        <v>4892210137937</v>
      </c>
    </row>
    <row r="87198" spans="1:3" x14ac:dyDescent="0.25">
      <c r="A87198">
        <v>5133002530</v>
      </c>
      <c r="B87198" t="s">
        <v>18858</v>
      </c>
      <c r="C87198" s="446">
        <v>4960673134906</v>
      </c>
    </row>
    <row r="87200" spans="1:3" x14ac:dyDescent="0.25">
      <c r="A87200">
        <v>5133002531</v>
      </c>
      <c r="B87200" t="s">
        <v>18859</v>
      </c>
      <c r="C87200" s="446">
        <v>4892210135315</v>
      </c>
    </row>
    <row r="87202" spans="1:3" x14ac:dyDescent="0.25">
      <c r="A87202">
        <v>5133002532</v>
      </c>
      <c r="B87202" t="s">
        <v>18860</v>
      </c>
      <c r="C87202" s="446">
        <v>4892210139092</v>
      </c>
    </row>
    <row r="87204" spans="1:3" x14ac:dyDescent="0.25">
      <c r="A87204">
        <v>5133002533</v>
      </c>
      <c r="B87204" t="s">
        <v>18861</v>
      </c>
      <c r="C87204" s="446">
        <v>4892210139108</v>
      </c>
    </row>
    <row r="87206" spans="1:3" x14ac:dyDescent="0.25">
      <c r="A87206">
        <v>5133002534</v>
      </c>
      <c r="B87206" t="s">
        <v>18862</v>
      </c>
      <c r="C87206" s="446">
        <v>4892210139115</v>
      </c>
    </row>
    <row r="87208" spans="1:3" x14ac:dyDescent="0.25">
      <c r="A87208">
        <v>5133002535</v>
      </c>
      <c r="B87208" t="s">
        <v>18863</v>
      </c>
      <c r="C87208" s="446">
        <v>4892210138309</v>
      </c>
    </row>
    <row r="87210" spans="1:3" x14ac:dyDescent="0.25">
      <c r="A87210">
        <v>5133002536</v>
      </c>
      <c r="B87210" t="s">
        <v>18864</v>
      </c>
      <c r="C87210" s="446">
        <v>4892210138316</v>
      </c>
    </row>
    <row r="87212" spans="1:3" x14ac:dyDescent="0.25">
      <c r="A87212">
        <v>5133002537</v>
      </c>
      <c r="B87212" t="s">
        <v>18865</v>
      </c>
      <c r="C87212" s="446">
        <v>4892210138323</v>
      </c>
    </row>
    <row r="87214" spans="1:3" x14ac:dyDescent="0.25">
      <c r="A87214">
        <v>5133002543</v>
      </c>
      <c r="B87214" t="s">
        <v>18866</v>
      </c>
      <c r="C87214" s="446">
        <v>4892210138101</v>
      </c>
    </row>
    <row r="87216" spans="1:3" x14ac:dyDescent="0.25">
      <c r="A87216">
        <v>5133002544</v>
      </c>
      <c r="B87216" t="s">
        <v>18867</v>
      </c>
      <c r="C87216" s="446">
        <v>4892210138118</v>
      </c>
    </row>
    <row r="87218" spans="1:3" x14ac:dyDescent="0.25">
      <c r="A87218">
        <v>5133002545</v>
      </c>
      <c r="B87218" t="s">
        <v>18868</v>
      </c>
      <c r="C87218" s="446">
        <v>4892210138125</v>
      </c>
    </row>
    <row r="87220" spans="1:3" x14ac:dyDescent="0.25">
      <c r="A87220">
        <v>5133002546</v>
      </c>
      <c r="B87220" t="s">
        <v>18869</v>
      </c>
      <c r="C87220" s="446">
        <v>4892210138477</v>
      </c>
    </row>
    <row r="87222" spans="1:3" x14ac:dyDescent="0.25">
      <c r="A87222">
        <v>5133002547</v>
      </c>
      <c r="B87222" t="s">
        <v>18870</v>
      </c>
      <c r="C87222" s="446">
        <v>4892210138484</v>
      </c>
    </row>
    <row r="87224" spans="1:3" x14ac:dyDescent="0.25">
      <c r="A87224">
        <v>5133002548</v>
      </c>
      <c r="B87224" t="s">
        <v>18871</v>
      </c>
      <c r="C87224" s="446">
        <v>4892210138491</v>
      </c>
    </row>
    <row r="87226" spans="1:3" x14ac:dyDescent="0.25">
      <c r="A87226">
        <v>5133002549</v>
      </c>
      <c r="B87226" t="s">
        <v>18872</v>
      </c>
      <c r="C87226" s="446">
        <v>4892210138453</v>
      </c>
    </row>
    <row r="87228" spans="1:3" x14ac:dyDescent="0.25">
      <c r="A87228">
        <v>5133002550</v>
      </c>
      <c r="B87228" t="s">
        <v>18873</v>
      </c>
      <c r="C87228" s="446">
        <v>4892210139245</v>
      </c>
    </row>
    <row r="87230" spans="1:3" x14ac:dyDescent="0.25">
      <c r="A87230">
        <v>5133002551</v>
      </c>
      <c r="B87230" t="s">
        <v>18874</v>
      </c>
      <c r="C87230" s="446">
        <v>4892210138156</v>
      </c>
    </row>
    <row r="87232" spans="1:3" x14ac:dyDescent="0.25">
      <c r="A87232">
        <v>5133002552</v>
      </c>
      <c r="B87232" t="s">
        <v>18875</v>
      </c>
      <c r="C87232" s="446">
        <v>4892210138163</v>
      </c>
    </row>
    <row r="87234" spans="1:3" x14ac:dyDescent="0.25">
      <c r="A87234">
        <v>5133002553</v>
      </c>
      <c r="B87234" t="s">
        <v>18876</v>
      </c>
      <c r="C87234" s="446">
        <v>4892210138170</v>
      </c>
    </row>
    <row r="87236" spans="1:3" x14ac:dyDescent="0.25">
      <c r="A87236">
        <v>5133002554</v>
      </c>
      <c r="B87236" t="s">
        <v>18877</v>
      </c>
      <c r="C87236" s="446">
        <v>4892210138187</v>
      </c>
    </row>
    <row r="87238" spans="1:3" x14ac:dyDescent="0.25">
      <c r="A87238">
        <v>5133002555</v>
      </c>
      <c r="B87238" t="s">
        <v>18878</v>
      </c>
      <c r="C87238" s="446">
        <v>4892210138194</v>
      </c>
    </row>
    <row r="87240" spans="1:3" x14ac:dyDescent="0.25">
      <c r="A87240">
        <v>5133002556</v>
      </c>
      <c r="B87240" t="s">
        <v>18879</v>
      </c>
      <c r="C87240" s="446">
        <v>4892210139085</v>
      </c>
    </row>
    <row r="87242" spans="1:3" x14ac:dyDescent="0.25">
      <c r="A87242">
        <v>5133002559</v>
      </c>
      <c r="B87242" t="s">
        <v>18880</v>
      </c>
      <c r="C87242" s="446">
        <v>4892210139139</v>
      </c>
    </row>
    <row r="87244" spans="1:3" x14ac:dyDescent="0.25">
      <c r="A87244">
        <v>5133002560</v>
      </c>
      <c r="B87244" t="s">
        <v>18881</v>
      </c>
      <c r="C87244" s="446">
        <v>4892210139627</v>
      </c>
    </row>
    <row r="87246" spans="1:3" x14ac:dyDescent="0.25">
      <c r="A87246">
        <v>5133002561</v>
      </c>
      <c r="B87246" t="s">
        <v>18882</v>
      </c>
      <c r="C87246" s="446">
        <v>4892210139146</v>
      </c>
    </row>
    <row r="87248" spans="1:3" x14ac:dyDescent="0.25">
      <c r="A87248">
        <v>5133002562</v>
      </c>
      <c r="B87248" t="s">
        <v>18883</v>
      </c>
      <c r="C87248" s="446">
        <v>4892210139634</v>
      </c>
    </row>
    <row r="87250" spans="1:3" x14ac:dyDescent="0.25">
      <c r="A87250">
        <v>5133002566</v>
      </c>
      <c r="B87250" t="s">
        <v>18884</v>
      </c>
      <c r="C87250" s="446">
        <v>4892210137883</v>
      </c>
    </row>
    <row r="87252" spans="1:3" x14ac:dyDescent="0.25">
      <c r="A87252">
        <v>5133002569</v>
      </c>
      <c r="B87252" t="s">
        <v>18885</v>
      </c>
      <c r="C87252" s="446">
        <v>4892210137890</v>
      </c>
    </row>
    <row r="87254" spans="1:3" x14ac:dyDescent="0.25">
      <c r="A87254">
        <v>5133002570</v>
      </c>
      <c r="B87254" t="s">
        <v>18886</v>
      </c>
      <c r="C87254" s="446">
        <v>4892210139320</v>
      </c>
    </row>
    <row r="87256" spans="1:3" x14ac:dyDescent="0.25">
      <c r="A87256">
        <v>5133002572</v>
      </c>
      <c r="B87256" t="s">
        <v>18887</v>
      </c>
      <c r="C87256" s="446">
        <v>4892210139344</v>
      </c>
    </row>
    <row r="87258" spans="1:3" x14ac:dyDescent="0.25">
      <c r="A87258">
        <v>5133002573</v>
      </c>
      <c r="B87258" t="s">
        <v>18888</v>
      </c>
      <c r="C87258" s="446">
        <v>4892210138286</v>
      </c>
    </row>
    <row r="87260" spans="1:3" x14ac:dyDescent="0.25">
      <c r="A87260">
        <v>5133002574</v>
      </c>
      <c r="B87260" t="s">
        <v>18889</v>
      </c>
      <c r="C87260" s="446">
        <v>4892210139375</v>
      </c>
    </row>
    <row r="87262" spans="1:3" x14ac:dyDescent="0.25">
      <c r="A87262">
        <v>5133002575</v>
      </c>
      <c r="B87262" t="s">
        <v>18890</v>
      </c>
      <c r="C87262" s="446">
        <v>4892210139382</v>
      </c>
    </row>
    <row r="87264" spans="1:3" x14ac:dyDescent="0.25">
      <c r="A87264">
        <v>5133002576</v>
      </c>
      <c r="B87264" t="s">
        <v>18891</v>
      </c>
      <c r="C87264" s="446">
        <v>4892210139399</v>
      </c>
    </row>
    <row r="87266" spans="1:3" x14ac:dyDescent="0.25">
      <c r="A87266">
        <v>5133002579</v>
      </c>
      <c r="B87266" t="s">
        <v>18892</v>
      </c>
      <c r="C87266" s="446">
        <v>4892210140036</v>
      </c>
    </row>
    <row r="87268" spans="1:3" x14ac:dyDescent="0.25">
      <c r="A87268">
        <v>5133002580</v>
      </c>
      <c r="B87268" t="s">
        <v>18893</v>
      </c>
      <c r="C87268" s="446">
        <v>4892210140043</v>
      </c>
    </row>
    <row r="87270" spans="1:3" x14ac:dyDescent="0.25">
      <c r="A87270">
        <v>5133002581</v>
      </c>
      <c r="B87270" t="s">
        <v>18894</v>
      </c>
      <c r="C87270" s="446">
        <v>4960673134913</v>
      </c>
    </row>
    <row r="87272" spans="1:3" x14ac:dyDescent="0.25">
      <c r="A87272">
        <v>5133002582</v>
      </c>
      <c r="B87272" t="s">
        <v>18895</v>
      </c>
      <c r="C87272" s="446">
        <v>4960673134920</v>
      </c>
    </row>
    <row r="87274" spans="1:3" x14ac:dyDescent="0.25">
      <c r="A87274">
        <v>5133002583</v>
      </c>
      <c r="B87274" t="s">
        <v>18896</v>
      </c>
      <c r="C87274" s="446">
        <v>4892210139573</v>
      </c>
    </row>
    <row r="87276" spans="1:3" x14ac:dyDescent="0.25">
      <c r="A87276">
        <v>5133002584</v>
      </c>
      <c r="B87276" t="s">
        <v>18897</v>
      </c>
      <c r="C87276" s="446">
        <v>4892210139580</v>
      </c>
    </row>
    <row r="87278" spans="1:3" x14ac:dyDescent="0.25">
      <c r="A87278">
        <v>5133002585</v>
      </c>
      <c r="B87278" t="s">
        <v>18898</v>
      </c>
      <c r="C87278" s="446">
        <v>4892210139566</v>
      </c>
    </row>
    <row r="87280" spans="1:3" x14ac:dyDescent="0.25">
      <c r="A87280">
        <v>5133002586</v>
      </c>
      <c r="B87280" t="s">
        <v>18899</v>
      </c>
      <c r="C87280" s="446">
        <v>4892210139863</v>
      </c>
    </row>
    <row r="87282" spans="1:3" x14ac:dyDescent="0.25">
      <c r="A87282">
        <v>5133002587</v>
      </c>
      <c r="B87282" t="s">
        <v>18900</v>
      </c>
      <c r="C87282" s="446">
        <v>4892210140111</v>
      </c>
    </row>
    <row r="87284" spans="1:3" x14ac:dyDescent="0.25">
      <c r="A87284">
        <v>5133002588</v>
      </c>
      <c r="B87284" t="s">
        <v>18901</v>
      </c>
      <c r="C87284" s="446">
        <v>4892210140128</v>
      </c>
    </row>
    <row r="87286" spans="1:3" x14ac:dyDescent="0.25">
      <c r="A87286">
        <v>5133002589</v>
      </c>
      <c r="B87286" t="s">
        <v>18902</v>
      </c>
      <c r="C87286" s="446">
        <v>4892210140135</v>
      </c>
    </row>
    <row r="87288" spans="1:3" x14ac:dyDescent="0.25">
      <c r="A87288">
        <v>5133002590</v>
      </c>
      <c r="B87288" t="s">
        <v>18903</v>
      </c>
      <c r="C87288" s="446">
        <v>4892210140227</v>
      </c>
    </row>
    <row r="87290" spans="1:3" x14ac:dyDescent="0.25">
      <c r="A87290">
        <v>5133002591</v>
      </c>
      <c r="B87290" t="s">
        <v>18904</v>
      </c>
      <c r="C87290" s="446">
        <v>4892210139856</v>
      </c>
    </row>
    <row r="87292" spans="1:3" x14ac:dyDescent="0.25">
      <c r="A87292">
        <v>5133002592</v>
      </c>
      <c r="B87292" t="s">
        <v>18905</v>
      </c>
      <c r="C87292" s="446">
        <v>4892210822628</v>
      </c>
    </row>
    <row r="87294" spans="1:3" x14ac:dyDescent="0.25">
      <c r="A87294">
        <v>5133002593</v>
      </c>
      <c r="B87294" t="s">
        <v>18906</v>
      </c>
      <c r="C87294" s="446">
        <v>4892210131942</v>
      </c>
    </row>
    <row r="87296" spans="1:3" x14ac:dyDescent="0.25">
      <c r="A87296">
        <v>5133002594</v>
      </c>
      <c r="B87296" t="s">
        <v>18907</v>
      </c>
      <c r="C87296" s="446">
        <v>4892210131966</v>
      </c>
    </row>
    <row r="87298" spans="1:3" x14ac:dyDescent="0.25">
      <c r="A87298">
        <v>5133002595</v>
      </c>
      <c r="B87298" t="s">
        <v>18908</v>
      </c>
      <c r="C87298" s="446">
        <v>4892210140319</v>
      </c>
    </row>
    <row r="87300" spans="1:3" x14ac:dyDescent="0.25">
      <c r="A87300">
        <v>5133002596</v>
      </c>
      <c r="B87300" t="s">
        <v>18909</v>
      </c>
      <c r="C87300" s="446">
        <v>4892210140241</v>
      </c>
    </row>
    <row r="87302" spans="1:3" x14ac:dyDescent="0.25">
      <c r="A87302">
        <v>5133002597</v>
      </c>
      <c r="B87302" t="s">
        <v>18910</v>
      </c>
      <c r="C87302" s="446">
        <v>4892210140234</v>
      </c>
    </row>
    <row r="87304" spans="1:3" x14ac:dyDescent="0.25">
      <c r="A87304">
        <v>5133002598</v>
      </c>
      <c r="B87304" t="s">
        <v>18911</v>
      </c>
      <c r="C87304" s="446">
        <v>4892210140302</v>
      </c>
    </row>
    <row r="87306" spans="1:3" x14ac:dyDescent="0.25">
      <c r="A87306">
        <v>5133002599</v>
      </c>
      <c r="B87306" t="s">
        <v>18912</v>
      </c>
      <c r="C87306" s="446">
        <v>4892210140289</v>
      </c>
    </row>
    <row r="87308" spans="1:3" x14ac:dyDescent="0.25">
      <c r="A87308">
        <v>5133002600</v>
      </c>
      <c r="B87308" t="s">
        <v>18913</v>
      </c>
      <c r="C87308" s="446">
        <v>4892210140296</v>
      </c>
    </row>
    <row r="87310" spans="1:3" x14ac:dyDescent="0.25">
      <c r="A87310">
        <v>5133002601</v>
      </c>
      <c r="B87310" t="s">
        <v>18914</v>
      </c>
      <c r="C87310" s="446">
        <v>4892210140425</v>
      </c>
    </row>
    <row r="87312" spans="1:3" x14ac:dyDescent="0.25">
      <c r="A87312">
        <v>5133002602</v>
      </c>
      <c r="B87312" t="s">
        <v>18915</v>
      </c>
      <c r="C87312" s="446">
        <v>4892210140432</v>
      </c>
    </row>
    <row r="87314" spans="1:3" x14ac:dyDescent="0.25">
      <c r="A87314">
        <v>5133002603</v>
      </c>
      <c r="B87314" t="s">
        <v>18916</v>
      </c>
      <c r="C87314" s="446">
        <v>4960673134975</v>
      </c>
    </row>
    <row r="87316" spans="1:3" x14ac:dyDescent="0.25">
      <c r="A87316">
        <v>5133002604</v>
      </c>
      <c r="B87316" t="s">
        <v>18917</v>
      </c>
      <c r="C87316" s="446">
        <v>4960673134982</v>
      </c>
    </row>
    <row r="87318" spans="1:3" x14ac:dyDescent="0.25">
      <c r="A87318">
        <v>5133002605</v>
      </c>
      <c r="B87318" t="s">
        <v>18918</v>
      </c>
      <c r="C87318" s="446">
        <v>4960673134999</v>
      </c>
    </row>
    <row r="87320" spans="1:3" x14ac:dyDescent="0.25">
      <c r="A87320">
        <v>5133002606</v>
      </c>
      <c r="B87320" t="s">
        <v>18919</v>
      </c>
      <c r="C87320" s="446">
        <v>4892210140463</v>
      </c>
    </row>
    <row r="87322" spans="1:3" x14ac:dyDescent="0.25">
      <c r="A87322">
        <v>513368001</v>
      </c>
      <c r="B87322" t="s">
        <v>3441</v>
      </c>
      <c r="C87322" s="446">
        <v>4002395834365</v>
      </c>
    </row>
    <row r="87324" spans="1:3" x14ac:dyDescent="0.25">
      <c r="A87324">
        <v>5134000009</v>
      </c>
      <c r="B87324" t="s">
        <v>18920</v>
      </c>
      <c r="C87324" s="446">
        <v>4892210804167</v>
      </c>
    </row>
    <row r="87326" spans="1:3" x14ac:dyDescent="0.25">
      <c r="A87326">
        <v>5134000030</v>
      </c>
      <c r="B87326" t="s">
        <v>18921</v>
      </c>
      <c r="C87326" s="446">
        <v>4892210809353</v>
      </c>
    </row>
    <row r="87328" spans="1:3" x14ac:dyDescent="0.25">
      <c r="A87328">
        <v>5134000031</v>
      </c>
      <c r="B87328" t="s">
        <v>18922</v>
      </c>
      <c r="C87328" s="446">
        <v>4892210809339</v>
      </c>
    </row>
    <row r="87330" spans="1:3" x14ac:dyDescent="0.25">
      <c r="A87330">
        <v>5134000035</v>
      </c>
      <c r="B87330" t="s">
        <v>18923</v>
      </c>
      <c r="C87330" s="446">
        <v>4892210809315</v>
      </c>
    </row>
    <row r="87332" spans="1:3" x14ac:dyDescent="0.25">
      <c r="A87332">
        <v>5134000036</v>
      </c>
      <c r="B87332" t="s">
        <v>18924</v>
      </c>
      <c r="C87332" s="446">
        <v>4892210809377</v>
      </c>
    </row>
    <row r="87334" spans="1:3" x14ac:dyDescent="0.25">
      <c r="A87334">
        <v>5134000093</v>
      </c>
      <c r="B87334" t="s">
        <v>18925</v>
      </c>
      <c r="C87334" s="446">
        <v>4892210812049</v>
      </c>
    </row>
    <row r="87336" spans="1:3" x14ac:dyDescent="0.25">
      <c r="A87336">
        <v>5134000112</v>
      </c>
      <c r="B87336" t="s">
        <v>18926</v>
      </c>
      <c r="C87336" s="446">
        <v>4892210812360</v>
      </c>
    </row>
    <row r="87338" spans="1:3" x14ac:dyDescent="0.25">
      <c r="A87338">
        <v>5134000113</v>
      </c>
      <c r="B87338" t="s">
        <v>18927</v>
      </c>
      <c r="C87338" s="446">
        <v>4892210812391</v>
      </c>
    </row>
    <row r="87340" spans="1:3" x14ac:dyDescent="0.25">
      <c r="A87340">
        <v>5134000118</v>
      </c>
      <c r="B87340" t="s">
        <v>18928</v>
      </c>
      <c r="C87340" s="446">
        <v>4892210812377</v>
      </c>
    </row>
    <row r="87342" spans="1:3" x14ac:dyDescent="0.25">
      <c r="A87342">
        <v>5134000119</v>
      </c>
      <c r="B87342" t="s">
        <v>18929</v>
      </c>
      <c r="C87342" s="446">
        <v>4892210812414</v>
      </c>
    </row>
    <row r="87344" spans="1:3" x14ac:dyDescent="0.25">
      <c r="A87344">
        <v>5134000136</v>
      </c>
      <c r="B87344" t="s">
        <v>18930</v>
      </c>
      <c r="C87344" s="446">
        <v>4892210814616</v>
      </c>
    </row>
    <row r="87346" spans="1:3" x14ac:dyDescent="0.25">
      <c r="A87346">
        <v>5134000137</v>
      </c>
      <c r="B87346" t="s">
        <v>18931</v>
      </c>
      <c r="C87346" s="446">
        <v>4892210814623</v>
      </c>
    </row>
    <row r="87348" spans="1:3" x14ac:dyDescent="0.25">
      <c r="A87348">
        <v>5134000145</v>
      </c>
      <c r="B87348" t="s">
        <v>18932</v>
      </c>
      <c r="C87348" s="446">
        <v>4892210814197</v>
      </c>
    </row>
    <row r="87350" spans="1:3" x14ac:dyDescent="0.25">
      <c r="A87350">
        <v>5134000147</v>
      </c>
      <c r="B87350" t="s">
        <v>18933</v>
      </c>
      <c r="C87350" s="446">
        <v>4892210814517</v>
      </c>
    </row>
    <row r="87352" spans="1:3" x14ac:dyDescent="0.25">
      <c r="A87352">
        <v>5134000149</v>
      </c>
      <c r="B87352" t="s">
        <v>18934</v>
      </c>
      <c r="C87352" s="446">
        <v>4892210814531</v>
      </c>
    </row>
    <row r="87354" spans="1:3" x14ac:dyDescent="0.25">
      <c r="A87354">
        <v>5134000153</v>
      </c>
      <c r="B87354" t="s">
        <v>18935</v>
      </c>
      <c r="C87354" s="446">
        <v>4892210814579</v>
      </c>
    </row>
    <row r="87356" spans="1:3" x14ac:dyDescent="0.25">
      <c r="A87356">
        <v>5134000158</v>
      </c>
      <c r="B87356" t="s">
        <v>18936</v>
      </c>
      <c r="C87356" s="446">
        <v>4892210814418</v>
      </c>
    </row>
    <row r="87358" spans="1:3" x14ac:dyDescent="0.25">
      <c r="A87358">
        <v>5134000159</v>
      </c>
      <c r="B87358" t="s">
        <v>18937</v>
      </c>
      <c r="C87358" s="446">
        <v>4892210814425</v>
      </c>
    </row>
    <row r="87360" spans="1:3" x14ac:dyDescent="0.25">
      <c r="A87360">
        <v>5134000161</v>
      </c>
      <c r="B87360" t="s">
        <v>18938</v>
      </c>
      <c r="C87360" s="446">
        <v>4892210814449</v>
      </c>
    </row>
    <row r="87362" spans="1:3" x14ac:dyDescent="0.25">
      <c r="A87362">
        <v>5134000166</v>
      </c>
      <c r="B87362" t="s">
        <v>18939</v>
      </c>
      <c r="C87362" s="446">
        <v>4892210814494</v>
      </c>
    </row>
    <row r="87364" spans="1:3" x14ac:dyDescent="0.25">
      <c r="A87364">
        <v>5134000175</v>
      </c>
      <c r="B87364" t="s">
        <v>18940</v>
      </c>
      <c r="C87364" s="446">
        <v>4892210821072</v>
      </c>
    </row>
    <row r="87366" spans="1:3" x14ac:dyDescent="0.25">
      <c r="A87366">
        <v>5134000176</v>
      </c>
      <c r="B87366" t="s">
        <v>18941</v>
      </c>
      <c r="C87366" s="446">
        <v>4892210821850</v>
      </c>
    </row>
    <row r="87368" spans="1:3" x14ac:dyDescent="0.25">
      <c r="A87368">
        <v>5134000177</v>
      </c>
      <c r="B87368" t="s">
        <v>18942</v>
      </c>
      <c r="C87368" s="446">
        <v>4892210132734</v>
      </c>
    </row>
    <row r="87370" spans="1:3" x14ac:dyDescent="0.25">
      <c r="A87370">
        <v>5134000178</v>
      </c>
      <c r="B87370" t="s">
        <v>18943</v>
      </c>
      <c r="C87370" s="446">
        <v>4960673132896</v>
      </c>
    </row>
    <row r="87372" spans="1:3" x14ac:dyDescent="0.25">
      <c r="A87372">
        <v>513667001</v>
      </c>
      <c r="B87372" t="s">
        <v>3191</v>
      </c>
      <c r="C87372" s="446">
        <v>4002395829446</v>
      </c>
    </row>
    <row r="87374" spans="1:3" x14ac:dyDescent="0.25">
      <c r="A87374">
        <v>513746001</v>
      </c>
      <c r="B87374" t="s">
        <v>3111</v>
      </c>
      <c r="C87374" s="446">
        <v>4002395843886</v>
      </c>
    </row>
    <row r="87376" spans="1:3" x14ac:dyDescent="0.25">
      <c r="A87376">
        <v>5139000014</v>
      </c>
      <c r="B87376" t="s">
        <v>4528</v>
      </c>
      <c r="C87376" s="446">
        <v>4043673002168</v>
      </c>
    </row>
    <row r="87378" spans="1:3" x14ac:dyDescent="0.25">
      <c r="A87378">
        <v>5139000037</v>
      </c>
      <c r="B87378" t="s">
        <v>18944</v>
      </c>
      <c r="C87378" s="446">
        <v>4960673116407</v>
      </c>
    </row>
    <row r="87380" spans="1:3" x14ac:dyDescent="0.25">
      <c r="A87380">
        <v>5139000040</v>
      </c>
      <c r="B87380" t="s">
        <v>18945</v>
      </c>
      <c r="C87380" s="446">
        <v>4960673116438</v>
      </c>
    </row>
    <row r="87382" spans="1:3" x14ac:dyDescent="0.25">
      <c r="A87382">
        <v>5139000145</v>
      </c>
      <c r="B87382" t="s">
        <v>18946</v>
      </c>
      <c r="C87382" s="446">
        <v>4960673120169</v>
      </c>
    </row>
    <row r="87384" spans="1:3" x14ac:dyDescent="0.25">
      <c r="A87384">
        <v>5139000208</v>
      </c>
      <c r="B87384" t="s">
        <v>18947</v>
      </c>
      <c r="C87384" s="446">
        <v>4960673121340</v>
      </c>
    </row>
    <row r="87386" spans="1:3" x14ac:dyDescent="0.25">
      <c r="A87386">
        <v>5139000209</v>
      </c>
      <c r="B87386" t="s">
        <v>18948</v>
      </c>
      <c r="C87386" s="446">
        <v>4960673121357</v>
      </c>
    </row>
    <row r="87388" spans="1:3" x14ac:dyDescent="0.25">
      <c r="A87388">
        <v>5139000235</v>
      </c>
      <c r="B87388" t="s">
        <v>18949</v>
      </c>
      <c r="C87388" s="446">
        <v>4960673121616</v>
      </c>
    </row>
    <row r="87390" spans="1:3" x14ac:dyDescent="0.25">
      <c r="A87390">
        <v>5139000244</v>
      </c>
      <c r="B87390" t="s">
        <v>18950</v>
      </c>
      <c r="C87390" s="446">
        <v>4960673121708</v>
      </c>
    </row>
    <row r="87392" spans="1:3" x14ac:dyDescent="0.25">
      <c r="A87392">
        <v>5139000251</v>
      </c>
      <c r="B87392" t="s">
        <v>18951</v>
      </c>
      <c r="C87392" s="446">
        <v>4960673121784</v>
      </c>
    </row>
    <row r="87394" spans="1:3" x14ac:dyDescent="0.25">
      <c r="A87394">
        <v>5139000270</v>
      </c>
      <c r="B87394" t="s">
        <v>18952</v>
      </c>
      <c r="C87394" s="446">
        <v>4960673121975</v>
      </c>
    </row>
    <row r="87396" spans="1:3" x14ac:dyDescent="0.25">
      <c r="A87396">
        <v>5139000271</v>
      </c>
      <c r="B87396" t="s">
        <v>18953</v>
      </c>
      <c r="C87396" s="446">
        <v>4960673121982</v>
      </c>
    </row>
    <row r="87398" spans="1:3" x14ac:dyDescent="0.25">
      <c r="A87398">
        <v>5139000272</v>
      </c>
      <c r="B87398" t="s">
        <v>18954</v>
      </c>
      <c r="C87398" s="446">
        <v>4960673121999</v>
      </c>
    </row>
    <row r="87400" spans="1:3" x14ac:dyDescent="0.25">
      <c r="A87400">
        <v>5139000312</v>
      </c>
      <c r="B87400" t="s">
        <v>18955</v>
      </c>
      <c r="C87400" s="446">
        <v>4960673125430</v>
      </c>
    </row>
    <row r="87402" spans="1:3" x14ac:dyDescent="0.25">
      <c r="A87402">
        <v>5139000315</v>
      </c>
      <c r="B87402" t="s">
        <v>18956</v>
      </c>
      <c r="C87402" s="446">
        <v>4960673125461</v>
      </c>
    </row>
    <row r="87404" spans="1:3" x14ac:dyDescent="0.25">
      <c r="A87404">
        <v>5139000319</v>
      </c>
      <c r="B87404" t="s">
        <v>18957</v>
      </c>
      <c r="C87404" s="446">
        <v>4960673125508</v>
      </c>
    </row>
    <row r="87406" spans="1:3" x14ac:dyDescent="0.25">
      <c r="A87406">
        <v>5139000320</v>
      </c>
      <c r="B87406" t="s">
        <v>18958</v>
      </c>
      <c r="C87406" s="446">
        <v>4960673125515</v>
      </c>
    </row>
    <row r="87408" spans="1:3" x14ac:dyDescent="0.25">
      <c r="A87408">
        <v>5139000321</v>
      </c>
      <c r="B87408" t="s">
        <v>18959</v>
      </c>
      <c r="C87408" s="446">
        <v>4960673125522</v>
      </c>
    </row>
    <row r="87410" spans="1:3" x14ac:dyDescent="0.25">
      <c r="A87410">
        <v>5139000322</v>
      </c>
      <c r="B87410" t="s">
        <v>18960</v>
      </c>
      <c r="C87410" s="446">
        <v>4960673125539</v>
      </c>
    </row>
    <row r="87412" spans="1:3" x14ac:dyDescent="0.25">
      <c r="A87412">
        <v>5139000324</v>
      </c>
      <c r="B87412" t="s">
        <v>18961</v>
      </c>
      <c r="C87412" s="446">
        <v>4960673125553</v>
      </c>
    </row>
    <row r="87414" spans="1:3" x14ac:dyDescent="0.25">
      <c r="A87414">
        <v>5139000325</v>
      </c>
      <c r="B87414" t="s">
        <v>18962</v>
      </c>
      <c r="C87414" s="446">
        <v>4960673125560</v>
      </c>
    </row>
    <row r="87416" spans="1:3" x14ac:dyDescent="0.25">
      <c r="A87416">
        <v>5139000340</v>
      </c>
      <c r="B87416" t="s">
        <v>18963</v>
      </c>
      <c r="C87416" s="446">
        <v>4960673125713</v>
      </c>
    </row>
    <row r="87418" spans="1:3" x14ac:dyDescent="0.25">
      <c r="A87418">
        <v>5139000341</v>
      </c>
      <c r="B87418" t="s">
        <v>18964</v>
      </c>
      <c r="C87418" s="446">
        <v>4960673125720</v>
      </c>
    </row>
    <row r="87420" spans="1:3" x14ac:dyDescent="0.25">
      <c r="A87420">
        <v>5139000342</v>
      </c>
      <c r="B87420" t="s">
        <v>18965</v>
      </c>
      <c r="C87420" s="446">
        <v>4960673125737</v>
      </c>
    </row>
    <row r="87422" spans="1:3" x14ac:dyDescent="0.25">
      <c r="A87422">
        <v>5139000343</v>
      </c>
      <c r="B87422" t="s">
        <v>18966</v>
      </c>
      <c r="C87422" s="446">
        <v>4960673125744</v>
      </c>
    </row>
    <row r="87424" spans="1:3" x14ac:dyDescent="0.25">
      <c r="A87424">
        <v>5139000344</v>
      </c>
      <c r="B87424" t="s">
        <v>18967</v>
      </c>
      <c r="C87424" s="446">
        <v>4960673125751</v>
      </c>
    </row>
    <row r="87426" spans="1:3" x14ac:dyDescent="0.25">
      <c r="A87426">
        <v>5139000349</v>
      </c>
      <c r="B87426" t="s">
        <v>18968</v>
      </c>
      <c r="C87426" s="446">
        <v>4960673125805</v>
      </c>
    </row>
    <row r="87428" spans="1:3" x14ac:dyDescent="0.25">
      <c r="A87428">
        <v>5139000362</v>
      </c>
      <c r="B87428" t="s">
        <v>18969</v>
      </c>
      <c r="C87428" s="446">
        <v>4960673125935</v>
      </c>
    </row>
    <row r="87430" spans="1:3" x14ac:dyDescent="0.25">
      <c r="A87430">
        <v>5139000363</v>
      </c>
      <c r="B87430" t="s">
        <v>18970</v>
      </c>
      <c r="C87430" s="446">
        <v>4960673125942</v>
      </c>
    </row>
    <row r="87432" spans="1:3" x14ac:dyDescent="0.25">
      <c r="A87432">
        <v>5139000364</v>
      </c>
      <c r="B87432" t="s">
        <v>18971</v>
      </c>
      <c r="C87432" s="446">
        <v>4960673125959</v>
      </c>
    </row>
    <row r="87434" spans="1:3" x14ac:dyDescent="0.25">
      <c r="A87434">
        <v>5139000368</v>
      </c>
      <c r="B87434" t="s">
        <v>18972</v>
      </c>
      <c r="C87434" s="446">
        <v>4960673125997</v>
      </c>
    </row>
    <row r="87436" spans="1:3" x14ac:dyDescent="0.25">
      <c r="A87436">
        <v>5139000369</v>
      </c>
      <c r="B87436" t="s">
        <v>18973</v>
      </c>
      <c r="C87436" s="446">
        <v>4960673126000</v>
      </c>
    </row>
    <row r="87438" spans="1:3" x14ac:dyDescent="0.25">
      <c r="A87438">
        <v>5139000372</v>
      </c>
      <c r="B87438" t="s">
        <v>18974</v>
      </c>
      <c r="C87438" s="446">
        <v>4960673126031</v>
      </c>
    </row>
    <row r="87440" spans="1:3" x14ac:dyDescent="0.25">
      <c r="A87440">
        <v>5139000376</v>
      </c>
      <c r="B87440" t="s">
        <v>18975</v>
      </c>
      <c r="C87440" s="446">
        <v>4960673126079</v>
      </c>
    </row>
    <row r="87442" spans="1:3" x14ac:dyDescent="0.25">
      <c r="A87442">
        <v>5139000386</v>
      </c>
      <c r="B87442" t="s">
        <v>18976</v>
      </c>
      <c r="C87442" s="446">
        <v>4960673126178</v>
      </c>
    </row>
    <row r="87444" spans="1:3" x14ac:dyDescent="0.25">
      <c r="A87444">
        <v>5139000389</v>
      </c>
      <c r="B87444" t="s">
        <v>18977</v>
      </c>
      <c r="C87444" s="446">
        <v>4960673126208</v>
      </c>
    </row>
    <row r="87446" spans="1:3" x14ac:dyDescent="0.25">
      <c r="A87446">
        <v>5139000392</v>
      </c>
      <c r="B87446" t="s">
        <v>18978</v>
      </c>
      <c r="C87446" s="446">
        <v>4960673126239</v>
      </c>
    </row>
    <row r="87448" spans="1:3" x14ac:dyDescent="0.25">
      <c r="A87448">
        <v>5139000393</v>
      </c>
      <c r="B87448" t="s">
        <v>18979</v>
      </c>
      <c r="C87448" s="446">
        <v>4960673126246</v>
      </c>
    </row>
    <row r="87450" spans="1:3" x14ac:dyDescent="0.25">
      <c r="A87450">
        <v>5139000395</v>
      </c>
      <c r="B87450" t="s">
        <v>18980</v>
      </c>
      <c r="C87450" s="446">
        <v>4960673126260</v>
      </c>
    </row>
    <row r="87452" spans="1:3" x14ac:dyDescent="0.25">
      <c r="A87452">
        <v>5139000396</v>
      </c>
      <c r="B87452" t="s">
        <v>18981</v>
      </c>
      <c r="C87452" s="446">
        <v>4960673126277</v>
      </c>
    </row>
    <row r="87454" spans="1:3" x14ac:dyDescent="0.25">
      <c r="A87454">
        <v>5139000400</v>
      </c>
      <c r="B87454" t="s">
        <v>18982</v>
      </c>
      <c r="C87454" s="446">
        <v>4960673126314</v>
      </c>
    </row>
    <row r="87456" spans="1:3" x14ac:dyDescent="0.25">
      <c r="A87456">
        <v>5139000401</v>
      </c>
      <c r="B87456" t="s">
        <v>18983</v>
      </c>
      <c r="C87456" s="446">
        <v>4960673126321</v>
      </c>
    </row>
    <row r="87458" spans="1:3" x14ac:dyDescent="0.25">
      <c r="A87458">
        <v>5139000402</v>
      </c>
      <c r="B87458" t="s">
        <v>18984</v>
      </c>
      <c r="C87458" s="446">
        <v>4960673126338</v>
      </c>
    </row>
    <row r="87460" spans="1:3" x14ac:dyDescent="0.25">
      <c r="A87460">
        <v>5139000421</v>
      </c>
      <c r="B87460" t="s">
        <v>18985</v>
      </c>
      <c r="C87460" s="446">
        <v>4960673126529</v>
      </c>
    </row>
    <row r="87462" spans="1:3" x14ac:dyDescent="0.25">
      <c r="A87462">
        <v>5139000422</v>
      </c>
      <c r="B87462" t="s">
        <v>18986</v>
      </c>
      <c r="C87462" s="446">
        <v>4960673126536</v>
      </c>
    </row>
    <row r="87464" spans="1:3" x14ac:dyDescent="0.25">
      <c r="A87464">
        <v>5139000425</v>
      </c>
      <c r="B87464" t="s">
        <v>18987</v>
      </c>
      <c r="C87464" s="446">
        <v>4960673126567</v>
      </c>
    </row>
    <row r="87466" spans="1:3" x14ac:dyDescent="0.25">
      <c r="A87466">
        <v>5139000426</v>
      </c>
      <c r="B87466" t="s">
        <v>18988</v>
      </c>
      <c r="C87466" s="446">
        <v>4960673126574</v>
      </c>
    </row>
    <row r="87468" spans="1:3" x14ac:dyDescent="0.25">
      <c r="A87468">
        <v>5139000432</v>
      </c>
      <c r="B87468" t="s">
        <v>18989</v>
      </c>
      <c r="C87468" s="446">
        <v>4960673126635</v>
      </c>
    </row>
    <row r="87470" spans="1:3" x14ac:dyDescent="0.25">
      <c r="A87470">
        <v>5139000434</v>
      </c>
      <c r="B87470" t="s">
        <v>18990</v>
      </c>
      <c r="C87470" s="446">
        <v>4960673126659</v>
      </c>
    </row>
    <row r="87472" spans="1:3" x14ac:dyDescent="0.25">
      <c r="A87472">
        <v>5139000435</v>
      </c>
      <c r="B87472" t="s">
        <v>18991</v>
      </c>
      <c r="C87472" s="446">
        <v>4960673126666</v>
      </c>
    </row>
    <row r="87474" spans="1:3" x14ac:dyDescent="0.25">
      <c r="A87474">
        <v>5139000436</v>
      </c>
      <c r="B87474" t="s">
        <v>18992</v>
      </c>
      <c r="C87474" s="446">
        <v>4960673126673</v>
      </c>
    </row>
    <row r="87476" spans="1:3" x14ac:dyDescent="0.25">
      <c r="A87476">
        <v>5139000437</v>
      </c>
      <c r="B87476" t="s">
        <v>18993</v>
      </c>
      <c r="C87476" s="446">
        <v>4960673126680</v>
      </c>
    </row>
    <row r="87478" spans="1:3" x14ac:dyDescent="0.25">
      <c r="A87478">
        <v>5139000438</v>
      </c>
      <c r="B87478" t="s">
        <v>18994</v>
      </c>
      <c r="C87478" s="446">
        <v>4960673126697</v>
      </c>
    </row>
    <row r="87480" spans="1:3" x14ac:dyDescent="0.25">
      <c r="A87480">
        <v>5139000439</v>
      </c>
      <c r="B87480" t="s">
        <v>18995</v>
      </c>
      <c r="C87480" s="446">
        <v>4960673126703</v>
      </c>
    </row>
    <row r="87482" spans="1:3" x14ac:dyDescent="0.25">
      <c r="A87482">
        <v>5139000440</v>
      </c>
      <c r="B87482" t="s">
        <v>18996</v>
      </c>
      <c r="C87482" s="446">
        <v>4960673126710</v>
      </c>
    </row>
    <row r="87484" spans="1:3" x14ac:dyDescent="0.25">
      <c r="A87484">
        <v>5139000441</v>
      </c>
      <c r="B87484" t="s">
        <v>18997</v>
      </c>
      <c r="C87484" s="446">
        <v>4960673126727</v>
      </c>
    </row>
    <row r="87486" spans="1:3" x14ac:dyDescent="0.25">
      <c r="A87486">
        <v>5139000444</v>
      </c>
      <c r="B87486" t="s">
        <v>18998</v>
      </c>
      <c r="C87486" s="446">
        <v>4960673126758</v>
      </c>
    </row>
    <row r="87488" spans="1:3" x14ac:dyDescent="0.25">
      <c r="A87488">
        <v>5139000445</v>
      </c>
      <c r="B87488" t="s">
        <v>18999</v>
      </c>
      <c r="C87488" s="446">
        <v>4960673126765</v>
      </c>
    </row>
    <row r="87490" spans="1:3" x14ac:dyDescent="0.25">
      <c r="A87490">
        <v>5139000446</v>
      </c>
      <c r="B87490" t="s">
        <v>19000</v>
      </c>
      <c r="C87490" s="446">
        <v>4960673126772</v>
      </c>
    </row>
    <row r="87492" spans="1:3" x14ac:dyDescent="0.25">
      <c r="A87492">
        <v>5139000447</v>
      </c>
      <c r="B87492" t="s">
        <v>19001</v>
      </c>
      <c r="C87492" s="446">
        <v>4960673126789</v>
      </c>
    </row>
    <row r="87494" spans="1:3" x14ac:dyDescent="0.25">
      <c r="A87494">
        <v>5139000448</v>
      </c>
      <c r="B87494" t="s">
        <v>19002</v>
      </c>
      <c r="C87494" s="446">
        <v>4960673126796</v>
      </c>
    </row>
    <row r="87496" spans="1:3" x14ac:dyDescent="0.25">
      <c r="A87496">
        <v>5139000449</v>
      </c>
      <c r="B87496" t="s">
        <v>19003</v>
      </c>
      <c r="C87496" s="446">
        <v>4960673126802</v>
      </c>
    </row>
    <row r="87498" spans="1:3" x14ac:dyDescent="0.25">
      <c r="A87498">
        <v>5139000450</v>
      </c>
      <c r="B87498" t="s">
        <v>19004</v>
      </c>
      <c r="C87498" s="446">
        <v>4960673126819</v>
      </c>
    </row>
    <row r="87500" spans="1:3" x14ac:dyDescent="0.25">
      <c r="A87500">
        <v>5139000451</v>
      </c>
      <c r="B87500" t="s">
        <v>19005</v>
      </c>
      <c r="C87500" s="446">
        <v>4960673130007</v>
      </c>
    </row>
    <row r="87502" spans="1:3" x14ac:dyDescent="0.25">
      <c r="A87502">
        <v>5139000452</v>
      </c>
      <c r="B87502" t="s">
        <v>19006</v>
      </c>
      <c r="C87502" s="446">
        <v>4960673130014</v>
      </c>
    </row>
    <row r="87504" spans="1:3" x14ac:dyDescent="0.25">
      <c r="A87504">
        <v>5139000453</v>
      </c>
      <c r="B87504" t="s">
        <v>19007</v>
      </c>
      <c r="C87504" s="446">
        <v>4960673130021</v>
      </c>
    </row>
    <row r="87506" spans="1:3" x14ac:dyDescent="0.25">
      <c r="A87506">
        <v>5139000456</v>
      </c>
      <c r="B87506" t="s">
        <v>19008</v>
      </c>
      <c r="C87506" s="446">
        <v>4960673130052</v>
      </c>
    </row>
    <row r="87508" spans="1:3" x14ac:dyDescent="0.25">
      <c r="A87508">
        <v>5139000457</v>
      </c>
      <c r="B87508" t="s">
        <v>19009</v>
      </c>
      <c r="C87508" s="446">
        <v>4960673130069</v>
      </c>
    </row>
    <row r="87510" spans="1:3" x14ac:dyDescent="0.25">
      <c r="A87510">
        <v>5139000458</v>
      </c>
      <c r="B87510" t="s">
        <v>19010</v>
      </c>
      <c r="C87510" s="446">
        <v>4960673130076</v>
      </c>
    </row>
    <row r="87512" spans="1:3" x14ac:dyDescent="0.25">
      <c r="A87512">
        <v>5139000459</v>
      </c>
      <c r="B87512" t="s">
        <v>19011</v>
      </c>
      <c r="C87512" s="446">
        <v>4960673130083</v>
      </c>
    </row>
    <row r="87514" spans="1:3" x14ac:dyDescent="0.25">
      <c r="A87514">
        <v>5139000460</v>
      </c>
      <c r="B87514" t="s">
        <v>19012</v>
      </c>
      <c r="C87514" s="446">
        <v>4960673130090</v>
      </c>
    </row>
    <row r="87516" spans="1:3" x14ac:dyDescent="0.25">
      <c r="A87516">
        <v>5139000461</v>
      </c>
      <c r="B87516" t="s">
        <v>19013</v>
      </c>
      <c r="C87516" s="446">
        <v>4960673130106</v>
      </c>
    </row>
    <row r="87518" spans="1:3" x14ac:dyDescent="0.25">
      <c r="A87518">
        <v>5139000463</v>
      </c>
      <c r="B87518" t="s">
        <v>19014</v>
      </c>
      <c r="C87518" s="446">
        <v>4960673130120</v>
      </c>
    </row>
    <row r="87520" spans="1:3" x14ac:dyDescent="0.25">
      <c r="A87520">
        <v>5139000464</v>
      </c>
      <c r="B87520" t="s">
        <v>19015</v>
      </c>
      <c r="C87520" s="446">
        <v>4960673130137</v>
      </c>
    </row>
    <row r="87522" spans="1:3" x14ac:dyDescent="0.25">
      <c r="A87522">
        <v>5139000465</v>
      </c>
      <c r="B87522" t="s">
        <v>19016</v>
      </c>
      <c r="C87522" s="446">
        <v>4960673130144</v>
      </c>
    </row>
    <row r="87524" spans="1:3" x14ac:dyDescent="0.25">
      <c r="A87524">
        <v>5139000466</v>
      </c>
      <c r="B87524" t="s">
        <v>19017</v>
      </c>
      <c r="C87524" s="446">
        <v>4960673130151</v>
      </c>
    </row>
    <row r="87526" spans="1:3" x14ac:dyDescent="0.25">
      <c r="A87526">
        <v>5139000467</v>
      </c>
      <c r="B87526" t="s">
        <v>19018</v>
      </c>
      <c r="C87526" s="446">
        <v>4960673130168</v>
      </c>
    </row>
    <row r="87528" spans="1:3" x14ac:dyDescent="0.25">
      <c r="A87528">
        <v>5139000471</v>
      </c>
      <c r="B87528" t="s">
        <v>19019</v>
      </c>
      <c r="C87528" s="446">
        <v>4960673130205</v>
      </c>
    </row>
    <row r="87530" spans="1:3" x14ac:dyDescent="0.25">
      <c r="A87530">
        <v>5139000472</v>
      </c>
      <c r="B87530" t="s">
        <v>19020</v>
      </c>
      <c r="C87530" s="446">
        <v>4960673130212</v>
      </c>
    </row>
    <row r="87532" spans="1:3" x14ac:dyDescent="0.25">
      <c r="A87532">
        <v>5139000473</v>
      </c>
      <c r="B87532" t="s">
        <v>19021</v>
      </c>
      <c r="C87532" s="446">
        <v>4960673130229</v>
      </c>
    </row>
    <row r="87534" spans="1:3" x14ac:dyDescent="0.25">
      <c r="A87534">
        <v>5139000474</v>
      </c>
      <c r="B87534" t="s">
        <v>19022</v>
      </c>
      <c r="C87534" s="446">
        <v>4960673130236</v>
      </c>
    </row>
    <row r="87536" spans="1:3" x14ac:dyDescent="0.25">
      <c r="A87536">
        <v>5139000476</v>
      </c>
      <c r="B87536" t="s">
        <v>19023</v>
      </c>
      <c r="C87536" s="446">
        <v>4960673130250</v>
      </c>
    </row>
    <row r="87538" spans="1:3" x14ac:dyDescent="0.25">
      <c r="A87538">
        <v>5139000477</v>
      </c>
      <c r="B87538" t="s">
        <v>19024</v>
      </c>
      <c r="C87538" s="446">
        <v>4960673130267</v>
      </c>
    </row>
    <row r="87540" spans="1:3" x14ac:dyDescent="0.25">
      <c r="A87540">
        <v>5139000479</v>
      </c>
      <c r="B87540" t="s">
        <v>19025</v>
      </c>
      <c r="C87540" s="446">
        <v>4960673130281</v>
      </c>
    </row>
    <row r="87542" spans="1:3" x14ac:dyDescent="0.25">
      <c r="A87542">
        <v>5139000481</v>
      </c>
      <c r="B87542" t="s">
        <v>19026</v>
      </c>
      <c r="C87542" s="446">
        <v>4960673130304</v>
      </c>
    </row>
    <row r="87544" spans="1:3" x14ac:dyDescent="0.25">
      <c r="A87544">
        <v>5139000482</v>
      </c>
      <c r="B87544" t="s">
        <v>19027</v>
      </c>
      <c r="C87544" s="446">
        <v>4960673130311</v>
      </c>
    </row>
    <row r="87546" spans="1:3" x14ac:dyDescent="0.25">
      <c r="A87546">
        <v>5139000483</v>
      </c>
      <c r="B87546" t="s">
        <v>19028</v>
      </c>
      <c r="C87546" s="446">
        <v>4960673130328</v>
      </c>
    </row>
    <row r="87548" spans="1:3" x14ac:dyDescent="0.25">
      <c r="A87548">
        <v>5139000487</v>
      </c>
      <c r="B87548" t="s">
        <v>19029</v>
      </c>
      <c r="C87548" s="446">
        <v>4960673130366</v>
      </c>
    </row>
    <row r="87550" spans="1:3" x14ac:dyDescent="0.25">
      <c r="A87550">
        <v>5139000488</v>
      </c>
      <c r="B87550" t="s">
        <v>19030</v>
      </c>
      <c r="C87550" s="446">
        <v>4960673130373</v>
      </c>
    </row>
    <row r="87552" spans="1:3" x14ac:dyDescent="0.25">
      <c r="A87552">
        <v>5139000489</v>
      </c>
      <c r="B87552" t="s">
        <v>19031</v>
      </c>
      <c r="C87552" s="446">
        <v>4960673130380</v>
      </c>
    </row>
    <row r="87554" spans="1:3" x14ac:dyDescent="0.25">
      <c r="A87554">
        <v>5139000490</v>
      </c>
      <c r="B87554" t="s">
        <v>19032</v>
      </c>
      <c r="C87554" s="446">
        <v>4960673130397</v>
      </c>
    </row>
    <row r="87556" spans="1:3" x14ac:dyDescent="0.25">
      <c r="A87556">
        <v>5139000491</v>
      </c>
      <c r="B87556" t="s">
        <v>19033</v>
      </c>
      <c r="C87556" s="446">
        <v>4960673130403</v>
      </c>
    </row>
    <row r="87558" spans="1:3" x14ac:dyDescent="0.25">
      <c r="A87558">
        <v>5139000493</v>
      </c>
      <c r="B87558" t="s">
        <v>19034</v>
      </c>
      <c r="C87558" s="446">
        <v>4960673130427</v>
      </c>
    </row>
    <row r="87560" spans="1:3" x14ac:dyDescent="0.25">
      <c r="A87560">
        <v>5139000495</v>
      </c>
      <c r="B87560" t="s">
        <v>19035</v>
      </c>
      <c r="C87560" s="446">
        <v>4960673130441</v>
      </c>
    </row>
    <row r="87562" spans="1:3" x14ac:dyDescent="0.25">
      <c r="A87562">
        <v>5139000496</v>
      </c>
      <c r="B87562" t="s">
        <v>19036</v>
      </c>
      <c r="C87562" s="446">
        <v>4960673130458</v>
      </c>
    </row>
    <row r="87564" spans="1:3" x14ac:dyDescent="0.25">
      <c r="A87564">
        <v>5139000498</v>
      </c>
      <c r="B87564" t="s">
        <v>19037</v>
      </c>
      <c r="C87564" s="446">
        <v>4960673130472</v>
      </c>
    </row>
    <row r="87566" spans="1:3" x14ac:dyDescent="0.25">
      <c r="A87566">
        <v>5139000499</v>
      </c>
      <c r="B87566" t="s">
        <v>19038</v>
      </c>
      <c r="C87566" s="446">
        <v>4960673130489</v>
      </c>
    </row>
    <row r="87568" spans="1:3" x14ac:dyDescent="0.25">
      <c r="A87568">
        <v>5139000500</v>
      </c>
      <c r="B87568" t="s">
        <v>19039</v>
      </c>
      <c r="C87568" s="446">
        <v>4960673130496</v>
      </c>
    </row>
    <row r="87570" spans="1:3" x14ac:dyDescent="0.25">
      <c r="A87570">
        <v>5139000501</v>
      </c>
      <c r="B87570" t="s">
        <v>19040</v>
      </c>
      <c r="C87570" s="446">
        <v>4960673130502</v>
      </c>
    </row>
    <row r="87572" spans="1:3" x14ac:dyDescent="0.25">
      <c r="A87572">
        <v>5139000502</v>
      </c>
      <c r="B87572" t="s">
        <v>19041</v>
      </c>
      <c r="C87572" s="446">
        <v>4960673130519</v>
      </c>
    </row>
    <row r="87574" spans="1:3" x14ac:dyDescent="0.25">
      <c r="A87574">
        <v>5139000506</v>
      </c>
      <c r="B87574" t="s">
        <v>19042</v>
      </c>
      <c r="C87574" s="446">
        <v>4960673130557</v>
      </c>
    </row>
    <row r="87576" spans="1:3" x14ac:dyDescent="0.25">
      <c r="A87576">
        <v>5139000507</v>
      </c>
      <c r="B87576" t="s">
        <v>19043</v>
      </c>
      <c r="C87576" s="446">
        <v>4960673130564</v>
      </c>
    </row>
    <row r="87578" spans="1:3" x14ac:dyDescent="0.25">
      <c r="A87578">
        <v>5139000508</v>
      </c>
      <c r="B87578" t="s">
        <v>19044</v>
      </c>
      <c r="C87578" s="446">
        <v>4960673130571</v>
      </c>
    </row>
    <row r="87580" spans="1:3" x14ac:dyDescent="0.25">
      <c r="A87580">
        <v>5139000509</v>
      </c>
      <c r="B87580" t="s">
        <v>19045</v>
      </c>
      <c r="C87580" s="446">
        <v>4960673130588</v>
      </c>
    </row>
    <row r="87582" spans="1:3" x14ac:dyDescent="0.25">
      <c r="A87582">
        <v>5139000532</v>
      </c>
      <c r="B87582" t="s">
        <v>19046</v>
      </c>
      <c r="C87582" s="446">
        <v>4960673130816</v>
      </c>
    </row>
    <row r="87584" spans="1:3" x14ac:dyDescent="0.25">
      <c r="A87584">
        <v>5139000533</v>
      </c>
      <c r="B87584" t="s">
        <v>19047</v>
      </c>
      <c r="C87584" s="446">
        <v>4960673130823</v>
      </c>
    </row>
    <row r="87586" spans="1:3" x14ac:dyDescent="0.25">
      <c r="A87586">
        <v>5139000538</v>
      </c>
      <c r="B87586" t="s">
        <v>19048</v>
      </c>
      <c r="C87586" s="446">
        <v>4960673130878</v>
      </c>
    </row>
    <row r="87588" spans="1:3" x14ac:dyDescent="0.25">
      <c r="A87588">
        <v>5139000539</v>
      </c>
      <c r="B87588" t="s">
        <v>19049</v>
      </c>
      <c r="C87588" s="446">
        <v>4960673130885</v>
      </c>
    </row>
    <row r="87590" spans="1:3" x14ac:dyDescent="0.25">
      <c r="A87590">
        <v>5139000540</v>
      </c>
      <c r="B87590" t="s">
        <v>19050</v>
      </c>
      <c r="C87590" s="446">
        <v>4960673130892</v>
      </c>
    </row>
    <row r="87592" spans="1:3" x14ac:dyDescent="0.25">
      <c r="A87592">
        <v>5139000541</v>
      </c>
      <c r="B87592" t="s">
        <v>19051</v>
      </c>
      <c r="C87592" s="446">
        <v>4960673130908</v>
      </c>
    </row>
    <row r="87594" spans="1:3" x14ac:dyDescent="0.25">
      <c r="A87594">
        <v>5139000542</v>
      </c>
      <c r="B87594" t="s">
        <v>19052</v>
      </c>
      <c r="C87594" s="446">
        <v>4960673130915</v>
      </c>
    </row>
    <row r="87596" spans="1:3" x14ac:dyDescent="0.25">
      <c r="A87596">
        <v>5139000543</v>
      </c>
      <c r="B87596" t="s">
        <v>19053</v>
      </c>
      <c r="C87596" s="446">
        <v>4960673130922</v>
      </c>
    </row>
    <row r="87598" spans="1:3" x14ac:dyDescent="0.25">
      <c r="A87598">
        <v>5139000544</v>
      </c>
      <c r="B87598" t="s">
        <v>19054</v>
      </c>
      <c r="C87598" s="446">
        <v>4960673130939</v>
      </c>
    </row>
    <row r="87600" spans="1:3" x14ac:dyDescent="0.25">
      <c r="A87600">
        <v>5139000545</v>
      </c>
      <c r="B87600" t="s">
        <v>19055</v>
      </c>
      <c r="C87600" s="446">
        <v>4960673130946</v>
      </c>
    </row>
    <row r="87602" spans="1:3" x14ac:dyDescent="0.25">
      <c r="A87602">
        <v>5139000546</v>
      </c>
      <c r="B87602" t="s">
        <v>19056</v>
      </c>
      <c r="C87602" s="446">
        <v>4960673130953</v>
      </c>
    </row>
    <row r="87604" spans="1:3" x14ac:dyDescent="0.25">
      <c r="A87604">
        <v>5139000547</v>
      </c>
      <c r="B87604" t="s">
        <v>19057</v>
      </c>
      <c r="C87604" s="446">
        <v>4960673130960</v>
      </c>
    </row>
    <row r="87606" spans="1:3" x14ac:dyDescent="0.25">
      <c r="A87606">
        <v>5139000550</v>
      </c>
      <c r="B87606" t="s">
        <v>19058</v>
      </c>
      <c r="C87606" s="446">
        <v>4960673130991</v>
      </c>
    </row>
    <row r="87608" spans="1:3" x14ac:dyDescent="0.25">
      <c r="A87608">
        <v>5139000551</v>
      </c>
      <c r="B87608" t="s">
        <v>19059</v>
      </c>
      <c r="C87608" s="446">
        <v>4960673131004</v>
      </c>
    </row>
    <row r="87610" spans="1:3" x14ac:dyDescent="0.25">
      <c r="A87610">
        <v>5139000552</v>
      </c>
      <c r="B87610" t="s">
        <v>19060</v>
      </c>
      <c r="C87610" s="446">
        <v>4960673131011</v>
      </c>
    </row>
    <row r="87612" spans="1:3" x14ac:dyDescent="0.25">
      <c r="A87612">
        <v>5139000554</v>
      </c>
      <c r="B87612" t="s">
        <v>19061</v>
      </c>
      <c r="C87612" s="446">
        <v>4960673131035</v>
      </c>
    </row>
    <row r="87614" spans="1:3" x14ac:dyDescent="0.25">
      <c r="A87614">
        <v>5139000555</v>
      </c>
      <c r="B87614" t="s">
        <v>19062</v>
      </c>
      <c r="C87614" s="446">
        <v>4960673131042</v>
      </c>
    </row>
    <row r="87616" spans="1:3" x14ac:dyDescent="0.25">
      <c r="A87616">
        <v>5139000556</v>
      </c>
      <c r="B87616" t="s">
        <v>19063</v>
      </c>
      <c r="C87616" s="446">
        <v>4960673131059</v>
      </c>
    </row>
    <row r="87618" spans="1:3" x14ac:dyDescent="0.25">
      <c r="A87618">
        <v>5139000557</v>
      </c>
      <c r="B87618" t="s">
        <v>19064</v>
      </c>
      <c r="C87618" s="446">
        <v>4960673131066</v>
      </c>
    </row>
    <row r="87620" spans="1:3" x14ac:dyDescent="0.25">
      <c r="A87620">
        <v>5139000558</v>
      </c>
      <c r="B87620" t="s">
        <v>19065</v>
      </c>
      <c r="C87620" s="446">
        <v>4960673131073</v>
      </c>
    </row>
    <row r="87622" spans="1:3" x14ac:dyDescent="0.25">
      <c r="A87622">
        <v>5139000559</v>
      </c>
      <c r="B87622" t="s">
        <v>19066</v>
      </c>
      <c r="C87622" s="446">
        <v>4960673131080</v>
      </c>
    </row>
    <row r="87624" spans="1:3" x14ac:dyDescent="0.25">
      <c r="A87624">
        <v>5139000560</v>
      </c>
      <c r="B87624" t="s">
        <v>19067</v>
      </c>
      <c r="C87624" s="446">
        <v>4960673131097</v>
      </c>
    </row>
    <row r="87626" spans="1:3" x14ac:dyDescent="0.25">
      <c r="A87626">
        <v>5139000561</v>
      </c>
      <c r="B87626" t="s">
        <v>19068</v>
      </c>
      <c r="C87626" s="446">
        <v>4960673131103</v>
      </c>
    </row>
    <row r="87628" spans="1:3" x14ac:dyDescent="0.25">
      <c r="A87628">
        <v>5139000562</v>
      </c>
      <c r="B87628" t="s">
        <v>19069</v>
      </c>
      <c r="C87628" s="446">
        <v>4960673131110</v>
      </c>
    </row>
    <row r="87630" spans="1:3" x14ac:dyDescent="0.25">
      <c r="A87630">
        <v>5139000563</v>
      </c>
      <c r="B87630" t="s">
        <v>19070</v>
      </c>
      <c r="C87630" s="446">
        <v>4960673131127</v>
      </c>
    </row>
    <row r="87632" spans="1:3" x14ac:dyDescent="0.25">
      <c r="A87632">
        <v>5139000564</v>
      </c>
      <c r="B87632" t="s">
        <v>19071</v>
      </c>
      <c r="C87632" s="446">
        <v>4960673131134</v>
      </c>
    </row>
    <row r="87634" spans="1:3" x14ac:dyDescent="0.25">
      <c r="A87634">
        <v>5139000565</v>
      </c>
      <c r="B87634" t="s">
        <v>19072</v>
      </c>
      <c r="C87634" s="446">
        <v>4960673131141</v>
      </c>
    </row>
    <row r="87636" spans="1:3" x14ac:dyDescent="0.25">
      <c r="A87636">
        <v>5139000566</v>
      </c>
      <c r="B87636" t="s">
        <v>19073</v>
      </c>
      <c r="C87636" s="446">
        <v>4960673131158</v>
      </c>
    </row>
    <row r="87638" spans="1:3" x14ac:dyDescent="0.25">
      <c r="A87638">
        <v>5139000567</v>
      </c>
      <c r="B87638" t="s">
        <v>19074</v>
      </c>
      <c r="C87638" s="446">
        <v>4960673131165</v>
      </c>
    </row>
    <row r="87640" spans="1:3" x14ac:dyDescent="0.25">
      <c r="A87640">
        <v>5139000568</v>
      </c>
      <c r="B87640" t="s">
        <v>19075</v>
      </c>
      <c r="C87640" s="446">
        <v>4960673131172</v>
      </c>
    </row>
    <row r="87642" spans="1:3" x14ac:dyDescent="0.25">
      <c r="A87642">
        <v>5139000569</v>
      </c>
      <c r="B87642" t="s">
        <v>19076</v>
      </c>
      <c r="C87642" s="446">
        <v>4960673131189</v>
      </c>
    </row>
    <row r="87644" spans="1:3" x14ac:dyDescent="0.25">
      <c r="A87644">
        <v>5139000570</v>
      </c>
      <c r="B87644" t="s">
        <v>19077</v>
      </c>
      <c r="C87644" s="446">
        <v>4960673131196</v>
      </c>
    </row>
    <row r="87646" spans="1:3" x14ac:dyDescent="0.25">
      <c r="A87646">
        <v>5139000571</v>
      </c>
      <c r="B87646" t="s">
        <v>19078</v>
      </c>
      <c r="C87646" s="446">
        <v>4960673131202</v>
      </c>
    </row>
    <row r="87648" spans="1:3" x14ac:dyDescent="0.25">
      <c r="A87648">
        <v>5139000572</v>
      </c>
      <c r="B87648" t="s">
        <v>19079</v>
      </c>
      <c r="C87648" s="446">
        <v>4960673131219</v>
      </c>
    </row>
    <row r="87650" spans="1:3" x14ac:dyDescent="0.25">
      <c r="A87650">
        <v>5139000573</v>
      </c>
      <c r="B87650" t="s">
        <v>19080</v>
      </c>
      <c r="C87650" s="446">
        <v>4960673131226</v>
      </c>
    </row>
    <row r="87652" spans="1:3" x14ac:dyDescent="0.25">
      <c r="A87652">
        <v>5139000574</v>
      </c>
      <c r="B87652" t="s">
        <v>19081</v>
      </c>
      <c r="C87652" s="446">
        <v>4960673131233</v>
      </c>
    </row>
    <row r="87654" spans="1:3" x14ac:dyDescent="0.25">
      <c r="A87654">
        <v>5139000575</v>
      </c>
      <c r="B87654" t="s">
        <v>19082</v>
      </c>
      <c r="C87654" s="446">
        <v>4960673131240</v>
      </c>
    </row>
    <row r="87656" spans="1:3" x14ac:dyDescent="0.25">
      <c r="A87656">
        <v>5139000576</v>
      </c>
      <c r="B87656" t="s">
        <v>19083</v>
      </c>
      <c r="C87656" s="446">
        <v>4960673131257</v>
      </c>
    </row>
    <row r="87658" spans="1:3" x14ac:dyDescent="0.25">
      <c r="A87658">
        <v>5139000577</v>
      </c>
      <c r="B87658" t="s">
        <v>19084</v>
      </c>
      <c r="C87658" s="446">
        <v>4960673131264</v>
      </c>
    </row>
    <row r="87660" spans="1:3" x14ac:dyDescent="0.25">
      <c r="A87660">
        <v>5139000578</v>
      </c>
      <c r="B87660" t="s">
        <v>19085</v>
      </c>
      <c r="C87660" s="446">
        <v>4960673131271</v>
      </c>
    </row>
    <row r="87662" spans="1:3" x14ac:dyDescent="0.25">
      <c r="A87662">
        <v>5139000579</v>
      </c>
      <c r="B87662" t="s">
        <v>19086</v>
      </c>
      <c r="C87662" s="446">
        <v>4960673131288</v>
      </c>
    </row>
    <row r="87664" spans="1:3" x14ac:dyDescent="0.25">
      <c r="A87664">
        <v>5139000580</v>
      </c>
      <c r="B87664" t="s">
        <v>19087</v>
      </c>
      <c r="C87664" s="446">
        <v>4960673131295</v>
      </c>
    </row>
    <row r="87666" spans="1:3" x14ac:dyDescent="0.25">
      <c r="A87666">
        <v>5139000581</v>
      </c>
      <c r="B87666" t="s">
        <v>19088</v>
      </c>
      <c r="C87666" s="446">
        <v>4960673131301</v>
      </c>
    </row>
    <row r="87668" spans="1:3" x14ac:dyDescent="0.25">
      <c r="A87668">
        <v>5139000582</v>
      </c>
      <c r="B87668" t="s">
        <v>19089</v>
      </c>
      <c r="C87668" s="446">
        <v>4960673131318</v>
      </c>
    </row>
    <row r="87670" spans="1:3" x14ac:dyDescent="0.25">
      <c r="A87670">
        <v>5139000583</v>
      </c>
      <c r="B87670" t="s">
        <v>19090</v>
      </c>
      <c r="C87670" s="446">
        <v>4960673131325</v>
      </c>
    </row>
    <row r="87672" spans="1:3" x14ac:dyDescent="0.25">
      <c r="A87672">
        <v>5139000584</v>
      </c>
      <c r="B87672" t="s">
        <v>19091</v>
      </c>
      <c r="C87672" s="446">
        <v>4960673131332</v>
      </c>
    </row>
    <row r="87674" spans="1:3" x14ac:dyDescent="0.25">
      <c r="A87674">
        <v>5139000585</v>
      </c>
      <c r="B87674" t="s">
        <v>19092</v>
      </c>
      <c r="C87674" s="446">
        <v>4960673131349</v>
      </c>
    </row>
    <row r="87676" spans="1:3" x14ac:dyDescent="0.25">
      <c r="A87676">
        <v>5139000587</v>
      </c>
      <c r="B87676" t="s">
        <v>19093</v>
      </c>
      <c r="C87676" s="446">
        <v>4960673131363</v>
      </c>
    </row>
    <row r="87678" spans="1:3" x14ac:dyDescent="0.25">
      <c r="A87678">
        <v>5139000588</v>
      </c>
      <c r="B87678" t="s">
        <v>19094</v>
      </c>
      <c r="C87678" s="446">
        <v>4960673131370</v>
      </c>
    </row>
    <row r="87680" spans="1:3" x14ac:dyDescent="0.25">
      <c r="A87680">
        <v>5139000589</v>
      </c>
      <c r="B87680" t="s">
        <v>19095</v>
      </c>
      <c r="C87680" s="446">
        <v>4960673131387</v>
      </c>
    </row>
    <row r="87682" spans="1:3" x14ac:dyDescent="0.25">
      <c r="A87682">
        <v>5139000590</v>
      </c>
      <c r="B87682" t="s">
        <v>19096</v>
      </c>
      <c r="C87682" s="446">
        <v>4960673131394</v>
      </c>
    </row>
    <row r="87684" spans="1:3" x14ac:dyDescent="0.25">
      <c r="A87684">
        <v>5139000591</v>
      </c>
      <c r="B87684" t="s">
        <v>19097</v>
      </c>
      <c r="C87684" s="446">
        <v>4960673131400</v>
      </c>
    </row>
    <row r="87686" spans="1:3" x14ac:dyDescent="0.25">
      <c r="A87686">
        <v>5139000592</v>
      </c>
      <c r="B87686" t="s">
        <v>19098</v>
      </c>
      <c r="C87686" s="446">
        <v>4960673131417</v>
      </c>
    </row>
    <row r="87688" spans="1:3" x14ac:dyDescent="0.25">
      <c r="A87688">
        <v>5139000593</v>
      </c>
      <c r="B87688" t="s">
        <v>19099</v>
      </c>
      <c r="C87688" s="446">
        <v>4960673131424</v>
      </c>
    </row>
    <row r="87690" spans="1:3" x14ac:dyDescent="0.25">
      <c r="A87690">
        <v>5139000594</v>
      </c>
      <c r="B87690" t="s">
        <v>19100</v>
      </c>
      <c r="C87690" s="446">
        <v>4960673131431</v>
      </c>
    </row>
    <row r="87692" spans="1:3" x14ac:dyDescent="0.25">
      <c r="A87692">
        <v>5139000595</v>
      </c>
      <c r="B87692" t="s">
        <v>19101</v>
      </c>
      <c r="C87692" s="446">
        <v>4960673131448</v>
      </c>
    </row>
    <row r="87694" spans="1:3" x14ac:dyDescent="0.25">
      <c r="A87694">
        <v>5139000596</v>
      </c>
      <c r="B87694" t="s">
        <v>19102</v>
      </c>
      <c r="C87694" s="446">
        <v>4960673131455</v>
      </c>
    </row>
    <row r="87696" spans="1:3" x14ac:dyDescent="0.25">
      <c r="A87696">
        <v>5139000597</v>
      </c>
      <c r="B87696" t="s">
        <v>19103</v>
      </c>
      <c r="C87696" s="446">
        <v>4960673131462</v>
      </c>
    </row>
    <row r="87698" spans="1:3" x14ac:dyDescent="0.25">
      <c r="A87698">
        <v>5139000598</v>
      </c>
      <c r="B87698" t="s">
        <v>19104</v>
      </c>
      <c r="C87698" s="446">
        <v>4960673131479</v>
      </c>
    </row>
    <row r="87700" spans="1:3" x14ac:dyDescent="0.25">
      <c r="A87700">
        <v>5139000599</v>
      </c>
      <c r="B87700" t="s">
        <v>19105</v>
      </c>
      <c r="C87700" s="446">
        <v>4960673131486</v>
      </c>
    </row>
    <row r="87702" spans="1:3" x14ac:dyDescent="0.25">
      <c r="A87702">
        <v>5139000600</v>
      </c>
      <c r="B87702" t="s">
        <v>19106</v>
      </c>
      <c r="C87702" s="446">
        <v>4960673131493</v>
      </c>
    </row>
    <row r="87704" spans="1:3" x14ac:dyDescent="0.25">
      <c r="A87704">
        <v>5139000601</v>
      </c>
      <c r="B87704" t="s">
        <v>19107</v>
      </c>
      <c r="C87704" s="446">
        <v>4960673131509</v>
      </c>
    </row>
    <row r="87706" spans="1:3" x14ac:dyDescent="0.25">
      <c r="A87706">
        <v>5139000603</v>
      </c>
      <c r="B87706" t="s">
        <v>19108</v>
      </c>
      <c r="C87706" s="446">
        <v>4960673131523</v>
      </c>
    </row>
    <row r="87708" spans="1:3" x14ac:dyDescent="0.25">
      <c r="A87708">
        <v>5139000604</v>
      </c>
      <c r="B87708" t="s">
        <v>19109</v>
      </c>
      <c r="C87708" s="446">
        <v>4960673131530</v>
      </c>
    </row>
    <row r="87710" spans="1:3" x14ac:dyDescent="0.25">
      <c r="A87710">
        <v>5139000605</v>
      </c>
      <c r="B87710" t="s">
        <v>19110</v>
      </c>
      <c r="C87710" s="446">
        <v>4960673131547</v>
      </c>
    </row>
    <row r="87712" spans="1:3" x14ac:dyDescent="0.25">
      <c r="A87712">
        <v>5139000606</v>
      </c>
      <c r="B87712" t="s">
        <v>19111</v>
      </c>
      <c r="C87712" s="446">
        <v>4960673131554</v>
      </c>
    </row>
    <row r="87714" spans="1:3" x14ac:dyDescent="0.25">
      <c r="A87714">
        <v>5139000607</v>
      </c>
      <c r="B87714" t="s">
        <v>19112</v>
      </c>
      <c r="C87714" s="446">
        <v>4960673131561</v>
      </c>
    </row>
    <row r="87716" spans="1:3" x14ac:dyDescent="0.25">
      <c r="A87716">
        <v>5139000608</v>
      </c>
      <c r="B87716" t="s">
        <v>19113</v>
      </c>
      <c r="C87716" s="446">
        <v>4960673131578</v>
      </c>
    </row>
    <row r="87718" spans="1:3" x14ac:dyDescent="0.25">
      <c r="A87718">
        <v>5139000609</v>
      </c>
      <c r="B87718" t="s">
        <v>19114</v>
      </c>
      <c r="C87718" s="446">
        <v>4960673131578</v>
      </c>
    </row>
    <row r="87720" spans="1:3" x14ac:dyDescent="0.25">
      <c r="A87720">
        <v>5139000610</v>
      </c>
      <c r="B87720" t="s">
        <v>19115</v>
      </c>
      <c r="C87720" s="446">
        <v>4960673131592</v>
      </c>
    </row>
    <row r="87722" spans="1:3" x14ac:dyDescent="0.25">
      <c r="A87722">
        <v>5139000611</v>
      </c>
      <c r="B87722" t="s">
        <v>19116</v>
      </c>
      <c r="C87722" s="446">
        <v>4960673131608</v>
      </c>
    </row>
    <row r="87724" spans="1:3" x14ac:dyDescent="0.25">
      <c r="A87724">
        <v>5139000612</v>
      </c>
      <c r="B87724" t="s">
        <v>19117</v>
      </c>
      <c r="C87724" s="446">
        <v>4960673131615</v>
      </c>
    </row>
    <row r="87726" spans="1:3" x14ac:dyDescent="0.25">
      <c r="A87726">
        <v>5139000613</v>
      </c>
      <c r="B87726" t="s">
        <v>19118</v>
      </c>
      <c r="C87726" s="446">
        <v>4960673131622</v>
      </c>
    </row>
    <row r="87728" spans="1:3" x14ac:dyDescent="0.25">
      <c r="A87728">
        <v>5139000614</v>
      </c>
      <c r="B87728" t="s">
        <v>19119</v>
      </c>
      <c r="C87728" s="446">
        <v>4960673131639</v>
      </c>
    </row>
    <row r="87730" spans="1:3" x14ac:dyDescent="0.25">
      <c r="A87730">
        <v>5139000615</v>
      </c>
      <c r="B87730" t="s">
        <v>19120</v>
      </c>
      <c r="C87730" s="446">
        <v>4960673131646</v>
      </c>
    </row>
    <row r="87732" spans="1:3" x14ac:dyDescent="0.25">
      <c r="A87732">
        <v>5139000616</v>
      </c>
      <c r="B87732" t="s">
        <v>19121</v>
      </c>
      <c r="C87732" s="446">
        <v>4960673131653</v>
      </c>
    </row>
    <row r="87734" spans="1:3" x14ac:dyDescent="0.25">
      <c r="A87734">
        <v>5139000617</v>
      </c>
      <c r="B87734" t="s">
        <v>19122</v>
      </c>
      <c r="C87734" s="446">
        <v>4960673131660</v>
      </c>
    </row>
    <row r="87736" spans="1:3" x14ac:dyDescent="0.25">
      <c r="A87736">
        <v>5139000618</v>
      </c>
      <c r="B87736" t="s">
        <v>19123</v>
      </c>
    </row>
    <row r="87738" spans="1:3" x14ac:dyDescent="0.25">
      <c r="A87738">
        <v>5139000619</v>
      </c>
      <c r="B87738" t="s">
        <v>19124</v>
      </c>
      <c r="C87738" s="446">
        <v>4960673131684</v>
      </c>
    </row>
    <row r="87740" spans="1:3" x14ac:dyDescent="0.25">
      <c r="A87740">
        <v>5139000620</v>
      </c>
      <c r="B87740" t="s">
        <v>19125</v>
      </c>
      <c r="C87740" s="446">
        <v>4960673131691</v>
      </c>
    </row>
    <row r="87742" spans="1:3" x14ac:dyDescent="0.25">
      <c r="A87742">
        <v>5139000621</v>
      </c>
      <c r="B87742" t="s">
        <v>19126</v>
      </c>
      <c r="C87742" s="446">
        <v>4960673131707</v>
      </c>
    </row>
    <row r="87744" spans="1:3" x14ac:dyDescent="0.25">
      <c r="A87744">
        <v>5139000622</v>
      </c>
      <c r="B87744" t="s">
        <v>19127</v>
      </c>
      <c r="C87744" s="446">
        <v>4960673131714</v>
      </c>
    </row>
    <row r="87746" spans="1:3" x14ac:dyDescent="0.25">
      <c r="A87746">
        <v>5139000623</v>
      </c>
      <c r="B87746" t="s">
        <v>19128</v>
      </c>
      <c r="C87746" s="446">
        <v>4960673131721</v>
      </c>
    </row>
    <row r="87748" spans="1:3" x14ac:dyDescent="0.25">
      <c r="A87748">
        <v>5139000627</v>
      </c>
      <c r="B87748" t="s">
        <v>19129</v>
      </c>
      <c r="C87748" s="446">
        <v>4960673131769</v>
      </c>
    </row>
    <row r="87750" spans="1:3" x14ac:dyDescent="0.25">
      <c r="A87750">
        <v>5139000628</v>
      </c>
      <c r="B87750" t="s">
        <v>19130</v>
      </c>
      <c r="C87750" s="446">
        <v>4960673131776</v>
      </c>
    </row>
    <row r="87752" spans="1:3" x14ac:dyDescent="0.25">
      <c r="A87752">
        <v>5139000629</v>
      </c>
      <c r="B87752" t="s">
        <v>19131</v>
      </c>
      <c r="C87752" s="446">
        <v>4960673131783</v>
      </c>
    </row>
    <row r="87754" spans="1:3" x14ac:dyDescent="0.25">
      <c r="A87754">
        <v>5139000630</v>
      </c>
      <c r="B87754" t="s">
        <v>19132</v>
      </c>
      <c r="C87754" s="446">
        <v>4960673131790</v>
      </c>
    </row>
    <row r="87756" spans="1:3" x14ac:dyDescent="0.25">
      <c r="A87756">
        <v>5139000631</v>
      </c>
      <c r="B87756" t="s">
        <v>19133</v>
      </c>
      <c r="C87756" s="446">
        <v>4960673131806</v>
      </c>
    </row>
    <row r="87758" spans="1:3" x14ac:dyDescent="0.25">
      <c r="A87758">
        <v>5139000632</v>
      </c>
      <c r="B87758" t="s">
        <v>19134</v>
      </c>
      <c r="C87758" s="446">
        <v>4960673131813</v>
      </c>
    </row>
    <row r="87760" spans="1:3" x14ac:dyDescent="0.25">
      <c r="A87760">
        <v>5139000633</v>
      </c>
      <c r="B87760" t="s">
        <v>19135</v>
      </c>
      <c r="C87760" s="446">
        <v>4960673131820</v>
      </c>
    </row>
    <row r="87762" spans="1:3" x14ac:dyDescent="0.25">
      <c r="A87762">
        <v>5139000634</v>
      </c>
      <c r="B87762" t="s">
        <v>19136</v>
      </c>
      <c r="C87762" s="446">
        <v>4960673131837</v>
      </c>
    </row>
    <row r="87764" spans="1:3" x14ac:dyDescent="0.25">
      <c r="A87764">
        <v>5139000635</v>
      </c>
      <c r="B87764" t="s">
        <v>19137</v>
      </c>
      <c r="C87764" s="446">
        <v>4960673131844</v>
      </c>
    </row>
    <row r="87766" spans="1:3" x14ac:dyDescent="0.25">
      <c r="A87766">
        <v>5139000636</v>
      </c>
      <c r="B87766" t="s">
        <v>19138</v>
      </c>
      <c r="C87766" s="446">
        <v>4960673131851</v>
      </c>
    </row>
    <row r="87768" spans="1:3" x14ac:dyDescent="0.25">
      <c r="A87768">
        <v>5139000637</v>
      </c>
      <c r="B87768" t="s">
        <v>19139</v>
      </c>
      <c r="C87768" s="446">
        <v>4960673131868</v>
      </c>
    </row>
    <row r="87770" spans="1:3" x14ac:dyDescent="0.25">
      <c r="A87770">
        <v>5139000638</v>
      </c>
      <c r="B87770" t="s">
        <v>19140</v>
      </c>
      <c r="C87770" s="446">
        <v>4960673131875</v>
      </c>
    </row>
    <row r="87772" spans="1:3" x14ac:dyDescent="0.25">
      <c r="A87772">
        <v>5139000639</v>
      </c>
      <c r="B87772" t="s">
        <v>19141</v>
      </c>
      <c r="C87772" s="446">
        <v>4960673131882</v>
      </c>
    </row>
    <row r="87774" spans="1:3" x14ac:dyDescent="0.25">
      <c r="A87774">
        <v>5139000640</v>
      </c>
      <c r="B87774" t="s">
        <v>19142</v>
      </c>
      <c r="C87774" s="446">
        <v>4960673131899</v>
      </c>
    </row>
    <row r="87776" spans="1:3" x14ac:dyDescent="0.25">
      <c r="A87776">
        <v>5139000641</v>
      </c>
      <c r="B87776" t="s">
        <v>19143</v>
      </c>
      <c r="C87776" s="446">
        <v>4960673131905</v>
      </c>
    </row>
    <row r="87778" spans="1:3" x14ac:dyDescent="0.25">
      <c r="A87778">
        <v>5139000642</v>
      </c>
      <c r="B87778" t="s">
        <v>19144</v>
      </c>
      <c r="C87778" s="446">
        <v>4960673131912</v>
      </c>
    </row>
    <row r="87780" spans="1:3" x14ac:dyDescent="0.25">
      <c r="A87780">
        <v>5139000643</v>
      </c>
      <c r="B87780" t="s">
        <v>19145</v>
      </c>
      <c r="C87780" s="446">
        <v>4960673131929</v>
      </c>
    </row>
    <row r="87782" spans="1:3" x14ac:dyDescent="0.25">
      <c r="A87782">
        <v>5139000644</v>
      </c>
      <c r="B87782" t="s">
        <v>19146</v>
      </c>
      <c r="C87782" s="446">
        <v>4960673131936</v>
      </c>
    </row>
    <row r="87784" spans="1:3" x14ac:dyDescent="0.25">
      <c r="A87784">
        <v>5139000645</v>
      </c>
      <c r="B87784" t="s">
        <v>19147</v>
      </c>
      <c r="C87784" s="446">
        <v>4960673131943</v>
      </c>
    </row>
    <row r="87786" spans="1:3" x14ac:dyDescent="0.25">
      <c r="A87786">
        <v>5139000646</v>
      </c>
      <c r="B87786" t="s">
        <v>19148</v>
      </c>
      <c r="C87786" s="446">
        <v>4960673131950</v>
      </c>
    </row>
    <row r="87788" spans="1:3" x14ac:dyDescent="0.25">
      <c r="A87788">
        <v>5139000647</v>
      </c>
      <c r="B87788" t="s">
        <v>19149</v>
      </c>
      <c r="C87788" s="446">
        <v>4960673131967</v>
      </c>
    </row>
    <row r="87790" spans="1:3" x14ac:dyDescent="0.25">
      <c r="A87790">
        <v>5139000648</v>
      </c>
      <c r="B87790" t="s">
        <v>19150</v>
      </c>
      <c r="C87790" s="446">
        <v>4960673131974</v>
      </c>
    </row>
    <row r="87792" spans="1:3" x14ac:dyDescent="0.25">
      <c r="A87792">
        <v>5139000649</v>
      </c>
      <c r="B87792" t="s">
        <v>19151</v>
      </c>
      <c r="C87792" s="446">
        <v>4960673131981</v>
      </c>
    </row>
    <row r="87794" spans="1:3" x14ac:dyDescent="0.25">
      <c r="A87794">
        <v>5139000650</v>
      </c>
      <c r="B87794" t="s">
        <v>19152</v>
      </c>
      <c r="C87794" s="446">
        <v>4960673131998</v>
      </c>
    </row>
    <row r="87796" spans="1:3" x14ac:dyDescent="0.25">
      <c r="A87796">
        <v>5139000660</v>
      </c>
      <c r="B87796" t="s">
        <v>19153</v>
      </c>
      <c r="C87796" s="446">
        <v>4960673124792</v>
      </c>
    </row>
    <row r="87798" spans="1:3" x14ac:dyDescent="0.25">
      <c r="A87798">
        <v>5139000662</v>
      </c>
      <c r="B87798" t="s">
        <v>19154</v>
      </c>
      <c r="C87798" s="446">
        <v>4960673124785</v>
      </c>
    </row>
    <row r="87800" spans="1:3" x14ac:dyDescent="0.25">
      <c r="A87800">
        <v>5139000663</v>
      </c>
      <c r="B87800" t="s">
        <v>19155</v>
      </c>
      <c r="C87800" s="446">
        <v>4960673127052</v>
      </c>
    </row>
    <row r="87802" spans="1:3" x14ac:dyDescent="0.25">
      <c r="A87802">
        <v>5139000665</v>
      </c>
      <c r="B87802" t="s">
        <v>19156</v>
      </c>
      <c r="C87802" s="446">
        <v>4960673129650</v>
      </c>
    </row>
    <row r="87804" spans="1:3" x14ac:dyDescent="0.25">
      <c r="A87804">
        <v>5139000666</v>
      </c>
      <c r="B87804" t="s">
        <v>19157</v>
      </c>
      <c r="C87804" s="446">
        <v>4960673129575</v>
      </c>
    </row>
    <row r="87806" spans="1:3" x14ac:dyDescent="0.25">
      <c r="A87806">
        <v>5139000670</v>
      </c>
      <c r="B87806" t="s">
        <v>19158</v>
      </c>
      <c r="C87806" s="446">
        <v>4960673129568</v>
      </c>
    </row>
    <row r="87808" spans="1:3" x14ac:dyDescent="0.25">
      <c r="A87808">
        <v>5139000673</v>
      </c>
      <c r="B87808" t="s">
        <v>19159</v>
      </c>
      <c r="C87808" s="446">
        <v>4960673132902</v>
      </c>
    </row>
    <row r="87810" spans="1:3" x14ac:dyDescent="0.25">
      <c r="A87810">
        <v>5139000674</v>
      </c>
      <c r="B87810" t="s">
        <v>19160</v>
      </c>
      <c r="C87810" s="446">
        <v>4960673132919</v>
      </c>
    </row>
    <row r="87812" spans="1:3" x14ac:dyDescent="0.25">
      <c r="A87812">
        <v>5139000675</v>
      </c>
      <c r="B87812" t="s">
        <v>19161</v>
      </c>
      <c r="C87812" s="446">
        <v>4960673132926</v>
      </c>
    </row>
    <row r="87814" spans="1:3" x14ac:dyDescent="0.25">
      <c r="A87814">
        <v>5139000676</v>
      </c>
      <c r="B87814" t="s">
        <v>19162</v>
      </c>
      <c r="C87814" s="446">
        <v>4960673132933</v>
      </c>
    </row>
    <row r="87816" spans="1:3" x14ac:dyDescent="0.25">
      <c r="A87816">
        <v>5139000677</v>
      </c>
      <c r="B87816" t="s">
        <v>19163</v>
      </c>
      <c r="C87816" s="446">
        <v>4960673132940</v>
      </c>
    </row>
    <row r="87818" spans="1:3" x14ac:dyDescent="0.25">
      <c r="A87818">
        <v>5139000678</v>
      </c>
      <c r="B87818" t="s">
        <v>19164</v>
      </c>
      <c r="C87818" s="446">
        <v>4960673132957</v>
      </c>
    </row>
    <row r="87820" spans="1:3" x14ac:dyDescent="0.25">
      <c r="A87820">
        <v>5139000679</v>
      </c>
      <c r="B87820" t="s">
        <v>19165</v>
      </c>
      <c r="C87820" s="446">
        <v>4960673132964</v>
      </c>
    </row>
    <row r="87822" spans="1:3" x14ac:dyDescent="0.25">
      <c r="A87822">
        <v>5139000680</v>
      </c>
      <c r="B87822" t="s">
        <v>19166</v>
      </c>
      <c r="C87822" s="446">
        <v>4960673132971</v>
      </c>
    </row>
    <row r="87824" spans="1:3" x14ac:dyDescent="0.25">
      <c r="A87824">
        <v>5139000681</v>
      </c>
      <c r="B87824" t="s">
        <v>19167</v>
      </c>
      <c r="C87824" s="446">
        <v>4960673132988</v>
      </c>
    </row>
    <row r="87826" spans="1:3" x14ac:dyDescent="0.25">
      <c r="A87826">
        <v>5139000682</v>
      </c>
      <c r="B87826" t="s">
        <v>19168</v>
      </c>
      <c r="C87826" s="446">
        <v>4960673132995</v>
      </c>
    </row>
    <row r="87828" spans="1:3" x14ac:dyDescent="0.25">
      <c r="A87828">
        <v>5139000683</v>
      </c>
      <c r="B87828" t="s">
        <v>19169</v>
      </c>
      <c r="C87828" s="446">
        <v>4960673133008</v>
      </c>
    </row>
    <row r="87830" spans="1:3" x14ac:dyDescent="0.25">
      <c r="A87830">
        <v>5139000684</v>
      </c>
      <c r="B87830" t="s">
        <v>19170</v>
      </c>
      <c r="C87830" s="446">
        <v>4960673133015</v>
      </c>
    </row>
    <row r="87832" spans="1:3" x14ac:dyDescent="0.25">
      <c r="A87832">
        <v>5139000685</v>
      </c>
      <c r="B87832" t="s">
        <v>19171</v>
      </c>
      <c r="C87832" s="446">
        <v>4960673133022</v>
      </c>
    </row>
    <row r="87834" spans="1:3" x14ac:dyDescent="0.25">
      <c r="A87834">
        <v>5139000686</v>
      </c>
      <c r="B87834" t="s">
        <v>19172</v>
      </c>
      <c r="C87834" s="446">
        <v>4960673133039</v>
      </c>
    </row>
    <row r="87836" spans="1:3" x14ac:dyDescent="0.25">
      <c r="A87836">
        <v>5139000687</v>
      </c>
      <c r="B87836" t="s">
        <v>19173</v>
      </c>
      <c r="C87836" s="446">
        <v>4960673133046</v>
      </c>
    </row>
    <row r="87838" spans="1:3" x14ac:dyDescent="0.25">
      <c r="A87838">
        <v>5139000688</v>
      </c>
      <c r="B87838" t="s">
        <v>19174</v>
      </c>
      <c r="C87838" s="446">
        <v>4960673133053</v>
      </c>
    </row>
    <row r="87840" spans="1:3" x14ac:dyDescent="0.25">
      <c r="A87840">
        <v>5139000689</v>
      </c>
      <c r="B87840" t="s">
        <v>19175</v>
      </c>
      <c r="C87840" s="446">
        <v>4960673133060</v>
      </c>
    </row>
    <row r="87842" spans="1:3" x14ac:dyDescent="0.25">
      <c r="A87842">
        <v>5139000690</v>
      </c>
      <c r="B87842" t="s">
        <v>19176</v>
      </c>
      <c r="C87842" s="446">
        <v>4960673133077</v>
      </c>
    </row>
    <row r="87844" spans="1:3" x14ac:dyDescent="0.25">
      <c r="A87844">
        <v>5139000691</v>
      </c>
      <c r="B87844" t="s">
        <v>19177</v>
      </c>
      <c r="C87844" s="446">
        <v>4960673133084</v>
      </c>
    </row>
    <row r="87846" spans="1:3" x14ac:dyDescent="0.25">
      <c r="A87846">
        <v>5139000693</v>
      </c>
      <c r="B87846" t="s">
        <v>19178</v>
      </c>
      <c r="C87846" s="446">
        <v>4960673133107</v>
      </c>
    </row>
    <row r="87848" spans="1:3" x14ac:dyDescent="0.25">
      <c r="A87848">
        <v>5139000695</v>
      </c>
      <c r="B87848" t="s">
        <v>19179</v>
      </c>
      <c r="C87848" s="446">
        <v>4960673133121</v>
      </c>
    </row>
    <row r="87850" spans="1:3" x14ac:dyDescent="0.25">
      <c r="A87850">
        <v>513965004</v>
      </c>
      <c r="B87850" t="s">
        <v>3213</v>
      </c>
      <c r="C87850" s="446">
        <v>4002395903399</v>
      </c>
    </row>
    <row r="87852" spans="1:3" x14ac:dyDescent="0.25">
      <c r="A87852">
        <v>513967001</v>
      </c>
      <c r="B87852" t="s">
        <v>3152</v>
      </c>
      <c r="C87852" s="446">
        <v>4002395903405</v>
      </c>
    </row>
    <row r="87854" spans="1:3" x14ac:dyDescent="0.25">
      <c r="A87854">
        <v>514310001</v>
      </c>
      <c r="B87854" t="s">
        <v>3341</v>
      </c>
      <c r="C87854" s="446">
        <v>4002395903412</v>
      </c>
    </row>
    <row r="87856" spans="1:3" x14ac:dyDescent="0.25">
      <c r="A87856">
        <v>514347002</v>
      </c>
      <c r="B87856" t="s">
        <v>3213</v>
      </c>
      <c r="C87856" s="446">
        <v>4002395840557</v>
      </c>
    </row>
    <row r="87858" spans="1:3" x14ac:dyDescent="0.25">
      <c r="A87858">
        <v>514348002</v>
      </c>
      <c r="B87858" t="s">
        <v>3213</v>
      </c>
      <c r="C87858" s="446">
        <v>4002395840564</v>
      </c>
    </row>
    <row r="87860" spans="1:3" x14ac:dyDescent="0.25">
      <c r="A87860">
        <v>514778002</v>
      </c>
      <c r="B87860" t="s">
        <v>3411</v>
      </c>
      <c r="C87860" s="446">
        <v>4002395841363</v>
      </c>
    </row>
    <row r="87862" spans="1:3" x14ac:dyDescent="0.25">
      <c r="A87862">
        <v>514797001</v>
      </c>
      <c r="B87862" t="s">
        <v>3334</v>
      </c>
      <c r="C87862" s="446">
        <v>4002395836598</v>
      </c>
    </row>
    <row r="87864" spans="1:3" x14ac:dyDescent="0.25">
      <c r="A87864">
        <v>515012001</v>
      </c>
      <c r="B87864" t="s">
        <v>3174</v>
      </c>
      <c r="C87864" s="446">
        <v>4002395905638</v>
      </c>
    </row>
    <row r="87866" spans="1:3" x14ac:dyDescent="0.25">
      <c r="A87866">
        <v>515085001</v>
      </c>
      <c r="B87866" t="s">
        <v>4033</v>
      </c>
      <c r="C87866" s="446">
        <v>4002395838950</v>
      </c>
    </row>
    <row r="87868" spans="1:3" x14ac:dyDescent="0.25">
      <c r="A87868">
        <v>51520515</v>
      </c>
      <c r="B87868" t="s">
        <v>3293</v>
      </c>
    </row>
    <row r="87870" spans="1:3" x14ac:dyDescent="0.25">
      <c r="A87870">
        <v>515364002</v>
      </c>
      <c r="B87870" t="s">
        <v>3228</v>
      </c>
      <c r="C87870" s="446">
        <v>4002395838837</v>
      </c>
    </row>
    <row r="87872" spans="1:3" x14ac:dyDescent="0.25">
      <c r="A87872">
        <v>515368002</v>
      </c>
      <c r="B87872" t="s">
        <v>3594</v>
      </c>
      <c r="C87872" s="446">
        <v>4002395838851</v>
      </c>
    </row>
    <row r="87874" spans="1:3" x14ac:dyDescent="0.25">
      <c r="A87874">
        <v>516068001</v>
      </c>
      <c r="B87874" t="s">
        <v>3389</v>
      </c>
      <c r="C87874" s="446">
        <v>4002395823628</v>
      </c>
    </row>
    <row r="87876" spans="1:3" x14ac:dyDescent="0.25">
      <c r="A87876">
        <v>516603001</v>
      </c>
      <c r="B87876" t="s">
        <v>3457</v>
      </c>
      <c r="C87876" s="446">
        <v>4002395824441</v>
      </c>
    </row>
    <row r="87878" spans="1:3" x14ac:dyDescent="0.25">
      <c r="A87878">
        <v>516678003</v>
      </c>
      <c r="B87878" t="s">
        <v>4028</v>
      </c>
      <c r="C87878" s="446">
        <v>4002395834341</v>
      </c>
    </row>
    <row r="87880" spans="1:3" x14ac:dyDescent="0.25">
      <c r="A87880">
        <v>516679001</v>
      </c>
      <c r="B87880" t="s">
        <v>3499</v>
      </c>
      <c r="C87880" s="446">
        <v>4002395834358</v>
      </c>
    </row>
    <row r="87882" spans="1:3" x14ac:dyDescent="0.25">
      <c r="A87882">
        <v>516723001</v>
      </c>
      <c r="B87882" t="s">
        <v>3576</v>
      </c>
      <c r="C87882" s="446">
        <v>4002395828975</v>
      </c>
    </row>
    <row r="87884" spans="1:3" x14ac:dyDescent="0.25">
      <c r="A87884">
        <v>516724001</v>
      </c>
      <c r="B87884" t="s">
        <v>3360</v>
      </c>
      <c r="C87884" s="446">
        <v>4002395828968</v>
      </c>
    </row>
    <row r="87886" spans="1:3" x14ac:dyDescent="0.25">
      <c r="A87886">
        <v>516827001</v>
      </c>
      <c r="B87886" t="s">
        <v>3174</v>
      </c>
      <c r="C87886" s="446">
        <v>4002395834334</v>
      </c>
    </row>
    <row r="87888" spans="1:3" x14ac:dyDescent="0.25">
      <c r="A87888">
        <v>516847002</v>
      </c>
      <c r="B87888" t="s">
        <v>3174</v>
      </c>
      <c r="C87888" s="446">
        <v>4002395903429</v>
      </c>
    </row>
    <row r="87890" spans="1:3" x14ac:dyDescent="0.25">
      <c r="A87890">
        <v>516848002</v>
      </c>
      <c r="B87890" t="s">
        <v>3290</v>
      </c>
      <c r="C87890" s="446">
        <v>4002395903436</v>
      </c>
    </row>
    <row r="87892" spans="1:3" x14ac:dyDescent="0.25">
      <c r="A87892">
        <v>516867002</v>
      </c>
      <c r="B87892" t="s">
        <v>3178</v>
      </c>
      <c r="C87892" s="446">
        <v>4002395903443</v>
      </c>
    </row>
    <row r="87894" spans="1:3" x14ac:dyDescent="0.25">
      <c r="A87894">
        <v>516987001</v>
      </c>
      <c r="B87894" t="s">
        <v>4520</v>
      </c>
      <c r="C87894" s="446">
        <v>4002395824458</v>
      </c>
    </row>
    <row r="87896" spans="1:3" x14ac:dyDescent="0.25">
      <c r="A87896">
        <v>517002002</v>
      </c>
      <c r="B87896" t="s">
        <v>4601</v>
      </c>
      <c r="C87896" s="446">
        <v>4002395877874</v>
      </c>
    </row>
    <row r="87898" spans="1:3" x14ac:dyDescent="0.25">
      <c r="A87898">
        <v>517003001</v>
      </c>
      <c r="B87898" t="s">
        <v>3174</v>
      </c>
      <c r="C87898" s="446">
        <v>4002395819157</v>
      </c>
    </row>
    <row r="87900" spans="1:3" x14ac:dyDescent="0.25">
      <c r="A87900">
        <v>517045001</v>
      </c>
      <c r="B87900" t="s">
        <v>3404</v>
      </c>
      <c r="C87900" s="446">
        <v>4002395834327</v>
      </c>
    </row>
    <row r="87902" spans="1:3" x14ac:dyDescent="0.25">
      <c r="A87902">
        <v>517706001</v>
      </c>
      <c r="B87902" t="s">
        <v>3499</v>
      </c>
      <c r="C87902" s="446">
        <v>4002395857074</v>
      </c>
    </row>
    <row r="87904" spans="1:3" x14ac:dyDescent="0.25">
      <c r="A87904">
        <v>519191001</v>
      </c>
      <c r="B87904" t="s">
        <v>3323</v>
      </c>
      <c r="C87904" s="446">
        <v>4002395820955</v>
      </c>
    </row>
    <row r="87906" spans="1:3" x14ac:dyDescent="0.25">
      <c r="A87906">
        <v>519198001</v>
      </c>
      <c r="B87906" t="s">
        <v>3258</v>
      </c>
      <c r="C87906" s="446">
        <v>4002395823642</v>
      </c>
    </row>
    <row r="87908" spans="1:3" x14ac:dyDescent="0.25">
      <c r="A87908">
        <v>519211001</v>
      </c>
      <c r="B87908" t="s">
        <v>3227</v>
      </c>
      <c r="C87908" s="446">
        <v>4002395903450</v>
      </c>
    </row>
    <row r="87910" spans="1:3" x14ac:dyDescent="0.25">
      <c r="A87910">
        <v>519219001</v>
      </c>
      <c r="B87910" t="s">
        <v>3962</v>
      </c>
      <c r="C87910" s="446">
        <v>4002395824250</v>
      </c>
    </row>
    <row r="87912" spans="1:3" x14ac:dyDescent="0.25">
      <c r="A87912">
        <v>519221001</v>
      </c>
      <c r="B87912" t="s">
        <v>3389</v>
      </c>
      <c r="C87912" s="446">
        <v>4002395824267</v>
      </c>
    </row>
    <row r="87914" spans="1:3" x14ac:dyDescent="0.25">
      <c r="A87914">
        <v>519223002</v>
      </c>
      <c r="B87914" t="s">
        <v>3281</v>
      </c>
      <c r="C87914" s="446">
        <v>4002395828982</v>
      </c>
    </row>
    <row r="87916" spans="1:3" x14ac:dyDescent="0.25">
      <c r="A87916">
        <v>519250002</v>
      </c>
      <c r="B87916" t="s">
        <v>3213</v>
      </c>
      <c r="C87916" s="446">
        <v>4002395899784</v>
      </c>
    </row>
    <row r="87918" spans="1:3" x14ac:dyDescent="0.25">
      <c r="A87918">
        <v>519267001</v>
      </c>
      <c r="B87918" t="s">
        <v>3459</v>
      </c>
      <c r="C87918" s="446">
        <v>4002395830343</v>
      </c>
    </row>
    <row r="87920" spans="1:3" x14ac:dyDescent="0.25">
      <c r="A87920">
        <v>519322001</v>
      </c>
      <c r="B87920" t="s">
        <v>3318</v>
      </c>
      <c r="C87920" s="446">
        <v>4002395822577</v>
      </c>
    </row>
    <row r="87922" spans="1:3" x14ac:dyDescent="0.25">
      <c r="A87922">
        <v>519335001</v>
      </c>
      <c r="B87922" t="s">
        <v>3213</v>
      </c>
      <c r="C87922" s="446">
        <v>4002395829880</v>
      </c>
    </row>
    <row r="87924" spans="1:3" x14ac:dyDescent="0.25">
      <c r="A87924">
        <v>519377001</v>
      </c>
      <c r="B87924" t="s">
        <v>3182</v>
      </c>
      <c r="C87924" s="446">
        <v>4002395822584</v>
      </c>
    </row>
    <row r="87926" spans="1:3" x14ac:dyDescent="0.25">
      <c r="A87926">
        <v>519381001</v>
      </c>
      <c r="B87926" t="s">
        <v>3457</v>
      </c>
      <c r="C87926" s="446">
        <v>4002395826780</v>
      </c>
    </row>
    <row r="87928" spans="1:3" x14ac:dyDescent="0.25">
      <c r="A87928">
        <v>519448001</v>
      </c>
      <c r="B87928" t="s">
        <v>3486</v>
      </c>
      <c r="C87928" s="446">
        <v>4002395826803</v>
      </c>
    </row>
    <row r="87930" spans="1:3" x14ac:dyDescent="0.25">
      <c r="A87930">
        <v>519449001</v>
      </c>
      <c r="B87930" t="s">
        <v>3535</v>
      </c>
      <c r="C87930" s="446">
        <v>4002395826810</v>
      </c>
    </row>
    <row r="87932" spans="1:3" x14ac:dyDescent="0.25">
      <c r="A87932">
        <v>519970001</v>
      </c>
      <c r="B87932" t="s">
        <v>3213</v>
      </c>
      <c r="C87932" s="446">
        <v>4002395824465</v>
      </c>
    </row>
    <row r="87934" spans="1:3" x14ac:dyDescent="0.25">
      <c r="A87934">
        <v>520363002</v>
      </c>
      <c r="B87934" t="s">
        <v>3174</v>
      </c>
      <c r="C87934" s="446">
        <v>4002395831074</v>
      </c>
    </row>
    <row r="87936" spans="1:3" x14ac:dyDescent="0.25">
      <c r="A87936">
        <v>520364002</v>
      </c>
      <c r="B87936" t="s">
        <v>3113</v>
      </c>
      <c r="C87936" s="446">
        <v>4002395831081</v>
      </c>
    </row>
    <row r="87938" spans="1:3" x14ac:dyDescent="0.25">
      <c r="A87938">
        <v>520365002</v>
      </c>
      <c r="B87938" t="s">
        <v>3113</v>
      </c>
      <c r="C87938" s="446">
        <v>4002395831098</v>
      </c>
    </row>
    <row r="87940" spans="1:3" x14ac:dyDescent="0.25">
      <c r="A87940">
        <v>520403002</v>
      </c>
      <c r="B87940" t="s">
        <v>3281</v>
      </c>
      <c r="C87940" s="446">
        <v>4002395835607</v>
      </c>
    </row>
    <row r="87942" spans="1:3" x14ac:dyDescent="0.25">
      <c r="A87942">
        <v>520405002</v>
      </c>
      <c r="B87942" t="s">
        <v>4028</v>
      </c>
      <c r="C87942" s="446">
        <v>4002395835614</v>
      </c>
    </row>
    <row r="87944" spans="1:3" x14ac:dyDescent="0.25">
      <c r="A87944">
        <v>520411002</v>
      </c>
      <c r="B87944" t="s">
        <v>3163</v>
      </c>
      <c r="C87944" s="446">
        <v>4002395831104</v>
      </c>
    </row>
    <row r="87946" spans="1:3" x14ac:dyDescent="0.25">
      <c r="A87946">
        <v>520421002</v>
      </c>
      <c r="B87946" t="s">
        <v>3389</v>
      </c>
      <c r="C87946" s="446">
        <v>4002395835621</v>
      </c>
    </row>
    <row r="87948" spans="1:3" x14ac:dyDescent="0.25">
      <c r="A87948">
        <v>520426002</v>
      </c>
      <c r="B87948" t="s">
        <v>3258</v>
      </c>
      <c r="C87948" s="446">
        <v>4002395894345</v>
      </c>
    </row>
    <row r="87950" spans="1:3" x14ac:dyDescent="0.25">
      <c r="A87950">
        <v>520431001</v>
      </c>
      <c r="B87950" t="s">
        <v>3174</v>
      </c>
      <c r="C87950" s="446">
        <v>4002395894338</v>
      </c>
    </row>
    <row r="87952" spans="1:3" x14ac:dyDescent="0.25">
      <c r="A87952">
        <v>520432001</v>
      </c>
      <c r="B87952" t="s">
        <v>3361</v>
      </c>
      <c r="C87952" s="446">
        <v>4002395831111</v>
      </c>
    </row>
    <row r="87954" spans="1:3" x14ac:dyDescent="0.25">
      <c r="A87954">
        <v>520433001</v>
      </c>
      <c r="B87954" t="s">
        <v>3351</v>
      </c>
      <c r="C87954" s="446">
        <v>4002395831128</v>
      </c>
    </row>
    <row r="87956" spans="1:3" x14ac:dyDescent="0.25">
      <c r="A87956">
        <v>520489001</v>
      </c>
      <c r="B87956" t="s">
        <v>3307</v>
      </c>
      <c r="C87956" s="446">
        <v>4002395827305</v>
      </c>
    </row>
    <row r="87958" spans="1:3" x14ac:dyDescent="0.25">
      <c r="A87958">
        <v>520490001</v>
      </c>
      <c r="B87958" t="s">
        <v>3151</v>
      </c>
      <c r="C87958" s="446">
        <v>4002395827312</v>
      </c>
    </row>
    <row r="87960" spans="1:3" x14ac:dyDescent="0.25">
      <c r="A87960">
        <v>520512001</v>
      </c>
      <c r="B87960" t="s">
        <v>3293</v>
      </c>
      <c r="C87960" s="446">
        <v>4002395831135</v>
      </c>
    </row>
    <row r="87962" spans="1:3" x14ac:dyDescent="0.25">
      <c r="A87962">
        <v>520515001</v>
      </c>
      <c r="B87962" t="s">
        <v>3206</v>
      </c>
      <c r="C87962" s="446">
        <v>4002395831142</v>
      </c>
    </row>
    <row r="87964" spans="1:3" x14ac:dyDescent="0.25">
      <c r="A87964">
        <v>520811001</v>
      </c>
      <c r="B87964" t="s">
        <v>3206</v>
      </c>
      <c r="C87964" s="446">
        <v>4002395831159</v>
      </c>
    </row>
    <row r="87966" spans="1:3" x14ac:dyDescent="0.25">
      <c r="A87966">
        <v>520988001</v>
      </c>
      <c r="B87966" t="s">
        <v>3258</v>
      </c>
    </row>
    <row r="87968" spans="1:3" x14ac:dyDescent="0.25">
      <c r="A87968">
        <v>521255001</v>
      </c>
      <c r="B87968" t="s">
        <v>3214</v>
      </c>
      <c r="C87968" s="446">
        <v>4002395903467</v>
      </c>
    </row>
    <row r="87970" spans="1:3" x14ac:dyDescent="0.25">
      <c r="A87970">
        <v>521256001</v>
      </c>
      <c r="B87970" t="s">
        <v>3113</v>
      </c>
      <c r="C87970" s="446">
        <v>4002395903474</v>
      </c>
    </row>
    <row r="87972" spans="1:3" x14ac:dyDescent="0.25">
      <c r="A87972">
        <v>521358001</v>
      </c>
      <c r="B87972" t="s">
        <v>3111</v>
      </c>
      <c r="C87972" s="446">
        <v>4002395846948</v>
      </c>
    </row>
    <row r="87974" spans="1:3" x14ac:dyDescent="0.25">
      <c r="A87974">
        <v>521359001</v>
      </c>
      <c r="B87974" t="s">
        <v>3389</v>
      </c>
      <c r="C87974" s="446">
        <v>4002395846955</v>
      </c>
    </row>
    <row r="87976" spans="1:3" x14ac:dyDescent="0.25">
      <c r="A87976">
        <v>521360001</v>
      </c>
      <c r="B87976" t="s">
        <v>3535</v>
      </c>
      <c r="C87976" s="446">
        <v>4002395846962</v>
      </c>
    </row>
    <row r="87978" spans="1:3" x14ac:dyDescent="0.25">
      <c r="A87978">
        <v>521580001</v>
      </c>
      <c r="B87978" t="s">
        <v>3242</v>
      </c>
      <c r="C87978" s="446">
        <v>4002395846979</v>
      </c>
    </row>
    <row r="87980" spans="1:3" x14ac:dyDescent="0.25">
      <c r="A87980">
        <v>521623001</v>
      </c>
      <c r="B87980" t="s">
        <v>4592</v>
      </c>
      <c r="C87980" s="446">
        <v>4002395856817</v>
      </c>
    </row>
    <row r="87982" spans="1:3" x14ac:dyDescent="0.25">
      <c r="A87982">
        <v>521697001</v>
      </c>
      <c r="B87982" t="s">
        <v>3401</v>
      </c>
      <c r="C87982" s="446">
        <v>4002395828814</v>
      </c>
    </row>
    <row r="87984" spans="1:3" x14ac:dyDescent="0.25">
      <c r="A87984">
        <v>521777001</v>
      </c>
      <c r="B87984" t="s">
        <v>3457</v>
      </c>
      <c r="C87984" s="446">
        <v>4002395843824</v>
      </c>
    </row>
    <row r="87986" spans="1:3" x14ac:dyDescent="0.25">
      <c r="A87986">
        <v>521779001</v>
      </c>
      <c r="B87986" t="s">
        <v>19180</v>
      </c>
      <c r="C87986" s="446">
        <v>4002395843848</v>
      </c>
    </row>
    <row r="87988" spans="1:3" x14ac:dyDescent="0.25">
      <c r="A87988">
        <v>521781001</v>
      </c>
      <c r="B87988" t="s">
        <v>19180</v>
      </c>
      <c r="C87988" s="446">
        <v>4002395843855</v>
      </c>
    </row>
    <row r="87990" spans="1:3" x14ac:dyDescent="0.25">
      <c r="A87990">
        <v>521895001</v>
      </c>
      <c r="B87990" t="s">
        <v>3389</v>
      </c>
      <c r="C87990" s="446">
        <v>4002395848539</v>
      </c>
    </row>
    <row r="87992" spans="1:3" x14ac:dyDescent="0.25">
      <c r="A87992">
        <v>521896001</v>
      </c>
      <c r="B87992" t="s">
        <v>3174</v>
      </c>
      <c r="C87992" s="446">
        <v>4002395849352</v>
      </c>
    </row>
    <row r="87994" spans="1:3" x14ac:dyDescent="0.25">
      <c r="A87994">
        <v>521897001</v>
      </c>
      <c r="B87994" t="s">
        <v>3499</v>
      </c>
      <c r="C87994" s="446">
        <v>4002395848546</v>
      </c>
    </row>
    <row r="87996" spans="1:3" x14ac:dyDescent="0.25">
      <c r="A87996">
        <v>521898001</v>
      </c>
      <c r="B87996" t="s">
        <v>3257</v>
      </c>
      <c r="C87996" s="446">
        <v>4002395848553</v>
      </c>
    </row>
    <row r="87998" spans="1:3" x14ac:dyDescent="0.25">
      <c r="A87998">
        <v>521908001</v>
      </c>
      <c r="B87998" t="s">
        <v>3242</v>
      </c>
      <c r="C87998" s="446">
        <v>4002395835638</v>
      </c>
    </row>
    <row r="88000" spans="1:3" x14ac:dyDescent="0.25">
      <c r="A88000">
        <v>521935001</v>
      </c>
      <c r="B88000" t="s">
        <v>3151</v>
      </c>
      <c r="C88000" s="446">
        <v>4002395847419</v>
      </c>
    </row>
    <row r="88002" spans="1:3" x14ac:dyDescent="0.25">
      <c r="A88002">
        <v>521936001</v>
      </c>
      <c r="B88002" t="s">
        <v>3112</v>
      </c>
      <c r="C88002" s="446">
        <v>4002395847426</v>
      </c>
    </row>
    <row r="88004" spans="1:3" x14ac:dyDescent="0.25">
      <c r="A88004">
        <v>521937001</v>
      </c>
      <c r="B88004" t="s">
        <v>3111</v>
      </c>
      <c r="C88004" s="446">
        <v>4002395847433</v>
      </c>
    </row>
    <row r="88006" spans="1:3" x14ac:dyDescent="0.25">
      <c r="A88006">
        <v>521957001</v>
      </c>
      <c r="B88006" t="s">
        <v>3213</v>
      </c>
      <c r="C88006" s="446">
        <v>4002395848560</v>
      </c>
    </row>
    <row r="88008" spans="1:3" x14ac:dyDescent="0.25">
      <c r="A88008">
        <v>522086001</v>
      </c>
      <c r="B88008" t="s">
        <v>3317</v>
      </c>
      <c r="C88008" s="446">
        <v>4002395848751</v>
      </c>
    </row>
    <row r="88010" spans="1:3" x14ac:dyDescent="0.25">
      <c r="A88010">
        <v>522087001</v>
      </c>
      <c r="B88010" t="s">
        <v>3389</v>
      </c>
      <c r="C88010" s="446">
        <v>4002395848768</v>
      </c>
    </row>
    <row r="88012" spans="1:3" x14ac:dyDescent="0.25">
      <c r="A88012">
        <v>522088001</v>
      </c>
      <c r="B88012" t="s">
        <v>3413</v>
      </c>
      <c r="C88012" s="446">
        <v>4002395850150</v>
      </c>
    </row>
    <row r="88014" spans="1:3" x14ac:dyDescent="0.25">
      <c r="A88014">
        <v>522152001</v>
      </c>
      <c r="B88014" t="s">
        <v>3432</v>
      </c>
      <c r="C88014" s="446">
        <v>4002395840748</v>
      </c>
    </row>
    <row r="88016" spans="1:3" x14ac:dyDescent="0.25">
      <c r="A88016">
        <v>522153001</v>
      </c>
      <c r="B88016" t="s">
        <v>3486</v>
      </c>
      <c r="C88016" s="446">
        <v>4002395840755</v>
      </c>
    </row>
    <row r="88018" spans="1:3" x14ac:dyDescent="0.25">
      <c r="A88018">
        <v>522172001</v>
      </c>
      <c r="B88018" t="s">
        <v>3991</v>
      </c>
      <c r="C88018" s="446">
        <v>4002395854295</v>
      </c>
    </row>
    <row r="88020" spans="1:3" x14ac:dyDescent="0.25">
      <c r="A88020">
        <v>522173001</v>
      </c>
      <c r="B88020" t="s">
        <v>3110</v>
      </c>
      <c r="C88020" s="446">
        <v>4002395854912</v>
      </c>
    </row>
    <row r="88022" spans="1:3" x14ac:dyDescent="0.25">
      <c r="A88022">
        <v>522173002</v>
      </c>
      <c r="B88022" t="s">
        <v>3110</v>
      </c>
      <c r="C88022" s="446">
        <v>4002395856855</v>
      </c>
    </row>
    <row r="88024" spans="1:3" x14ac:dyDescent="0.25">
      <c r="A88024">
        <v>522186001</v>
      </c>
      <c r="B88024" t="s">
        <v>3342</v>
      </c>
      <c r="C88024" s="446">
        <v>4002395850631</v>
      </c>
    </row>
    <row r="88026" spans="1:3" x14ac:dyDescent="0.25">
      <c r="A88026">
        <v>522186002</v>
      </c>
      <c r="B88026" t="s">
        <v>3342</v>
      </c>
      <c r="C88026" s="446">
        <v>4002395856862</v>
      </c>
    </row>
    <row r="88028" spans="1:3" x14ac:dyDescent="0.25">
      <c r="A88028">
        <v>522187001</v>
      </c>
      <c r="B88028" t="s">
        <v>3361</v>
      </c>
      <c r="C88028" s="446">
        <v>4002395856879</v>
      </c>
    </row>
    <row r="88030" spans="1:3" x14ac:dyDescent="0.25">
      <c r="A88030">
        <v>522228001</v>
      </c>
      <c r="B88030" t="s">
        <v>3111</v>
      </c>
      <c r="C88030" s="446">
        <v>4002395854493</v>
      </c>
    </row>
    <row r="88032" spans="1:3" x14ac:dyDescent="0.25">
      <c r="A88032">
        <v>522260001</v>
      </c>
      <c r="B88032" t="s">
        <v>3949</v>
      </c>
      <c r="C88032" s="446">
        <v>4002395854905</v>
      </c>
    </row>
    <row r="88034" spans="1:3" x14ac:dyDescent="0.25">
      <c r="A88034">
        <v>522361001</v>
      </c>
      <c r="B88034" t="s">
        <v>3457</v>
      </c>
      <c r="C88034" s="446">
        <v>4002395854950</v>
      </c>
    </row>
    <row r="88036" spans="1:3" x14ac:dyDescent="0.25">
      <c r="A88036">
        <v>522537001</v>
      </c>
      <c r="B88036" t="s">
        <v>3174</v>
      </c>
      <c r="C88036" s="446">
        <v>4002395848775</v>
      </c>
    </row>
    <row r="88038" spans="1:3" x14ac:dyDescent="0.25">
      <c r="A88038">
        <v>522574001</v>
      </c>
      <c r="B88038" t="s">
        <v>4644</v>
      </c>
      <c r="C88038" s="446">
        <v>4002395857463</v>
      </c>
    </row>
    <row r="88040" spans="1:3" x14ac:dyDescent="0.25">
      <c r="A88040">
        <v>522613001</v>
      </c>
      <c r="B88040" t="s">
        <v>3374</v>
      </c>
      <c r="C88040" s="446">
        <v>4002395857470</v>
      </c>
    </row>
    <row r="88042" spans="1:3" x14ac:dyDescent="0.25">
      <c r="A88042">
        <v>522614001</v>
      </c>
      <c r="B88042" t="s">
        <v>3433</v>
      </c>
      <c r="C88042" s="446">
        <v>4002395857487</v>
      </c>
    </row>
    <row r="88044" spans="1:3" x14ac:dyDescent="0.25">
      <c r="A88044">
        <v>522615001</v>
      </c>
      <c r="B88044" t="s">
        <v>3259</v>
      </c>
      <c r="C88044" s="446">
        <v>4002395857494</v>
      </c>
    </row>
    <row r="88046" spans="1:3" x14ac:dyDescent="0.25">
      <c r="A88046">
        <v>522618001</v>
      </c>
      <c r="B88046" t="s">
        <v>4250</v>
      </c>
      <c r="C88046" s="446">
        <v>4002395857500</v>
      </c>
    </row>
    <row r="88048" spans="1:3" x14ac:dyDescent="0.25">
      <c r="A88048">
        <v>522689001</v>
      </c>
      <c r="B88048" t="s">
        <v>4170</v>
      </c>
      <c r="C88048" s="446">
        <v>4002395857517</v>
      </c>
    </row>
    <row r="88050" spans="1:3" x14ac:dyDescent="0.25">
      <c r="A88050">
        <v>522748001</v>
      </c>
      <c r="B88050" t="s">
        <v>3207</v>
      </c>
      <c r="C88050" s="446">
        <v>4002395859054</v>
      </c>
    </row>
    <row r="88052" spans="1:3" x14ac:dyDescent="0.25">
      <c r="A88052">
        <v>541002001</v>
      </c>
      <c r="B88052" t="s">
        <v>3316</v>
      </c>
      <c r="C88052" s="446">
        <v>4002395820962</v>
      </c>
    </row>
    <row r="88054" spans="1:3" x14ac:dyDescent="0.25">
      <c r="A88054">
        <v>550339001</v>
      </c>
      <c r="B88054" t="s">
        <v>3506</v>
      </c>
      <c r="C88054" s="446">
        <v>4002395760527</v>
      </c>
    </row>
    <row r="88056" spans="1:3" x14ac:dyDescent="0.25">
      <c r="A88056">
        <v>560085001</v>
      </c>
      <c r="B88056" t="s">
        <v>3552</v>
      </c>
      <c r="C88056" s="446">
        <v>4002395823659</v>
      </c>
    </row>
    <row r="88058" spans="1:3" x14ac:dyDescent="0.25">
      <c r="A88058">
        <v>560088001</v>
      </c>
      <c r="B88058" t="s">
        <v>3609</v>
      </c>
      <c r="C88058" s="446">
        <v>4002395844746</v>
      </c>
    </row>
    <row r="88060" spans="1:3" x14ac:dyDescent="0.25">
      <c r="A88060">
        <v>560103001</v>
      </c>
      <c r="B88060" t="s">
        <v>3334</v>
      </c>
      <c r="C88060" s="446">
        <v>4002395856886</v>
      </c>
    </row>
    <row r="88062" spans="1:3" x14ac:dyDescent="0.25">
      <c r="A88062">
        <v>560111001</v>
      </c>
      <c r="B88062" t="s">
        <v>3183</v>
      </c>
      <c r="C88062" s="446">
        <v>4002395906116</v>
      </c>
    </row>
    <row r="88064" spans="1:3" x14ac:dyDescent="0.25">
      <c r="A88064">
        <v>560123001</v>
      </c>
      <c r="B88064" t="s">
        <v>3572</v>
      </c>
      <c r="C88064" s="446">
        <v>4002395823666</v>
      </c>
    </row>
    <row r="88066" spans="1:3" x14ac:dyDescent="0.25">
      <c r="A88066">
        <v>560135001</v>
      </c>
      <c r="B88066" t="s">
        <v>3359</v>
      </c>
      <c r="C88066" s="446">
        <v>4002395823154</v>
      </c>
    </row>
    <row r="88068" spans="1:3" x14ac:dyDescent="0.25">
      <c r="A88068">
        <v>560142001</v>
      </c>
      <c r="B88068" t="s">
        <v>3414</v>
      </c>
      <c r="C88068" s="446">
        <v>4002395829897</v>
      </c>
    </row>
    <row r="88070" spans="1:3" x14ac:dyDescent="0.25">
      <c r="A88070">
        <v>560163001</v>
      </c>
      <c r="B88070" t="s">
        <v>3378</v>
      </c>
      <c r="C88070" s="446">
        <v>4002395826834</v>
      </c>
    </row>
    <row r="88072" spans="1:3" x14ac:dyDescent="0.25">
      <c r="A88072">
        <v>560164001</v>
      </c>
      <c r="B88072" t="s">
        <v>3378</v>
      </c>
      <c r="C88072" s="446">
        <v>4002395826841</v>
      </c>
    </row>
    <row r="88074" spans="1:3" x14ac:dyDescent="0.25">
      <c r="A88074">
        <v>560189001</v>
      </c>
      <c r="B88074" t="s">
        <v>3152</v>
      </c>
      <c r="C88074" s="446">
        <v>4002395829903</v>
      </c>
    </row>
    <row r="88076" spans="1:3" x14ac:dyDescent="0.25">
      <c r="A88076">
        <v>560363001</v>
      </c>
      <c r="B88076" t="s">
        <v>4086</v>
      </c>
      <c r="C88076" s="446">
        <v>4002395831166</v>
      </c>
    </row>
    <row r="88078" spans="1:3" x14ac:dyDescent="0.25">
      <c r="A88078">
        <v>560814001</v>
      </c>
      <c r="B88078" t="s">
        <v>3193</v>
      </c>
      <c r="C88078" s="446">
        <v>4002395824830</v>
      </c>
    </row>
    <row r="88080" spans="1:3" x14ac:dyDescent="0.25">
      <c r="A88080">
        <v>560950003</v>
      </c>
      <c r="B88080" t="s">
        <v>3180</v>
      </c>
      <c r="C88080" s="446">
        <v>4002395832453</v>
      </c>
    </row>
    <row r="88082" spans="1:3" x14ac:dyDescent="0.25">
      <c r="A88082">
        <v>560963001</v>
      </c>
      <c r="B88082" t="s">
        <v>3598</v>
      </c>
      <c r="C88082" s="446">
        <v>4002395834389</v>
      </c>
    </row>
    <row r="88084" spans="1:3" x14ac:dyDescent="0.25">
      <c r="A88084">
        <v>560989001</v>
      </c>
      <c r="B88084" t="s">
        <v>3182</v>
      </c>
      <c r="C88084" s="446">
        <v>4002395828821</v>
      </c>
    </row>
    <row r="88086" spans="1:3" x14ac:dyDescent="0.25">
      <c r="A88086">
        <v>561267001</v>
      </c>
      <c r="B88086" t="s">
        <v>3193</v>
      </c>
      <c r="C88086" s="446">
        <v>4002395834433</v>
      </c>
    </row>
    <row r="88088" spans="1:3" x14ac:dyDescent="0.25">
      <c r="A88088">
        <v>561487001</v>
      </c>
      <c r="B88088" t="s">
        <v>3598</v>
      </c>
      <c r="C88088" s="446">
        <v>4002395903481</v>
      </c>
    </row>
    <row r="88090" spans="1:3" x14ac:dyDescent="0.25">
      <c r="A88090">
        <v>561488001</v>
      </c>
      <c r="B88090" t="s">
        <v>3378</v>
      </c>
      <c r="C88090" s="446">
        <v>4002395903498</v>
      </c>
    </row>
    <row r="88092" spans="1:3" x14ac:dyDescent="0.25">
      <c r="A88092">
        <v>561489001</v>
      </c>
      <c r="B88092" t="s">
        <v>3378</v>
      </c>
      <c r="C88092" s="446">
        <v>4002395903504</v>
      </c>
    </row>
    <row r="88094" spans="1:3" x14ac:dyDescent="0.25">
      <c r="A88094">
        <v>561528003</v>
      </c>
      <c r="B88094" t="s">
        <v>4082</v>
      </c>
      <c r="C88094" s="446">
        <v>4002395836659</v>
      </c>
    </row>
    <row r="88096" spans="1:3" x14ac:dyDescent="0.25">
      <c r="A88096">
        <v>561709001</v>
      </c>
      <c r="B88096" t="s">
        <v>3193</v>
      </c>
      <c r="C88096" s="446">
        <v>4002395824724</v>
      </c>
    </row>
    <row r="88098" spans="1:3" x14ac:dyDescent="0.25">
      <c r="A88098">
        <v>561963001</v>
      </c>
      <c r="B88098" t="s">
        <v>3193</v>
      </c>
      <c r="C88098" s="446">
        <v>4002395834426</v>
      </c>
    </row>
    <row r="88100" spans="1:3" x14ac:dyDescent="0.25">
      <c r="A88100">
        <v>561984001</v>
      </c>
      <c r="B88100" t="s">
        <v>3375</v>
      </c>
      <c r="C88100" s="446">
        <v>4002395903559</v>
      </c>
    </row>
    <row r="88102" spans="1:3" x14ac:dyDescent="0.25">
      <c r="A88102">
        <v>561993001</v>
      </c>
      <c r="B88102" t="s">
        <v>4163</v>
      </c>
      <c r="C88102" s="446">
        <v>4002395854936</v>
      </c>
    </row>
    <row r="88104" spans="1:3" x14ac:dyDescent="0.25">
      <c r="A88104">
        <v>561994001</v>
      </c>
      <c r="B88104" t="s">
        <v>3378</v>
      </c>
      <c r="C88104" s="446">
        <v>4002395854943</v>
      </c>
    </row>
    <row r="88106" spans="1:3" x14ac:dyDescent="0.25">
      <c r="A88106">
        <v>562007001</v>
      </c>
      <c r="B88106" t="s">
        <v>3375</v>
      </c>
      <c r="C88106" s="446">
        <v>4002395854288</v>
      </c>
    </row>
    <row r="88108" spans="1:3" x14ac:dyDescent="0.25">
      <c r="A88108">
        <v>562023001</v>
      </c>
      <c r="B88108" t="s">
        <v>3394</v>
      </c>
      <c r="C88108" s="446">
        <v>4002395854929</v>
      </c>
    </row>
    <row r="88110" spans="1:3" x14ac:dyDescent="0.25">
      <c r="A88110">
        <v>562094002</v>
      </c>
      <c r="B88110" t="s">
        <v>4163</v>
      </c>
      <c r="C88110" s="446">
        <v>4002395820412</v>
      </c>
    </row>
    <row r="88112" spans="1:3" x14ac:dyDescent="0.25">
      <c r="A88112">
        <v>562326001</v>
      </c>
      <c r="B88112" t="s">
        <v>3378</v>
      </c>
      <c r="C88112" s="446">
        <v>4002395903566</v>
      </c>
    </row>
    <row r="88114" spans="1:3" x14ac:dyDescent="0.25">
      <c r="A88114">
        <v>562444001</v>
      </c>
      <c r="B88114" t="s">
        <v>3193</v>
      </c>
      <c r="C88114" s="446">
        <v>4002395826865</v>
      </c>
    </row>
    <row r="88116" spans="1:3" x14ac:dyDescent="0.25">
      <c r="A88116">
        <v>562464001</v>
      </c>
      <c r="B88116" t="s">
        <v>3378</v>
      </c>
      <c r="C88116" s="446">
        <v>4002395846986</v>
      </c>
    </row>
    <row r="88118" spans="1:3" x14ac:dyDescent="0.25">
      <c r="A88118">
        <v>562490001</v>
      </c>
      <c r="B88118" t="s">
        <v>3536</v>
      </c>
      <c r="C88118" s="446">
        <v>4002395843879</v>
      </c>
    </row>
    <row r="88120" spans="1:3" x14ac:dyDescent="0.25">
      <c r="A88120">
        <v>562578001</v>
      </c>
      <c r="B88120" t="s">
        <v>3375</v>
      </c>
      <c r="C88120" s="446">
        <v>4002395856992</v>
      </c>
    </row>
    <row r="88122" spans="1:3" x14ac:dyDescent="0.25">
      <c r="A88122">
        <v>562584001</v>
      </c>
      <c r="B88122" t="s">
        <v>3378</v>
      </c>
      <c r="C88122" s="446">
        <v>4002395849369</v>
      </c>
    </row>
    <row r="88124" spans="1:3" x14ac:dyDescent="0.25">
      <c r="A88124">
        <v>562589001</v>
      </c>
      <c r="B88124" t="s">
        <v>3378</v>
      </c>
      <c r="C88124" s="446">
        <v>4002395849376</v>
      </c>
    </row>
    <row r="88126" spans="1:3" x14ac:dyDescent="0.25">
      <c r="A88126">
        <v>562593001</v>
      </c>
      <c r="B88126" t="s">
        <v>3572</v>
      </c>
      <c r="C88126" s="446">
        <v>4002395854202</v>
      </c>
    </row>
    <row r="88128" spans="1:3" x14ac:dyDescent="0.25">
      <c r="A88128">
        <v>562594001</v>
      </c>
      <c r="B88128" t="s">
        <v>3378</v>
      </c>
      <c r="C88128" s="446">
        <v>4002395850648</v>
      </c>
    </row>
    <row r="88130" spans="1:3" x14ac:dyDescent="0.25">
      <c r="A88130">
        <v>562595001</v>
      </c>
      <c r="B88130" t="s">
        <v>3378</v>
      </c>
      <c r="C88130" s="446">
        <v>4002395850655</v>
      </c>
    </row>
    <row r="88132" spans="1:3" x14ac:dyDescent="0.25">
      <c r="A88132">
        <v>562596001</v>
      </c>
      <c r="B88132" t="s">
        <v>3378</v>
      </c>
      <c r="C88132" s="446">
        <v>4002395850662</v>
      </c>
    </row>
    <row r="88134" spans="1:3" x14ac:dyDescent="0.25">
      <c r="A88134">
        <v>562597001</v>
      </c>
      <c r="B88134" t="s">
        <v>3378</v>
      </c>
      <c r="C88134" s="446">
        <v>4002395850679</v>
      </c>
    </row>
    <row r="88136" spans="1:3" x14ac:dyDescent="0.25">
      <c r="A88136">
        <v>562656001</v>
      </c>
      <c r="B88136" t="s">
        <v>3364</v>
      </c>
      <c r="C88136" s="446">
        <v>4002395848577</v>
      </c>
    </row>
    <row r="88138" spans="1:3" x14ac:dyDescent="0.25">
      <c r="A88138">
        <v>562680001</v>
      </c>
      <c r="B88138" t="s">
        <v>3193</v>
      </c>
      <c r="C88138" s="446">
        <v>4002395849055</v>
      </c>
    </row>
    <row r="88140" spans="1:3" x14ac:dyDescent="0.25">
      <c r="A88140">
        <v>562687001</v>
      </c>
      <c r="B88140" t="s">
        <v>4539</v>
      </c>
      <c r="C88140" s="446">
        <v>4002395847464</v>
      </c>
    </row>
    <row r="88142" spans="1:3" x14ac:dyDescent="0.25">
      <c r="A88142">
        <v>562687002</v>
      </c>
      <c r="B88142" t="s">
        <v>4233</v>
      </c>
      <c r="C88142" s="446">
        <v>4002395849383</v>
      </c>
    </row>
    <row r="88144" spans="1:3" x14ac:dyDescent="0.25">
      <c r="A88144">
        <v>562702001</v>
      </c>
      <c r="B88144" t="s">
        <v>4539</v>
      </c>
      <c r="C88144" s="446">
        <v>4002395843671</v>
      </c>
    </row>
    <row r="88146" spans="1:3" x14ac:dyDescent="0.25">
      <c r="A88146">
        <v>562818001</v>
      </c>
      <c r="B88146" t="s">
        <v>3552</v>
      </c>
      <c r="C88146" s="446">
        <v>4002395854370</v>
      </c>
    </row>
    <row r="88148" spans="1:3" x14ac:dyDescent="0.25">
      <c r="A88148">
        <v>570690001</v>
      </c>
      <c r="B88148" t="s">
        <v>3378</v>
      </c>
      <c r="C88148" s="446">
        <v>4002395824977</v>
      </c>
    </row>
    <row r="88150" spans="1:3" x14ac:dyDescent="0.25">
      <c r="A88150">
        <v>570692005</v>
      </c>
      <c r="B88150" t="s">
        <v>4163</v>
      </c>
      <c r="C88150" s="446">
        <v>4002395824984</v>
      </c>
    </row>
    <row r="88152" spans="1:3" x14ac:dyDescent="0.25">
      <c r="A88152">
        <v>570699002</v>
      </c>
      <c r="B88152" t="s">
        <v>3378</v>
      </c>
      <c r="C88152" s="446">
        <v>4002395824472</v>
      </c>
    </row>
    <row r="88154" spans="1:3" x14ac:dyDescent="0.25">
      <c r="A88154">
        <v>570706002</v>
      </c>
      <c r="B88154" t="s">
        <v>4546</v>
      </c>
      <c r="C88154" s="446">
        <v>4002395834419</v>
      </c>
    </row>
    <row r="88156" spans="1:3" x14ac:dyDescent="0.25">
      <c r="A88156">
        <v>58096590</v>
      </c>
      <c r="B88156" t="s">
        <v>3342</v>
      </c>
      <c r="C88156" s="446">
        <v>4002395775446</v>
      </c>
    </row>
    <row r="88158" spans="1:3" x14ac:dyDescent="0.25">
      <c r="A88158">
        <v>590274004</v>
      </c>
      <c r="B88158" t="s">
        <v>3598</v>
      </c>
      <c r="C88158" s="446">
        <v>4002395832460</v>
      </c>
    </row>
    <row r="88160" spans="1:3" x14ac:dyDescent="0.25">
      <c r="A88160">
        <v>590501001</v>
      </c>
      <c r="B88160" t="s">
        <v>3401</v>
      </c>
      <c r="C88160" s="446">
        <v>4002395771677</v>
      </c>
    </row>
    <row r="88162" spans="1:3" x14ac:dyDescent="0.25">
      <c r="A88162">
        <v>590501003</v>
      </c>
      <c r="B88162" t="s">
        <v>3394</v>
      </c>
      <c r="C88162" s="446">
        <v>4002395834372</v>
      </c>
    </row>
    <row r="88164" spans="1:3" x14ac:dyDescent="0.25">
      <c r="A88164">
        <v>590548001</v>
      </c>
      <c r="B88164" t="s">
        <v>3372</v>
      </c>
      <c r="C88164" s="446">
        <v>4002395832477</v>
      </c>
    </row>
    <row r="88166" spans="1:3" x14ac:dyDescent="0.25">
      <c r="A88166">
        <v>590833010</v>
      </c>
      <c r="B88166" t="s">
        <v>3174</v>
      </c>
      <c r="C88166" s="446">
        <v>4002395832484</v>
      </c>
    </row>
    <row r="88168" spans="1:3" x14ac:dyDescent="0.25">
      <c r="A88168">
        <v>590837001</v>
      </c>
      <c r="B88168" t="s">
        <v>3221</v>
      </c>
      <c r="C88168" s="446">
        <v>4002395832804</v>
      </c>
    </row>
    <row r="88170" spans="1:3" x14ac:dyDescent="0.25">
      <c r="A88170">
        <v>590840007</v>
      </c>
      <c r="B88170" t="s">
        <v>3318</v>
      </c>
      <c r="C88170" s="446">
        <v>4002395832491</v>
      </c>
    </row>
    <row r="88172" spans="1:3" x14ac:dyDescent="0.25">
      <c r="A88172">
        <v>590844001</v>
      </c>
      <c r="B88172" t="s">
        <v>3259</v>
      </c>
      <c r="C88172" s="446">
        <v>4002395771721</v>
      </c>
    </row>
    <row r="88174" spans="1:3" x14ac:dyDescent="0.25">
      <c r="A88174">
        <v>590847006</v>
      </c>
      <c r="B88174" t="s">
        <v>3445</v>
      </c>
      <c r="C88174" s="446">
        <v>4002395832507</v>
      </c>
    </row>
    <row r="88176" spans="1:3" x14ac:dyDescent="0.25">
      <c r="A88176">
        <v>590924003</v>
      </c>
      <c r="B88176" t="s">
        <v>3394</v>
      </c>
      <c r="C88176" s="446">
        <v>4002395831524</v>
      </c>
    </row>
    <row r="88178" spans="1:3" x14ac:dyDescent="0.25">
      <c r="A88178">
        <v>591119001</v>
      </c>
      <c r="B88178" t="s">
        <v>3318</v>
      </c>
      <c r="C88178" s="446">
        <v>4002395852314</v>
      </c>
    </row>
    <row r="88180" spans="1:3" x14ac:dyDescent="0.25">
      <c r="A88180">
        <v>591120002</v>
      </c>
      <c r="B88180" t="s">
        <v>3516</v>
      </c>
      <c r="C88180" s="446">
        <v>4002395852321</v>
      </c>
    </row>
    <row r="88182" spans="1:3" x14ac:dyDescent="0.25">
      <c r="A88182">
        <v>591123001</v>
      </c>
      <c r="B88182" t="s">
        <v>3213</v>
      </c>
      <c r="C88182" s="446">
        <v>4002395849062</v>
      </c>
    </row>
    <row r="88184" spans="1:3" x14ac:dyDescent="0.25">
      <c r="A88184">
        <v>591125001</v>
      </c>
      <c r="B88184" t="s">
        <v>3300</v>
      </c>
      <c r="C88184" s="446">
        <v>4002395849079</v>
      </c>
    </row>
    <row r="88186" spans="1:3" x14ac:dyDescent="0.25">
      <c r="A88186">
        <v>591593004</v>
      </c>
      <c r="B88186" t="s">
        <v>4221</v>
      </c>
      <c r="C88186" s="446">
        <v>4002395843800</v>
      </c>
    </row>
    <row r="88188" spans="1:3" x14ac:dyDescent="0.25">
      <c r="A88188">
        <v>591594002</v>
      </c>
      <c r="B88188" t="s">
        <v>4221</v>
      </c>
      <c r="C88188" s="446">
        <v>4002395843817</v>
      </c>
    </row>
    <row r="88190" spans="1:3" x14ac:dyDescent="0.25">
      <c r="A88190">
        <v>591595002</v>
      </c>
      <c r="B88190" t="s">
        <v>3600</v>
      </c>
      <c r="C88190" s="446">
        <v>4002395843893</v>
      </c>
    </row>
    <row r="88192" spans="1:3" x14ac:dyDescent="0.25">
      <c r="A88192">
        <v>610034054</v>
      </c>
      <c r="B88192" t="s">
        <v>4067</v>
      </c>
      <c r="C88192" s="446">
        <v>4002395840571</v>
      </c>
    </row>
    <row r="88194" spans="1:3" x14ac:dyDescent="0.25">
      <c r="A88194">
        <v>610333001</v>
      </c>
      <c r="B88194" t="s">
        <v>3414</v>
      </c>
      <c r="C88194" s="446">
        <v>4002395771769</v>
      </c>
    </row>
    <row r="88196" spans="1:3" x14ac:dyDescent="0.25">
      <c r="A88196">
        <v>610334001</v>
      </c>
      <c r="B88196" t="s">
        <v>3414</v>
      </c>
      <c r="C88196" s="446">
        <v>4002395771776</v>
      </c>
    </row>
    <row r="88198" spans="1:3" x14ac:dyDescent="0.25">
      <c r="A88198">
        <v>610447016</v>
      </c>
      <c r="B88198" t="s">
        <v>3308</v>
      </c>
      <c r="C88198" s="446">
        <v>4002395806133</v>
      </c>
    </row>
    <row r="88200" spans="1:3" x14ac:dyDescent="0.25">
      <c r="A88200">
        <v>610447020</v>
      </c>
      <c r="B88200" t="s">
        <v>3308</v>
      </c>
      <c r="C88200" s="446">
        <v>4002395823673</v>
      </c>
    </row>
    <row r="88202" spans="1:3" x14ac:dyDescent="0.25">
      <c r="A88202">
        <v>610447033</v>
      </c>
      <c r="B88202" t="s">
        <v>3308</v>
      </c>
      <c r="C88202" s="446">
        <v>4002395840588</v>
      </c>
    </row>
    <row r="88204" spans="1:3" x14ac:dyDescent="0.25">
      <c r="A88204">
        <v>610449013</v>
      </c>
      <c r="B88204" t="s">
        <v>4067</v>
      </c>
      <c r="C88204" s="446">
        <v>4002395823697</v>
      </c>
    </row>
    <row r="88206" spans="1:3" x14ac:dyDescent="0.25">
      <c r="A88206">
        <v>610641001</v>
      </c>
      <c r="B88206" t="s">
        <v>3308</v>
      </c>
      <c r="C88206" s="446">
        <v>4002395903573</v>
      </c>
    </row>
    <row r="88208" spans="1:3" x14ac:dyDescent="0.25">
      <c r="A88208">
        <v>610818002</v>
      </c>
      <c r="B88208" t="s">
        <v>3302</v>
      </c>
      <c r="C88208" s="446">
        <v>4002395828395</v>
      </c>
    </row>
    <row r="88210" spans="1:3" x14ac:dyDescent="0.25">
      <c r="A88210">
        <v>610858005</v>
      </c>
      <c r="B88210" t="s">
        <v>3308</v>
      </c>
      <c r="C88210" s="446">
        <v>4002395826896</v>
      </c>
    </row>
    <row r="88212" spans="1:3" x14ac:dyDescent="0.25">
      <c r="A88212">
        <v>610867001</v>
      </c>
      <c r="B88212" t="s">
        <v>3308</v>
      </c>
      <c r="C88212" s="446">
        <v>4002395823703</v>
      </c>
    </row>
    <row r="88214" spans="1:3" x14ac:dyDescent="0.25">
      <c r="A88214">
        <v>610944001</v>
      </c>
      <c r="B88214" t="s">
        <v>3217</v>
      </c>
      <c r="C88214" s="446">
        <v>4002395823710</v>
      </c>
    </row>
    <row r="88216" spans="1:3" x14ac:dyDescent="0.25">
      <c r="A88216">
        <v>61100205</v>
      </c>
      <c r="B88216" t="s">
        <v>3268</v>
      </c>
      <c r="C88216" s="446">
        <v>4002395787760</v>
      </c>
    </row>
    <row r="88218" spans="1:3" x14ac:dyDescent="0.25">
      <c r="A88218">
        <v>61101027</v>
      </c>
      <c r="B88218" t="s">
        <v>3268</v>
      </c>
      <c r="C88218" s="446">
        <v>4002395893584</v>
      </c>
    </row>
    <row r="88220" spans="1:3" x14ac:dyDescent="0.25">
      <c r="A88220">
        <v>61101030</v>
      </c>
      <c r="B88220" t="s">
        <v>3268</v>
      </c>
      <c r="C88220" s="446">
        <v>4002395893591</v>
      </c>
    </row>
    <row r="88222" spans="1:3" x14ac:dyDescent="0.25">
      <c r="A88222">
        <v>61101032</v>
      </c>
      <c r="B88222" t="s">
        <v>3268</v>
      </c>
      <c r="C88222" s="446">
        <v>4002395894208</v>
      </c>
    </row>
    <row r="88224" spans="1:3" x14ac:dyDescent="0.25">
      <c r="A88224">
        <v>61101035</v>
      </c>
      <c r="B88224" t="s">
        <v>3268</v>
      </c>
      <c r="C88224" s="446">
        <v>4002395894215</v>
      </c>
    </row>
    <row r="88226" spans="1:3" x14ac:dyDescent="0.25">
      <c r="A88226">
        <v>61101037</v>
      </c>
      <c r="B88226" t="s">
        <v>3268</v>
      </c>
      <c r="C88226" s="446">
        <v>4002395894222</v>
      </c>
    </row>
    <row r="88228" spans="1:3" x14ac:dyDescent="0.25">
      <c r="A88228">
        <v>61102800</v>
      </c>
      <c r="B88228" t="s">
        <v>19181</v>
      </c>
      <c r="C88228" s="446">
        <v>4002395775453</v>
      </c>
    </row>
    <row r="88230" spans="1:3" x14ac:dyDescent="0.25">
      <c r="A88230">
        <v>611044001</v>
      </c>
      <c r="B88230" t="s">
        <v>19182</v>
      </c>
      <c r="C88230" s="446">
        <v>4002395846993</v>
      </c>
    </row>
    <row r="88232" spans="1:3" x14ac:dyDescent="0.25">
      <c r="A88232">
        <v>611045001</v>
      </c>
      <c r="B88232" t="s">
        <v>4181</v>
      </c>
      <c r="C88232" s="446">
        <v>4002395846603</v>
      </c>
    </row>
    <row r="88234" spans="1:3" x14ac:dyDescent="0.25">
      <c r="A88234">
        <v>611156001</v>
      </c>
      <c r="B88234" t="s">
        <v>3308</v>
      </c>
      <c r="C88234" s="446">
        <v>4002395857081</v>
      </c>
    </row>
    <row r="88236" spans="1:3" x14ac:dyDescent="0.25">
      <c r="A88236">
        <v>611241001</v>
      </c>
      <c r="B88236" t="s">
        <v>3946</v>
      </c>
      <c r="C88236" s="446">
        <v>4002395856824</v>
      </c>
    </row>
    <row r="88238" spans="1:3" x14ac:dyDescent="0.25">
      <c r="A88238">
        <v>611260001</v>
      </c>
      <c r="B88238" t="s">
        <v>4181</v>
      </c>
      <c r="C88238" s="446">
        <v>4002395857067</v>
      </c>
    </row>
    <row r="88240" spans="1:3" x14ac:dyDescent="0.25">
      <c r="A88240">
        <v>611273001</v>
      </c>
      <c r="B88240" t="s">
        <v>3343</v>
      </c>
      <c r="C88240" s="446">
        <v>4002395848782</v>
      </c>
    </row>
    <row r="88242" spans="1:3" x14ac:dyDescent="0.25">
      <c r="A88242">
        <v>611280001</v>
      </c>
      <c r="B88242" t="s">
        <v>3217</v>
      </c>
      <c r="C88242" s="446">
        <v>4002395848584</v>
      </c>
    </row>
    <row r="88244" spans="1:3" x14ac:dyDescent="0.25">
      <c r="A88244">
        <v>611281001</v>
      </c>
      <c r="B88244" t="s">
        <v>3217</v>
      </c>
      <c r="C88244" s="446">
        <v>4002395848591</v>
      </c>
    </row>
    <row r="88246" spans="1:3" x14ac:dyDescent="0.25">
      <c r="A88246">
        <v>611284001</v>
      </c>
      <c r="B88246" t="s">
        <v>3260</v>
      </c>
      <c r="C88246" s="446">
        <v>4002395854226</v>
      </c>
    </row>
    <row r="88248" spans="1:3" x14ac:dyDescent="0.25">
      <c r="A88248">
        <v>611286001</v>
      </c>
      <c r="B88248" t="s">
        <v>3395</v>
      </c>
      <c r="C88248" s="446">
        <v>4002395856893</v>
      </c>
    </row>
    <row r="88250" spans="1:3" x14ac:dyDescent="0.25">
      <c r="A88250">
        <v>611287001</v>
      </c>
      <c r="B88250" t="s">
        <v>3302</v>
      </c>
      <c r="C88250" s="446">
        <v>4002395854103</v>
      </c>
    </row>
    <row r="88252" spans="1:3" x14ac:dyDescent="0.25">
      <c r="A88252">
        <v>611288001</v>
      </c>
      <c r="B88252" t="s">
        <v>4045</v>
      </c>
      <c r="C88252" s="446">
        <v>4002395854110</v>
      </c>
    </row>
    <row r="88254" spans="1:3" x14ac:dyDescent="0.25">
      <c r="A88254">
        <v>611289001</v>
      </c>
      <c r="B88254" t="s">
        <v>4096</v>
      </c>
      <c r="C88254" s="446">
        <v>4002395856312</v>
      </c>
    </row>
    <row r="88256" spans="1:3" x14ac:dyDescent="0.25">
      <c r="A88256">
        <v>611290001</v>
      </c>
      <c r="B88256" t="s">
        <v>4111</v>
      </c>
      <c r="C88256" s="446">
        <v>4002395854233</v>
      </c>
    </row>
    <row r="88258" spans="1:3" x14ac:dyDescent="0.25">
      <c r="A88258">
        <v>611291001</v>
      </c>
      <c r="B88258" t="s">
        <v>3538</v>
      </c>
      <c r="C88258" s="446">
        <v>4002395850693</v>
      </c>
    </row>
    <row r="88260" spans="1:3" x14ac:dyDescent="0.25">
      <c r="A88260">
        <v>611298001</v>
      </c>
      <c r="B88260" t="s">
        <v>3174</v>
      </c>
      <c r="C88260" s="446">
        <v>4002395859641</v>
      </c>
    </row>
    <row r="88262" spans="1:3" x14ac:dyDescent="0.25">
      <c r="A88262">
        <v>611405001</v>
      </c>
      <c r="B88262" t="s">
        <v>3122</v>
      </c>
      <c r="C88262" s="446">
        <v>4002395851201</v>
      </c>
    </row>
    <row r="88264" spans="1:3" x14ac:dyDescent="0.25">
      <c r="A88264">
        <v>61300125</v>
      </c>
      <c r="B88264" t="s">
        <v>3268</v>
      </c>
      <c r="C88264" s="446">
        <v>4002395789245</v>
      </c>
    </row>
    <row r="88266" spans="1:3" x14ac:dyDescent="0.25">
      <c r="A88266">
        <v>620448002</v>
      </c>
      <c r="B88266" t="s">
        <v>3295</v>
      </c>
      <c r="C88266" s="446">
        <v>4002395851218</v>
      </c>
    </row>
    <row r="88268" spans="1:3" x14ac:dyDescent="0.25">
      <c r="A88268">
        <v>620536001</v>
      </c>
      <c r="B88268" t="s">
        <v>3253</v>
      </c>
      <c r="C88268" s="446">
        <v>4002395903580</v>
      </c>
    </row>
    <row r="88270" spans="1:3" x14ac:dyDescent="0.25">
      <c r="A88270">
        <v>621056001</v>
      </c>
      <c r="B88270" t="s">
        <v>3227</v>
      </c>
      <c r="C88270" s="446">
        <v>4002395828531</v>
      </c>
    </row>
    <row r="88272" spans="1:3" x14ac:dyDescent="0.25">
      <c r="A88272">
        <v>621064001</v>
      </c>
      <c r="B88272" t="s">
        <v>3139</v>
      </c>
      <c r="C88272" s="446">
        <v>4002395830534</v>
      </c>
    </row>
    <row r="88274" spans="1:3" x14ac:dyDescent="0.25">
      <c r="A88274">
        <v>621076001</v>
      </c>
      <c r="B88274" t="s">
        <v>3351</v>
      </c>
      <c r="C88274" s="446">
        <v>4002395830107</v>
      </c>
    </row>
    <row r="88276" spans="1:3" x14ac:dyDescent="0.25">
      <c r="A88276">
        <v>621076002</v>
      </c>
      <c r="B88276" t="s">
        <v>4669</v>
      </c>
      <c r="C88276" s="446">
        <v>4002395830176</v>
      </c>
    </row>
    <row r="88278" spans="1:3" x14ac:dyDescent="0.25">
      <c r="A88278">
        <v>621076003</v>
      </c>
      <c r="B88278" t="s">
        <v>4669</v>
      </c>
      <c r="C88278" s="446">
        <v>4002395830619</v>
      </c>
    </row>
    <row r="88280" spans="1:3" x14ac:dyDescent="0.25">
      <c r="A88280">
        <v>621076004</v>
      </c>
      <c r="B88280" t="s">
        <v>4001</v>
      </c>
      <c r="C88280" s="446">
        <v>4002395829231</v>
      </c>
    </row>
    <row r="88282" spans="1:3" x14ac:dyDescent="0.25">
      <c r="A88282">
        <v>621140004</v>
      </c>
      <c r="B88282" t="s">
        <v>4532</v>
      </c>
      <c r="C88282" s="446">
        <v>4002395848799</v>
      </c>
    </row>
    <row r="88284" spans="1:3" x14ac:dyDescent="0.25">
      <c r="A88284">
        <v>621186001</v>
      </c>
      <c r="B88284" t="s">
        <v>4535</v>
      </c>
      <c r="C88284" s="446">
        <v>4002395849406</v>
      </c>
    </row>
    <row r="88286" spans="1:3" x14ac:dyDescent="0.25">
      <c r="A88286">
        <v>621194001</v>
      </c>
      <c r="B88286" t="s">
        <v>4119</v>
      </c>
      <c r="C88286" s="446">
        <v>4002395854127</v>
      </c>
    </row>
    <row r="88288" spans="1:3" x14ac:dyDescent="0.25">
      <c r="A88288">
        <v>621198001</v>
      </c>
      <c r="B88288" t="s">
        <v>3490</v>
      </c>
      <c r="C88288" s="446">
        <v>4002395849086</v>
      </c>
    </row>
    <row r="88290" spans="1:3" x14ac:dyDescent="0.25">
      <c r="A88290">
        <v>621199001</v>
      </c>
      <c r="B88290" t="s">
        <v>3490</v>
      </c>
      <c r="C88290" s="446">
        <v>4002395849611</v>
      </c>
    </row>
    <row r="88292" spans="1:3" x14ac:dyDescent="0.25">
      <c r="A88292">
        <v>630206001</v>
      </c>
      <c r="B88292" t="s">
        <v>3576</v>
      </c>
      <c r="C88292" s="446">
        <v>4002395819164</v>
      </c>
    </row>
    <row r="88294" spans="1:3" x14ac:dyDescent="0.25">
      <c r="A88294">
        <v>630674001</v>
      </c>
      <c r="B88294" t="s">
        <v>3290</v>
      </c>
      <c r="C88294" s="446">
        <v>4002395831531</v>
      </c>
    </row>
    <row r="88296" spans="1:3" x14ac:dyDescent="0.25">
      <c r="A88296">
        <v>630794001</v>
      </c>
      <c r="B88296" t="s">
        <v>3362</v>
      </c>
      <c r="C88296" s="446">
        <v>4002395831548</v>
      </c>
    </row>
    <row r="88298" spans="1:3" x14ac:dyDescent="0.25">
      <c r="A88298">
        <v>630801001</v>
      </c>
      <c r="B88298" t="s">
        <v>3345</v>
      </c>
      <c r="C88298" s="446">
        <v>4002395831906</v>
      </c>
    </row>
    <row r="88300" spans="1:3" x14ac:dyDescent="0.25">
      <c r="A88300">
        <v>631542001</v>
      </c>
      <c r="B88300" t="s">
        <v>3368</v>
      </c>
      <c r="C88300" s="446">
        <v>4002395822591</v>
      </c>
    </row>
    <row r="88302" spans="1:3" x14ac:dyDescent="0.25">
      <c r="A88302">
        <v>631686001</v>
      </c>
      <c r="B88302" t="s">
        <v>3253</v>
      </c>
      <c r="C88302" s="446">
        <v>4002395903597</v>
      </c>
    </row>
    <row r="88304" spans="1:3" x14ac:dyDescent="0.25">
      <c r="A88304">
        <v>631687001</v>
      </c>
      <c r="B88304" t="s">
        <v>3140</v>
      </c>
      <c r="C88304" s="446">
        <v>4002395903603</v>
      </c>
    </row>
    <row r="88306" spans="1:3" x14ac:dyDescent="0.25">
      <c r="A88306">
        <v>631697002</v>
      </c>
      <c r="B88306" t="s">
        <v>3293</v>
      </c>
      <c r="C88306" s="446">
        <v>4002395795857</v>
      </c>
    </row>
    <row r="88308" spans="1:3" x14ac:dyDescent="0.25">
      <c r="A88308">
        <v>631876003</v>
      </c>
      <c r="B88308" t="s">
        <v>3152</v>
      </c>
      <c r="C88308" s="446">
        <v>4002395903610</v>
      </c>
    </row>
    <row r="88310" spans="1:3" x14ac:dyDescent="0.25">
      <c r="A88310">
        <v>631955001</v>
      </c>
      <c r="B88310" t="s">
        <v>3593</v>
      </c>
      <c r="C88310" s="446">
        <v>4002395831555</v>
      </c>
    </row>
    <row r="88312" spans="1:3" x14ac:dyDescent="0.25">
      <c r="A88312">
        <v>632145001</v>
      </c>
      <c r="B88312" t="s">
        <v>19183</v>
      </c>
      <c r="C88312" s="446">
        <v>4002395814770</v>
      </c>
    </row>
    <row r="88314" spans="1:3" x14ac:dyDescent="0.25">
      <c r="A88314">
        <v>632145002</v>
      </c>
      <c r="B88314" t="s">
        <v>19184</v>
      </c>
      <c r="C88314" s="446">
        <v>4002395823727</v>
      </c>
    </row>
    <row r="88316" spans="1:3" x14ac:dyDescent="0.25">
      <c r="A88316">
        <v>632145003</v>
      </c>
      <c r="B88316" t="s">
        <v>3383</v>
      </c>
      <c r="C88316" s="446">
        <v>4002395823734</v>
      </c>
    </row>
    <row r="88318" spans="1:3" x14ac:dyDescent="0.25">
      <c r="A88318">
        <v>632153001</v>
      </c>
      <c r="B88318" t="s">
        <v>16225</v>
      </c>
      <c r="C88318" s="446">
        <v>4002395826902</v>
      </c>
    </row>
    <row r="88320" spans="1:3" x14ac:dyDescent="0.25">
      <c r="A88320">
        <v>632303001</v>
      </c>
      <c r="B88320" t="s">
        <v>3490</v>
      </c>
      <c r="C88320" s="446">
        <v>4002395834587</v>
      </c>
    </row>
    <row r="88322" spans="1:3" x14ac:dyDescent="0.25">
      <c r="A88322">
        <v>632317002</v>
      </c>
      <c r="B88322" t="s">
        <v>3401</v>
      </c>
      <c r="C88322" s="446">
        <v>4002395846610</v>
      </c>
    </row>
    <row r="88324" spans="1:3" x14ac:dyDescent="0.25">
      <c r="A88324">
        <v>632331001</v>
      </c>
      <c r="B88324" t="s">
        <v>3125</v>
      </c>
      <c r="C88324" s="446">
        <v>4002395834556</v>
      </c>
    </row>
    <row r="88326" spans="1:3" x14ac:dyDescent="0.25">
      <c r="A88326">
        <v>632371003</v>
      </c>
      <c r="B88326" t="s">
        <v>3341</v>
      </c>
      <c r="C88326" s="446">
        <v>4002395903627</v>
      </c>
    </row>
    <row r="88328" spans="1:3" x14ac:dyDescent="0.25">
      <c r="A88328">
        <v>632399001</v>
      </c>
      <c r="B88328" t="s">
        <v>3124</v>
      </c>
      <c r="C88328" s="446">
        <v>4002395856275</v>
      </c>
    </row>
    <row r="88330" spans="1:3" x14ac:dyDescent="0.25">
      <c r="A88330">
        <v>632400001</v>
      </c>
      <c r="B88330" t="s">
        <v>3152</v>
      </c>
      <c r="C88330" s="446">
        <v>4002395856268</v>
      </c>
    </row>
    <row r="88332" spans="1:3" x14ac:dyDescent="0.25">
      <c r="A88332">
        <v>632413001</v>
      </c>
      <c r="B88332" t="s">
        <v>3389</v>
      </c>
      <c r="C88332" s="446">
        <v>4002395834549</v>
      </c>
    </row>
    <row r="88334" spans="1:3" x14ac:dyDescent="0.25">
      <c r="A88334">
        <v>632420001</v>
      </c>
      <c r="B88334" t="s">
        <v>3152</v>
      </c>
      <c r="C88334" s="446">
        <v>4002395854134</v>
      </c>
    </row>
    <row r="88336" spans="1:3" x14ac:dyDescent="0.25">
      <c r="A88336">
        <v>632425001</v>
      </c>
      <c r="B88336" t="s">
        <v>3401</v>
      </c>
      <c r="C88336" s="446">
        <v>4002395903634</v>
      </c>
    </row>
    <row r="88338" spans="1:3" x14ac:dyDescent="0.25">
      <c r="A88338">
        <v>632440001</v>
      </c>
      <c r="B88338" t="s">
        <v>3152</v>
      </c>
      <c r="C88338" s="446">
        <v>4002395801992</v>
      </c>
    </row>
    <row r="88340" spans="1:3" x14ac:dyDescent="0.25">
      <c r="A88340">
        <v>632442001</v>
      </c>
      <c r="B88340" t="s">
        <v>3152</v>
      </c>
      <c r="C88340" s="446">
        <v>4002395834570</v>
      </c>
    </row>
    <row r="88342" spans="1:3" x14ac:dyDescent="0.25">
      <c r="A88342">
        <v>632447001</v>
      </c>
      <c r="B88342" t="s">
        <v>3152</v>
      </c>
      <c r="C88342" s="446">
        <v>4002395877867</v>
      </c>
    </row>
    <row r="88344" spans="1:3" x14ac:dyDescent="0.25">
      <c r="A88344">
        <v>632450003</v>
      </c>
      <c r="B88344" t="s">
        <v>19185</v>
      </c>
      <c r="C88344" s="446">
        <v>4002395832514</v>
      </c>
    </row>
    <row r="88346" spans="1:3" x14ac:dyDescent="0.25">
      <c r="A88346">
        <v>632508001</v>
      </c>
      <c r="B88346" t="s">
        <v>3152</v>
      </c>
      <c r="C88346" s="446">
        <v>4002395834594</v>
      </c>
    </row>
    <row r="88348" spans="1:3" x14ac:dyDescent="0.25">
      <c r="A88348">
        <v>632716002</v>
      </c>
      <c r="B88348" t="s">
        <v>3152</v>
      </c>
      <c r="C88348" s="446">
        <v>4002395830008</v>
      </c>
    </row>
    <row r="88350" spans="1:3" x14ac:dyDescent="0.25">
      <c r="A88350">
        <v>632823001</v>
      </c>
      <c r="B88350" t="s">
        <v>4076</v>
      </c>
      <c r="C88350" s="446">
        <v>4002395855155</v>
      </c>
    </row>
    <row r="88352" spans="1:3" x14ac:dyDescent="0.25">
      <c r="A88352">
        <v>632876001</v>
      </c>
      <c r="B88352" t="s">
        <v>3152</v>
      </c>
      <c r="C88352" s="446">
        <v>4002395829989</v>
      </c>
    </row>
    <row r="88354" spans="1:3" x14ac:dyDescent="0.25">
      <c r="A88354">
        <v>632885001</v>
      </c>
      <c r="B88354" t="s">
        <v>3135</v>
      </c>
      <c r="C88354" s="446">
        <v>4002395794898</v>
      </c>
    </row>
    <row r="88356" spans="1:3" x14ac:dyDescent="0.25">
      <c r="A88356">
        <v>633026001</v>
      </c>
      <c r="B88356" t="s">
        <v>4646</v>
      </c>
      <c r="C88356" s="446">
        <v>4002395830015</v>
      </c>
    </row>
    <row r="88358" spans="1:3" x14ac:dyDescent="0.25">
      <c r="A88358">
        <v>633036001</v>
      </c>
      <c r="B88358" t="s">
        <v>3593</v>
      </c>
      <c r="C88358" s="446">
        <v>4002395826919</v>
      </c>
    </row>
    <row r="88360" spans="1:3" x14ac:dyDescent="0.25">
      <c r="A88360">
        <v>633056001</v>
      </c>
      <c r="B88360" t="s">
        <v>4076</v>
      </c>
      <c r="C88360" s="446">
        <v>4002395830435</v>
      </c>
    </row>
    <row r="88362" spans="1:3" x14ac:dyDescent="0.25">
      <c r="A88362">
        <v>633057001</v>
      </c>
      <c r="B88362" t="s">
        <v>4669</v>
      </c>
      <c r="C88362" s="446">
        <v>4002395829583</v>
      </c>
    </row>
    <row r="88364" spans="1:3" x14ac:dyDescent="0.25">
      <c r="A88364">
        <v>633058001</v>
      </c>
      <c r="B88364" t="s">
        <v>4669</v>
      </c>
      <c r="C88364" s="446">
        <v>4002395829590</v>
      </c>
    </row>
    <row r="88366" spans="1:3" x14ac:dyDescent="0.25">
      <c r="A88366">
        <v>633059001</v>
      </c>
      <c r="B88366" t="s">
        <v>4669</v>
      </c>
      <c r="C88366" s="446">
        <v>4002395829606</v>
      </c>
    </row>
    <row r="88368" spans="1:3" x14ac:dyDescent="0.25">
      <c r="A88368">
        <v>633060001</v>
      </c>
      <c r="B88368" t="s">
        <v>4669</v>
      </c>
      <c r="C88368" s="446">
        <v>4002395829613</v>
      </c>
    </row>
    <row r="88370" spans="1:3" x14ac:dyDescent="0.25">
      <c r="A88370">
        <v>633088001</v>
      </c>
      <c r="B88370" t="s">
        <v>3290</v>
      </c>
      <c r="C88370" s="446">
        <v>4002395829972</v>
      </c>
    </row>
    <row r="88372" spans="1:3" x14ac:dyDescent="0.25">
      <c r="A88372">
        <v>633148001</v>
      </c>
      <c r="B88372" t="s">
        <v>3152</v>
      </c>
      <c r="C88372" s="446">
        <v>4002395826926</v>
      </c>
    </row>
    <row r="88374" spans="1:3" x14ac:dyDescent="0.25">
      <c r="A88374">
        <v>633152001</v>
      </c>
      <c r="B88374" t="s">
        <v>3207</v>
      </c>
      <c r="C88374" s="446">
        <v>4002395857708</v>
      </c>
    </row>
    <row r="88376" spans="1:3" x14ac:dyDescent="0.25">
      <c r="A88376">
        <v>633196001</v>
      </c>
      <c r="B88376" t="s">
        <v>19185</v>
      </c>
      <c r="C88376" s="446">
        <v>4002395831562</v>
      </c>
    </row>
    <row r="88378" spans="1:3" x14ac:dyDescent="0.25">
      <c r="A88378">
        <v>633222001</v>
      </c>
      <c r="B88378" t="s">
        <v>3174</v>
      </c>
      <c r="C88378" s="446">
        <v>4002395831579</v>
      </c>
    </row>
    <row r="88380" spans="1:3" x14ac:dyDescent="0.25">
      <c r="A88380">
        <v>633234001</v>
      </c>
      <c r="B88380" t="s">
        <v>4648</v>
      </c>
      <c r="C88380" s="446">
        <v>4002395857715</v>
      </c>
    </row>
    <row r="88382" spans="1:3" x14ac:dyDescent="0.25">
      <c r="A88382">
        <v>633266001</v>
      </c>
      <c r="B88382" t="s">
        <v>3152</v>
      </c>
      <c r="C88382" s="446">
        <v>4002395829996</v>
      </c>
    </row>
    <row r="88384" spans="1:3" x14ac:dyDescent="0.25">
      <c r="A88384">
        <v>633289001</v>
      </c>
      <c r="B88384" t="s">
        <v>4069</v>
      </c>
      <c r="C88384" s="446">
        <v>4002395831586</v>
      </c>
    </row>
    <row r="88386" spans="1:3" x14ac:dyDescent="0.25">
      <c r="A88386">
        <v>633338001</v>
      </c>
      <c r="B88386" t="s">
        <v>3342</v>
      </c>
      <c r="C88386" s="446">
        <v>4002395826933</v>
      </c>
    </row>
    <row r="88388" spans="1:3" x14ac:dyDescent="0.25">
      <c r="A88388">
        <v>633357001</v>
      </c>
      <c r="B88388" t="s">
        <v>4645</v>
      </c>
      <c r="C88388" s="446">
        <v>4002395832521</v>
      </c>
    </row>
    <row r="88390" spans="1:3" x14ac:dyDescent="0.25">
      <c r="A88390">
        <v>633375001</v>
      </c>
      <c r="B88390" t="s">
        <v>3350</v>
      </c>
      <c r="C88390" s="446">
        <v>4002395903641</v>
      </c>
    </row>
    <row r="88392" spans="1:3" x14ac:dyDescent="0.25">
      <c r="A88392">
        <v>633380001</v>
      </c>
      <c r="B88392" t="s">
        <v>3382</v>
      </c>
      <c r="C88392" s="446">
        <v>4002395843961</v>
      </c>
    </row>
    <row r="88394" spans="1:3" x14ac:dyDescent="0.25">
      <c r="A88394">
        <v>633402001</v>
      </c>
      <c r="B88394" t="s">
        <v>3357</v>
      </c>
      <c r="C88394" s="446">
        <v>4002395903658</v>
      </c>
    </row>
    <row r="88396" spans="1:3" x14ac:dyDescent="0.25">
      <c r="A88396">
        <v>633405001</v>
      </c>
      <c r="B88396" t="s">
        <v>3382</v>
      </c>
      <c r="C88396" s="446">
        <v>4002395843916</v>
      </c>
    </row>
    <row r="88398" spans="1:3" x14ac:dyDescent="0.25">
      <c r="A88398">
        <v>633406001</v>
      </c>
      <c r="B88398" t="s">
        <v>3382</v>
      </c>
      <c r="C88398" s="446">
        <v>4002395843954</v>
      </c>
    </row>
    <row r="88400" spans="1:3" x14ac:dyDescent="0.25">
      <c r="A88400">
        <v>633435001</v>
      </c>
      <c r="B88400" t="s">
        <v>3382</v>
      </c>
      <c r="C88400" s="446">
        <v>4002395843947</v>
      </c>
    </row>
    <row r="88402" spans="1:3" x14ac:dyDescent="0.25">
      <c r="A88402">
        <v>633487001</v>
      </c>
      <c r="B88402" t="s">
        <v>3152</v>
      </c>
      <c r="C88402" s="446">
        <v>4002395856848</v>
      </c>
    </row>
    <row r="88404" spans="1:3" x14ac:dyDescent="0.25">
      <c r="A88404">
        <v>633510001</v>
      </c>
      <c r="B88404" t="s">
        <v>3312</v>
      </c>
      <c r="C88404" s="446">
        <v>4002395849390</v>
      </c>
    </row>
    <row r="88406" spans="1:3" x14ac:dyDescent="0.25">
      <c r="A88406">
        <v>633513001</v>
      </c>
      <c r="B88406" t="s">
        <v>3419</v>
      </c>
      <c r="C88406" s="446">
        <v>4002395851317</v>
      </c>
    </row>
    <row r="88408" spans="1:3" x14ac:dyDescent="0.25">
      <c r="A88408">
        <v>633514001</v>
      </c>
      <c r="B88408" t="s">
        <v>3955</v>
      </c>
      <c r="C88408" s="446">
        <v>4002395856244</v>
      </c>
    </row>
    <row r="88410" spans="1:3" x14ac:dyDescent="0.25">
      <c r="A88410">
        <v>633515001</v>
      </c>
      <c r="B88410" t="s">
        <v>3220</v>
      </c>
      <c r="C88410" s="446">
        <v>4002395856251</v>
      </c>
    </row>
    <row r="88412" spans="1:3" x14ac:dyDescent="0.25">
      <c r="A88412">
        <v>633516001</v>
      </c>
      <c r="B88412" t="s">
        <v>3152</v>
      </c>
      <c r="C88412" s="446">
        <v>4002395851324</v>
      </c>
    </row>
    <row r="88414" spans="1:3" x14ac:dyDescent="0.25">
      <c r="A88414">
        <v>633517001</v>
      </c>
      <c r="B88414" t="s">
        <v>3152</v>
      </c>
      <c r="C88414" s="446">
        <v>4002395851331</v>
      </c>
    </row>
    <row r="88416" spans="1:3" x14ac:dyDescent="0.25">
      <c r="A88416">
        <v>633518001</v>
      </c>
      <c r="B88416" t="s">
        <v>3152</v>
      </c>
      <c r="C88416" s="446">
        <v>4002395851348</v>
      </c>
    </row>
    <row r="88418" spans="1:3" x14ac:dyDescent="0.25">
      <c r="A88418">
        <v>633521001</v>
      </c>
      <c r="B88418" t="s">
        <v>3531</v>
      </c>
      <c r="C88418" s="446">
        <v>4002395856237</v>
      </c>
    </row>
    <row r="88420" spans="1:3" x14ac:dyDescent="0.25">
      <c r="A88420">
        <v>633525001</v>
      </c>
      <c r="B88420" t="s">
        <v>3152</v>
      </c>
      <c r="C88420" s="446">
        <v>4002395854141</v>
      </c>
    </row>
    <row r="88422" spans="1:3" x14ac:dyDescent="0.25">
      <c r="A88422">
        <v>633526001</v>
      </c>
      <c r="B88422" t="s">
        <v>3445</v>
      </c>
      <c r="C88422" s="446">
        <v>4002395852338</v>
      </c>
    </row>
    <row r="88424" spans="1:3" x14ac:dyDescent="0.25">
      <c r="A88424">
        <v>633529001</v>
      </c>
      <c r="B88424" t="s">
        <v>4512</v>
      </c>
      <c r="C88424" s="446">
        <v>4002395851355</v>
      </c>
    </row>
    <row r="88426" spans="1:3" x14ac:dyDescent="0.25">
      <c r="A88426">
        <v>633575001</v>
      </c>
      <c r="B88426" t="s">
        <v>19186</v>
      </c>
      <c r="C88426" s="446">
        <v>4002395849802</v>
      </c>
    </row>
    <row r="88428" spans="1:3" x14ac:dyDescent="0.25">
      <c r="A88428">
        <v>633584001</v>
      </c>
      <c r="B88428" t="s">
        <v>3152</v>
      </c>
      <c r="C88428" s="446">
        <v>4002395849819</v>
      </c>
    </row>
    <row r="88430" spans="1:3" x14ac:dyDescent="0.25">
      <c r="A88430">
        <v>633585001</v>
      </c>
      <c r="B88430" t="s">
        <v>3152</v>
      </c>
      <c r="C88430" s="446">
        <v>4002395848607</v>
      </c>
    </row>
    <row r="88432" spans="1:3" x14ac:dyDescent="0.25">
      <c r="A88432">
        <v>633602001</v>
      </c>
      <c r="B88432" t="s">
        <v>3152</v>
      </c>
      <c r="C88432" s="446">
        <v>4002395848614</v>
      </c>
    </row>
    <row r="88434" spans="1:3" x14ac:dyDescent="0.25">
      <c r="A88434">
        <v>633603001</v>
      </c>
      <c r="B88434" t="s">
        <v>3152</v>
      </c>
      <c r="C88434" s="446">
        <v>4002395848621</v>
      </c>
    </row>
    <row r="88436" spans="1:3" x14ac:dyDescent="0.25">
      <c r="A88436">
        <v>633626001</v>
      </c>
      <c r="B88436" t="s">
        <v>3152</v>
      </c>
      <c r="C88436" s="446">
        <v>4002395857524</v>
      </c>
    </row>
    <row r="88438" spans="1:3" x14ac:dyDescent="0.25">
      <c r="A88438">
        <v>633680001</v>
      </c>
      <c r="B88438" t="s">
        <v>3371</v>
      </c>
      <c r="C88438" s="446">
        <v>4002395849413</v>
      </c>
    </row>
    <row r="88440" spans="1:3" x14ac:dyDescent="0.25">
      <c r="A88440">
        <v>633690001</v>
      </c>
      <c r="B88440" t="s">
        <v>3130</v>
      </c>
      <c r="C88440" s="446">
        <v>4002395857531</v>
      </c>
    </row>
    <row r="88442" spans="1:3" x14ac:dyDescent="0.25">
      <c r="A88442">
        <v>638051</v>
      </c>
      <c r="B88442" t="s">
        <v>19187</v>
      </c>
      <c r="C88442" s="446">
        <v>4002395229529</v>
      </c>
    </row>
    <row r="88444" spans="1:3" x14ac:dyDescent="0.25">
      <c r="A88444">
        <v>640601001</v>
      </c>
      <c r="B88444" t="s">
        <v>3177</v>
      </c>
      <c r="C88444" s="446">
        <v>4002395771882</v>
      </c>
    </row>
    <row r="88446" spans="1:3" x14ac:dyDescent="0.25">
      <c r="A88446">
        <v>641187006</v>
      </c>
      <c r="B88446" t="s">
        <v>3255</v>
      </c>
      <c r="C88446" s="446">
        <v>4002395836864</v>
      </c>
    </row>
    <row r="88448" spans="1:3" x14ac:dyDescent="0.25">
      <c r="A88448">
        <v>641188001</v>
      </c>
      <c r="B88448" t="s">
        <v>3437</v>
      </c>
      <c r="C88448" s="446">
        <v>4002395836871</v>
      </c>
    </row>
    <row r="88450" spans="1:3" x14ac:dyDescent="0.25">
      <c r="A88450">
        <v>641189006</v>
      </c>
      <c r="B88450" t="s">
        <v>3437</v>
      </c>
      <c r="C88450" s="446">
        <v>4002395836888</v>
      </c>
    </row>
    <row r="88452" spans="1:3" x14ac:dyDescent="0.25">
      <c r="A88452">
        <v>641280002</v>
      </c>
      <c r="B88452" t="s">
        <v>3257</v>
      </c>
      <c r="C88452" s="446">
        <v>4002395903665</v>
      </c>
    </row>
    <row r="88454" spans="1:3" x14ac:dyDescent="0.25">
      <c r="A88454">
        <v>641356001</v>
      </c>
      <c r="B88454" t="s">
        <v>3321</v>
      </c>
      <c r="C88454" s="446">
        <v>4002395824182</v>
      </c>
    </row>
    <row r="88456" spans="1:3" x14ac:dyDescent="0.25">
      <c r="A88456">
        <v>641357001</v>
      </c>
      <c r="B88456" t="s">
        <v>3214</v>
      </c>
      <c r="C88456" s="446">
        <v>4002395824199</v>
      </c>
    </row>
    <row r="88458" spans="1:3" x14ac:dyDescent="0.25">
      <c r="A88458">
        <v>641381001</v>
      </c>
      <c r="B88458" t="s">
        <v>3242</v>
      </c>
      <c r="C88458" s="446">
        <v>4002395830527</v>
      </c>
    </row>
    <row r="88460" spans="1:3" x14ac:dyDescent="0.25">
      <c r="A88460">
        <v>641382001</v>
      </c>
      <c r="B88460" t="s">
        <v>3177</v>
      </c>
      <c r="C88460" s="446">
        <v>4002395830510</v>
      </c>
    </row>
    <row r="88462" spans="1:3" x14ac:dyDescent="0.25">
      <c r="A88462">
        <v>641519004</v>
      </c>
      <c r="B88462" t="s">
        <v>3341</v>
      </c>
      <c r="C88462" s="446">
        <v>4002395903672</v>
      </c>
    </row>
    <row r="88464" spans="1:3" x14ac:dyDescent="0.25">
      <c r="A88464">
        <v>641560001</v>
      </c>
      <c r="B88464" t="s">
        <v>3255</v>
      </c>
      <c r="C88464" s="446">
        <v>4002395824731</v>
      </c>
    </row>
    <row r="88466" spans="1:3" x14ac:dyDescent="0.25">
      <c r="A88466">
        <v>641561001</v>
      </c>
      <c r="B88466" t="s">
        <v>3255</v>
      </c>
      <c r="C88466" s="446">
        <v>4002395824748</v>
      </c>
    </row>
    <row r="88468" spans="1:3" x14ac:dyDescent="0.25">
      <c r="A88468">
        <v>641562001</v>
      </c>
      <c r="B88468" t="s">
        <v>3255</v>
      </c>
      <c r="C88468" s="446">
        <v>4002395824755</v>
      </c>
    </row>
    <row r="88470" spans="1:3" x14ac:dyDescent="0.25">
      <c r="A88470">
        <v>641570002</v>
      </c>
      <c r="B88470" t="s">
        <v>3457</v>
      </c>
      <c r="C88470" s="446">
        <v>4002395831593</v>
      </c>
    </row>
    <row r="88472" spans="1:3" x14ac:dyDescent="0.25">
      <c r="A88472">
        <v>641649001</v>
      </c>
      <c r="B88472" t="s">
        <v>3177</v>
      </c>
      <c r="C88472" s="446">
        <v>4002395843749</v>
      </c>
    </row>
    <row r="88474" spans="1:3" x14ac:dyDescent="0.25">
      <c r="A88474">
        <v>641650001</v>
      </c>
      <c r="B88474" t="s">
        <v>3177</v>
      </c>
      <c r="C88474" s="446">
        <v>4002395844050</v>
      </c>
    </row>
    <row r="88476" spans="1:3" x14ac:dyDescent="0.25">
      <c r="A88476">
        <v>641651001</v>
      </c>
      <c r="B88476" t="s">
        <v>3177</v>
      </c>
      <c r="C88476" s="446">
        <v>4002395843756</v>
      </c>
    </row>
    <row r="88478" spans="1:3" x14ac:dyDescent="0.25">
      <c r="A88478">
        <v>641678001</v>
      </c>
      <c r="B88478" t="s">
        <v>3477</v>
      </c>
      <c r="C88478" s="446">
        <v>4002395856831</v>
      </c>
    </row>
    <row r="88480" spans="1:3" x14ac:dyDescent="0.25">
      <c r="A88480">
        <v>641710001</v>
      </c>
      <c r="B88480" t="s">
        <v>3271</v>
      </c>
      <c r="C88480" s="446">
        <v>4002395849628</v>
      </c>
    </row>
    <row r="88482" spans="1:3" x14ac:dyDescent="0.25">
      <c r="A88482">
        <v>653668</v>
      </c>
      <c r="B88482" t="s">
        <v>19188</v>
      </c>
    </row>
    <row r="88484" spans="1:3" x14ac:dyDescent="0.25">
      <c r="A88484">
        <v>660004017</v>
      </c>
      <c r="B88484" t="s">
        <v>19189</v>
      </c>
      <c r="C88484" s="446">
        <v>4002395831609</v>
      </c>
    </row>
    <row r="88486" spans="1:3" x14ac:dyDescent="0.25">
      <c r="A88486">
        <v>660008005</v>
      </c>
      <c r="B88486" t="s">
        <v>19190</v>
      </c>
      <c r="C88486" s="446">
        <v>4002395832538</v>
      </c>
    </row>
    <row r="88488" spans="1:3" x14ac:dyDescent="0.25">
      <c r="A88488">
        <v>660023001</v>
      </c>
      <c r="B88488" t="s">
        <v>3131</v>
      </c>
      <c r="C88488" s="446">
        <v>4002395830060</v>
      </c>
    </row>
    <row r="88490" spans="1:3" x14ac:dyDescent="0.25">
      <c r="A88490">
        <v>660024006</v>
      </c>
      <c r="B88490" t="s">
        <v>3131</v>
      </c>
      <c r="C88490" s="446">
        <v>4002395819171</v>
      </c>
    </row>
    <row r="88492" spans="1:3" x14ac:dyDescent="0.25">
      <c r="A88492">
        <v>660024015</v>
      </c>
      <c r="B88492" t="s">
        <v>3131</v>
      </c>
      <c r="C88492" s="446">
        <v>4002395819188</v>
      </c>
    </row>
    <row r="88494" spans="1:3" x14ac:dyDescent="0.25">
      <c r="A88494">
        <v>660024018</v>
      </c>
      <c r="B88494" t="s">
        <v>3131</v>
      </c>
      <c r="C88494" s="446">
        <v>4002395823741</v>
      </c>
    </row>
    <row r="88496" spans="1:3" x14ac:dyDescent="0.25">
      <c r="A88496">
        <v>660024024</v>
      </c>
      <c r="B88496" t="s">
        <v>3131</v>
      </c>
      <c r="C88496" s="446">
        <v>4002395823758</v>
      </c>
    </row>
    <row r="88498" spans="1:3" x14ac:dyDescent="0.25">
      <c r="A88498">
        <v>660024030</v>
      </c>
      <c r="B88498" t="s">
        <v>3131</v>
      </c>
      <c r="C88498" s="446">
        <v>4002395826957</v>
      </c>
    </row>
    <row r="88500" spans="1:3" x14ac:dyDescent="0.25">
      <c r="A88500">
        <v>660024044</v>
      </c>
      <c r="B88500" t="s">
        <v>3131</v>
      </c>
      <c r="C88500" s="446">
        <v>4002395834518</v>
      </c>
    </row>
    <row r="88502" spans="1:3" x14ac:dyDescent="0.25">
      <c r="A88502">
        <v>660024045</v>
      </c>
      <c r="B88502" t="s">
        <v>3131</v>
      </c>
      <c r="C88502" s="446">
        <v>4002395903689</v>
      </c>
    </row>
    <row r="88504" spans="1:3" x14ac:dyDescent="0.25">
      <c r="A88504">
        <v>660031016</v>
      </c>
      <c r="B88504" t="s">
        <v>3131</v>
      </c>
      <c r="C88504" s="446">
        <v>4002395825172</v>
      </c>
    </row>
    <row r="88506" spans="1:3" x14ac:dyDescent="0.25">
      <c r="A88506">
        <v>660031017</v>
      </c>
      <c r="B88506" t="s">
        <v>3131</v>
      </c>
      <c r="C88506" s="446">
        <v>4002395825189</v>
      </c>
    </row>
    <row r="88508" spans="1:3" x14ac:dyDescent="0.25">
      <c r="A88508">
        <v>660031021</v>
      </c>
      <c r="B88508" t="s">
        <v>19191</v>
      </c>
      <c r="C88508" s="446">
        <v>4002395831616</v>
      </c>
    </row>
    <row r="88510" spans="1:3" x14ac:dyDescent="0.25">
      <c r="A88510">
        <v>660031022</v>
      </c>
      <c r="B88510" t="s">
        <v>3131</v>
      </c>
      <c r="C88510" s="446">
        <v>4002395856596</v>
      </c>
    </row>
    <row r="88512" spans="1:3" x14ac:dyDescent="0.25">
      <c r="A88512">
        <v>660031023</v>
      </c>
      <c r="B88512" t="s">
        <v>19192</v>
      </c>
      <c r="C88512" s="446">
        <v>4002395831623</v>
      </c>
    </row>
    <row r="88514" spans="1:3" x14ac:dyDescent="0.25">
      <c r="A88514">
        <v>660031024</v>
      </c>
      <c r="B88514" t="s">
        <v>3131</v>
      </c>
      <c r="C88514" s="446">
        <v>4002395855766</v>
      </c>
    </row>
    <row r="88516" spans="1:3" x14ac:dyDescent="0.25">
      <c r="A88516">
        <v>660031029</v>
      </c>
      <c r="B88516" t="s">
        <v>3131</v>
      </c>
      <c r="C88516" s="446">
        <v>4002395855773</v>
      </c>
    </row>
    <row r="88518" spans="1:3" x14ac:dyDescent="0.25">
      <c r="A88518">
        <v>660066005</v>
      </c>
      <c r="B88518" t="s">
        <v>3131</v>
      </c>
      <c r="C88518" s="446">
        <v>4002395903283</v>
      </c>
    </row>
    <row r="88520" spans="1:3" x14ac:dyDescent="0.25">
      <c r="A88520">
        <v>660067001</v>
      </c>
      <c r="B88520" t="s">
        <v>3165</v>
      </c>
      <c r="C88520" s="446">
        <v>4002395834471</v>
      </c>
    </row>
    <row r="88522" spans="1:3" x14ac:dyDescent="0.25">
      <c r="A88522">
        <v>660120003</v>
      </c>
      <c r="B88522" t="s">
        <v>3131</v>
      </c>
      <c r="C88522" s="446">
        <v>4002395906284</v>
      </c>
    </row>
    <row r="88524" spans="1:3" x14ac:dyDescent="0.25">
      <c r="A88524">
        <v>660120006</v>
      </c>
      <c r="B88524" t="s">
        <v>3131</v>
      </c>
      <c r="C88524" s="446">
        <v>4002395828760</v>
      </c>
    </row>
    <row r="88526" spans="1:3" x14ac:dyDescent="0.25">
      <c r="A88526">
        <v>660120008</v>
      </c>
      <c r="B88526" t="s">
        <v>3131</v>
      </c>
      <c r="C88526" s="446">
        <v>4002395823208</v>
      </c>
    </row>
    <row r="88528" spans="1:3" x14ac:dyDescent="0.25">
      <c r="A88528">
        <v>660151005</v>
      </c>
      <c r="B88528" t="s">
        <v>3131</v>
      </c>
      <c r="C88528" s="446">
        <v>4002395903696</v>
      </c>
    </row>
    <row r="88530" spans="1:3" x14ac:dyDescent="0.25">
      <c r="A88530">
        <v>660165011</v>
      </c>
      <c r="B88530" t="s">
        <v>3131</v>
      </c>
      <c r="C88530" s="446">
        <v>4002395903702</v>
      </c>
    </row>
    <row r="88532" spans="1:3" x14ac:dyDescent="0.25">
      <c r="A88532">
        <v>660165015</v>
      </c>
      <c r="B88532" t="s">
        <v>3131</v>
      </c>
      <c r="C88532" s="446">
        <v>4002395849826</v>
      </c>
    </row>
    <row r="88534" spans="1:3" x14ac:dyDescent="0.25">
      <c r="A88534">
        <v>660200002</v>
      </c>
      <c r="B88534" t="s">
        <v>3131</v>
      </c>
      <c r="C88534" s="446">
        <v>4002395823215</v>
      </c>
    </row>
    <row r="88536" spans="1:3" x14ac:dyDescent="0.25">
      <c r="A88536">
        <v>660202006</v>
      </c>
      <c r="B88536" t="s">
        <v>3131</v>
      </c>
      <c r="C88536" s="446">
        <v>4002395832545</v>
      </c>
    </row>
    <row r="88538" spans="1:3" x14ac:dyDescent="0.25">
      <c r="A88538">
        <v>660202019</v>
      </c>
      <c r="B88538" t="s">
        <v>3131</v>
      </c>
      <c r="C88538" s="446">
        <v>4002395832552</v>
      </c>
    </row>
    <row r="88540" spans="1:3" x14ac:dyDescent="0.25">
      <c r="A88540">
        <v>660203053</v>
      </c>
      <c r="B88540" t="s">
        <v>3131</v>
      </c>
      <c r="C88540" s="446">
        <v>4002395826964</v>
      </c>
    </row>
    <row r="88542" spans="1:3" x14ac:dyDescent="0.25">
      <c r="A88542">
        <v>660203059</v>
      </c>
      <c r="B88542" t="s">
        <v>3131</v>
      </c>
      <c r="C88542" s="446">
        <v>4002395832569</v>
      </c>
    </row>
    <row r="88544" spans="1:3" x14ac:dyDescent="0.25">
      <c r="A88544">
        <v>660203060</v>
      </c>
      <c r="B88544" t="s">
        <v>3131</v>
      </c>
      <c r="C88544" s="446">
        <v>4002395903719</v>
      </c>
    </row>
    <row r="88546" spans="1:3" x14ac:dyDescent="0.25">
      <c r="A88546">
        <v>660204009</v>
      </c>
      <c r="B88546" t="s">
        <v>3131</v>
      </c>
      <c r="C88546" s="446">
        <v>4002395903726</v>
      </c>
    </row>
    <row r="88548" spans="1:3" x14ac:dyDescent="0.25">
      <c r="A88548">
        <v>660208037</v>
      </c>
      <c r="B88548" t="s">
        <v>3131</v>
      </c>
      <c r="C88548" s="446">
        <v>4002395903733</v>
      </c>
    </row>
    <row r="88550" spans="1:3" x14ac:dyDescent="0.25">
      <c r="A88550">
        <v>660208041</v>
      </c>
      <c r="B88550" t="s">
        <v>19193</v>
      </c>
      <c r="C88550" s="446">
        <v>4002395832576</v>
      </c>
    </row>
    <row r="88552" spans="1:3" x14ac:dyDescent="0.25">
      <c r="A88552">
        <v>660208052</v>
      </c>
      <c r="B88552" t="s">
        <v>3131</v>
      </c>
      <c r="C88552" s="446">
        <v>4002395832583</v>
      </c>
    </row>
    <row r="88554" spans="1:3" x14ac:dyDescent="0.25">
      <c r="A88554">
        <v>660208094</v>
      </c>
      <c r="B88554" t="s">
        <v>3131</v>
      </c>
      <c r="C88554" s="446">
        <v>4002395903740</v>
      </c>
    </row>
    <row r="88556" spans="1:3" x14ac:dyDescent="0.25">
      <c r="A88556">
        <v>660211006</v>
      </c>
      <c r="B88556" t="s">
        <v>3131</v>
      </c>
      <c r="C88556" s="446">
        <v>4002395761883</v>
      </c>
    </row>
    <row r="88558" spans="1:3" x14ac:dyDescent="0.25">
      <c r="A88558">
        <v>660211016</v>
      </c>
      <c r="B88558" t="s">
        <v>3131</v>
      </c>
      <c r="C88558" s="446">
        <v>4002395848638</v>
      </c>
    </row>
    <row r="88560" spans="1:3" x14ac:dyDescent="0.25">
      <c r="A88560">
        <v>660211021</v>
      </c>
      <c r="B88560" t="s">
        <v>3131</v>
      </c>
      <c r="C88560" s="446">
        <v>4002395849833</v>
      </c>
    </row>
    <row r="88562" spans="1:3" x14ac:dyDescent="0.25">
      <c r="A88562">
        <v>660213021</v>
      </c>
      <c r="B88562" t="s">
        <v>3131</v>
      </c>
      <c r="C88562" s="446">
        <v>4002395829361</v>
      </c>
    </row>
    <row r="88564" spans="1:3" x14ac:dyDescent="0.25">
      <c r="A88564">
        <v>660230009</v>
      </c>
      <c r="B88564" t="s">
        <v>3131</v>
      </c>
      <c r="C88564" s="446">
        <v>4002395823222</v>
      </c>
    </row>
    <row r="88566" spans="1:3" x14ac:dyDescent="0.25">
      <c r="A88566">
        <v>660230016</v>
      </c>
      <c r="B88566" t="s">
        <v>3131</v>
      </c>
      <c r="C88566" s="446">
        <v>4002395849840</v>
      </c>
    </row>
    <row r="88568" spans="1:3" x14ac:dyDescent="0.25">
      <c r="A88568">
        <v>660230017</v>
      </c>
      <c r="B88568" t="s">
        <v>3131</v>
      </c>
      <c r="C88568" s="446">
        <v>4002395839742</v>
      </c>
    </row>
    <row r="88570" spans="1:3" x14ac:dyDescent="0.25">
      <c r="A88570">
        <v>660235013</v>
      </c>
      <c r="B88570" t="s">
        <v>3131</v>
      </c>
      <c r="C88570" s="446">
        <v>4002395829378</v>
      </c>
    </row>
    <row r="88572" spans="1:3" x14ac:dyDescent="0.25">
      <c r="A88572">
        <v>660272001</v>
      </c>
      <c r="B88572" t="s">
        <v>3131</v>
      </c>
      <c r="C88572" s="446">
        <v>4002395760626</v>
      </c>
    </row>
    <row r="88574" spans="1:3" x14ac:dyDescent="0.25">
      <c r="A88574">
        <v>660367004</v>
      </c>
      <c r="B88574" t="s">
        <v>19194</v>
      </c>
      <c r="C88574" s="446">
        <v>4002395831630</v>
      </c>
    </row>
    <row r="88576" spans="1:3" x14ac:dyDescent="0.25">
      <c r="A88576">
        <v>660369006</v>
      </c>
      <c r="B88576" t="s">
        <v>4802</v>
      </c>
      <c r="C88576" s="446">
        <v>4002395831647</v>
      </c>
    </row>
    <row r="88578" spans="1:3" x14ac:dyDescent="0.25">
      <c r="A88578">
        <v>660370001</v>
      </c>
      <c r="B88578" t="s">
        <v>19195</v>
      </c>
      <c r="C88578" s="446">
        <v>4002395831654</v>
      </c>
    </row>
    <row r="88580" spans="1:3" x14ac:dyDescent="0.25">
      <c r="A88580">
        <v>660371002</v>
      </c>
      <c r="B88580" t="s">
        <v>19196</v>
      </c>
      <c r="C88580" s="446">
        <v>4002395831661</v>
      </c>
    </row>
    <row r="88582" spans="1:3" x14ac:dyDescent="0.25">
      <c r="A88582">
        <v>660372004</v>
      </c>
      <c r="B88582" t="s">
        <v>19197</v>
      </c>
      <c r="C88582" s="446">
        <v>4002395831678</v>
      </c>
    </row>
    <row r="88584" spans="1:3" x14ac:dyDescent="0.25">
      <c r="A88584">
        <v>660380006</v>
      </c>
      <c r="B88584" t="s">
        <v>3131</v>
      </c>
      <c r="C88584" s="446">
        <v>4002395849857</v>
      </c>
    </row>
    <row r="88586" spans="1:3" x14ac:dyDescent="0.25">
      <c r="A88586">
        <v>660400005</v>
      </c>
      <c r="B88586" t="s">
        <v>3131</v>
      </c>
      <c r="C88586" s="446">
        <v>4002395823789</v>
      </c>
    </row>
    <row r="88588" spans="1:3" x14ac:dyDescent="0.25">
      <c r="A88588">
        <v>660414013</v>
      </c>
      <c r="B88588" t="s">
        <v>3131</v>
      </c>
      <c r="C88588" s="446">
        <v>4002395823796</v>
      </c>
    </row>
    <row r="88590" spans="1:3" x14ac:dyDescent="0.25">
      <c r="A88590">
        <v>660422005</v>
      </c>
      <c r="B88590" t="s">
        <v>3131</v>
      </c>
      <c r="C88590" s="446">
        <v>4002395834532</v>
      </c>
    </row>
    <row r="88592" spans="1:3" x14ac:dyDescent="0.25">
      <c r="A88592">
        <v>660422008</v>
      </c>
      <c r="B88592" t="s">
        <v>19198</v>
      </c>
      <c r="C88592" s="446">
        <v>4002395831685</v>
      </c>
    </row>
    <row r="88594" spans="1:3" x14ac:dyDescent="0.25">
      <c r="A88594">
        <v>660435007</v>
      </c>
      <c r="B88594" t="s">
        <v>19199</v>
      </c>
      <c r="C88594" s="446">
        <v>4002395831692</v>
      </c>
    </row>
    <row r="88596" spans="1:3" x14ac:dyDescent="0.25">
      <c r="A88596">
        <v>660436006</v>
      </c>
      <c r="B88596" t="s">
        <v>3131</v>
      </c>
      <c r="C88596" s="446">
        <v>4002395834525</v>
      </c>
    </row>
    <row r="88598" spans="1:3" x14ac:dyDescent="0.25">
      <c r="A88598">
        <v>660499001</v>
      </c>
      <c r="B88598" t="s">
        <v>3130</v>
      </c>
      <c r="C88598" s="446">
        <v>4002395830572</v>
      </c>
    </row>
    <row r="88600" spans="1:3" x14ac:dyDescent="0.25">
      <c r="A88600">
        <v>660519001</v>
      </c>
      <c r="B88600" t="s">
        <v>3131</v>
      </c>
      <c r="C88600" s="446">
        <v>4002395830459</v>
      </c>
    </row>
    <row r="88602" spans="1:3" x14ac:dyDescent="0.25">
      <c r="A88602">
        <v>660549001</v>
      </c>
      <c r="B88602" t="s">
        <v>3131</v>
      </c>
      <c r="C88602" s="446">
        <v>4002395834624</v>
      </c>
    </row>
    <row r="88604" spans="1:3" x14ac:dyDescent="0.25">
      <c r="A88604">
        <v>660570005</v>
      </c>
      <c r="B88604" t="s">
        <v>3131</v>
      </c>
      <c r="C88604" s="446">
        <v>4002395827329</v>
      </c>
    </row>
    <row r="88606" spans="1:3" x14ac:dyDescent="0.25">
      <c r="A88606">
        <v>660815002</v>
      </c>
      <c r="B88606" t="s">
        <v>3131</v>
      </c>
      <c r="C88606" s="446">
        <v>4002395840052</v>
      </c>
    </row>
    <row r="88608" spans="1:3" x14ac:dyDescent="0.25">
      <c r="A88608">
        <v>660820001</v>
      </c>
      <c r="B88608" t="s">
        <v>3131</v>
      </c>
      <c r="C88608" s="446">
        <v>4002395828920</v>
      </c>
    </row>
    <row r="88610" spans="1:3" x14ac:dyDescent="0.25">
      <c r="A88610">
        <v>660821003</v>
      </c>
      <c r="B88610" t="s">
        <v>3131</v>
      </c>
      <c r="C88610" s="446">
        <v>4002395788361</v>
      </c>
    </row>
    <row r="88612" spans="1:3" x14ac:dyDescent="0.25">
      <c r="A88612">
        <v>660829001</v>
      </c>
      <c r="B88612" t="s">
        <v>3131</v>
      </c>
      <c r="C88612" s="446">
        <v>4002395823062</v>
      </c>
    </row>
    <row r="88614" spans="1:3" x14ac:dyDescent="0.25">
      <c r="A88614">
        <v>660841002</v>
      </c>
      <c r="B88614" t="s">
        <v>3130</v>
      </c>
      <c r="C88614" s="446">
        <v>4002395903757</v>
      </c>
    </row>
    <row r="88616" spans="1:3" x14ac:dyDescent="0.25">
      <c r="A88616">
        <v>660842001</v>
      </c>
      <c r="B88616" t="s">
        <v>3134</v>
      </c>
      <c r="C88616" s="446">
        <v>4002395903764</v>
      </c>
    </row>
    <row r="88618" spans="1:3" x14ac:dyDescent="0.25">
      <c r="A88618">
        <v>660851001</v>
      </c>
      <c r="B88618" t="s">
        <v>3131</v>
      </c>
      <c r="C88618" s="446">
        <v>4002395823239</v>
      </c>
    </row>
    <row r="88620" spans="1:3" x14ac:dyDescent="0.25">
      <c r="A88620">
        <v>660858003</v>
      </c>
      <c r="B88620" t="s">
        <v>3134</v>
      </c>
      <c r="C88620" s="446">
        <v>4002395903771</v>
      </c>
    </row>
    <row r="88622" spans="1:3" x14ac:dyDescent="0.25">
      <c r="A88622">
        <v>660960001</v>
      </c>
      <c r="B88622" t="s">
        <v>3131</v>
      </c>
      <c r="C88622" s="446">
        <v>4002395823802</v>
      </c>
    </row>
    <row r="88624" spans="1:3" x14ac:dyDescent="0.25">
      <c r="A88624">
        <v>660982001</v>
      </c>
      <c r="B88624" t="s">
        <v>3131</v>
      </c>
      <c r="C88624" s="446">
        <v>4002395829941</v>
      </c>
    </row>
    <row r="88626" spans="1:3" x14ac:dyDescent="0.25">
      <c r="A88626">
        <v>660986001</v>
      </c>
      <c r="B88626" t="s">
        <v>3131</v>
      </c>
      <c r="C88626" s="446">
        <v>4002395903788</v>
      </c>
    </row>
    <row r="88628" spans="1:3" x14ac:dyDescent="0.25">
      <c r="A88628">
        <v>660988001</v>
      </c>
      <c r="B88628" t="s">
        <v>3131</v>
      </c>
      <c r="C88628" s="446">
        <v>4002395903795</v>
      </c>
    </row>
    <row r="88630" spans="1:3" x14ac:dyDescent="0.25">
      <c r="A88630">
        <v>660993002</v>
      </c>
      <c r="B88630" t="s">
        <v>3131</v>
      </c>
      <c r="C88630" s="446">
        <v>4002395903801</v>
      </c>
    </row>
    <row r="88632" spans="1:3" x14ac:dyDescent="0.25">
      <c r="A88632">
        <v>660997001</v>
      </c>
      <c r="B88632" t="s">
        <v>3131</v>
      </c>
      <c r="C88632" s="446">
        <v>4002395895083</v>
      </c>
    </row>
    <row r="88634" spans="1:3" x14ac:dyDescent="0.25">
      <c r="A88634">
        <v>661004001</v>
      </c>
      <c r="B88634" t="s">
        <v>3131</v>
      </c>
      <c r="C88634" s="446">
        <v>4002395820429</v>
      </c>
    </row>
    <row r="88636" spans="1:3" x14ac:dyDescent="0.25">
      <c r="A88636">
        <v>661004002</v>
      </c>
      <c r="B88636" t="s">
        <v>4027</v>
      </c>
      <c r="C88636" s="446">
        <v>4002395854097</v>
      </c>
    </row>
    <row r="88638" spans="1:3" x14ac:dyDescent="0.25">
      <c r="A88638">
        <v>661005001</v>
      </c>
      <c r="B88638" t="s">
        <v>3131</v>
      </c>
      <c r="C88638" s="446">
        <v>4002395830053</v>
      </c>
    </row>
    <row r="88640" spans="1:3" x14ac:dyDescent="0.25">
      <c r="A88640">
        <v>661046002</v>
      </c>
      <c r="B88640" t="s">
        <v>3131</v>
      </c>
      <c r="C88640" s="446">
        <v>4002395823772</v>
      </c>
    </row>
    <row r="88642" spans="1:3" x14ac:dyDescent="0.25">
      <c r="A88642">
        <v>661047001</v>
      </c>
      <c r="B88642" t="s">
        <v>3131</v>
      </c>
      <c r="C88642" s="446">
        <v>4002395824496</v>
      </c>
    </row>
    <row r="88644" spans="1:3" x14ac:dyDescent="0.25">
      <c r="A88644">
        <v>661061001</v>
      </c>
      <c r="B88644" t="s">
        <v>3131</v>
      </c>
      <c r="C88644" s="446">
        <v>4002395849864</v>
      </c>
    </row>
    <row r="88646" spans="1:3" x14ac:dyDescent="0.25">
      <c r="A88646">
        <v>661076001</v>
      </c>
      <c r="B88646" t="s">
        <v>3131</v>
      </c>
      <c r="C88646" s="446">
        <v>4002395823819</v>
      </c>
    </row>
    <row r="88648" spans="1:3" x14ac:dyDescent="0.25">
      <c r="A88648">
        <v>661081001</v>
      </c>
      <c r="B88648" t="s">
        <v>3131</v>
      </c>
      <c r="C88648" s="446">
        <v>4002395830787</v>
      </c>
    </row>
    <row r="88650" spans="1:3" x14ac:dyDescent="0.25">
      <c r="A88650">
        <v>661113001</v>
      </c>
      <c r="B88650" t="s">
        <v>3131</v>
      </c>
      <c r="C88650" s="446">
        <v>4002395830039</v>
      </c>
    </row>
    <row r="88652" spans="1:3" x14ac:dyDescent="0.25">
      <c r="A88652">
        <v>661113007</v>
      </c>
      <c r="B88652" t="s">
        <v>3131</v>
      </c>
      <c r="C88652" s="446">
        <v>4002395824502</v>
      </c>
    </row>
    <row r="88654" spans="1:3" x14ac:dyDescent="0.25">
      <c r="A88654">
        <v>661113008</v>
      </c>
      <c r="B88654" t="s">
        <v>3131</v>
      </c>
      <c r="C88654" s="446">
        <v>4002395830077</v>
      </c>
    </row>
    <row r="88656" spans="1:3" x14ac:dyDescent="0.25">
      <c r="A88656">
        <v>661133001</v>
      </c>
      <c r="B88656" t="s">
        <v>3131</v>
      </c>
      <c r="C88656" s="446">
        <v>4002395830046</v>
      </c>
    </row>
    <row r="88658" spans="1:3" x14ac:dyDescent="0.25">
      <c r="A88658">
        <v>661153002</v>
      </c>
      <c r="B88658" t="s">
        <v>3131</v>
      </c>
      <c r="C88658" s="446">
        <v>4002395903818</v>
      </c>
    </row>
    <row r="88660" spans="1:3" x14ac:dyDescent="0.25">
      <c r="A88660">
        <v>661164001</v>
      </c>
      <c r="B88660" t="s">
        <v>3131</v>
      </c>
      <c r="C88660" s="446">
        <v>4002395829934</v>
      </c>
    </row>
    <row r="88662" spans="1:3" x14ac:dyDescent="0.25">
      <c r="A88662">
        <v>661189001</v>
      </c>
      <c r="B88662" t="s">
        <v>3131</v>
      </c>
      <c r="C88662" s="446">
        <v>4002395855148</v>
      </c>
    </row>
    <row r="88664" spans="1:3" x14ac:dyDescent="0.25">
      <c r="A88664">
        <v>661197002</v>
      </c>
      <c r="B88664" t="s">
        <v>3131</v>
      </c>
      <c r="C88664" s="446">
        <v>4002395903825</v>
      </c>
    </row>
    <row r="88666" spans="1:3" x14ac:dyDescent="0.25">
      <c r="A88666">
        <v>661214001</v>
      </c>
      <c r="B88666" t="s">
        <v>3131</v>
      </c>
      <c r="C88666" s="446">
        <v>4002395834242</v>
      </c>
    </row>
    <row r="88668" spans="1:3" x14ac:dyDescent="0.25">
      <c r="A88668">
        <v>661216001</v>
      </c>
      <c r="B88668" t="s">
        <v>3131</v>
      </c>
      <c r="C88668" s="446">
        <v>4002395830084</v>
      </c>
    </row>
    <row r="88670" spans="1:3" x14ac:dyDescent="0.25">
      <c r="A88670">
        <v>661245002</v>
      </c>
      <c r="B88670" t="s">
        <v>3131</v>
      </c>
      <c r="C88670" s="446">
        <v>4002395903832</v>
      </c>
    </row>
    <row r="88672" spans="1:3" x14ac:dyDescent="0.25">
      <c r="A88672">
        <v>661262001</v>
      </c>
      <c r="B88672" t="s">
        <v>3131</v>
      </c>
      <c r="C88672" s="446">
        <v>4002395839858</v>
      </c>
    </row>
    <row r="88674" spans="1:3" x14ac:dyDescent="0.25">
      <c r="A88674">
        <v>661263001</v>
      </c>
      <c r="B88674" t="s">
        <v>3131</v>
      </c>
      <c r="C88674" s="446">
        <v>4002395848645</v>
      </c>
    </row>
    <row r="88676" spans="1:3" x14ac:dyDescent="0.25">
      <c r="A88676">
        <v>661283001</v>
      </c>
      <c r="B88676" t="s">
        <v>3131</v>
      </c>
      <c r="C88676" s="446">
        <v>4002395856299</v>
      </c>
    </row>
    <row r="88678" spans="1:3" x14ac:dyDescent="0.25">
      <c r="A88678">
        <v>661286001</v>
      </c>
      <c r="B88678" t="s">
        <v>4027</v>
      </c>
      <c r="C88678" s="446">
        <v>4002395851362</v>
      </c>
    </row>
    <row r="88680" spans="1:3" x14ac:dyDescent="0.25">
      <c r="A88680">
        <v>661288001</v>
      </c>
      <c r="B88680" t="s">
        <v>3131</v>
      </c>
      <c r="C88680" s="446">
        <v>4002395856282</v>
      </c>
    </row>
    <row r="88682" spans="1:3" x14ac:dyDescent="0.25">
      <c r="A88682">
        <v>661292001</v>
      </c>
      <c r="B88682" t="s">
        <v>19200</v>
      </c>
      <c r="C88682" s="446">
        <v>4002395828401</v>
      </c>
    </row>
    <row r="88684" spans="1:3" x14ac:dyDescent="0.25">
      <c r="A88684">
        <v>661294001</v>
      </c>
      <c r="B88684" t="s">
        <v>3131</v>
      </c>
      <c r="C88684" s="446">
        <v>4002395829958</v>
      </c>
    </row>
    <row r="88686" spans="1:3" x14ac:dyDescent="0.25">
      <c r="A88686">
        <v>661295001</v>
      </c>
      <c r="B88686" t="s">
        <v>3131</v>
      </c>
      <c r="C88686" s="446">
        <v>4002395829965</v>
      </c>
    </row>
    <row r="88688" spans="1:3" x14ac:dyDescent="0.25">
      <c r="A88688">
        <v>661297001</v>
      </c>
      <c r="B88688" t="s">
        <v>3131</v>
      </c>
      <c r="C88688" s="446">
        <v>4002395849871</v>
      </c>
    </row>
    <row r="88690" spans="1:3" x14ac:dyDescent="0.25">
      <c r="A88690">
        <v>661299001</v>
      </c>
      <c r="B88690" t="s">
        <v>3131</v>
      </c>
      <c r="C88690" s="446">
        <v>4002395829804</v>
      </c>
    </row>
    <row r="88692" spans="1:3" x14ac:dyDescent="0.25">
      <c r="A88692">
        <v>661317001</v>
      </c>
      <c r="B88692" t="s">
        <v>3131</v>
      </c>
      <c r="C88692" s="446">
        <v>4002395829811</v>
      </c>
    </row>
    <row r="88694" spans="1:3" x14ac:dyDescent="0.25">
      <c r="A88694">
        <v>661319001</v>
      </c>
      <c r="B88694" t="s">
        <v>3131</v>
      </c>
      <c r="C88694" s="446">
        <v>4002395829828</v>
      </c>
    </row>
    <row r="88696" spans="1:3" x14ac:dyDescent="0.25">
      <c r="A88696">
        <v>661321001</v>
      </c>
      <c r="B88696" t="s">
        <v>3131</v>
      </c>
      <c r="C88696" s="446">
        <v>4002395854417</v>
      </c>
    </row>
    <row r="88698" spans="1:3" x14ac:dyDescent="0.25">
      <c r="A88698">
        <v>661347001</v>
      </c>
      <c r="B88698" t="s">
        <v>3131</v>
      </c>
      <c r="C88698" s="446">
        <v>4002395824519</v>
      </c>
    </row>
    <row r="88700" spans="1:3" x14ac:dyDescent="0.25">
      <c r="A88700">
        <v>661348001</v>
      </c>
      <c r="B88700" t="s">
        <v>3130</v>
      </c>
      <c r="C88700" s="446">
        <v>4002395849895</v>
      </c>
    </row>
    <row r="88702" spans="1:3" x14ac:dyDescent="0.25">
      <c r="A88702">
        <v>661354001</v>
      </c>
      <c r="B88702" t="s">
        <v>3131</v>
      </c>
      <c r="C88702" s="446">
        <v>4002395848652</v>
      </c>
    </row>
    <row r="88704" spans="1:3" x14ac:dyDescent="0.25">
      <c r="A88704">
        <v>661355001</v>
      </c>
      <c r="B88704" t="s">
        <v>3131</v>
      </c>
      <c r="C88704" s="446">
        <v>4002395855780</v>
      </c>
    </row>
    <row r="88706" spans="1:3" x14ac:dyDescent="0.25">
      <c r="A88706">
        <v>661414002</v>
      </c>
      <c r="B88706" t="s">
        <v>3131</v>
      </c>
      <c r="C88706" s="446">
        <v>4002395848669</v>
      </c>
    </row>
    <row r="88708" spans="1:3" x14ac:dyDescent="0.25">
      <c r="A88708">
        <v>661434001</v>
      </c>
      <c r="B88708" t="s">
        <v>4548</v>
      </c>
      <c r="C88708" s="446">
        <v>4002395857548</v>
      </c>
    </row>
    <row r="88710" spans="1:3" x14ac:dyDescent="0.25">
      <c r="A88710">
        <v>661462001</v>
      </c>
      <c r="B88710" t="s">
        <v>3131</v>
      </c>
      <c r="C88710" s="446">
        <v>4002395857555</v>
      </c>
    </row>
    <row r="88712" spans="1:3" x14ac:dyDescent="0.25">
      <c r="A88712">
        <v>661474001</v>
      </c>
      <c r="B88712" t="s">
        <v>3131</v>
      </c>
      <c r="C88712" s="446">
        <v>4002395857562</v>
      </c>
    </row>
    <row r="88714" spans="1:3" x14ac:dyDescent="0.25">
      <c r="A88714">
        <v>661504001</v>
      </c>
      <c r="B88714" t="s">
        <v>3131</v>
      </c>
      <c r="C88714" s="446">
        <v>4002395851379</v>
      </c>
    </row>
    <row r="88716" spans="1:3" x14ac:dyDescent="0.25">
      <c r="A88716">
        <v>670028003</v>
      </c>
      <c r="B88716" t="s">
        <v>3312</v>
      </c>
      <c r="C88716" s="446">
        <v>4002395846627</v>
      </c>
    </row>
    <row r="88718" spans="1:3" x14ac:dyDescent="0.25">
      <c r="A88718">
        <v>670219001</v>
      </c>
      <c r="B88718" t="s">
        <v>3122</v>
      </c>
      <c r="C88718" s="446">
        <v>4002395849420</v>
      </c>
    </row>
    <row r="88720" spans="1:3" x14ac:dyDescent="0.25">
      <c r="A88720">
        <v>670220001</v>
      </c>
      <c r="B88720" t="s">
        <v>3122</v>
      </c>
      <c r="C88720" s="446">
        <v>4002395761920</v>
      </c>
    </row>
    <row r="88722" spans="1:3" x14ac:dyDescent="0.25">
      <c r="A88722">
        <v>670221001</v>
      </c>
      <c r="B88722" t="s">
        <v>3122</v>
      </c>
      <c r="C88722" s="446">
        <v>4002395849437</v>
      </c>
    </row>
    <row r="88724" spans="1:3" x14ac:dyDescent="0.25">
      <c r="A88724">
        <v>670688001</v>
      </c>
      <c r="B88724" t="s">
        <v>3284</v>
      </c>
      <c r="C88724" s="446">
        <v>4002395828548</v>
      </c>
    </row>
    <row r="88726" spans="1:3" x14ac:dyDescent="0.25">
      <c r="A88726">
        <v>670752001</v>
      </c>
      <c r="B88726" t="s">
        <v>3284</v>
      </c>
      <c r="C88726" s="446">
        <v>4002395823079</v>
      </c>
    </row>
    <row r="88728" spans="1:3" x14ac:dyDescent="0.25">
      <c r="A88728">
        <v>670753002</v>
      </c>
      <c r="B88728" t="s">
        <v>3284</v>
      </c>
      <c r="C88728" s="446">
        <v>4002395827336</v>
      </c>
    </row>
    <row r="88730" spans="1:3" x14ac:dyDescent="0.25">
      <c r="A88730">
        <v>670753003</v>
      </c>
      <c r="B88730" t="s">
        <v>3284</v>
      </c>
      <c r="C88730" s="446">
        <v>4002395848676</v>
      </c>
    </row>
    <row r="88732" spans="1:3" x14ac:dyDescent="0.25">
      <c r="A88732">
        <v>670820066</v>
      </c>
      <c r="B88732" t="s">
        <v>3234</v>
      </c>
      <c r="C88732" s="446">
        <v>4002395819195</v>
      </c>
    </row>
    <row r="88734" spans="1:3" x14ac:dyDescent="0.25">
      <c r="A88734">
        <v>670957019</v>
      </c>
      <c r="B88734" t="s">
        <v>3351</v>
      </c>
      <c r="C88734" s="446">
        <v>4002395820979</v>
      </c>
    </row>
    <row r="88736" spans="1:3" x14ac:dyDescent="0.25">
      <c r="A88736">
        <v>670970002</v>
      </c>
      <c r="B88736" t="s">
        <v>3130</v>
      </c>
      <c r="C88736" s="446">
        <v>4002395832590</v>
      </c>
    </row>
    <row r="88738" spans="1:3" x14ac:dyDescent="0.25">
      <c r="A88738">
        <v>671013003</v>
      </c>
      <c r="B88738" t="s">
        <v>3124</v>
      </c>
      <c r="C88738" s="446">
        <v>4002395854707</v>
      </c>
    </row>
    <row r="88740" spans="1:3" x14ac:dyDescent="0.25">
      <c r="A88740">
        <v>671039001</v>
      </c>
      <c r="B88740" t="s">
        <v>3152</v>
      </c>
      <c r="C88740" s="446">
        <v>4002395835645</v>
      </c>
    </row>
    <row r="88742" spans="1:3" x14ac:dyDescent="0.25">
      <c r="A88742">
        <v>671157002</v>
      </c>
      <c r="B88742" t="s">
        <v>3564</v>
      </c>
      <c r="C88742" s="446">
        <v>4002395832606</v>
      </c>
    </row>
    <row r="88744" spans="1:3" x14ac:dyDescent="0.25">
      <c r="A88744">
        <v>671237002</v>
      </c>
      <c r="B88744" t="s">
        <v>3312</v>
      </c>
      <c r="C88744" s="446">
        <v>4002395903849</v>
      </c>
    </row>
    <row r="88746" spans="1:3" x14ac:dyDescent="0.25">
      <c r="A88746">
        <v>671486010</v>
      </c>
      <c r="B88746" t="s">
        <v>3293</v>
      </c>
      <c r="C88746" s="446">
        <v>4002395824991</v>
      </c>
    </row>
    <row r="88748" spans="1:3" x14ac:dyDescent="0.25">
      <c r="A88748">
        <v>671488015</v>
      </c>
      <c r="B88748" t="s">
        <v>3253</v>
      </c>
      <c r="C88748" s="446">
        <v>4002395825004</v>
      </c>
    </row>
    <row r="88750" spans="1:3" x14ac:dyDescent="0.25">
      <c r="A88750">
        <v>671562023</v>
      </c>
      <c r="B88750" t="s">
        <v>3272</v>
      </c>
      <c r="C88750" s="446">
        <v>4002395825011</v>
      </c>
    </row>
    <row r="88752" spans="1:3" x14ac:dyDescent="0.25">
      <c r="A88752">
        <v>671565004</v>
      </c>
      <c r="B88752" t="s">
        <v>3140</v>
      </c>
      <c r="C88752" s="446">
        <v>4002395825028</v>
      </c>
    </row>
    <row r="88754" spans="1:3" x14ac:dyDescent="0.25">
      <c r="A88754">
        <v>671588010</v>
      </c>
      <c r="B88754" t="s">
        <v>3396</v>
      </c>
      <c r="C88754" s="446">
        <v>4002395823826</v>
      </c>
    </row>
    <row r="88756" spans="1:3" x14ac:dyDescent="0.25">
      <c r="A88756">
        <v>671674002</v>
      </c>
      <c r="B88756" t="s">
        <v>3191</v>
      </c>
      <c r="C88756" s="446">
        <v>4002395830480</v>
      </c>
    </row>
    <row r="88758" spans="1:3" x14ac:dyDescent="0.25">
      <c r="A88758">
        <v>671686001</v>
      </c>
      <c r="B88758" t="s">
        <v>3130</v>
      </c>
      <c r="C88758" s="446">
        <v>4002395824526</v>
      </c>
    </row>
    <row r="88760" spans="1:3" x14ac:dyDescent="0.25">
      <c r="A88760">
        <v>671760002</v>
      </c>
      <c r="B88760" t="s">
        <v>3290</v>
      </c>
      <c r="C88760" s="446">
        <v>4002395830350</v>
      </c>
    </row>
    <row r="88762" spans="1:3" x14ac:dyDescent="0.25">
      <c r="A88762">
        <v>671774002</v>
      </c>
      <c r="B88762" t="s">
        <v>3126</v>
      </c>
      <c r="C88762" s="446">
        <v>4002395903856</v>
      </c>
    </row>
    <row r="88764" spans="1:3" x14ac:dyDescent="0.25">
      <c r="A88764">
        <v>671876001</v>
      </c>
      <c r="B88764" t="s">
        <v>4021</v>
      </c>
      <c r="C88764" s="446">
        <v>4002395829187</v>
      </c>
    </row>
    <row r="88766" spans="1:3" x14ac:dyDescent="0.25">
      <c r="A88766">
        <v>672029001</v>
      </c>
      <c r="B88766" t="s">
        <v>3312</v>
      </c>
      <c r="C88766" s="446">
        <v>4002395848683</v>
      </c>
    </row>
    <row r="88768" spans="1:3" x14ac:dyDescent="0.25">
      <c r="A88768">
        <v>672089001</v>
      </c>
      <c r="B88768" t="s">
        <v>3124</v>
      </c>
      <c r="C88768" s="446">
        <v>4002395824274</v>
      </c>
    </row>
    <row r="88770" spans="1:3" x14ac:dyDescent="0.25">
      <c r="A88770">
        <v>672179001</v>
      </c>
      <c r="B88770" t="s">
        <v>3335</v>
      </c>
      <c r="C88770" s="446">
        <v>4002395834310</v>
      </c>
    </row>
    <row r="88772" spans="1:3" x14ac:dyDescent="0.25">
      <c r="A88772">
        <v>672180001</v>
      </c>
      <c r="B88772" t="s">
        <v>3138</v>
      </c>
      <c r="C88772" s="446">
        <v>4002395834266</v>
      </c>
    </row>
    <row r="88774" spans="1:3" x14ac:dyDescent="0.25">
      <c r="A88774">
        <v>672184001</v>
      </c>
      <c r="B88774" t="s">
        <v>3534</v>
      </c>
      <c r="C88774" s="446">
        <v>4002395830725</v>
      </c>
    </row>
    <row r="88776" spans="1:3" x14ac:dyDescent="0.25">
      <c r="A88776">
        <v>672186001</v>
      </c>
      <c r="B88776" t="s">
        <v>3371</v>
      </c>
      <c r="C88776" s="446">
        <v>4002395830794</v>
      </c>
    </row>
    <row r="88778" spans="1:3" x14ac:dyDescent="0.25">
      <c r="A88778">
        <v>672192001</v>
      </c>
      <c r="B88778" t="s">
        <v>3984</v>
      </c>
      <c r="C88778" s="446">
        <v>4002395831708</v>
      </c>
    </row>
    <row r="88780" spans="1:3" x14ac:dyDescent="0.25">
      <c r="A88780">
        <v>672193001</v>
      </c>
      <c r="B88780" t="s">
        <v>3984</v>
      </c>
      <c r="C88780" s="446">
        <v>4002395831715</v>
      </c>
    </row>
    <row r="88782" spans="1:3" x14ac:dyDescent="0.25">
      <c r="A88782">
        <v>672194001</v>
      </c>
      <c r="B88782" t="s">
        <v>3173</v>
      </c>
      <c r="C88782" s="446">
        <v>4002395834273</v>
      </c>
    </row>
    <row r="88784" spans="1:3" x14ac:dyDescent="0.25">
      <c r="A88784">
        <v>672196001</v>
      </c>
      <c r="B88784" t="s">
        <v>3275</v>
      </c>
      <c r="C88784" s="446">
        <v>4002395834303</v>
      </c>
    </row>
    <row r="88786" spans="1:3" x14ac:dyDescent="0.25">
      <c r="A88786">
        <v>672196002</v>
      </c>
      <c r="B88786" t="s">
        <v>3134</v>
      </c>
      <c r="C88786" s="446">
        <v>4002395820443</v>
      </c>
    </row>
    <row r="88788" spans="1:3" x14ac:dyDescent="0.25">
      <c r="A88788">
        <v>672197001</v>
      </c>
      <c r="B88788" t="s">
        <v>3362</v>
      </c>
      <c r="C88788" s="446">
        <v>4002395820450</v>
      </c>
    </row>
    <row r="88790" spans="1:3" x14ac:dyDescent="0.25">
      <c r="A88790">
        <v>672198001</v>
      </c>
      <c r="B88790" t="s">
        <v>3400</v>
      </c>
      <c r="C88790" s="446">
        <v>4002395857098</v>
      </c>
    </row>
    <row r="88792" spans="1:3" x14ac:dyDescent="0.25">
      <c r="A88792">
        <v>672200001</v>
      </c>
      <c r="B88792" t="s">
        <v>3342</v>
      </c>
      <c r="C88792" s="446">
        <v>4002395830749</v>
      </c>
    </row>
    <row r="88794" spans="1:3" x14ac:dyDescent="0.25">
      <c r="A88794">
        <v>672206001</v>
      </c>
      <c r="B88794" t="s">
        <v>3290</v>
      </c>
      <c r="C88794" s="446">
        <v>4002395829927</v>
      </c>
    </row>
    <row r="88796" spans="1:3" x14ac:dyDescent="0.25">
      <c r="A88796">
        <v>672254001</v>
      </c>
      <c r="B88796" t="s">
        <v>3134</v>
      </c>
      <c r="C88796" s="446">
        <v>4002395849901</v>
      </c>
    </row>
    <row r="88798" spans="1:3" x14ac:dyDescent="0.25">
      <c r="A88798">
        <v>672281001</v>
      </c>
      <c r="B88798" t="s">
        <v>3140</v>
      </c>
      <c r="C88798" s="446">
        <v>4002395854714</v>
      </c>
    </row>
    <row r="88800" spans="1:3" x14ac:dyDescent="0.25">
      <c r="A88800">
        <v>672302001</v>
      </c>
      <c r="B88800" t="s">
        <v>3423</v>
      </c>
      <c r="C88800" s="446">
        <v>4002395823376</v>
      </c>
    </row>
    <row r="88802" spans="1:3" x14ac:dyDescent="0.25">
      <c r="A88802">
        <v>672313001</v>
      </c>
      <c r="B88802" t="s">
        <v>3383</v>
      </c>
      <c r="C88802" s="446">
        <v>4002395826971</v>
      </c>
    </row>
    <row r="88804" spans="1:3" x14ac:dyDescent="0.25">
      <c r="A88804">
        <v>672320001</v>
      </c>
      <c r="B88804" t="s">
        <v>3134</v>
      </c>
      <c r="C88804" s="446">
        <v>4002395846634</v>
      </c>
    </row>
    <row r="88806" spans="1:3" x14ac:dyDescent="0.25">
      <c r="A88806">
        <v>672326001</v>
      </c>
      <c r="B88806" t="s">
        <v>3135</v>
      </c>
      <c r="C88806" s="446">
        <v>4002395828555</v>
      </c>
    </row>
    <row r="88808" spans="1:3" x14ac:dyDescent="0.25">
      <c r="A88808">
        <v>672341001</v>
      </c>
      <c r="B88808" t="s">
        <v>3134</v>
      </c>
      <c r="C88808" s="446">
        <v>4002395846641</v>
      </c>
    </row>
    <row r="88810" spans="1:3" x14ac:dyDescent="0.25">
      <c r="A88810">
        <v>672342001</v>
      </c>
      <c r="B88810" t="s">
        <v>3140</v>
      </c>
      <c r="C88810" s="446">
        <v>4002395824762</v>
      </c>
    </row>
    <row r="88812" spans="1:3" x14ac:dyDescent="0.25">
      <c r="A88812">
        <v>672380001</v>
      </c>
      <c r="B88812" t="s">
        <v>4173</v>
      </c>
      <c r="C88812" s="446">
        <v>4002395841974</v>
      </c>
    </row>
    <row r="88814" spans="1:3" x14ac:dyDescent="0.25">
      <c r="A88814">
        <v>672383001</v>
      </c>
      <c r="B88814" t="s">
        <v>4184</v>
      </c>
      <c r="C88814" s="446">
        <v>4002395838783</v>
      </c>
    </row>
    <row r="88816" spans="1:3" x14ac:dyDescent="0.25">
      <c r="A88816">
        <v>672384001</v>
      </c>
      <c r="B88816" t="s">
        <v>3290</v>
      </c>
      <c r="C88816" s="446">
        <v>4002395838790</v>
      </c>
    </row>
    <row r="88818" spans="1:3" x14ac:dyDescent="0.25">
      <c r="A88818">
        <v>672399001</v>
      </c>
      <c r="B88818" t="s">
        <v>3290</v>
      </c>
      <c r="C88818" s="446">
        <v>4002395831722</v>
      </c>
    </row>
    <row r="88820" spans="1:3" x14ac:dyDescent="0.25">
      <c r="A88820">
        <v>672448001</v>
      </c>
      <c r="B88820" t="s">
        <v>4098</v>
      </c>
      <c r="C88820" s="446">
        <v>4002395825035</v>
      </c>
    </row>
    <row r="88822" spans="1:3" x14ac:dyDescent="0.25">
      <c r="A88822">
        <v>672535001</v>
      </c>
      <c r="B88822" t="s">
        <v>3173</v>
      </c>
      <c r="C88822" s="446">
        <v>4002395834563</v>
      </c>
    </row>
    <row r="88824" spans="1:3" x14ac:dyDescent="0.25">
      <c r="A88824">
        <v>672567003</v>
      </c>
      <c r="B88824" t="s">
        <v>3217</v>
      </c>
      <c r="C88824" s="446">
        <v>4002395823833</v>
      </c>
    </row>
    <row r="88826" spans="1:3" x14ac:dyDescent="0.25">
      <c r="A88826">
        <v>672568004</v>
      </c>
      <c r="B88826" t="s">
        <v>4077</v>
      </c>
      <c r="C88826" s="446">
        <v>4002395823840</v>
      </c>
    </row>
    <row r="88828" spans="1:3" x14ac:dyDescent="0.25">
      <c r="A88828">
        <v>672569001</v>
      </c>
      <c r="B88828" t="s">
        <v>3601</v>
      </c>
      <c r="C88828" s="446">
        <v>4002395824533</v>
      </c>
    </row>
    <row r="88830" spans="1:3" x14ac:dyDescent="0.25">
      <c r="A88830">
        <v>672631001</v>
      </c>
      <c r="B88830" t="s">
        <v>4011</v>
      </c>
      <c r="C88830" s="446">
        <v>4002395856336</v>
      </c>
    </row>
    <row r="88832" spans="1:3" x14ac:dyDescent="0.25">
      <c r="A88832">
        <v>672632001</v>
      </c>
      <c r="B88832" t="s">
        <v>4512</v>
      </c>
      <c r="C88832" s="446">
        <v>4002395851386</v>
      </c>
    </row>
    <row r="88834" spans="1:3" x14ac:dyDescent="0.25">
      <c r="A88834">
        <v>672634002</v>
      </c>
      <c r="B88834" t="s">
        <v>4512</v>
      </c>
      <c r="C88834" s="446">
        <v>4002395851393</v>
      </c>
    </row>
    <row r="88836" spans="1:3" x14ac:dyDescent="0.25">
      <c r="A88836">
        <v>672634004</v>
      </c>
      <c r="B88836" t="s">
        <v>3531</v>
      </c>
      <c r="C88836" s="446">
        <v>4002395854219</v>
      </c>
    </row>
    <row r="88838" spans="1:3" x14ac:dyDescent="0.25">
      <c r="A88838">
        <v>672640001</v>
      </c>
      <c r="B88838" t="s">
        <v>3275</v>
      </c>
      <c r="C88838" s="446">
        <v>4002395820986</v>
      </c>
    </row>
    <row r="88840" spans="1:3" x14ac:dyDescent="0.25">
      <c r="A88840">
        <v>672747001</v>
      </c>
      <c r="B88840" t="s">
        <v>3138</v>
      </c>
      <c r="C88840" s="446">
        <v>4002395834297</v>
      </c>
    </row>
    <row r="88842" spans="1:3" x14ac:dyDescent="0.25">
      <c r="A88842">
        <v>672793001</v>
      </c>
      <c r="B88842" t="s">
        <v>3342</v>
      </c>
      <c r="C88842" s="446">
        <v>4002395802012</v>
      </c>
    </row>
    <row r="88844" spans="1:3" x14ac:dyDescent="0.25">
      <c r="A88844">
        <v>672795001</v>
      </c>
      <c r="B88844" t="s">
        <v>3611</v>
      </c>
      <c r="C88844" s="446">
        <v>4002395802005</v>
      </c>
    </row>
    <row r="88846" spans="1:3" x14ac:dyDescent="0.25">
      <c r="A88846">
        <v>672799001</v>
      </c>
      <c r="B88846" t="s">
        <v>3290</v>
      </c>
      <c r="C88846" s="446">
        <v>4002395856916</v>
      </c>
    </row>
    <row r="88848" spans="1:3" x14ac:dyDescent="0.25">
      <c r="A88848">
        <v>672962001</v>
      </c>
      <c r="B88848" t="s">
        <v>3135</v>
      </c>
      <c r="C88848" s="446">
        <v>4002395830206</v>
      </c>
    </row>
    <row r="88850" spans="1:3" x14ac:dyDescent="0.25">
      <c r="A88850">
        <v>672968001</v>
      </c>
      <c r="B88850" t="s">
        <v>3135</v>
      </c>
      <c r="C88850" s="446">
        <v>4002395828777</v>
      </c>
    </row>
    <row r="88852" spans="1:3" x14ac:dyDescent="0.25">
      <c r="A88852">
        <v>672984001</v>
      </c>
      <c r="B88852" t="s">
        <v>3140</v>
      </c>
      <c r="C88852" s="446">
        <v>4002395843930</v>
      </c>
    </row>
    <row r="88854" spans="1:3" x14ac:dyDescent="0.25">
      <c r="A88854">
        <v>673011001</v>
      </c>
      <c r="B88854" t="s">
        <v>3134</v>
      </c>
      <c r="C88854" s="446">
        <v>4002395849918</v>
      </c>
    </row>
    <row r="88856" spans="1:3" x14ac:dyDescent="0.25">
      <c r="A88856">
        <v>674350</v>
      </c>
      <c r="B88856" t="s">
        <v>19201</v>
      </c>
      <c r="C88856" s="446">
        <v>4002395229680</v>
      </c>
    </row>
    <row r="88858" spans="1:3" x14ac:dyDescent="0.25">
      <c r="A88858">
        <v>679050</v>
      </c>
      <c r="B88858" t="s">
        <v>19202</v>
      </c>
      <c r="C88858" s="446">
        <v>4002395229710</v>
      </c>
    </row>
    <row r="88860" spans="1:3" x14ac:dyDescent="0.25">
      <c r="A88860">
        <v>680002001</v>
      </c>
      <c r="B88860" t="s">
        <v>3330</v>
      </c>
      <c r="C88860" s="446">
        <v>4002395795819</v>
      </c>
    </row>
    <row r="88862" spans="1:3" x14ac:dyDescent="0.25">
      <c r="A88862">
        <v>680070001</v>
      </c>
      <c r="B88862" t="s">
        <v>3124</v>
      </c>
      <c r="C88862" s="446">
        <v>4002395772049</v>
      </c>
    </row>
    <row r="88864" spans="1:3" x14ac:dyDescent="0.25">
      <c r="A88864">
        <v>680092002</v>
      </c>
      <c r="B88864" t="s">
        <v>3253</v>
      </c>
      <c r="C88864" s="446">
        <v>4002395824779</v>
      </c>
    </row>
    <row r="88866" spans="1:3" x14ac:dyDescent="0.25">
      <c r="A88866">
        <v>680185001</v>
      </c>
      <c r="B88866" t="s">
        <v>3122</v>
      </c>
      <c r="C88866" s="446">
        <v>4002395825042</v>
      </c>
    </row>
    <row r="88868" spans="1:3" x14ac:dyDescent="0.25">
      <c r="A88868">
        <v>680260001</v>
      </c>
      <c r="B88868" t="s">
        <v>3361</v>
      </c>
      <c r="C88868" s="446">
        <v>4002395855698</v>
      </c>
    </row>
    <row r="88870" spans="1:3" x14ac:dyDescent="0.25">
      <c r="A88870">
        <v>680273003</v>
      </c>
      <c r="B88870" t="s">
        <v>3125</v>
      </c>
      <c r="C88870" s="446">
        <v>4002395843305</v>
      </c>
    </row>
    <row r="88872" spans="1:3" x14ac:dyDescent="0.25">
      <c r="A88872">
        <v>680334032</v>
      </c>
      <c r="B88872" t="s">
        <v>3965</v>
      </c>
      <c r="C88872" s="446">
        <v>4002395846658</v>
      </c>
    </row>
    <row r="88874" spans="1:3" x14ac:dyDescent="0.25">
      <c r="A88874">
        <v>680335058</v>
      </c>
      <c r="B88874" t="s">
        <v>3152</v>
      </c>
      <c r="C88874" s="446">
        <v>4002395825059</v>
      </c>
    </row>
    <row r="88876" spans="1:3" x14ac:dyDescent="0.25">
      <c r="A88876">
        <v>680335059</v>
      </c>
      <c r="B88876" t="s">
        <v>3152</v>
      </c>
      <c r="C88876" s="446">
        <v>4002395823857</v>
      </c>
    </row>
    <row r="88878" spans="1:3" x14ac:dyDescent="0.25">
      <c r="A88878">
        <v>680335060</v>
      </c>
      <c r="B88878" t="s">
        <v>3152</v>
      </c>
      <c r="C88878" s="446">
        <v>4002395823864</v>
      </c>
    </row>
    <row r="88880" spans="1:3" x14ac:dyDescent="0.25">
      <c r="A88880">
        <v>680335077</v>
      </c>
      <c r="B88880" t="s">
        <v>3152</v>
      </c>
      <c r="C88880" s="446">
        <v>4002395849925</v>
      </c>
    </row>
    <row r="88882" spans="1:3" x14ac:dyDescent="0.25">
      <c r="A88882">
        <v>680335079</v>
      </c>
      <c r="B88882" t="s">
        <v>3152</v>
      </c>
      <c r="C88882" s="446">
        <v>4002395849932</v>
      </c>
    </row>
    <row r="88884" spans="1:3" x14ac:dyDescent="0.25">
      <c r="A88884">
        <v>680413031</v>
      </c>
      <c r="B88884" t="s">
        <v>3341</v>
      </c>
      <c r="C88884" s="446">
        <v>4002395823871</v>
      </c>
    </row>
    <row r="88886" spans="1:3" x14ac:dyDescent="0.25">
      <c r="A88886">
        <v>680414007</v>
      </c>
      <c r="B88886" t="s">
        <v>3124</v>
      </c>
      <c r="C88886" s="446">
        <v>4002395832613</v>
      </c>
    </row>
    <row r="88888" spans="1:3" x14ac:dyDescent="0.25">
      <c r="A88888">
        <v>680595003</v>
      </c>
      <c r="B88888" t="s">
        <v>3122</v>
      </c>
      <c r="C88888" s="446">
        <v>4002395823888</v>
      </c>
    </row>
    <row r="88890" spans="1:3" x14ac:dyDescent="0.25">
      <c r="A88890">
        <v>680658010</v>
      </c>
      <c r="B88890" t="s">
        <v>3126</v>
      </c>
      <c r="C88890" s="446">
        <v>4002395838806</v>
      </c>
    </row>
    <row r="88892" spans="1:3" x14ac:dyDescent="0.25">
      <c r="A88892">
        <v>680658012</v>
      </c>
      <c r="B88892" t="s">
        <v>3124</v>
      </c>
      <c r="C88892" s="446">
        <v>4002395825080</v>
      </c>
    </row>
    <row r="88894" spans="1:3" x14ac:dyDescent="0.25">
      <c r="A88894">
        <v>680727001</v>
      </c>
      <c r="B88894" t="s">
        <v>3125</v>
      </c>
      <c r="C88894" s="446">
        <v>4002395772087</v>
      </c>
    </row>
    <row r="88896" spans="1:3" x14ac:dyDescent="0.25">
      <c r="A88896">
        <v>680778003</v>
      </c>
      <c r="B88896" t="s">
        <v>3531</v>
      </c>
      <c r="C88896" s="446">
        <v>4002395903863</v>
      </c>
    </row>
    <row r="88898" spans="1:3" x14ac:dyDescent="0.25">
      <c r="A88898">
        <v>680866003</v>
      </c>
      <c r="B88898" t="s">
        <v>3534</v>
      </c>
      <c r="C88898" s="446">
        <v>4002395823895</v>
      </c>
    </row>
    <row r="88900" spans="1:3" x14ac:dyDescent="0.25">
      <c r="A88900">
        <v>680966003</v>
      </c>
      <c r="B88900" t="s">
        <v>3124</v>
      </c>
      <c r="C88900" s="446">
        <v>4002395831739</v>
      </c>
    </row>
    <row r="88902" spans="1:3" x14ac:dyDescent="0.25">
      <c r="A88902">
        <v>680980004</v>
      </c>
      <c r="B88902" t="s">
        <v>3554</v>
      </c>
      <c r="C88902" s="446">
        <v>4002395903870</v>
      </c>
    </row>
    <row r="88904" spans="1:3" x14ac:dyDescent="0.25">
      <c r="A88904">
        <v>680999009</v>
      </c>
      <c r="B88904" t="s">
        <v>3124</v>
      </c>
      <c r="C88904" s="446">
        <v>4002395832620</v>
      </c>
    </row>
    <row r="88906" spans="1:3" x14ac:dyDescent="0.25">
      <c r="A88906">
        <v>681035001</v>
      </c>
      <c r="B88906" t="s">
        <v>3396</v>
      </c>
      <c r="C88906" s="446">
        <v>4002395903887</v>
      </c>
    </row>
    <row r="88908" spans="1:3" x14ac:dyDescent="0.25">
      <c r="A88908">
        <v>681036001</v>
      </c>
      <c r="B88908" t="s">
        <v>3290</v>
      </c>
      <c r="C88908" s="446">
        <v>4002395903894</v>
      </c>
    </row>
    <row r="88910" spans="1:3" x14ac:dyDescent="0.25">
      <c r="A88910">
        <v>681053001</v>
      </c>
      <c r="B88910" t="s">
        <v>3124</v>
      </c>
      <c r="C88910" s="446">
        <v>4002395831883</v>
      </c>
    </row>
    <row r="88912" spans="1:3" x14ac:dyDescent="0.25">
      <c r="A88912">
        <v>681100001</v>
      </c>
      <c r="B88912" t="s">
        <v>3124</v>
      </c>
      <c r="C88912" s="446">
        <v>4002395903900</v>
      </c>
    </row>
    <row r="88914" spans="1:3" x14ac:dyDescent="0.25">
      <c r="A88914">
        <v>681102001</v>
      </c>
      <c r="B88914" t="s">
        <v>3124</v>
      </c>
      <c r="C88914" s="446">
        <v>4002395903290</v>
      </c>
    </row>
    <row r="88916" spans="1:3" x14ac:dyDescent="0.25">
      <c r="A88916">
        <v>681108001</v>
      </c>
      <c r="B88916" t="s">
        <v>3290</v>
      </c>
      <c r="C88916" s="446">
        <v>4002395903917</v>
      </c>
    </row>
    <row r="88918" spans="1:3" x14ac:dyDescent="0.25">
      <c r="A88918">
        <v>681117001</v>
      </c>
      <c r="B88918" t="s">
        <v>3124</v>
      </c>
      <c r="C88918" s="446">
        <v>4002395854301</v>
      </c>
    </row>
    <row r="88920" spans="1:3" x14ac:dyDescent="0.25">
      <c r="A88920">
        <v>681150001</v>
      </c>
      <c r="B88920" t="s">
        <v>4217</v>
      </c>
      <c r="C88920" s="446">
        <v>4002395829651</v>
      </c>
    </row>
    <row r="88922" spans="1:3" x14ac:dyDescent="0.25">
      <c r="A88922">
        <v>681154001</v>
      </c>
      <c r="B88922" t="s">
        <v>3122</v>
      </c>
      <c r="C88922" s="446">
        <v>4002395856367</v>
      </c>
    </row>
    <row r="88924" spans="1:3" x14ac:dyDescent="0.25">
      <c r="A88924">
        <v>681231001</v>
      </c>
      <c r="B88924" t="s">
        <v>3383</v>
      </c>
      <c r="C88924" s="446">
        <v>4002395795130</v>
      </c>
    </row>
    <row r="88926" spans="1:3" x14ac:dyDescent="0.25">
      <c r="A88926">
        <v>681235001</v>
      </c>
      <c r="B88926" t="s">
        <v>3140</v>
      </c>
      <c r="C88926" s="446">
        <v>4002395851904</v>
      </c>
    </row>
    <row r="88928" spans="1:3" x14ac:dyDescent="0.25">
      <c r="A88928">
        <v>681236001</v>
      </c>
      <c r="B88928" t="s">
        <v>3124</v>
      </c>
      <c r="C88928" s="446">
        <v>4002395856381</v>
      </c>
    </row>
    <row r="88930" spans="1:3" x14ac:dyDescent="0.25">
      <c r="A88930">
        <v>681238001</v>
      </c>
      <c r="B88930" t="s">
        <v>3128</v>
      </c>
      <c r="C88930" s="446">
        <v>4002395834631</v>
      </c>
    </row>
    <row r="88932" spans="1:3" x14ac:dyDescent="0.25">
      <c r="A88932">
        <v>681258001</v>
      </c>
      <c r="B88932" t="s">
        <v>3124</v>
      </c>
      <c r="C88932" s="446">
        <v>4002395823383</v>
      </c>
    </row>
    <row r="88934" spans="1:3" x14ac:dyDescent="0.25">
      <c r="A88934">
        <v>681262001</v>
      </c>
      <c r="B88934" t="s">
        <v>3124</v>
      </c>
      <c r="C88934" s="446">
        <v>4002395806126</v>
      </c>
    </row>
    <row r="88936" spans="1:3" x14ac:dyDescent="0.25">
      <c r="A88936">
        <v>681284001</v>
      </c>
      <c r="B88936" t="s">
        <v>3126</v>
      </c>
      <c r="C88936" s="446">
        <v>4002395849949</v>
      </c>
    </row>
    <row r="88938" spans="1:3" x14ac:dyDescent="0.25">
      <c r="A88938">
        <v>681286001</v>
      </c>
      <c r="B88938" t="s">
        <v>3124</v>
      </c>
      <c r="C88938" s="446">
        <v>4002395824014</v>
      </c>
    </row>
    <row r="88940" spans="1:3" x14ac:dyDescent="0.25">
      <c r="A88940">
        <v>681302001</v>
      </c>
      <c r="B88940" t="s">
        <v>10098</v>
      </c>
      <c r="C88940" s="446">
        <v>4002395843688</v>
      </c>
    </row>
    <row r="88942" spans="1:3" x14ac:dyDescent="0.25">
      <c r="A88942">
        <v>681326001</v>
      </c>
      <c r="B88942" t="s">
        <v>3124</v>
      </c>
      <c r="C88942" s="446">
        <v>4002395846665</v>
      </c>
    </row>
    <row r="88944" spans="1:3" x14ac:dyDescent="0.25">
      <c r="A88944">
        <v>681337001</v>
      </c>
      <c r="B88944" t="s">
        <v>3124</v>
      </c>
      <c r="C88944" s="446">
        <v>4002395826988</v>
      </c>
    </row>
    <row r="88946" spans="1:3" x14ac:dyDescent="0.25">
      <c r="A88946">
        <v>681338001</v>
      </c>
      <c r="B88946" t="s">
        <v>3124</v>
      </c>
      <c r="C88946" s="446">
        <v>4002395794812</v>
      </c>
    </row>
    <row r="88948" spans="1:3" x14ac:dyDescent="0.25">
      <c r="A88948">
        <v>681340001</v>
      </c>
      <c r="B88948" t="s">
        <v>3124</v>
      </c>
      <c r="C88948" s="446">
        <v>4002395824021</v>
      </c>
    </row>
    <row r="88950" spans="1:3" x14ac:dyDescent="0.25">
      <c r="A88950">
        <v>681358001</v>
      </c>
      <c r="B88950" t="s">
        <v>3124</v>
      </c>
      <c r="C88950" s="446">
        <v>4002395826995</v>
      </c>
    </row>
    <row r="88952" spans="1:3" x14ac:dyDescent="0.25">
      <c r="A88952">
        <v>681371001</v>
      </c>
      <c r="B88952" t="s">
        <v>4217</v>
      </c>
      <c r="C88952" s="446">
        <v>4002395829682</v>
      </c>
    </row>
    <row r="88954" spans="1:3" x14ac:dyDescent="0.25">
      <c r="A88954">
        <v>681372001</v>
      </c>
      <c r="B88954" t="s">
        <v>3124</v>
      </c>
      <c r="C88954" s="446">
        <v>4002395846672</v>
      </c>
    </row>
    <row r="88956" spans="1:3" x14ac:dyDescent="0.25">
      <c r="A88956">
        <v>681373001</v>
      </c>
      <c r="B88956" t="s">
        <v>4217</v>
      </c>
      <c r="C88956" s="446">
        <v>4002395829668</v>
      </c>
    </row>
    <row r="88958" spans="1:3" x14ac:dyDescent="0.25">
      <c r="A88958">
        <v>681383001</v>
      </c>
      <c r="B88958" t="s">
        <v>3124</v>
      </c>
      <c r="C88958" s="446">
        <v>4002395802050</v>
      </c>
    </row>
    <row r="88960" spans="1:3" x14ac:dyDescent="0.25">
      <c r="A88960">
        <v>681386001</v>
      </c>
      <c r="B88960" t="s">
        <v>4217</v>
      </c>
      <c r="C88960" s="446">
        <v>4002395829675</v>
      </c>
    </row>
    <row r="88962" spans="1:3" x14ac:dyDescent="0.25">
      <c r="A88962">
        <v>681456001</v>
      </c>
      <c r="B88962" t="s">
        <v>3124</v>
      </c>
      <c r="C88962" s="446">
        <v>4002395848690</v>
      </c>
    </row>
    <row r="88964" spans="1:3" x14ac:dyDescent="0.25">
      <c r="A88964">
        <v>681457002</v>
      </c>
      <c r="B88964" t="s">
        <v>4589</v>
      </c>
      <c r="C88964" s="446">
        <v>4002395840137</v>
      </c>
    </row>
    <row r="88966" spans="1:3" x14ac:dyDescent="0.25">
      <c r="A88966">
        <v>681471001</v>
      </c>
      <c r="B88966" t="s">
        <v>3126</v>
      </c>
      <c r="C88966" s="446">
        <v>4002395854721</v>
      </c>
    </row>
    <row r="88968" spans="1:3" x14ac:dyDescent="0.25">
      <c r="A88968">
        <v>681477001</v>
      </c>
      <c r="B88968" t="s">
        <v>3126</v>
      </c>
      <c r="C88968" s="446">
        <v>4002395854486</v>
      </c>
    </row>
    <row r="88970" spans="1:3" x14ac:dyDescent="0.25">
      <c r="A88970">
        <v>681478001</v>
      </c>
      <c r="B88970" t="s">
        <v>3126</v>
      </c>
      <c r="C88970" s="446">
        <v>4002395854981</v>
      </c>
    </row>
    <row r="88972" spans="1:3" x14ac:dyDescent="0.25">
      <c r="A88972">
        <v>681479001</v>
      </c>
      <c r="B88972" t="s">
        <v>3124</v>
      </c>
      <c r="C88972" s="446">
        <v>4002395856374</v>
      </c>
    </row>
    <row r="88974" spans="1:3" x14ac:dyDescent="0.25">
      <c r="A88974">
        <v>681480001</v>
      </c>
      <c r="B88974" t="s">
        <v>3125</v>
      </c>
      <c r="C88974" s="446">
        <v>4002395851911</v>
      </c>
    </row>
    <row r="88976" spans="1:3" x14ac:dyDescent="0.25">
      <c r="A88976">
        <v>681481001</v>
      </c>
      <c r="B88976" t="s">
        <v>3125</v>
      </c>
      <c r="C88976" s="446">
        <v>4002395843312</v>
      </c>
    </row>
    <row r="88978" spans="1:3" x14ac:dyDescent="0.25">
      <c r="A88978">
        <v>681486001</v>
      </c>
      <c r="B88978" t="s">
        <v>3122</v>
      </c>
      <c r="C88978" s="446">
        <v>4002395851928</v>
      </c>
    </row>
    <row r="88980" spans="1:3" x14ac:dyDescent="0.25">
      <c r="A88980">
        <v>681488001</v>
      </c>
      <c r="B88980" t="s">
        <v>4589</v>
      </c>
      <c r="C88980" s="446">
        <v>4002395853434</v>
      </c>
    </row>
    <row r="88982" spans="1:3" x14ac:dyDescent="0.25">
      <c r="A88982">
        <v>690087006</v>
      </c>
      <c r="B88982" t="s">
        <v>3337</v>
      </c>
      <c r="C88982" s="446">
        <v>4002395840762</v>
      </c>
    </row>
    <row r="88984" spans="1:3" x14ac:dyDescent="0.25">
      <c r="A88984">
        <v>690087008</v>
      </c>
      <c r="B88984" t="s">
        <v>3284</v>
      </c>
      <c r="C88984" s="446">
        <v>4002395825196</v>
      </c>
    </row>
    <row r="88986" spans="1:3" x14ac:dyDescent="0.25">
      <c r="A88986">
        <v>690119007</v>
      </c>
      <c r="B88986" t="s">
        <v>3351</v>
      </c>
      <c r="C88986" s="446">
        <v>4002395795161</v>
      </c>
    </row>
    <row r="88988" spans="1:3" x14ac:dyDescent="0.25">
      <c r="A88988">
        <v>690176004</v>
      </c>
      <c r="B88988" t="s">
        <v>3135</v>
      </c>
      <c r="C88988" s="446">
        <v>4002395841981</v>
      </c>
    </row>
    <row r="88990" spans="1:3" x14ac:dyDescent="0.25">
      <c r="A88990">
        <v>690331001</v>
      </c>
      <c r="B88990" t="s">
        <v>3452</v>
      </c>
      <c r="C88990" s="446">
        <v>4002395772209</v>
      </c>
    </row>
    <row r="88992" spans="1:3" x14ac:dyDescent="0.25">
      <c r="A88992">
        <v>690331003</v>
      </c>
      <c r="B88992" t="s">
        <v>3368</v>
      </c>
      <c r="C88992" s="446">
        <v>4002395831746</v>
      </c>
    </row>
    <row r="88994" spans="1:3" x14ac:dyDescent="0.25">
      <c r="A88994">
        <v>690337002</v>
      </c>
      <c r="B88994" t="s">
        <v>3963</v>
      </c>
      <c r="C88994" s="446">
        <v>4002395772216</v>
      </c>
    </row>
    <row r="88996" spans="1:3" x14ac:dyDescent="0.25">
      <c r="A88996">
        <v>690727001</v>
      </c>
      <c r="B88996" t="s">
        <v>3124</v>
      </c>
      <c r="C88996" s="446">
        <v>4002395824281</v>
      </c>
    </row>
    <row r="88998" spans="1:3" x14ac:dyDescent="0.25">
      <c r="A88998">
        <v>690861001</v>
      </c>
      <c r="B88998" t="s">
        <v>3481</v>
      </c>
      <c r="C88998" s="446">
        <v>4002395832637</v>
      </c>
    </row>
    <row r="89000" spans="1:3" x14ac:dyDescent="0.25">
      <c r="A89000">
        <v>690882001</v>
      </c>
      <c r="B89000" t="s">
        <v>3152</v>
      </c>
      <c r="C89000" s="446">
        <v>4002395772315</v>
      </c>
    </row>
    <row r="89002" spans="1:3" x14ac:dyDescent="0.25">
      <c r="A89002">
        <v>691142001</v>
      </c>
      <c r="B89002" t="s">
        <v>3152</v>
      </c>
      <c r="C89002" s="446">
        <v>4002395903924</v>
      </c>
    </row>
    <row r="89004" spans="1:3" x14ac:dyDescent="0.25">
      <c r="A89004">
        <v>691255003</v>
      </c>
      <c r="B89004" t="s">
        <v>3306</v>
      </c>
      <c r="C89004" s="446">
        <v>4002395824793</v>
      </c>
    </row>
    <row r="89006" spans="1:3" x14ac:dyDescent="0.25">
      <c r="A89006">
        <v>691260001</v>
      </c>
      <c r="B89006" t="s">
        <v>3134</v>
      </c>
      <c r="C89006" s="446">
        <v>4002395834495</v>
      </c>
    </row>
    <row r="89008" spans="1:3" x14ac:dyDescent="0.25">
      <c r="A89008">
        <v>691261001</v>
      </c>
      <c r="B89008" t="s">
        <v>3387</v>
      </c>
      <c r="C89008" s="446">
        <v>4002395830671</v>
      </c>
    </row>
    <row r="89010" spans="1:3" x14ac:dyDescent="0.25">
      <c r="A89010">
        <v>691326001</v>
      </c>
      <c r="B89010" t="s">
        <v>3371</v>
      </c>
      <c r="C89010" s="446">
        <v>4002395825097</v>
      </c>
    </row>
    <row r="89012" spans="1:3" x14ac:dyDescent="0.25">
      <c r="A89012">
        <v>692009001</v>
      </c>
      <c r="B89012" t="s">
        <v>3290</v>
      </c>
      <c r="C89012" s="446">
        <v>4002395834174</v>
      </c>
    </row>
    <row r="89014" spans="1:3" x14ac:dyDescent="0.25">
      <c r="A89014">
        <v>692035001</v>
      </c>
      <c r="B89014" t="s">
        <v>3290</v>
      </c>
      <c r="C89014" s="446">
        <v>4002395834501</v>
      </c>
    </row>
    <row r="89016" spans="1:3" x14ac:dyDescent="0.25">
      <c r="A89016">
        <v>692037001</v>
      </c>
      <c r="B89016" t="s">
        <v>3290</v>
      </c>
      <c r="C89016" s="446">
        <v>4002395903931</v>
      </c>
    </row>
    <row r="89018" spans="1:3" x14ac:dyDescent="0.25">
      <c r="A89018">
        <v>692038003</v>
      </c>
      <c r="B89018" t="s">
        <v>3290</v>
      </c>
      <c r="C89018" s="446">
        <v>4002395903948</v>
      </c>
    </row>
    <row r="89020" spans="1:3" x14ac:dyDescent="0.25">
      <c r="A89020">
        <v>692118006</v>
      </c>
      <c r="B89020" t="s">
        <v>3396</v>
      </c>
      <c r="C89020" s="446">
        <v>4002395849444</v>
      </c>
    </row>
    <row r="89022" spans="1:3" x14ac:dyDescent="0.25">
      <c r="A89022">
        <v>692129001</v>
      </c>
      <c r="B89022" t="s">
        <v>3341</v>
      </c>
      <c r="C89022" s="446">
        <v>4002395830169</v>
      </c>
    </row>
    <row r="89024" spans="1:3" x14ac:dyDescent="0.25">
      <c r="A89024">
        <v>692191007</v>
      </c>
      <c r="B89024" t="s">
        <v>19203</v>
      </c>
      <c r="C89024" s="446">
        <v>4002395898145</v>
      </c>
    </row>
    <row r="89026" spans="1:3" x14ac:dyDescent="0.25">
      <c r="A89026">
        <v>692254001</v>
      </c>
      <c r="B89026" t="s">
        <v>3217</v>
      </c>
      <c r="C89026" s="446">
        <v>4002395903955</v>
      </c>
    </row>
    <row r="89028" spans="1:3" x14ac:dyDescent="0.25">
      <c r="A89028">
        <v>692256001</v>
      </c>
      <c r="B89028" t="s">
        <v>3217</v>
      </c>
      <c r="C89028" s="446">
        <v>4002395903962</v>
      </c>
    </row>
    <row r="89030" spans="1:3" x14ac:dyDescent="0.25">
      <c r="A89030">
        <v>692290001</v>
      </c>
      <c r="B89030" t="s">
        <v>4646</v>
      </c>
      <c r="C89030" s="446">
        <v>4002395830442</v>
      </c>
    </row>
    <row r="89032" spans="1:3" x14ac:dyDescent="0.25">
      <c r="A89032">
        <v>692300001</v>
      </c>
      <c r="B89032" t="s">
        <v>3213</v>
      </c>
      <c r="C89032" s="446">
        <v>4002395823253</v>
      </c>
    </row>
    <row r="89034" spans="1:3" x14ac:dyDescent="0.25">
      <c r="A89034">
        <v>692305001</v>
      </c>
      <c r="B89034" t="s">
        <v>3124</v>
      </c>
      <c r="C89034" s="446">
        <v>4002395830411</v>
      </c>
    </row>
    <row r="89036" spans="1:3" x14ac:dyDescent="0.25">
      <c r="A89036">
        <v>692341001</v>
      </c>
      <c r="B89036" t="s">
        <v>3331</v>
      </c>
      <c r="C89036" s="446">
        <v>4002395854738</v>
      </c>
    </row>
    <row r="89038" spans="1:3" x14ac:dyDescent="0.25">
      <c r="A89038">
        <v>692341002</v>
      </c>
      <c r="B89038" t="s">
        <v>3554</v>
      </c>
      <c r="C89038" s="446">
        <v>4002395846689</v>
      </c>
    </row>
    <row r="89040" spans="1:3" x14ac:dyDescent="0.25">
      <c r="A89040">
        <v>692361001</v>
      </c>
      <c r="B89040" t="s">
        <v>3585</v>
      </c>
      <c r="C89040" s="446">
        <v>4002395896325</v>
      </c>
    </row>
    <row r="89042" spans="1:3" x14ac:dyDescent="0.25">
      <c r="A89042">
        <v>692375001</v>
      </c>
      <c r="B89042" t="s">
        <v>3290</v>
      </c>
      <c r="C89042" s="446">
        <v>4002395824809</v>
      </c>
    </row>
    <row r="89044" spans="1:3" x14ac:dyDescent="0.25">
      <c r="A89044">
        <v>692376001</v>
      </c>
      <c r="B89044" t="s">
        <v>3290</v>
      </c>
      <c r="C89044" s="446">
        <v>4002395824816</v>
      </c>
    </row>
    <row r="89046" spans="1:3" x14ac:dyDescent="0.25">
      <c r="A89046">
        <v>692435001</v>
      </c>
      <c r="B89046" t="s">
        <v>3341</v>
      </c>
      <c r="C89046" s="446">
        <v>4002395830602</v>
      </c>
    </row>
    <row r="89048" spans="1:3" x14ac:dyDescent="0.25">
      <c r="A89048">
        <v>692440001</v>
      </c>
      <c r="B89048" t="s">
        <v>3182</v>
      </c>
      <c r="C89048" s="446">
        <v>4002395824823</v>
      </c>
    </row>
    <row r="89050" spans="1:3" x14ac:dyDescent="0.25">
      <c r="A89050">
        <v>692452001</v>
      </c>
      <c r="B89050" t="s">
        <v>3536</v>
      </c>
      <c r="C89050" s="446">
        <v>4002395847006</v>
      </c>
    </row>
    <row r="89052" spans="1:3" x14ac:dyDescent="0.25">
      <c r="A89052">
        <v>692471001</v>
      </c>
      <c r="B89052" t="s">
        <v>3290</v>
      </c>
      <c r="C89052" s="446">
        <v>4002395847013</v>
      </c>
    </row>
    <row r="89054" spans="1:3" x14ac:dyDescent="0.25">
      <c r="A89054">
        <v>692472001</v>
      </c>
      <c r="B89054" t="s">
        <v>3290</v>
      </c>
      <c r="C89054" s="446">
        <v>4002395847020</v>
      </c>
    </row>
    <row r="89056" spans="1:3" x14ac:dyDescent="0.25">
      <c r="A89056">
        <v>692472002</v>
      </c>
      <c r="B89056" t="s">
        <v>3290</v>
      </c>
      <c r="C89056" s="446">
        <v>4002395854745</v>
      </c>
    </row>
    <row r="89058" spans="1:3" x14ac:dyDescent="0.25">
      <c r="A89058">
        <v>692496002</v>
      </c>
      <c r="B89058" t="s">
        <v>3227</v>
      </c>
      <c r="C89058" s="446">
        <v>4002395840397</v>
      </c>
    </row>
    <row r="89060" spans="1:3" x14ac:dyDescent="0.25">
      <c r="A89060">
        <v>692505001</v>
      </c>
      <c r="B89060" t="s">
        <v>3290</v>
      </c>
      <c r="C89060" s="446">
        <v>4002395830763</v>
      </c>
    </row>
    <row r="89062" spans="1:3" x14ac:dyDescent="0.25">
      <c r="A89062">
        <v>692558001</v>
      </c>
      <c r="B89062" t="s">
        <v>3191</v>
      </c>
      <c r="C89062" s="446">
        <v>4002395832644</v>
      </c>
    </row>
    <row r="89064" spans="1:3" x14ac:dyDescent="0.25">
      <c r="A89064">
        <v>692560001</v>
      </c>
      <c r="B89064" t="s">
        <v>3253</v>
      </c>
      <c r="C89064" s="446">
        <v>4002395854752</v>
      </c>
    </row>
    <row r="89066" spans="1:3" x14ac:dyDescent="0.25">
      <c r="A89066">
        <v>692561001</v>
      </c>
      <c r="B89066" t="s">
        <v>3536</v>
      </c>
      <c r="C89066" s="446">
        <v>4002395854769</v>
      </c>
    </row>
    <row r="89068" spans="1:3" x14ac:dyDescent="0.25">
      <c r="A89068">
        <v>692590001</v>
      </c>
      <c r="B89068" t="s">
        <v>3272</v>
      </c>
      <c r="C89068" s="446">
        <v>4002395851942</v>
      </c>
    </row>
    <row r="89070" spans="1:3" x14ac:dyDescent="0.25">
      <c r="A89070">
        <v>692681001</v>
      </c>
      <c r="B89070" t="s">
        <v>3994</v>
      </c>
      <c r="C89070" s="446">
        <v>4002395849451</v>
      </c>
    </row>
    <row r="89072" spans="1:3" x14ac:dyDescent="0.25">
      <c r="A89072">
        <v>692687001</v>
      </c>
      <c r="B89072" t="s">
        <v>3290</v>
      </c>
      <c r="C89072" s="446">
        <v>4002395849109</v>
      </c>
    </row>
    <row r="89074" spans="1:3" x14ac:dyDescent="0.25">
      <c r="A89074">
        <v>692688001</v>
      </c>
      <c r="B89074" t="s">
        <v>3290</v>
      </c>
      <c r="C89074" s="446">
        <v>4002395852345</v>
      </c>
    </row>
    <row r="89076" spans="1:3" x14ac:dyDescent="0.25">
      <c r="A89076">
        <v>692692001</v>
      </c>
      <c r="B89076" t="s">
        <v>3534</v>
      </c>
      <c r="C89076" s="446">
        <v>4002395849116</v>
      </c>
    </row>
    <row r="89078" spans="1:3" x14ac:dyDescent="0.25">
      <c r="A89078">
        <v>692696001</v>
      </c>
      <c r="B89078" t="s">
        <v>3350</v>
      </c>
      <c r="C89078" s="446">
        <v>4002395849123</v>
      </c>
    </row>
    <row r="89080" spans="1:3" x14ac:dyDescent="0.25">
      <c r="A89080">
        <v>692698001</v>
      </c>
      <c r="B89080" t="s">
        <v>3611</v>
      </c>
      <c r="C89080" s="446">
        <v>4002395849635</v>
      </c>
    </row>
    <row r="89082" spans="1:3" x14ac:dyDescent="0.25">
      <c r="A89082">
        <v>692717001</v>
      </c>
      <c r="B89082" t="s">
        <v>3392</v>
      </c>
      <c r="C89082" s="446">
        <v>4002395851959</v>
      </c>
    </row>
    <row r="89084" spans="1:3" x14ac:dyDescent="0.25">
      <c r="A89084">
        <v>692718001</v>
      </c>
      <c r="B89084" t="s">
        <v>3335</v>
      </c>
      <c r="C89084" s="446">
        <v>4002395851966</v>
      </c>
    </row>
    <row r="89086" spans="1:3" x14ac:dyDescent="0.25">
      <c r="A89086">
        <v>692720001</v>
      </c>
      <c r="B89086" t="s">
        <v>3490</v>
      </c>
      <c r="C89086" s="446">
        <v>4002395854158</v>
      </c>
    </row>
    <row r="89088" spans="1:3" x14ac:dyDescent="0.25">
      <c r="A89088">
        <v>692721001</v>
      </c>
      <c r="B89088" t="s">
        <v>3490</v>
      </c>
      <c r="C89088" s="446">
        <v>4002395856923</v>
      </c>
    </row>
    <row r="89090" spans="1:3" x14ac:dyDescent="0.25">
      <c r="A89090">
        <v>692721002</v>
      </c>
      <c r="B89090" t="s">
        <v>3490</v>
      </c>
      <c r="C89090" s="446">
        <v>4002395854165</v>
      </c>
    </row>
    <row r="89092" spans="1:3" x14ac:dyDescent="0.25">
      <c r="A89092">
        <v>692722001</v>
      </c>
      <c r="B89092" t="s">
        <v>3342</v>
      </c>
      <c r="C89092" s="446">
        <v>4002395851973</v>
      </c>
    </row>
    <row r="89094" spans="1:3" x14ac:dyDescent="0.25">
      <c r="A89094">
        <v>692723001</v>
      </c>
      <c r="B89094" t="s">
        <v>3390</v>
      </c>
      <c r="C89094" s="446">
        <v>4002395851980</v>
      </c>
    </row>
    <row r="89096" spans="1:3" x14ac:dyDescent="0.25">
      <c r="A89096">
        <v>692724001</v>
      </c>
      <c r="B89096" t="s">
        <v>4103</v>
      </c>
      <c r="C89096" s="446">
        <v>4002395851997</v>
      </c>
    </row>
    <row r="89098" spans="1:3" x14ac:dyDescent="0.25">
      <c r="A89098">
        <v>692725001</v>
      </c>
      <c r="B89098" t="s">
        <v>4159</v>
      </c>
      <c r="C89098" s="446">
        <v>4002395852000</v>
      </c>
    </row>
    <row r="89100" spans="1:3" x14ac:dyDescent="0.25">
      <c r="A89100">
        <v>692726001</v>
      </c>
      <c r="B89100" t="s">
        <v>4103</v>
      </c>
      <c r="C89100" s="446">
        <v>4002395854172</v>
      </c>
    </row>
    <row r="89102" spans="1:3" x14ac:dyDescent="0.25">
      <c r="A89102">
        <v>692727001</v>
      </c>
      <c r="B89102" t="s">
        <v>4097</v>
      </c>
      <c r="C89102" s="446">
        <v>4002395856954</v>
      </c>
    </row>
    <row r="89104" spans="1:3" x14ac:dyDescent="0.25">
      <c r="A89104">
        <v>692729001</v>
      </c>
      <c r="B89104" t="s">
        <v>3396</v>
      </c>
      <c r="C89104" s="446">
        <v>4002395849468</v>
      </c>
    </row>
    <row r="89106" spans="1:3" x14ac:dyDescent="0.25">
      <c r="A89106">
        <v>692729002</v>
      </c>
      <c r="B89106" t="s">
        <v>3396</v>
      </c>
      <c r="C89106" s="446">
        <v>4002395849475</v>
      </c>
    </row>
    <row r="89108" spans="1:3" x14ac:dyDescent="0.25">
      <c r="A89108">
        <v>692729003</v>
      </c>
      <c r="B89108" t="s">
        <v>3290</v>
      </c>
      <c r="C89108" s="446">
        <v>4002395849956</v>
      </c>
    </row>
    <row r="89110" spans="1:3" x14ac:dyDescent="0.25">
      <c r="A89110">
        <v>692732001</v>
      </c>
      <c r="B89110" t="s">
        <v>3290</v>
      </c>
      <c r="C89110" s="446">
        <v>4002395852017</v>
      </c>
    </row>
    <row r="89112" spans="1:3" x14ac:dyDescent="0.25">
      <c r="A89112">
        <v>692733001</v>
      </c>
      <c r="B89112" t="s">
        <v>3290</v>
      </c>
      <c r="C89112" s="446">
        <v>4002395856909</v>
      </c>
    </row>
    <row r="89114" spans="1:3" x14ac:dyDescent="0.25">
      <c r="A89114">
        <v>692735001</v>
      </c>
      <c r="B89114" t="s">
        <v>3290</v>
      </c>
      <c r="C89114" s="446">
        <v>4002395852031</v>
      </c>
    </row>
    <row r="89116" spans="1:3" x14ac:dyDescent="0.25">
      <c r="A89116">
        <v>692737001</v>
      </c>
      <c r="B89116" t="s">
        <v>3290</v>
      </c>
      <c r="C89116" s="446">
        <v>4002395854189</v>
      </c>
    </row>
    <row r="89118" spans="1:3" x14ac:dyDescent="0.25">
      <c r="A89118">
        <v>692738001</v>
      </c>
      <c r="B89118" t="s">
        <v>3290</v>
      </c>
      <c r="C89118" s="446">
        <v>4002395854196</v>
      </c>
    </row>
    <row r="89120" spans="1:3" x14ac:dyDescent="0.25">
      <c r="A89120">
        <v>692774001</v>
      </c>
      <c r="B89120" t="s">
        <v>3274</v>
      </c>
      <c r="C89120" s="446">
        <v>4002395849130</v>
      </c>
    </row>
    <row r="89122" spans="1:3" x14ac:dyDescent="0.25">
      <c r="A89122">
        <v>692780001</v>
      </c>
      <c r="B89122" t="s">
        <v>3534</v>
      </c>
      <c r="C89122" s="446">
        <v>4002395849482</v>
      </c>
    </row>
    <row r="89124" spans="1:3" x14ac:dyDescent="0.25">
      <c r="A89124">
        <v>692801001</v>
      </c>
      <c r="B89124" t="s">
        <v>3130</v>
      </c>
      <c r="C89124" s="446">
        <v>4002395857579</v>
      </c>
    </row>
    <row r="89126" spans="1:3" x14ac:dyDescent="0.25">
      <c r="A89126">
        <v>692838001</v>
      </c>
      <c r="B89126" t="s">
        <v>3125</v>
      </c>
      <c r="C89126" s="446">
        <v>4002395849093</v>
      </c>
    </row>
    <row r="89128" spans="1:3" x14ac:dyDescent="0.25">
      <c r="A89128">
        <v>730149004</v>
      </c>
      <c r="B89128" t="s">
        <v>3184</v>
      </c>
      <c r="C89128" s="446">
        <v>4002395844760</v>
      </c>
    </row>
    <row r="89130" spans="1:3" x14ac:dyDescent="0.25">
      <c r="A89130">
        <v>730351010</v>
      </c>
      <c r="B89130" t="s">
        <v>3184</v>
      </c>
      <c r="C89130" s="446">
        <v>4002395843381</v>
      </c>
    </row>
    <row r="89132" spans="1:3" x14ac:dyDescent="0.25">
      <c r="A89132">
        <v>730351012</v>
      </c>
      <c r="B89132" t="s">
        <v>3184</v>
      </c>
      <c r="C89132" s="446">
        <v>4002395835652</v>
      </c>
    </row>
    <row r="89134" spans="1:3" x14ac:dyDescent="0.25">
      <c r="A89134">
        <v>730351018</v>
      </c>
      <c r="B89134" t="s">
        <v>3184</v>
      </c>
      <c r="C89134" s="446">
        <v>4002395794966</v>
      </c>
    </row>
    <row r="89136" spans="1:3" x14ac:dyDescent="0.25">
      <c r="A89136">
        <v>730351021</v>
      </c>
      <c r="B89136" t="s">
        <v>3184</v>
      </c>
      <c r="C89136" s="446">
        <v>4002395802227</v>
      </c>
    </row>
    <row r="89138" spans="1:3" x14ac:dyDescent="0.25">
      <c r="A89138">
        <v>730351023</v>
      </c>
      <c r="B89138" t="s">
        <v>3184</v>
      </c>
      <c r="C89138" s="446">
        <v>4002395796236</v>
      </c>
    </row>
    <row r="89140" spans="1:3" x14ac:dyDescent="0.25">
      <c r="A89140">
        <v>730351033</v>
      </c>
      <c r="B89140" t="s">
        <v>3184</v>
      </c>
      <c r="C89140" s="446">
        <v>4002395802234</v>
      </c>
    </row>
    <row r="89142" spans="1:3" x14ac:dyDescent="0.25">
      <c r="A89142">
        <v>730351035</v>
      </c>
      <c r="B89142" t="s">
        <v>3184</v>
      </c>
      <c r="C89142" s="446">
        <v>4002395802241</v>
      </c>
    </row>
    <row r="89144" spans="1:3" x14ac:dyDescent="0.25">
      <c r="A89144">
        <v>730351040</v>
      </c>
      <c r="B89144" t="s">
        <v>3184</v>
      </c>
      <c r="C89144" s="446">
        <v>4002395824052</v>
      </c>
    </row>
    <row r="89146" spans="1:3" x14ac:dyDescent="0.25">
      <c r="A89146">
        <v>730351054</v>
      </c>
      <c r="B89146" t="s">
        <v>3184</v>
      </c>
      <c r="C89146" s="446">
        <v>4002395831753</v>
      </c>
    </row>
    <row r="89148" spans="1:3" x14ac:dyDescent="0.25">
      <c r="A89148">
        <v>730351058</v>
      </c>
      <c r="B89148" t="s">
        <v>3184</v>
      </c>
      <c r="C89148" s="446">
        <v>4002395832651</v>
      </c>
    </row>
    <row r="89150" spans="1:3" x14ac:dyDescent="0.25">
      <c r="A89150">
        <v>730351064</v>
      </c>
      <c r="B89150" t="s">
        <v>3184</v>
      </c>
      <c r="C89150" s="446">
        <v>4002395834396</v>
      </c>
    </row>
    <row r="89152" spans="1:3" x14ac:dyDescent="0.25">
      <c r="A89152">
        <v>730351068</v>
      </c>
      <c r="B89152" t="s">
        <v>3184</v>
      </c>
      <c r="C89152" s="446">
        <v>4002395855124</v>
      </c>
    </row>
    <row r="89154" spans="1:3" x14ac:dyDescent="0.25">
      <c r="A89154">
        <v>730352018</v>
      </c>
      <c r="B89154" t="s">
        <v>3184</v>
      </c>
      <c r="C89154" s="446">
        <v>4002395843398</v>
      </c>
    </row>
    <row r="89156" spans="1:3" x14ac:dyDescent="0.25">
      <c r="A89156">
        <v>730352035</v>
      </c>
      <c r="B89156" t="s">
        <v>3184</v>
      </c>
      <c r="C89156" s="446">
        <v>4002395824076</v>
      </c>
    </row>
    <row r="89158" spans="1:3" x14ac:dyDescent="0.25">
      <c r="A89158">
        <v>730352036</v>
      </c>
      <c r="B89158" t="s">
        <v>3184</v>
      </c>
      <c r="C89158" s="446">
        <v>4002395824083</v>
      </c>
    </row>
    <row r="89160" spans="1:3" x14ac:dyDescent="0.25">
      <c r="A89160">
        <v>730352047</v>
      </c>
      <c r="B89160" t="s">
        <v>3184</v>
      </c>
      <c r="C89160" s="446">
        <v>4002395832699</v>
      </c>
    </row>
    <row r="89162" spans="1:3" x14ac:dyDescent="0.25">
      <c r="A89162">
        <v>730352051</v>
      </c>
      <c r="B89162" t="s">
        <v>3184</v>
      </c>
      <c r="C89162" s="446">
        <v>4002395831760</v>
      </c>
    </row>
    <row r="89164" spans="1:3" x14ac:dyDescent="0.25">
      <c r="A89164">
        <v>730352060</v>
      </c>
      <c r="B89164" t="s">
        <v>3184</v>
      </c>
      <c r="C89164" s="446">
        <v>4002395835478</v>
      </c>
    </row>
    <row r="89166" spans="1:3" x14ac:dyDescent="0.25">
      <c r="A89166">
        <v>741173001</v>
      </c>
      <c r="B89166" t="s">
        <v>3115</v>
      </c>
      <c r="C89166" s="446">
        <v>4002395824090</v>
      </c>
    </row>
    <row r="89168" spans="1:3" x14ac:dyDescent="0.25">
      <c r="A89168">
        <v>741176005</v>
      </c>
      <c r="B89168" t="s">
        <v>3279</v>
      </c>
      <c r="C89168" s="446">
        <v>4002395828937</v>
      </c>
    </row>
    <row r="89170" spans="1:3" x14ac:dyDescent="0.25">
      <c r="A89170">
        <v>741256001</v>
      </c>
      <c r="B89170" t="s">
        <v>3279</v>
      </c>
      <c r="C89170" s="446">
        <v>4002395857258</v>
      </c>
    </row>
    <row r="89172" spans="1:3" x14ac:dyDescent="0.25">
      <c r="A89172">
        <v>741539001</v>
      </c>
      <c r="B89172" t="s">
        <v>3279</v>
      </c>
      <c r="C89172" s="446">
        <v>4002395855643</v>
      </c>
    </row>
    <row r="89174" spans="1:3" x14ac:dyDescent="0.25">
      <c r="A89174">
        <v>741539002</v>
      </c>
      <c r="B89174" t="s">
        <v>3277</v>
      </c>
      <c r="C89174" s="446">
        <v>4002395855667</v>
      </c>
    </row>
    <row r="89176" spans="1:3" x14ac:dyDescent="0.25">
      <c r="A89176">
        <v>741542001</v>
      </c>
      <c r="B89176" t="s">
        <v>3279</v>
      </c>
      <c r="C89176" s="446">
        <v>4002395854462</v>
      </c>
    </row>
    <row r="89178" spans="1:3" x14ac:dyDescent="0.25">
      <c r="A89178">
        <v>741542002</v>
      </c>
      <c r="B89178" t="s">
        <v>3109</v>
      </c>
      <c r="C89178" s="446">
        <v>4002395854424</v>
      </c>
    </row>
    <row r="89180" spans="1:3" x14ac:dyDescent="0.25">
      <c r="A89180">
        <v>741543001</v>
      </c>
      <c r="B89180" t="s">
        <v>3279</v>
      </c>
      <c r="C89180" s="446">
        <v>4002395854479</v>
      </c>
    </row>
    <row r="89182" spans="1:3" x14ac:dyDescent="0.25">
      <c r="A89182">
        <v>741543002</v>
      </c>
      <c r="B89182" t="s">
        <v>3115</v>
      </c>
      <c r="C89182" s="446">
        <v>4002395854431</v>
      </c>
    </row>
    <row r="89184" spans="1:3" x14ac:dyDescent="0.25">
      <c r="A89184">
        <v>741544001</v>
      </c>
      <c r="B89184" t="s">
        <v>3279</v>
      </c>
      <c r="C89184" s="446">
        <v>4002395854806</v>
      </c>
    </row>
    <row r="89186" spans="1:3" x14ac:dyDescent="0.25">
      <c r="A89186">
        <v>741544002</v>
      </c>
      <c r="B89186" t="s">
        <v>3277</v>
      </c>
      <c r="C89186" s="446">
        <v>4002395854813</v>
      </c>
    </row>
    <row r="89188" spans="1:3" x14ac:dyDescent="0.25">
      <c r="A89188">
        <v>741555001</v>
      </c>
      <c r="B89188" t="s">
        <v>3279</v>
      </c>
      <c r="C89188" s="446">
        <v>4002395849147</v>
      </c>
    </row>
    <row r="89190" spans="1:3" x14ac:dyDescent="0.25">
      <c r="A89190">
        <v>741561003</v>
      </c>
      <c r="B89190" t="s">
        <v>3279</v>
      </c>
      <c r="C89190" s="446">
        <v>4002395854820</v>
      </c>
    </row>
    <row r="89192" spans="1:3" x14ac:dyDescent="0.25">
      <c r="A89192">
        <v>741561004</v>
      </c>
      <c r="B89192" t="s">
        <v>3277</v>
      </c>
      <c r="C89192" s="446">
        <v>4002395854837</v>
      </c>
    </row>
    <row r="89194" spans="1:3" x14ac:dyDescent="0.25">
      <c r="A89194">
        <v>741587001</v>
      </c>
      <c r="B89194" t="s">
        <v>3197</v>
      </c>
      <c r="C89194" s="446">
        <v>4002395852048</v>
      </c>
    </row>
    <row r="89196" spans="1:3" x14ac:dyDescent="0.25">
      <c r="A89196">
        <v>760227006</v>
      </c>
      <c r="B89196" t="s">
        <v>3111</v>
      </c>
      <c r="C89196" s="446">
        <v>4002395831777</v>
      </c>
    </row>
    <row r="89198" spans="1:3" x14ac:dyDescent="0.25">
      <c r="A89198">
        <v>760245005</v>
      </c>
      <c r="B89198" t="s">
        <v>3111</v>
      </c>
      <c r="C89198" s="446">
        <v>4002395830022</v>
      </c>
    </row>
    <row r="89200" spans="1:3" x14ac:dyDescent="0.25">
      <c r="A89200">
        <v>760251015</v>
      </c>
      <c r="B89200" t="s">
        <v>3305</v>
      </c>
      <c r="C89200" s="446">
        <v>4002395802197</v>
      </c>
    </row>
    <row r="89202" spans="1:3" x14ac:dyDescent="0.25">
      <c r="A89202">
        <v>760251018</v>
      </c>
      <c r="B89202" t="s">
        <v>3111</v>
      </c>
      <c r="C89202" s="446">
        <v>4002395854844</v>
      </c>
    </row>
    <row r="89204" spans="1:3" x14ac:dyDescent="0.25">
      <c r="A89204">
        <v>760251019</v>
      </c>
      <c r="B89204" t="s">
        <v>3427</v>
      </c>
      <c r="C89204" s="446">
        <v>4002395855193</v>
      </c>
    </row>
    <row r="89206" spans="1:3" x14ac:dyDescent="0.25">
      <c r="A89206">
        <v>760251020</v>
      </c>
      <c r="B89206" t="s">
        <v>3111</v>
      </c>
      <c r="C89206" s="446">
        <v>4002395855599</v>
      </c>
    </row>
    <row r="89208" spans="1:3" x14ac:dyDescent="0.25">
      <c r="A89208">
        <v>760304008</v>
      </c>
      <c r="B89208" t="s">
        <v>3111</v>
      </c>
      <c r="C89208" s="446">
        <v>4002395772438</v>
      </c>
    </row>
    <row r="89210" spans="1:3" x14ac:dyDescent="0.25">
      <c r="A89210">
        <v>760405005</v>
      </c>
      <c r="B89210" t="s">
        <v>3111</v>
      </c>
      <c r="C89210" s="446">
        <v>4002395903993</v>
      </c>
    </row>
    <row r="89212" spans="1:3" x14ac:dyDescent="0.25">
      <c r="A89212">
        <v>760406011</v>
      </c>
      <c r="B89212" t="s">
        <v>3111</v>
      </c>
      <c r="C89212" s="446">
        <v>4002395823390</v>
      </c>
    </row>
    <row r="89214" spans="1:3" x14ac:dyDescent="0.25">
      <c r="A89214">
        <v>760406018</v>
      </c>
      <c r="B89214" t="s">
        <v>3111</v>
      </c>
      <c r="C89214" s="446">
        <v>4002395828784</v>
      </c>
    </row>
    <row r="89216" spans="1:3" x14ac:dyDescent="0.25">
      <c r="A89216">
        <v>760406021</v>
      </c>
      <c r="B89216" t="s">
        <v>3304</v>
      </c>
      <c r="C89216" s="446">
        <v>4002395834617</v>
      </c>
    </row>
    <row r="89218" spans="1:3" x14ac:dyDescent="0.25">
      <c r="A89218">
        <v>760414001</v>
      </c>
      <c r="B89218" t="s">
        <v>3305</v>
      </c>
      <c r="C89218" s="446">
        <v>4002395794928</v>
      </c>
    </row>
    <row r="89220" spans="1:3" x14ac:dyDescent="0.25">
      <c r="A89220">
        <v>760414002</v>
      </c>
      <c r="B89220" t="s">
        <v>3305</v>
      </c>
      <c r="C89220" s="446">
        <v>4002395802180</v>
      </c>
    </row>
    <row r="89222" spans="1:3" x14ac:dyDescent="0.25">
      <c r="A89222">
        <v>760421001</v>
      </c>
      <c r="B89222" t="s">
        <v>3111</v>
      </c>
      <c r="C89222" s="446">
        <v>4002395827008</v>
      </c>
    </row>
    <row r="89224" spans="1:3" x14ac:dyDescent="0.25">
      <c r="A89224">
        <v>760452001</v>
      </c>
      <c r="B89224" t="s">
        <v>3111</v>
      </c>
      <c r="C89224" s="446">
        <v>4002395855186</v>
      </c>
    </row>
    <row r="89226" spans="1:3" x14ac:dyDescent="0.25">
      <c r="A89226">
        <v>760465001</v>
      </c>
      <c r="B89226" t="s">
        <v>3111</v>
      </c>
      <c r="C89226" s="446">
        <v>4002395788378</v>
      </c>
    </row>
    <row r="89228" spans="1:3" x14ac:dyDescent="0.25">
      <c r="A89228">
        <v>760670002</v>
      </c>
      <c r="B89228" t="s">
        <v>3111</v>
      </c>
      <c r="C89228" s="446">
        <v>4002395843428</v>
      </c>
    </row>
    <row r="89230" spans="1:3" x14ac:dyDescent="0.25">
      <c r="A89230">
        <v>770957008</v>
      </c>
      <c r="B89230" t="s">
        <v>3422</v>
      </c>
      <c r="C89230" s="446">
        <v>4002395806188</v>
      </c>
    </row>
    <row r="89232" spans="1:3" x14ac:dyDescent="0.25">
      <c r="A89232">
        <v>770958007</v>
      </c>
      <c r="B89232" t="s">
        <v>3469</v>
      </c>
      <c r="C89232" s="446">
        <v>4002395806195</v>
      </c>
    </row>
    <row r="89234" spans="1:3" x14ac:dyDescent="0.25">
      <c r="A89234">
        <v>790009001</v>
      </c>
      <c r="B89234" t="s">
        <v>3334</v>
      </c>
      <c r="C89234" s="446">
        <v>4002395772445</v>
      </c>
    </row>
    <row r="89236" spans="1:3" x14ac:dyDescent="0.25">
      <c r="A89236">
        <v>820362030</v>
      </c>
      <c r="B89236" t="s">
        <v>3250</v>
      </c>
      <c r="C89236" s="446">
        <v>4002395827015</v>
      </c>
    </row>
    <row r="89238" spans="1:3" x14ac:dyDescent="0.25">
      <c r="A89238">
        <v>820865006</v>
      </c>
      <c r="B89238" t="s">
        <v>3250</v>
      </c>
      <c r="C89238" s="446">
        <v>4002395828791</v>
      </c>
    </row>
    <row r="89240" spans="1:3" x14ac:dyDescent="0.25">
      <c r="A89240">
        <v>820865007</v>
      </c>
      <c r="B89240" t="s">
        <v>3250</v>
      </c>
      <c r="C89240" s="446">
        <v>4002395831784</v>
      </c>
    </row>
    <row r="89242" spans="1:3" x14ac:dyDescent="0.25">
      <c r="A89242">
        <v>820865009</v>
      </c>
      <c r="B89242" t="s">
        <v>3250</v>
      </c>
      <c r="C89242" s="446">
        <v>4002395834167</v>
      </c>
    </row>
    <row r="89244" spans="1:3" x14ac:dyDescent="0.25">
      <c r="A89244">
        <v>850010013</v>
      </c>
      <c r="B89244" t="s">
        <v>3392</v>
      </c>
      <c r="C89244" s="446">
        <v>4002395852352</v>
      </c>
    </row>
    <row r="89246" spans="1:3" x14ac:dyDescent="0.25">
      <c r="A89246">
        <v>8980000025</v>
      </c>
      <c r="B89246" t="s">
        <v>19204</v>
      </c>
    </row>
    <row r="89248" spans="1:3" x14ac:dyDescent="0.25">
      <c r="A89248">
        <v>8990000008</v>
      </c>
      <c r="B89248" t="s">
        <v>19205</v>
      </c>
    </row>
    <row r="89250" spans="1:3" x14ac:dyDescent="0.25">
      <c r="A89250">
        <v>8990000017</v>
      </c>
      <c r="B89250" t="s">
        <v>19206</v>
      </c>
    </row>
    <row r="89252" spans="1:3" x14ac:dyDescent="0.25">
      <c r="A89252">
        <v>8990009732</v>
      </c>
      <c r="B89252" t="s">
        <v>19207</v>
      </c>
    </row>
    <row r="89254" spans="1:3" x14ac:dyDescent="0.25">
      <c r="A89254">
        <v>8990009734</v>
      </c>
      <c r="B89254" t="s">
        <v>19208</v>
      </c>
    </row>
    <row r="89256" spans="1:3" x14ac:dyDescent="0.25">
      <c r="A89256">
        <v>8990009738</v>
      </c>
      <c r="B89256" t="s">
        <v>19209</v>
      </c>
    </row>
    <row r="89258" spans="1:3" x14ac:dyDescent="0.25">
      <c r="A89258">
        <v>8990009740</v>
      </c>
      <c r="B89258" t="s">
        <v>19210</v>
      </c>
    </row>
    <row r="89260" spans="1:3" x14ac:dyDescent="0.25">
      <c r="A89260">
        <v>8990009742</v>
      </c>
      <c r="B89260" t="s">
        <v>19211</v>
      </c>
    </row>
    <row r="89262" spans="1:3" x14ac:dyDescent="0.25">
      <c r="A89262">
        <v>8990009745</v>
      </c>
      <c r="B89262" t="s">
        <v>19212</v>
      </c>
    </row>
    <row r="89264" spans="1:3" x14ac:dyDescent="0.25">
      <c r="A89264">
        <v>900001023</v>
      </c>
      <c r="B89264" t="s">
        <v>3173</v>
      </c>
      <c r="C89264" s="446">
        <v>4002395849673</v>
      </c>
    </row>
    <row r="89266" spans="1:3" x14ac:dyDescent="0.25">
      <c r="A89266">
        <v>900001024</v>
      </c>
      <c r="B89266" t="s">
        <v>3173</v>
      </c>
      <c r="C89266" s="446">
        <v>4002395849680</v>
      </c>
    </row>
    <row r="89268" spans="1:3" x14ac:dyDescent="0.25">
      <c r="A89268">
        <v>900591019</v>
      </c>
      <c r="B89268" t="s">
        <v>19213</v>
      </c>
      <c r="C89268" s="446">
        <v>4002395843718</v>
      </c>
    </row>
    <row r="89270" spans="1:3" x14ac:dyDescent="0.25">
      <c r="A89270">
        <v>901262005</v>
      </c>
      <c r="B89270" t="s">
        <v>3226</v>
      </c>
      <c r="C89270" s="446">
        <v>4002395843763</v>
      </c>
    </row>
    <row r="89272" spans="1:3" x14ac:dyDescent="0.25">
      <c r="A89272">
        <v>901311003</v>
      </c>
      <c r="B89272" t="s">
        <v>4221</v>
      </c>
      <c r="C89272" s="446">
        <v>4002395830329</v>
      </c>
    </row>
    <row r="89274" spans="1:3" x14ac:dyDescent="0.25">
      <c r="A89274">
        <v>901474004</v>
      </c>
      <c r="B89274" t="s">
        <v>3280</v>
      </c>
      <c r="C89274" s="446">
        <v>4002395831821</v>
      </c>
    </row>
    <row r="89276" spans="1:3" x14ac:dyDescent="0.25">
      <c r="A89276">
        <v>901547004</v>
      </c>
      <c r="B89276" t="s">
        <v>3480</v>
      </c>
      <c r="C89276" s="446">
        <v>4002395831838</v>
      </c>
    </row>
    <row r="89278" spans="1:3" x14ac:dyDescent="0.25">
      <c r="A89278">
        <v>902075001</v>
      </c>
      <c r="B89278" t="s">
        <v>3230</v>
      </c>
      <c r="C89278" s="446">
        <v>4002395854974</v>
      </c>
    </row>
    <row r="89280" spans="1:3" x14ac:dyDescent="0.25">
      <c r="A89280">
        <v>902076001</v>
      </c>
      <c r="B89280" t="s">
        <v>3230</v>
      </c>
      <c r="C89280" s="446">
        <v>4002395854967</v>
      </c>
    </row>
    <row r="89282" spans="1:3" x14ac:dyDescent="0.25">
      <c r="A89282">
        <v>902078002</v>
      </c>
      <c r="B89282" t="s">
        <v>4221</v>
      </c>
      <c r="C89282" s="446">
        <v>4002395828890</v>
      </c>
    </row>
    <row r="89284" spans="1:3" x14ac:dyDescent="0.25">
      <c r="A89284">
        <v>902177001</v>
      </c>
      <c r="B89284" t="s">
        <v>3572</v>
      </c>
      <c r="C89284" s="446">
        <v>4002395906017</v>
      </c>
    </row>
    <row r="89286" spans="1:3" x14ac:dyDescent="0.25">
      <c r="A89286">
        <v>902206001</v>
      </c>
      <c r="B89286" t="s">
        <v>3152</v>
      </c>
      <c r="C89286" s="446">
        <v>4002395824113</v>
      </c>
    </row>
    <row r="89288" spans="1:3" x14ac:dyDescent="0.25">
      <c r="A89288">
        <v>902207001</v>
      </c>
      <c r="B89288" t="s">
        <v>3152</v>
      </c>
      <c r="C89288" s="446">
        <v>4002395806140</v>
      </c>
    </row>
    <row r="89290" spans="1:3" x14ac:dyDescent="0.25">
      <c r="A89290">
        <v>902207002</v>
      </c>
      <c r="B89290" t="s">
        <v>3152</v>
      </c>
      <c r="C89290" s="446">
        <v>4002395895007</v>
      </c>
    </row>
    <row r="89292" spans="1:3" x14ac:dyDescent="0.25">
      <c r="A89292">
        <v>902245005</v>
      </c>
      <c r="B89292" t="s">
        <v>3174</v>
      </c>
      <c r="C89292" s="446">
        <v>4002395906239</v>
      </c>
    </row>
    <row r="89294" spans="1:3" x14ac:dyDescent="0.25">
      <c r="A89294">
        <v>902393001</v>
      </c>
      <c r="B89294" t="s">
        <v>3356</v>
      </c>
      <c r="C89294" s="446">
        <v>4002395830732</v>
      </c>
    </row>
    <row r="89296" spans="1:3" x14ac:dyDescent="0.25">
      <c r="A89296">
        <v>902423001</v>
      </c>
      <c r="B89296" t="s">
        <v>16819</v>
      </c>
      <c r="C89296" s="446">
        <v>4002395840069</v>
      </c>
    </row>
    <row r="89298" spans="1:3" x14ac:dyDescent="0.25">
      <c r="A89298">
        <v>902424001</v>
      </c>
      <c r="B89298" t="s">
        <v>16819</v>
      </c>
      <c r="C89298" s="446">
        <v>4002395840076</v>
      </c>
    </row>
    <row r="89300" spans="1:3" x14ac:dyDescent="0.25">
      <c r="A89300">
        <v>902430001</v>
      </c>
      <c r="B89300" t="s">
        <v>3548</v>
      </c>
      <c r="C89300" s="446">
        <v>4002395830596</v>
      </c>
    </row>
    <row r="89302" spans="1:3" x14ac:dyDescent="0.25">
      <c r="A89302">
        <v>902505001</v>
      </c>
      <c r="B89302" t="s">
        <v>3987</v>
      </c>
      <c r="C89302" s="446">
        <v>4002395857005</v>
      </c>
    </row>
    <row r="89304" spans="1:3" x14ac:dyDescent="0.25">
      <c r="A89304">
        <v>902512001</v>
      </c>
      <c r="B89304" t="s">
        <v>3907</v>
      </c>
      <c r="C89304" s="446">
        <v>4002395853427</v>
      </c>
    </row>
    <row r="89306" spans="1:3" x14ac:dyDescent="0.25">
      <c r="A89306">
        <v>902512002</v>
      </c>
      <c r="B89306" t="s">
        <v>3907</v>
      </c>
      <c r="C89306" s="446">
        <v>4002395853410</v>
      </c>
    </row>
    <row r="89308" spans="1:3" x14ac:dyDescent="0.25">
      <c r="A89308">
        <v>902512003</v>
      </c>
      <c r="B89308" t="s">
        <v>3907</v>
      </c>
      <c r="C89308" s="446">
        <v>4002395853403</v>
      </c>
    </row>
    <row r="89310" spans="1:3" x14ac:dyDescent="0.25">
      <c r="A89310">
        <v>902512004</v>
      </c>
      <c r="B89310" t="s">
        <v>3907</v>
      </c>
      <c r="C89310" s="446">
        <v>4002395853397</v>
      </c>
    </row>
    <row r="89312" spans="1:3" x14ac:dyDescent="0.25">
      <c r="A89312">
        <v>902524002</v>
      </c>
      <c r="B89312" t="s">
        <v>4040</v>
      </c>
      <c r="C89312" s="446">
        <v>4002395849154</v>
      </c>
    </row>
    <row r="89314" spans="1:3" x14ac:dyDescent="0.25">
      <c r="A89314">
        <v>902526001</v>
      </c>
      <c r="B89314" t="s">
        <v>3431</v>
      </c>
      <c r="C89314" s="446">
        <v>4002395906246</v>
      </c>
    </row>
    <row r="89316" spans="1:3" x14ac:dyDescent="0.25">
      <c r="A89316">
        <v>902527001</v>
      </c>
      <c r="B89316" t="s">
        <v>3184</v>
      </c>
      <c r="C89316" s="446">
        <v>4002395843732</v>
      </c>
    </row>
    <row r="89318" spans="1:3" x14ac:dyDescent="0.25">
      <c r="A89318">
        <v>902528002</v>
      </c>
      <c r="B89318" t="s">
        <v>17523</v>
      </c>
      <c r="C89318" s="446">
        <v>4002395849642</v>
      </c>
    </row>
    <row r="89320" spans="1:3" x14ac:dyDescent="0.25">
      <c r="A89320">
        <v>907250</v>
      </c>
      <c r="B89320" t="s">
        <v>19214</v>
      </c>
      <c r="C89320" s="446">
        <v>4002395229673</v>
      </c>
    </row>
    <row r="89322" spans="1:3" x14ac:dyDescent="0.25">
      <c r="A89322">
        <v>907650</v>
      </c>
      <c r="B89322" t="s">
        <v>19215</v>
      </c>
      <c r="C89322" s="446">
        <v>4002395229666</v>
      </c>
    </row>
    <row r="89324" spans="1:3" x14ac:dyDescent="0.25">
      <c r="A89324">
        <v>9170002050</v>
      </c>
      <c r="B89324" t="s">
        <v>3293</v>
      </c>
      <c r="C89324" s="446">
        <v>4002395560042</v>
      </c>
    </row>
    <row r="89326" spans="1:3" x14ac:dyDescent="0.25">
      <c r="A89326">
        <v>9170002100</v>
      </c>
      <c r="B89326" t="s">
        <v>3506</v>
      </c>
      <c r="C89326" s="446">
        <v>4002395560073</v>
      </c>
    </row>
    <row r="89328" spans="1:3" x14ac:dyDescent="0.25">
      <c r="A89328">
        <v>9170003060</v>
      </c>
      <c r="B89328" t="s">
        <v>3464</v>
      </c>
      <c r="C89328" s="446">
        <v>4002395560158</v>
      </c>
    </row>
    <row r="89330" spans="1:3" x14ac:dyDescent="0.25">
      <c r="A89330">
        <v>9170003070</v>
      </c>
      <c r="B89330" t="s">
        <v>3464</v>
      </c>
      <c r="C89330" s="446">
        <v>4002395560165</v>
      </c>
    </row>
    <row r="89332" spans="1:3" x14ac:dyDescent="0.25">
      <c r="A89332">
        <v>9170004030</v>
      </c>
      <c r="B89332" t="s">
        <v>19216</v>
      </c>
      <c r="C89332" s="446">
        <v>4002395560189</v>
      </c>
    </row>
    <row r="89334" spans="1:3" x14ac:dyDescent="0.25">
      <c r="A89334">
        <v>9170007050</v>
      </c>
      <c r="B89334" t="s">
        <v>3308</v>
      </c>
      <c r="C89334" s="446">
        <v>4002395560264</v>
      </c>
    </row>
    <row r="89336" spans="1:3" x14ac:dyDescent="0.25">
      <c r="A89336">
        <v>9170008630</v>
      </c>
      <c r="B89336" t="s">
        <v>4596</v>
      </c>
      <c r="C89336" s="446">
        <v>4002395560318</v>
      </c>
    </row>
    <row r="89338" spans="1:3" x14ac:dyDescent="0.25">
      <c r="A89338">
        <v>9170012070</v>
      </c>
      <c r="B89338" t="s">
        <v>3979</v>
      </c>
      <c r="C89338" s="446">
        <v>4002395560394</v>
      </c>
    </row>
    <row r="89340" spans="1:3" x14ac:dyDescent="0.25">
      <c r="A89340">
        <v>9170012080</v>
      </c>
      <c r="B89340" t="s">
        <v>3152</v>
      </c>
      <c r="C89340" s="446">
        <v>4002395560400</v>
      </c>
    </row>
    <row r="89342" spans="1:3" x14ac:dyDescent="0.25">
      <c r="A89342">
        <v>9170012940</v>
      </c>
      <c r="B89342" t="s">
        <v>3611</v>
      </c>
      <c r="C89342" s="446">
        <v>4002395560462</v>
      </c>
    </row>
    <row r="89344" spans="1:3" x14ac:dyDescent="0.25">
      <c r="A89344">
        <v>9170015340</v>
      </c>
      <c r="B89344" t="s">
        <v>3390</v>
      </c>
      <c r="C89344" s="446">
        <v>4002395560677</v>
      </c>
    </row>
    <row r="89346" spans="1:3" x14ac:dyDescent="0.25">
      <c r="A89346">
        <v>9170015940</v>
      </c>
      <c r="B89346" t="s">
        <v>19217</v>
      </c>
      <c r="C89346" s="446">
        <v>4002395560714</v>
      </c>
    </row>
    <row r="89348" spans="1:3" x14ac:dyDescent="0.25">
      <c r="A89348">
        <v>9170019320</v>
      </c>
      <c r="B89348" t="s">
        <v>19218</v>
      </c>
      <c r="C89348" s="446">
        <v>4002395560967</v>
      </c>
    </row>
    <row r="89350" spans="1:3" x14ac:dyDescent="0.25">
      <c r="A89350">
        <v>9170019330</v>
      </c>
      <c r="B89350" t="s">
        <v>3312</v>
      </c>
      <c r="C89350" s="446">
        <v>4002395560974</v>
      </c>
    </row>
    <row r="89352" spans="1:3" x14ac:dyDescent="0.25">
      <c r="A89352">
        <v>9170019390</v>
      </c>
      <c r="B89352" t="s">
        <v>3131</v>
      </c>
      <c r="C89352" s="446">
        <v>4002395560981</v>
      </c>
    </row>
    <row r="89354" spans="1:3" x14ac:dyDescent="0.25">
      <c r="A89354">
        <v>9170019400</v>
      </c>
      <c r="B89354" t="s">
        <v>3131</v>
      </c>
      <c r="C89354" s="446">
        <v>4002395560998</v>
      </c>
    </row>
    <row r="89356" spans="1:3" x14ac:dyDescent="0.25">
      <c r="A89356">
        <v>9170019420</v>
      </c>
      <c r="B89356" t="s">
        <v>3131</v>
      </c>
      <c r="C89356" s="446">
        <v>4002395561001</v>
      </c>
    </row>
    <row r="89358" spans="1:3" x14ac:dyDescent="0.25">
      <c r="A89358">
        <v>9170019670</v>
      </c>
      <c r="B89358" t="s">
        <v>3131</v>
      </c>
      <c r="C89358" s="446">
        <v>4002395561094</v>
      </c>
    </row>
    <row r="89360" spans="1:3" x14ac:dyDescent="0.25">
      <c r="A89360">
        <v>9170021160</v>
      </c>
      <c r="B89360" t="s">
        <v>4046</v>
      </c>
      <c r="C89360" s="446">
        <v>4002395561445</v>
      </c>
    </row>
    <row r="89362" spans="1:3" x14ac:dyDescent="0.25">
      <c r="A89362">
        <v>9170021190</v>
      </c>
      <c r="B89362" t="s">
        <v>19219</v>
      </c>
      <c r="C89362" s="446">
        <v>4002395561452</v>
      </c>
    </row>
    <row r="89364" spans="1:3" x14ac:dyDescent="0.25">
      <c r="A89364">
        <v>9170021210</v>
      </c>
      <c r="B89364" t="s">
        <v>19220</v>
      </c>
      <c r="C89364" s="446">
        <v>4002395561476</v>
      </c>
    </row>
    <row r="89366" spans="1:3" x14ac:dyDescent="0.25">
      <c r="A89366">
        <v>9170021400</v>
      </c>
      <c r="B89366" t="s">
        <v>19221</v>
      </c>
      <c r="C89366" s="446">
        <v>4002395561513</v>
      </c>
    </row>
    <row r="89368" spans="1:3" x14ac:dyDescent="0.25">
      <c r="A89368">
        <v>9170022070</v>
      </c>
      <c r="B89368" t="s">
        <v>19222</v>
      </c>
      <c r="C89368" s="446">
        <v>4002395561650</v>
      </c>
    </row>
    <row r="89370" spans="1:3" x14ac:dyDescent="0.25">
      <c r="A89370">
        <v>9170022080</v>
      </c>
      <c r="B89370" t="s">
        <v>19223</v>
      </c>
      <c r="C89370" s="446">
        <v>4002395561667</v>
      </c>
    </row>
    <row r="89372" spans="1:3" x14ac:dyDescent="0.25">
      <c r="A89372">
        <v>9170022090</v>
      </c>
      <c r="B89372" t="s">
        <v>19224</v>
      </c>
      <c r="C89372" s="446">
        <v>4002395561674</v>
      </c>
    </row>
    <row r="89374" spans="1:3" x14ac:dyDescent="0.25">
      <c r="A89374">
        <v>9170022110</v>
      </c>
      <c r="B89374" t="s">
        <v>19225</v>
      </c>
      <c r="C89374" s="446">
        <v>4002395561681</v>
      </c>
    </row>
    <row r="89376" spans="1:3" x14ac:dyDescent="0.25">
      <c r="A89376">
        <v>9170022250</v>
      </c>
      <c r="B89376" t="s">
        <v>3377</v>
      </c>
      <c r="C89376" s="446">
        <v>4002395561780</v>
      </c>
    </row>
    <row r="89378" spans="1:3" x14ac:dyDescent="0.25">
      <c r="A89378">
        <v>9170022340</v>
      </c>
      <c r="B89378" t="s">
        <v>19226</v>
      </c>
      <c r="C89378" s="446">
        <v>4002395561797</v>
      </c>
    </row>
    <row r="89380" spans="1:3" x14ac:dyDescent="0.25">
      <c r="A89380">
        <v>9170022350</v>
      </c>
      <c r="B89380" t="s">
        <v>19227</v>
      </c>
      <c r="C89380" s="446">
        <v>4002395561803</v>
      </c>
    </row>
    <row r="89382" spans="1:3" x14ac:dyDescent="0.25">
      <c r="A89382">
        <v>9170022360</v>
      </c>
      <c r="B89382" t="s">
        <v>19228</v>
      </c>
      <c r="C89382" s="446">
        <v>4002395561810</v>
      </c>
    </row>
    <row r="89384" spans="1:3" x14ac:dyDescent="0.25">
      <c r="A89384">
        <v>9170022400</v>
      </c>
      <c r="B89384" t="s">
        <v>3361</v>
      </c>
      <c r="C89384" s="446">
        <v>4002395561827</v>
      </c>
    </row>
    <row r="89386" spans="1:3" x14ac:dyDescent="0.25">
      <c r="A89386">
        <v>9170022410</v>
      </c>
      <c r="B89386" t="s">
        <v>3361</v>
      </c>
      <c r="C89386" s="446">
        <v>4002395561834</v>
      </c>
    </row>
    <row r="89388" spans="1:3" x14ac:dyDescent="0.25">
      <c r="A89388">
        <v>9170022780</v>
      </c>
      <c r="B89388" t="s">
        <v>3534</v>
      </c>
      <c r="C89388" s="446">
        <v>4002395562046</v>
      </c>
    </row>
    <row r="89390" spans="1:3" x14ac:dyDescent="0.25">
      <c r="A89390">
        <v>9170022960</v>
      </c>
      <c r="B89390" t="s">
        <v>19229</v>
      </c>
      <c r="C89390" s="446">
        <v>4002395562091</v>
      </c>
    </row>
    <row r="89392" spans="1:3" x14ac:dyDescent="0.25">
      <c r="A89392">
        <v>9170032330</v>
      </c>
      <c r="B89392" t="s">
        <v>3290</v>
      </c>
      <c r="C89392" s="446">
        <v>4002395563135</v>
      </c>
    </row>
    <row r="89394" spans="1:3" x14ac:dyDescent="0.25">
      <c r="A89394">
        <v>9170037050</v>
      </c>
      <c r="B89394" t="s">
        <v>3134</v>
      </c>
      <c r="C89394" s="446">
        <v>4002395563265</v>
      </c>
    </row>
    <row r="89396" spans="1:3" x14ac:dyDescent="0.25">
      <c r="A89396">
        <v>9170040030</v>
      </c>
      <c r="B89396" t="s">
        <v>3598</v>
      </c>
      <c r="C89396" s="446">
        <v>4002395563289</v>
      </c>
    </row>
    <row r="89398" spans="1:3" x14ac:dyDescent="0.25">
      <c r="A89398">
        <v>9170043200</v>
      </c>
      <c r="B89398" t="s">
        <v>3452</v>
      </c>
      <c r="C89398" s="446">
        <v>4002395563401</v>
      </c>
    </row>
    <row r="89400" spans="1:3" x14ac:dyDescent="0.25">
      <c r="A89400">
        <v>9170050110</v>
      </c>
      <c r="B89400" t="s">
        <v>3174</v>
      </c>
      <c r="C89400" s="446">
        <v>4002395563425</v>
      </c>
    </row>
    <row r="89402" spans="1:3" x14ac:dyDescent="0.25">
      <c r="A89402">
        <v>9170050220</v>
      </c>
      <c r="B89402" t="s">
        <v>3979</v>
      </c>
      <c r="C89402" s="446">
        <v>4002395563449</v>
      </c>
    </row>
    <row r="89404" spans="1:3" x14ac:dyDescent="0.25">
      <c r="A89404">
        <v>9170050230</v>
      </c>
      <c r="B89404" t="s">
        <v>3239</v>
      </c>
      <c r="C89404" s="446">
        <v>4002395563456</v>
      </c>
    </row>
    <row r="89406" spans="1:3" x14ac:dyDescent="0.25">
      <c r="A89406">
        <v>9170050240</v>
      </c>
      <c r="B89406" t="s">
        <v>3308</v>
      </c>
      <c r="C89406" s="446">
        <v>4002395563463</v>
      </c>
    </row>
    <row r="89408" spans="1:3" x14ac:dyDescent="0.25">
      <c r="A89408">
        <v>9170050250</v>
      </c>
      <c r="B89408" t="s">
        <v>3374</v>
      </c>
      <c r="C89408" s="446">
        <v>4002395563470</v>
      </c>
    </row>
    <row r="89410" spans="1:3" x14ac:dyDescent="0.25">
      <c r="A89410">
        <v>9170050340</v>
      </c>
      <c r="B89410" t="s">
        <v>3317</v>
      </c>
      <c r="C89410" s="446">
        <v>4002395563517</v>
      </c>
    </row>
    <row r="89412" spans="1:3" x14ac:dyDescent="0.25">
      <c r="A89412">
        <v>9170050370</v>
      </c>
      <c r="B89412" t="s">
        <v>3131</v>
      </c>
      <c r="C89412" s="446">
        <v>4002395563531</v>
      </c>
    </row>
    <row r="89414" spans="1:3" x14ac:dyDescent="0.25">
      <c r="A89414">
        <v>9170050490</v>
      </c>
      <c r="B89414" t="s">
        <v>3457</v>
      </c>
      <c r="C89414" s="446">
        <v>4002395563555</v>
      </c>
    </row>
    <row r="89416" spans="1:3" x14ac:dyDescent="0.25">
      <c r="A89416">
        <v>9170050510</v>
      </c>
      <c r="B89416" t="s">
        <v>3445</v>
      </c>
      <c r="C89416" s="446">
        <v>4002395563562</v>
      </c>
    </row>
    <row r="89418" spans="1:3" x14ac:dyDescent="0.25">
      <c r="A89418">
        <v>9170050580</v>
      </c>
      <c r="B89418" t="s">
        <v>3124</v>
      </c>
      <c r="C89418" s="446">
        <v>4002395563593</v>
      </c>
    </row>
    <row r="89420" spans="1:3" x14ac:dyDescent="0.25">
      <c r="A89420">
        <v>9170050590</v>
      </c>
      <c r="B89420" t="s">
        <v>3126</v>
      </c>
      <c r="C89420" s="446">
        <v>4002395563609</v>
      </c>
    </row>
    <row r="89422" spans="1:3" x14ac:dyDescent="0.25">
      <c r="A89422">
        <v>9170050600</v>
      </c>
      <c r="B89422" t="s">
        <v>4125</v>
      </c>
      <c r="C89422" s="446">
        <v>4002395563616</v>
      </c>
    </row>
    <row r="89424" spans="1:3" x14ac:dyDescent="0.25">
      <c r="A89424">
        <v>9170050640</v>
      </c>
      <c r="B89424" t="s">
        <v>3140</v>
      </c>
      <c r="C89424" s="446">
        <v>4002395563630</v>
      </c>
    </row>
    <row r="89426" spans="1:3" x14ac:dyDescent="0.25">
      <c r="A89426">
        <v>9170050830</v>
      </c>
      <c r="B89426" t="s">
        <v>3277</v>
      </c>
      <c r="C89426" s="446">
        <v>4002395563661</v>
      </c>
    </row>
    <row r="89428" spans="1:3" x14ac:dyDescent="0.25">
      <c r="A89428">
        <v>9170050990</v>
      </c>
      <c r="B89428" t="s">
        <v>3207</v>
      </c>
      <c r="C89428" s="446">
        <v>4002395563678</v>
      </c>
    </row>
    <row r="89430" spans="1:3" x14ac:dyDescent="0.25">
      <c r="A89430">
        <v>9170051040</v>
      </c>
      <c r="B89430" t="s">
        <v>3378</v>
      </c>
      <c r="C89430" s="446">
        <v>4002395563692</v>
      </c>
    </row>
    <row r="89432" spans="1:3" x14ac:dyDescent="0.25">
      <c r="A89432">
        <v>9170051070</v>
      </c>
      <c r="B89432" t="s">
        <v>19230</v>
      </c>
      <c r="C89432" s="446">
        <v>4002395563708</v>
      </c>
    </row>
    <row r="89434" spans="1:3" x14ac:dyDescent="0.25">
      <c r="A89434">
        <v>9170051100</v>
      </c>
      <c r="B89434" t="s">
        <v>19231</v>
      </c>
      <c r="C89434" s="446">
        <v>4002395563715</v>
      </c>
    </row>
    <row r="89436" spans="1:3" x14ac:dyDescent="0.25">
      <c r="A89436">
        <v>9170051110</v>
      </c>
      <c r="B89436" t="s">
        <v>3572</v>
      </c>
      <c r="C89436" s="446">
        <v>4002395563722</v>
      </c>
    </row>
    <row r="89438" spans="1:3" x14ac:dyDescent="0.25">
      <c r="A89438">
        <v>9170051120</v>
      </c>
      <c r="B89438" t="s">
        <v>3572</v>
      </c>
      <c r="C89438" s="446">
        <v>4002395563739</v>
      </c>
    </row>
    <row r="89440" spans="1:3" x14ac:dyDescent="0.25">
      <c r="A89440">
        <v>9170051170</v>
      </c>
      <c r="B89440" t="s">
        <v>3130</v>
      </c>
      <c r="C89440" s="446">
        <v>4002395563753</v>
      </c>
    </row>
    <row r="89442" spans="1:3" x14ac:dyDescent="0.25">
      <c r="A89442">
        <v>9170051320</v>
      </c>
      <c r="B89442" t="s">
        <v>3560</v>
      </c>
      <c r="C89442" s="446">
        <v>4002395563807</v>
      </c>
    </row>
    <row r="89444" spans="1:3" x14ac:dyDescent="0.25">
      <c r="A89444">
        <v>9170051330</v>
      </c>
      <c r="B89444" t="s">
        <v>3152</v>
      </c>
      <c r="C89444" s="446">
        <v>4002395563814</v>
      </c>
    </row>
    <row r="89446" spans="1:3" x14ac:dyDescent="0.25">
      <c r="A89446">
        <v>9170051350</v>
      </c>
      <c r="B89446" t="s">
        <v>3584</v>
      </c>
      <c r="C89446" s="446">
        <v>4002395563821</v>
      </c>
    </row>
    <row r="89448" spans="1:3" x14ac:dyDescent="0.25">
      <c r="A89448">
        <v>9170051360</v>
      </c>
      <c r="B89448" t="s">
        <v>3396</v>
      </c>
      <c r="C89448" s="446">
        <v>4002395563838</v>
      </c>
    </row>
    <row r="89450" spans="1:3" x14ac:dyDescent="0.25">
      <c r="A89450">
        <v>9170051430</v>
      </c>
      <c r="B89450" t="s">
        <v>3242</v>
      </c>
      <c r="C89450" s="446">
        <v>4002395563845</v>
      </c>
    </row>
    <row r="89452" spans="1:3" x14ac:dyDescent="0.25">
      <c r="A89452">
        <v>9170051810</v>
      </c>
      <c r="B89452" t="s">
        <v>3948</v>
      </c>
      <c r="C89452" s="446">
        <v>4002395563852</v>
      </c>
    </row>
    <row r="89454" spans="1:3" x14ac:dyDescent="0.25">
      <c r="A89454">
        <v>9170051840</v>
      </c>
      <c r="B89454" t="s">
        <v>3152</v>
      </c>
      <c r="C89454" s="446">
        <v>4002395563869</v>
      </c>
    </row>
    <row r="89456" spans="1:3" x14ac:dyDescent="0.25">
      <c r="A89456">
        <v>9170051940</v>
      </c>
      <c r="B89456" t="s">
        <v>3152</v>
      </c>
      <c r="C89456" s="446">
        <v>4002395563883</v>
      </c>
    </row>
    <row r="89458" spans="1:3" x14ac:dyDescent="0.25">
      <c r="A89458">
        <v>9170051950</v>
      </c>
      <c r="B89458" t="s">
        <v>3361</v>
      </c>
      <c r="C89458" s="446">
        <v>4002395563890</v>
      </c>
    </row>
    <row r="89460" spans="1:3" x14ac:dyDescent="0.25">
      <c r="A89460">
        <v>9170051960</v>
      </c>
      <c r="B89460" t="s">
        <v>4226</v>
      </c>
      <c r="C89460" s="446">
        <v>4002395563906</v>
      </c>
    </row>
    <row r="89462" spans="1:3" x14ac:dyDescent="0.25">
      <c r="A89462">
        <v>9170051980</v>
      </c>
      <c r="B89462" t="s">
        <v>3152</v>
      </c>
      <c r="C89462" s="446">
        <v>4002395563913</v>
      </c>
    </row>
    <row r="89464" spans="1:3" x14ac:dyDescent="0.25">
      <c r="A89464">
        <v>9170051990</v>
      </c>
      <c r="B89464" t="s">
        <v>4060</v>
      </c>
      <c r="C89464" s="446">
        <v>4002395563920</v>
      </c>
    </row>
    <row r="89466" spans="1:3" x14ac:dyDescent="0.25">
      <c r="A89466">
        <v>9170052310</v>
      </c>
      <c r="B89466" t="s">
        <v>3598</v>
      </c>
      <c r="C89466" s="446">
        <v>4002395563951</v>
      </c>
    </row>
    <row r="89468" spans="1:3" x14ac:dyDescent="0.25">
      <c r="A89468">
        <v>9170052320</v>
      </c>
      <c r="B89468" t="s">
        <v>4596</v>
      </c>
      <c r="C89468" s="446">
        <v>4002395563968</v>
      </c>
    </row>
    <row r="89470" spans="1:3" x14ac:dyDescent="0.25">
      <c r="A89470">
        <v>9170052330</v>
      </c>
      <c r="B89470" t="s">
        <v>3389</v>
      </c>
      <c r="C89470" s="446">
        <v>4002395563975</v>
      </c>
    </row>
    <row r="89472" spans="1:3" x14ac:dyDescent="0.25">
      <c r="A89472">
        <v>9170052530</v>
      </c>
      <c r="B89472" t="s">
        <v>3113</v>
      </c>
      <c r="C89472" s="446">
        <v>4002395563982</v>
      </c>
    </row>
    <row r="89474" spans="1:3" x14ac:dyDescent="0.25">
      <c r="A89474">
        <v>9170052560</v>
      </c>
      <c r="B89474" t="s">
        <v>3290</v>
      </c>
      <c r="C89474" s="446">
        <v>4002395563999</v>
      </c>
    </row>
    <row r="89476" spans="1:3" x14ac:dyDescent="0.25">
      <c r="A89476">
        <v>9170053049</v>
      </c>
      <c r="B89476" t="s">
        <v>3464</v>
      </c>
      <c r="C89476" s="446">
        <v>4002395564019</v>
      </c>
    </row>
    <row r="89478" spans="1:3" x14ac:dyDescent="0.25">
      <c r="A89478">
        <v>9170053180</v>
      </c>
      <c r="B89478" t="s">
        <v>3611</v>
      </c>
      <c r="C89478" s="446">
        <v>4002395564064</v>
      </c>
    </row>
    <row r="89480" spans="1:3" x14ac:dyDescent="0.25">
      <c r="A89480">
        <v>9170053340</v>
      </c>
      <c r="B89480" t="s">
        <v>3242</v>
      </c>
      <c r="C89480" s="446">
        <v>4002395564071</v>
      </c>
    </row>
    <row r="89482" spans="1:3" x14ac:dyDescent="0.25">
      <c r="A89482">
        <v>9170053350</v>
      </c>
      <c r="B89482" t="s">
        <v>3132</v>
      </c>
      <c r="C89482" s="446">
        <v>4002395564088</v>
      </c>
    </row>
    <row r="89484" spans="1:3" x14ac:dyDescent="0.25">
      <c r="A89484">
        <v>9170053640</v>
      </c>
      <c r="B89484" t="s">
        <v>3307</v>
      </c>
      <c r="C89484" s="446">
        <v>4002395564149</v>
      </c>
    </row>
    <row r="89486" spans="1:3" x14ac:dyDescent="0.25">
      <c r="A89486">
        <v>9170069090</v>
      </c>
      <c r="B89486" t="s">
        <v>3131</v>
      </c>
      <c r="C89486" s="446">
        <v>4002395564941</v>
      </c>
    </row>
    <row r="89488" spans="1:3" x14ac:dyDescent="0.25">
      <c r="A89488">
        <v>9170069170</v>
      </c>
      <c r="B89488" t="s">
        <v>3131</v>
      </c>
      <c r="C89488" s="446">
        <v>4002395564958</v>
      </c>
    </row>
    <row r="89490" spans="1:3" x14ac:dyDescent="0.25">
      <c r="A89490">
        <v>9170069570</v>
      </c>
      <c r="B89490" t="s">
        <v>3130</v>
      </c>
      <c r="C89490" s="446">
        <v>4002395564972</v>
      </c>
    </row>
    <row r="89492" spans="1:3" x14ac:dyDescent="0.25">
      <c r="A89492">
        <v>9170069580</v>
      </c>
      <c r="B89492" t="s">
        <v>3152</v>
      </c>
      <c r="C89492" s="446">
        <v>4002395564989</v>
      </c>
    </row>
    <row r="89494" spans="1:3" x14ac:dyDescent="0.25">
      <c r="A89494">
        <v>9170069710</v>
      </c>
      <c r="B89494" t="s">
        <v>3130</v>
      </c>
      <c r="C89494" s="446">
        <v>4002395564996</v>
      </c>
    </row>
    <row r="89496" spans="1:3" x14ac:dyDescent="0.25">
      <c r="A89496">
        <v>9170072110</v>
      </c>
      <c r="B89496" t="s">
        <v>3534</v>
      </c>
      <c r="C89496" s="446">
        <v>4002395565016</v>
      </c>
    </row>
    <row r="89498" spans="1:3" x14ac:dyDescent="0.25">
      <c r="A89498">
        <v>9170072120</v>
      </c>
      <c r="B89498" t="s">
        <v>16748</v>
      </c>
      <c r="C89498" s="446">
        <v>4002395565023</v>
      </c>
    </row>
    <row r="89500" spans="1:3" x14ac:dyDescent="0.25">
      <c r="A89500">
        <v>9170086960</v>
      </c>
      <c r="B89500" t="s">
        <v>4636</v>
      </c>
      <c r="C89500" s="446">
        <v>4002395565504</v>
      </c>
    </row>
    <row r="89502" spans="1:3" x14ac:dyDescent="0.25">
      <c r="A89502">
        <v>9170234090</v>
      </c>
      <c r="B89502" t="s">
        <v>3534</v>
      </c>
      <c r="C89502" s="446">
        <v>4002395566037</v>
      </c>
    </row>
    <row r="89504" spans="1:3" x14ac:dyDescent="0.25">
      <c r="A89504">
        <v>9170252431</v>
      </c>
      <c r="B89504" t="s">
        <v>3126</v>
      </c>
      <c r="C89504" s="446">
        <v>4002395566150</v>
      </c>
    </row>
    <row r="89506" spans="1:3" x14ac:dyDescent="0.25">
      <c r="A89506">
        <v>9170279750</v>
      </c>
      <c r="B89506" t="s">
        <v>3131</v>
      </c>
      <c r="C89506" s="446">
        <v>4002395566242</v>
      </c>
    </row>
    <row r="89508" spans="1:3" x14ac:dyDescent="0.25">
      <c r="A89508">
        <v>9170286090</v>
      </c>
      <c r="B89508" t="s">
        <v>4016</v>
      </c>
      <c r="C89508" s="446">
        <v>4002395566334</v>
      </c>
    </row>
    <row r="89510" spans="1:3" x14ac:dyDescent="0.25">
      <c r="A89510">
        <v>9170286100</v>
      </c>
      <c r="B89510" t="s">
        <v>3207</v>
      </c>
      <c r="C89510" s="446">
        <v>4002395566341</v>
      </c>
    </row>
    <row r="89512" spans="1:3" x14ac:dyDescent="0.25">
      <c r="A89512">
        <v>9170287430</v>
      </c>
      <c r="B89512" t="s">
        <v>3111</v>
      </c>
      <c r="C89512" s="446">
        <v>4002395566358</v>
      </c>
    </row>
    <row r="89514" spans="1:3" x14ac:dyDescent="0.25">
      <c r="A89514">
        <v>9170289800</v>
      </c>
      <c r="B89514" t="s">
        <v>3184</v>
      </c>
      <c r="C89514" s="446">
        <v>4002395566433</v>
      </c>
    </row>
    <row r="89516" spans="1:3" x14ac:dyDescent="0.25">
      <c r="A89516">
        <v>9170291060</v>
      </c>
      <c r="B89516" t="s">
        <v>3543</v>
      </c>
      <c r="C89516" s="446">
        <v>4002395566518</v>
      </c>
    </row>
    <row r="89518" spans="1:3" x14ac:dyDescent="0.25">
      <c r="A89518">
        <v>9170292620</v>
      </c>
      <c r="B89518" t="s">
        <v>4544</v>
      </c>
      <c r="C89518" s="446">
        <v>4002395566617</v>
      </c>
    </row>
    <row r="89520" spans="1:3" x14ac:dyDescent="0.25">
      <c r="A89520">
        <v>9170292670</v>
      </c>
      <c r="B89520" t="s">
        <v>3582</v>
      </c>
      <c r="C89520" s="446">
        <v>4002395566624</v>
      </c>
    </row>
    <row r="89522" spans="1:3" x14ac:dyDescent="0.25">
      <c r="A89522">
        <v>9170292870</v>
      </c>
      <c r="B89522" t="s">
        <v>4226</v>
      </c>
      <c r="C89522" s="446">
        <v>4002395566631</v>
      </c>
    </row>
    <row r="89524" spans="1:3" x14ac:dyDescent="0.25">
      <c r="A89524">
        <v>9170292890</v>
      </c>
      <c r="B89524" t="s">
        <v>3592</v>
      </c>
      <c r="C89524" s="446">
        <v>4002395566655</v>
      </c>
    </row>
    <row r="89526" spans="1:3" x14ac:dyDescent="0.25">
      <c r="A89526">
        <v>9170292910</v>
      </c>
      <c r="B89526" t="s">
        <v>3549</v>
      </c>
      <c r="C89526" s="446">
        <v>4002395566679</v>
      </c>
    </row>
    <row r="89528" spans="1:3" x14ac:dyDescent="0.25">
      <c r="A89528">
        <v>9170300090</v>
      </c>
      <c r="B89528" t="s">
        <v>3611</v>
      </c>
      <c r="C89528" s="446">
        <v>4002395567263</v>
      </c>
    </row>
    <row r="89530" spans="1:3" x14ac:dyDescent="0.25">
      <c r="A89530">
        <v>9170302060</v>
      </c>
      <c r="B89530" t="s">
        <v>3140</v>
      </c>
      <c r="C89530" s="446">
        <v>4002395568024</v>
      </c>
    </row>
    <row r="89532" spans="1:3" x14ac:dyDescent="0.25">
      <c r="A89532">
        <v>9170303230</v>
      </c>
      <c r="B89532" t="s">
        <v>3137</v>
      </c>
      <c r="C89532" s="446">
        <v>4002395568239</v>
      </c>
    </row>
    <row r="89534" spans="1:3" x14ac:dyDescent="0.25">
      <c r="A89534">
        <v>9170305410</v>
      </c>
      <c r="B89534" t="s">
        <v>3301</v>
      </c>
      <c r="C89534" s="446">
        <v>4002395568376</v>
      </c>
    </row>
    <row r="89536" spans="1:3" x14ac:dyDescent="0.25">
      <c r="A89536">
        <v>9170311140</v>
      </c>
      <c r="B89536" t="s">
        <v>3259</v>
      </c>
      <c r="C89536" s="446">
        <v>4002395569083</v>
      </c>
    </row>
    <row r="89538" spans="1:3" x14ac:dyDescent="0.25">
      <c r="A89538">
        <v>9170311180</v>
      </c>
      <c r="B89538" t="s">
        <v>3568</v>
      </c>
      <c r="C89538" s="446">
        <v>4002395569090</v>
      </c>
    </row>
    <row r="89540" spans="1:3" x14ac:dyDescent="0.25">
      <c r="A89540">
        <v>9170312480</v>
      </c>
      <c r="B89540" t="s">
        <v>3290</v>
      </c>
      <c r="C89540" s="446">
        <v>4002395569328</v>
      </c>
    </row>
    <row r="89542" spans="1:3" x14ac:dyDescent="0.25">
      <c r="A89542">
        <v>9170312910</v>
      </c>
      <c r="B89542" t="s">
        <v>3113</v>
      </c>
      <c r="C89542" s="446">
        <v>4002395569571</v>
      </c>
    </row>
    <row r="89544" spans="1:3" x14ac:dyDescent="0.25">
      <c r="A89544">
        <v>9170313800</v>
      </c>
      <c r="B89544" t="s">
        <v>3572</v>
      </c>
      <c r="C89544" s="446">
        <v>4002395569816</v>
      </c>
    </row>
    <row r="89546" spans="1:3" x14ac:dyDescent="0.25">
      <c r="A89546">
        <v>9170313810</v>
      </c>
      <c r="B89546" t="s">
        <v>3572</v>
      </c>
      <c r="C89546" s="446">
        <v>4002395569823</v>
      </c>
    </row>
    <row r="89548" spans="1:3" x14ac:dyDescent="0.25">
      <c r="A89548">
        <v>9170314091</v>
      </c>
      <c r="B89548" t="s">
        <v>3614</v>
      </c>
      <c r="C89548" s="446">
        <v>4002395569861</v>
      </c>
    </row>
    <row r="89550" spans="1:3" x14ac:dyDescent="0.25">
      <c r="A89550">
        <v>9170315810</v>
      </c>
      <c r="B89550" t="s">
        <v>3534</v>
      </c>
      <c r="C89550" s="446">
        <v>4002395570645</v>
      </c>
    </row>
    <row r="89552" spans="1:3" x14ac:dyDescent="0.25">
      <c r="A89552">
        <v>9170316570</v>
      </c>
      <c r="B89552" t="s">
        <v>19232</v>
      </c>
      <c r="C89552" s="446">
        <v>4002395570959</v>
      </c>
    </row>
    <row r="89554" spans="1:3" x14ac:dyDescent="0.25">
      <c r="A89554">
        <v>9170316870</v>
      </c>
      <c r="B89554" t="s">
        <v>3207</v>
      </c>
      <c r="C89554" s="446">
        <v>4002395571109</v>
      </c>
    </row>
    <row r="89556" spans="1:3" x14ac:dyDescent="0.25">
      <c r="A89556">
        <v>9170316950</v>
      </c>
      <c r="B89556" t="s">
        <v>3130</v>
      </c>
      <c r="C89556" s="446">
        <v>4002395571116</v>
      </c>
    </row>
    <row r="89558" spans="1:3" x14ac:dyDescent="0.25">
      <c r="A89558">
        <v>9170316970</v>
      </c>
      <c r="B89558" t="s">
        <v>3131</v>
      </c>
      <c r="C89558" s="446">
        <v>4002395571123</v>
      </c>
    </row>
    <row r="89560" spans="1:3" x14ac:dyDescent="0.25">
      <c r="A89560">
        <v>9170316980</v>
      </c>
      <c r="B89560" t="s">
        <v>3551</v>
      </c>
      <c r="C89560" s="446">
        <v>4002395571130</v>
      </c>
    </row>
    <row r="89562" spans="1:3" x14ac:dyDescent="0.25">
      <c r="A89562">
        <v>9170316990</v>
      </c>
      <c r="B89562" t="s">
        <v>3125</v>
      </c>
      <c r="C89562" s="446">
        <v>4002395571147</v>
      </c>
    </row>
    <row r="89564" spans="1:3" x14ac:dyDescent="0.25">
      <c r="A89564">
        <v>9170317010</v>
      </c>
      <c r="B89564" t="s">
        <v>3378</v>
      </c>
      <c r="C89564" s="446">
        <v>4002395571154</v>
      </c>
    </row>
    <row r="89566" spans="1:3" x14ac:dyDescent="0.25">
      <c r="A89566">
        <v>9170317020</v>
      </c>
      <c r="B89566" t="s">
        <v>3378</v>
      </c>
      <c r="C89566" s="446">
        <v>4002395571161</v>
      </c>
    </row>
    <row r="89568" spans="1:3" x14ac:dyDescent="0.25">
      <c r="A89568">
        <v>9170317040</v>
      </c>
      <c r="B89568" t="s">
        <v>4512</v>
      </c>
      <c r="C89568" s="446">
        <v>4002395571185</v>
      </c>
    </row>
    <row r="89570" spans="1:3" x14ac:dyDescent="0.25">
      <c r="A89570">
        <v>9170317050</v>
      </c>
      <c r="B89570" t="s">
        <v>4011</v>
      </c>
      <c r="C89570" s="446">
        <v>4002395571192</v>
      </c>
    </row>
    <row r="89572" spans="1:3" x14ac:dyDescent="0.25">
      <c r="A89572">
        <v>9170317060</v>
      </c>
      <c r="B89572" t="s">
        <v>3259</v>
      </c>
      <c r="C89572" s="446">
        <v>4002395571208</v>
      </c>
    </row>
    <row r="89574" spans="1:3" x14ac:dyDescent="0.25">
      <c r="A89574">
        <v>9170317070</v>
      </c>
      <c r="B89574" t="s">
        <v>3274</v>
      </c>
      <c r="C89574" s="446">
        <v>4002395571215</v>
      </c>
    </row>
    <row r="89576" spans="1:3" x14ac:dyDescent="0.25">
      <c r="A89576">
        <v>9170317080</v>
      </c>
      <c r="B89576" t="s">
        <v>3979</v>
      </c>
      <c r="C89576" s="446">
        <v>4002395571222</v>
      </c>
    </row>
    <row r="89578" spans="1:3" x14ac:dyDescent="0.25">
      <c r="A89578">
        <v>9170317110</v>
      </c>
      <c r="B89578" t="s">
        <v>4066</v>
      </c>
      <c r="C89578" s="446">
        <v>4002395571239</v>
      </c>
    </row>
    <row r="89580" spans="1:3" x14ac:dyDescent="0.25">
      <c r="A89580">
        <v>9170317120</v>
      </c>
      <c r="B89580" t="s">
        <v>19233</v>
      </c>
      <c r="C89580" s="446">
        <v>4002395571246</v>
      </c>
    </row>
    <row r="89582" spans="1:3" x14ac:dyDescent="0.25">
      <c r="A89582">
        <v>9170317140</v>
      </c>
      <c r="B89582" t="s">
        <v>19234</v>
      </c>
      <c r="C89582" s="446">
        <v>4002395571260</v>
      </c>
    </row>
    <row r="89584" spans="1:3" x14ac:dyDescent="0.25">
      <c r="A89584">
        <v>9170317150</v>
      </c>
      <c r="B89584" t="s">
        <v>3276</v>
      </c>
      <c r="C89584" s="446">
        <v>4002395571277</v>
      </c>
    </row>
    <row r="89586" spans="1:3" x14ac:dyDescent="0.25">
      <c r="A89586">
        <v>9170317180</v>
      </c>
      <c r="B89586" t="s">
        <v>3377</v>
      </c>
      <c r="C89586" s="446">
        <v>4002395571291</v>
      </c>
    </row>
    <row r="89588" spans="1:3" x14ac:dyDescent="0.25">
      <c r="A89588">
        <v>9170317200</v>
      </c>
      <c r="B89588" t="s">
        <v>3396</v>
      </c>
      <c r="C89588" s="446">
        <v>4002395571307</v>
      </c>
    </row>
    <row r="89590" spans="1:3" x14ac:dyDescent="0.25">
      <c r="A89590">
        <v>9170317210</v>
      </c>
      <c r="B89590" t="s">
        <v>3290</v>
      </c>
      <c r="C89590" s="446">
        <v>4002395571314</v>
      </c>
    </row>
    <row r="89592" spans="1:3" x14ac:dyDescent="0.25">
      <c r="A89592">
        <v>9170317250</v>
      </c>
      <c r="B89592" t="s">
        <v>3330</v>
      </c>
      <c r="C89592" s="446">
        <v>4002395571338</v>
      </c>
    </row>
    <row r="89594" spans="1:3" x14ac:dyDescent="0.25">
      <c r="A89594">
        <v>9170317440</v>
      </c>
      <c r="B89594" t="s">
        <v>19235</v>
      </c>
      <c r="C89594" s="446">
        <v>4002395571369</v>
      </c>
    </row>
    <row r="89596" spans="1:3" x14ac:dyDescent="0.25">
      <c r="A89596">
        <v>9170317450</v>
      </c>
      <c r="B89596" t="s">
        <v>3519</v>
      </c>
      <c r="C89596" s="446">
        <v>4002395571376</v>
      </c>
    </row>
    <row r="89598" spans="1:3" x14ac:dyDescent="0.25">
      <c r="A89598">
        <v>9170317480</v>
      </c>
      <c r="B89598" t="s">
        <v>3457</v>
      </c>
      <c r="C89598" s="446">
        <v>4002395571383</v>
      </c>
    </row>
    <row r="89600" spans="1:3" x14ac:dyDescent="0.25">
      <c r="A89600">
        <v>9170317490</v>
      </c>
      <c r="B89600" t="s">
        <v>19236</v>
      </c>
      <c r="C89600" s="446">
        <v>4002395571390</v>
      </c>
    </row>
    <row r="89602" spans="1:3" x14ac:dyDescent="0.25">
      <c r="A89602">
        <v>9170317580</v>
      </c>
      <c r="B89602" t="s">
        <v>3290</v>
      </c>
      <c r="C89602" s="446">
        <v>4002395571406</v>
      </c>
    </row>
    <row r="89604" spans="1:3" x14ac:dyDescent="0.25">
      <c r="A89604">
        <v>9170317750</v>
      </c>
      <c r="B89604" t="s">
        <v>3111</v>
      </c>
      <c r="C89604" s="446">
        <v>4002395571475</v>
      </c>
    </row>
    <row r="89606" spans="1:3" x14ac:dyDescent="0.25">
      <c r="A89606">
        <v>9170317780</v>
      </c>
      <c r="B89606" t="s">
        <v>3422</v>
      </c>
      <c r="C89606" s="446">
        <v>4002395571505</v>
      </c>
    </row>
    <row r="89608" spans="1:3" x14ac:dyDescent="0.25">
      <c r="A89608">
        <v>9170319040</v>
      </c>
      <c r="B89608" t="s">
        <v>4011</v>
      </c>
      <c r="C89608" s="446">
        <v>4002395571895</v>
      </c>
    </row>
    <row r="89610" spans="1:3" x14ac:dyDescent="0.25">
      <c r="A89610">
        <v>9170320410</v>
      </c>
      <c r="B89610" t="s">
        <v>3111</v>
      </c>
      <c r="C89610" s="446">
        <v>4002395572137</v>
      </c>
    </row>
    <row r="89612" spans="1:3" x14ac:dyDescent="0.25">
      <c r="A89612">
        <v>9170320750</v>
      </c>
      <c r="B89612" t="s">
        <v>19237</v>
      </c>
      <c r="C89612" s="446">
        <v>4002395572212</v>
      </c>
    </row>
    <row r="89614" spans="1:3" x14ac:dyDescent="0.25">
      <c r="A89614">
        <v>9170324150</v>
      </c>
      <c r="B89614" t="s">
        <v>3457</v>
      </c>
      <c r="C89614" s="446">
        <v>4002395572922</v>
      </c>
    </row>
    <row r="89616" spans="1:3" x14ac:dyDescent="0.25">
      <c r="A89616">
        <v>9170327860</v>
      </c>
      <c r="B89616" t="s">
        <v>19238</v>
      </c>
      <c r="C89616" s="446">
        <v>4002395574315</v>
      </c>
    </row>
    <row r="89618" spans="1:3" x14ac:dyDescent="0.25">
      <c r="A89618">
        <v>9170330240</v>
      </c>
      <c r="B89618" t="s">
        <v>3259</v>
      </c>
      <c r="C89618" s="446">
        <v>4002395575633</v>
      </c>
    </row>
    <row r="89620" spans="1:3" x14ac:dyDescent="0.25">
      <c r="A89620">
        <v>9170330560</v>
      </c>
      <c r="B89620" t="s">
        <v>3131</v>
      </c>
      <c r="C89620" s="446">
        <v>4002395575831</v>
      </c>
    </row>
    <row r="89622" spans="1:3" x14ac:dyDescent="0.25">
      <c r="A89622">
        <v>9170330620</v>
      </c>
      <c r="B89622" t="s">
        <v>4791</v>
      </c>
      <c r="C89622" s="446">
        <v>4002395575862</v>
      </c>
    </row>
    <row r="89624" spans="1:3" x14ac:dyDescent="0.25">
      <c r="A89624">
        <v>9170330640</v>
      </c>
      <c r="B89624" t="s">
        <v>3538</v>
      </c>
      <c r="C89624" s="446">
        <v>4002395575879</v>
      </c>
    </row>
    <row r="89626" spans="1:3" x14ac:dyDescent="0.25">
      <c r="A89626">
        <v>9170331220</v>
      </c>
      <c r="B89626" t="s">
        <v>3118</v>
      </c>
      <c r="C89626" s="446">
        <v>4002395576159</v>
      </c>
    </row>
    <row r="89628" spans="1:3" x14ac:dyDescent="0.25">
      <c r="A89628">
        <v>9170333270</v>
      </c>
      <c r="B89628" t="s">
        <v>3172</v>
      </c>
      <c r="C89628" s="446">
        <v>4002395576500</v>
      </c>
    </row>
    <row r="89630" spans="1:3" x14ac:dyDescent="0.25">
      <c r="A89630">
        <v>9170334860</v>
      </c>
      <c r="B89630" t="s">
        <v>3172</v>
      </c>
      <c r="C89630" s="446">
        <v>4002395577071</v>
      </c>
    </row>
    <row r="89632" spans="1:3" x14ac:dyDescent="0.25">
      <c r="A89632">
        <v>9170350243</v>
      </c>
      <c r="B89632" t="s">
        <v>4601</v>
      </c>
      <c r="C89632" s="446">
        <v>4002395577330</v>
      </c>
    </row>
    <row r="89634" spans="1:3" x14ac:dyDescent="0.25">
      <c r="A89634">
        <v>9170403290</v>
      </c>
      <c r="B89634" t="s">
        <v>3364</v>
      </c>
      <c r="C89634" s="446">
        <v>4002395578283</v>
      </c>
    </row>
    <row r="89636" spans="1:3" x14ac:dyDescent="0.25">
      <c r="A89636">
        <v>9170500398</v>
      </c>
      <c r="B89636" t="s">
        <v>6575</v>
      </c>
      <c r="C89636" s="446">
        <v>4002395734108</v>
      </c>
    </row>
    <row r="89638" spans="1:3" x14ac:dyDescent="0.25">
      <c r="A89638">
        <v>9170705004</v>
      </c>
      <c r="B89638" t="s">
        <v>19239</v>
      </c>
      <c r="C89638" s="446">
        <v>4002395578757</v>
      </c>
    </row>
    <row r="89640" spans="1:3" x14ac:dyDescent="0.25">
      <c r="A89640">
        <v>9170705010</v>
      </c>
      <c r="B89640" t="s">
        <v>19240</v>
      </c>
      <c r="C89640" s="446">
        <v>4002395578788</v>
      </c>
    </row>
    <row r="89642" spans="1:3" x14ac:dyDescent="0.25">
      <c r="A89642">
        <v>9170707003</v>
      </c>
      <c r="B89642" t="s">
        <v>19241</v>
      </c>
      <c r="C89642" s="446">
        <v>4002395578795</v>
      </c>
    </row>
    <row r="89644" spans="1:3" x14ac:dyDescent="0.25">
      <c r="A89644">
        <v>920966542</v>
      </c>
      <c r="B89644" t="s">
        <v>4022</v>
      </c>
      <c r="C89644" s="446">
        <v>4002395890781</v>
      </c>
    </row>
    <row r="89646" spans="1:3" x14ac:dyDescent="0.25">
      <c r="A89646">
        <v>940038070</v>
      </c>
      <c r="B89646" t="s">
        <v>3231</v>
      </c>
      <c r="C89646" s="446">
        <v>4002395801053</v>
      </c>
    </row>
    <row r="89648" spans="1:3" x14ac:dyDescent="0.25">
      <c r="A89648">
        <v>940038097</v>
      </c>
      <c r="B89648" t="s">
        <v>3231</v>
      </c>
      <c r="C89648" s="446">
        <v>4002395801084</v>
      </c>
    </row>
    <row r="89650" spans="1:3" x14ac:dyDescent="0.25">
      <c r="A89650">
        <v>940038111</v>
      </c>
      <c r="B89650" t="s">
        <v>3231</v>
      </c>
      <c r="C89650" s="446">
        <v>4002395801091</v>
      </c>
    </row>
    <row r="89652" spans="1:3" x14ac:dyDescent="0.25">
      <c r="A89652">
        <v>940038147</v>
      </c>
      <c r="B89652" t="s">
        <v>3196</v>
      </c>
      <c r="C89652" s="446">
        <v>4002395827176</v>
      </c>
    </row>
    <row r="89654" spans="1:3" x14ac:dyDescent="0.25">
      <c r="A89654">
        <v>940038148</v>
      </c>
      <c r="B89654" t="s">
        <v>3196</v>
      </c>
      <c r="C89654" s="446">
        <v>4002395827183</v>
      </c>
    </row>
    <row r="89656" spans="1:3" x14ac:dyDescent="0.25">
      <c r="A89656">
        <v>940038149</v>
      </c>
      <c r="B89656" t="s">
        <v>3196</v>
      </c>
      <c r="C89656" s="446">
        <v>4002395827190</v>
      </c>
    </row>
    <row r="89658" spans="1:3" x14ac:dyDescent="0.25">
      <c r="A89658">
        <v>940038152</v>
      </c>
      <c r="B89658" t="s">
        <v>3196</v>
      </c>
      <c r="C89658" s="446">
        <v>4002395827206</v>
      </c>
    </row>
    <row r="89660" spans="1:3" x14ac:dyDescent="0.25">
      <c r="A89660">
        <v>940038154</v>
      </c>
      <c r="B89660" t="s">
        <v>3231</v>
      </c>
      <c r="C89660" s="446">
        <v>4002395823260</v>
      </c>
    </row>
    <row r="89662" spans="1:3" x14ac:dyDescent="0.25">
      <c r="A89662">
        <v>940038168</v>
      </c>
      <c r="B89662" t="s">
        <v>3231</v>
      </c>
      <c r="C89662" s="446">
        <v>4002395824120</v>
      </c>
    </row>
    <row r="89664" spans="1:3" x14ac:dyDescent="0.25">
      <c r="A89664">
        <v>940038169</v>
      </c>
      <c r="B89664" t="s">
        <v>3231</v>
      </c>
      <c r="C89664" s="446">
        <v>4002395827343</v>
      </c>
    </row>
    <row r="89666" spans="1:3" x14ac:dyDescent="0.25">
      <c r="A89666">
        <v>940038174</v>
      </c>
      <c r="B89666" t="s">
        <v>3166</v>
      </c>
      <c r="C89666" s="446">
        <v>4002395847037</v>
      </c>
    </row>
    <row r="89668" spans="1:3" x14ac:dyDescent="0.25">
      <c r="A89668">
        <v>940038214</v>
      </c>
      <c r="B89668" t="s">
        <v>3166</v>
      </c>
      <c r="C89668" s="446">
        <v>4002395850983</v>
      </c>
    </row>
    <row r="89670" spans="1:3" x14ac:dyDescent="0.25">
      <c r="A89670">
        <v>940038237</v>
      </c>
      <c r="B89670" t="s">
        <v>3166</v>
      </c>
      <c r="C89670" s="446">
        <v>4002395850938</v>
      </c>
    </row>
    <row r="89672" spans="1:3" x14ac:dyDescent="0.25">
      <c r="A89672">
        <v>940038238</v>
      </c>
      <c r="B89672" t="s">
        <v>3166</v>
      </c>
      <c r="C89672" s="446">
        <v>4002395850945</v>
      </c>
    </row>
    <row r="89674" spans="1:3" x14ac:dyDescent="0.25">
      <c r="A89674">
        <v>940038239</v>
      </c>
      <c r="B89674" t="s">
        <v>3166</v>
      </c>
      <c r="C89674" s="446">
        <v>4002395850952</v>
      </c>
    </row>
    <row r="89676" spans="1:3" x14ac:dyDescent="0.25">
      <c r="A89676">
        <v>940038262</v>
      </c>
      <c r="B89676" t="s">
        <v>3166</v>
      </c>
      <c r="C89676" s="446">
        <v>4002395854776</v>
      </c>
    </row>
    <row r="89678" spans="1:3" x14ac:dyDescent="0.25">
      <c r="A89678">
        <v>940038285</v>
      </c>
      <c r="B89678" t="s">
        <v>3166</v>
      </c>
      <c r="C89678" s="446">
        <v>4002395857586</v>
      </c>
    </row>
    <row r="89680" spans="1:3" x14ac:dyDescent="0.25">
      <c r="A89680">
        <v>940045314</v>
      </c>
      <c r="B89680" t="s">
        <v>3196</v>
      </c>
      <c r="C89680" s="446">
        <v>4002395825219</v>
      </c>
    </row>
    <row r="89682" spans="1:3" x14ac:dyDescent="0.25">
      <c r="A89682">
        <v>940045390</v>
      </c>
      <c r="B89682" t="s">
        <v>3196</v>
      </c>
      <c r="C89682" s="446">
        <v>4002395829910</v>
      </c>
    </row>
    <row r="89684" spans="1:3" x14ac:dyDescent="0.25">
      <c r="A89684">
        <v>940045399</v>
      </c>
      <c r="B89684" t="s">
        <v>3196</v>
      </c>
      <c r="C89684" s="446">
        <v>4002395829002</v>
      </c>
    </row>
    <row r="89686" spans="1:3" x14ac:dyDescent="0.25">
      <c r="A89686">
        <v>940045400</v>
      </c>
      <c r="B89686" t="s">
        <v>3196</v>
      </c>
      <c r="C89686" s="446">
        <v>4002395829521</v>
      </c>
    </row>
    <row r="89688" spans="1:3" x14ac:dyDescent="0.25">
      <c r="A89688">
        <v>940045403</v>
      </c>
      <c r="B89688" t="s">
        <v>3196</v>
      </c>
      <c r="C89688" s="446">
        <v>4002395823109</v>
      </c>
    </row>
    <row r="89690" spans="1:3" x14ac:dyDescent="0.25">
      <c r="A89690">
        <v>940045406</v>
      </c>
      <c r="B89690" t="s">
        <v>3196</v>
      </c>
      <c r="C89690" s="446">
        <v>4002395824137</v>
      </c>
    </row>
    <row r="89692" spans="1:3" x14ac:dyDescent="0.25">
      <c r="A89692">
        <v>940045450</v>
      </c>
      <c r="B89692" t="s">
        <v>3196</v>
      </c>
      <c r="C89692" s="446">
        <v>4002395830718</v>
      </c>
    </row>
    <row r="89694" spans="1:3" x14ac:dyDescent="0.25">
      <c r="A89694">
        <v>940045456</v>
      </c>
      <c r="B89694" t="s">
        <v>3196</v>
      </c>
      <c r="C89694" s="446">
        <v>4002395838844</v>
      </c>
    </row>
    <row r="89696" spans="1:3" x14ac:dyDescent="0.25">
      <c r="A89696">
        <v>940045515</v>
      </c>
      <c r="B89696" t="s">
        <v>3231</v>
      </c>
      <c r="C89696" s="446">
        <v>4002395834464</v>
      </c>
    </row>
    <row r="89698" spans="1:3" x14ac:dyDescent="0.25">
      <c r="A89698">
        <v>940045541</v>
      </c>
      <c r="B89698" t="s">
        <v>3166</v>
      </c>
      <c r="C89698" s="446">
        <v>4002395847440</v>
      </c>
    </row>
    <row r="89700" spans="1:3" x14ac:dyDescent="0.25">
      <c r="A89700">
        <v>940045575</v>
      </c>
      <c r="B89700" t="s">
        <v>3196</v>
      </c>
      <c r="C89700" s="446">
        <v>4002395854851</v>
      </c>
    </row>
    <row r="89702" spans="1:3" x14ac:dyDescent="0.25">
      <c r="A89702">
        <v>940045576</v>
      </c>
      <c r="B89702" t="s">
        <v>3196</v>
      </c>
      <c r="C89702" s="446">
        <v>4002395854868</v>
      </c>
    </row>
    <row r="89704" spans="1:3" x14ac:dyDescent="0.25">
      <c r="A89704">
        <v>940045577</v>
      </c>
      <c r="B89704" t="s">
        <v>3196</v>
      </c>
      <c r="C89704" s="446">
        <v>4002395854875</v>
      </c>
    </row>
    <row r="89706" spans="1:3" x14ac:dyDescent="0.25">
      <c r="A89706">
        <v>940045578</v>
      </c>
      <c r="B89706" t="s">
        <v>3196</v>
      </c>
      <c r="C89706" s="446">
        <v>4002395854882</v>
      </c>
    </row>
    <row r="89708" spans="1:3" x14ac:dyDescent="0.25">
      <c r="A89708">
        <v>940045579</v>
      </c>
      <c r="B89708" t="s">
        <v>3196</v>
      </c>
      <c r="C89708" s="446">
        <v>4002395854899</v>
      </c>
    </row>
    <row r="89710" spans="1:3" x14ac:dyDescent="0.25">
      <c r="A89710">
        <v>940045580</v>
      </c>
      <c r="B89710" t="s">
        <v>3196</v>
      </c>
      <c r="C89710" s="446">
        <v>4002395855506</v>
      </c>
    </row>
    <row r="89712" spans="1:3" x14ac:dyDescent="0.25">
      <c r="A89712">
        <v>940045581</v>
      </c>
      <c r="B89712" t="s">
        <v>3196</v>
      </c>
      <c r="C89712" s="446">
        <v>4002395855513</v>
      </c>
    </row>
    <row r="89714" spans="1:3" x14ac:dyDescent="0.25">
      <c r="A89714">
        <v>940064035</v>
      </c>
      <c r="B89714" t="s">
        <v>3228</v>
      </c>
      <c r="C89714" s="446">
        <v>4002395838752</v>
      </c>
    </row>
    <row r="89716" spans="1:3" x14ac:dyDescent="0.25">
      <c r="A89716">
        <v>940114290</v>
      </c>
      <c r="B89716" t="s">
        <v>3229</v>
      </c>
      <c r="C89716" s="446">
        <v>4002395840779</v>
      </c>
    </row>
    <row r="89718" spans="1:3" x14ac:dyDescent="0.25">
      <c r="A89718">
        <v>940230184</v>
      </c>
      <c r="B89718" t="s">
        <v>3229</v>
      </c>
      <c r="C89718" s="446">
        <v>4002395829798</v>
      </c>
    </row>
    <row r="89720" spans="1:3" x14ac:dyDescent="0.25">
      <c r="A89720">
        <v>940230187</v>
      </c>
      <c r="B89720" t="s">
        <v>4065</v>
      </c>
      <c r="C89720" s="446">
        <v>4002395830800</v>
      </c>
    </row>
    <row r="89722" spans="1:3" x14ac:dyDescent="0.25">
      <c r="A89722">
        <v>940266018</v>
      </c>
      <c r="B89722" t="s">
        <v>3189</v>
      </c>
      <c r="C89722" s="446">
        <v>4002395830404</v>
      </c>
    </row>
    <row r="89724" spans="1:3" x14ac:dyDescent="0.25">
      <c r="A89724">
        <v>940266019</v>
      </c>
      <c r="B89724" t="s">
        <v>3189</v>
      </c>
      <c r="C89724" s="446">
        <v>4002395829569</v>
      </c>
    </row>
    <row r="89726" spans="1:3" x14ac:dyDescent="0.25">
      <c r="A89726">
        <v>940298045</v>
      </c>
      <c r="B89726" t="s">
        <v>3204</v>
      </c>
      <c r="C89726" s="446">
        <v>4002395832668</v>
      </c>
    </row>
    <row r="89728" spans="1:3" x14ac:dyDescent="0.25">
      <c r="A89728">
        <v>940304581</v>
      </c>
      <c r="B89728" t="s">
        <v>3204</v>
      </c>
      <c r="C89728" s="446">
        <v>4002395819201</v>
      </c>
    </row>
    <row r="89730" spans="1:3" x14ac:dyDescent="0.25">
      <c r="A89730">
        <v>940304674</v>
      </c>
      <c r="B89730" t="s">
        <v>3166</v>
      </c>
      <c r="C89730" s="446">
        <v>4002395831845</v>
      </c>
    </row>
    <row r="89732" spans="1:3" x14ac:dyDescent="0.25">
      <c r="A89732">
        <v>940304684</v>
      </c>
      <c r="B89732" t="s">
        <v>3229</v>
      </c>
      <c r="C89732" s="446">
        <v>4002395843350</v>
      </c>
    </row>
    <row r="89734" spans="1:3" x14ac:dyDescent="0.25">
      <c r="A89734">
        <v>940304689</v>
      </c>
      <c r="B89734" t="s">
        <v>3204</v>
      </c>
      <c r="C89734" s="446">
        <v>4002395832675</v>
      </c>
    </row>
    <row r="89736" spans="1:3" x14ac:dyDescent="0.25">
      <c r="A89736">
        <v>940488023</v>
      </c>
      <c r="B89736" t="s">
        <v>3196</v>
      </c>
      <c r="C89736" s="446">
        <v>4002395830374</v>
      </c>
    </row>
    <row r="89738" spans="1:3" x14ac:dyDescent="0.25">
      <c r="A89738">
        <v>940488024</v>
      </c>
      <c r="B89738" t="s">
        <v>3196</v>
      </c>
      <c r="C89738" s="446">
        <v>4002395829538</v>
      </c>
    </row>
    <row r="89740" spans="1:3" x14ac:dyDescent="0.25">
      <c r="A89740">
        <v>940488131</v>
      </c>
      <c r="B89740" t="s">
        <v>3204</v>
      </c>
      <c r="C89740" s="446">
        <v>4002395843923</v>
      </c>
    </row>
    <row r="89742" spans="1:3" x14ac:dyDescent="0.25">
      <c r="A89742">
        <v>940488143</v>
      </c>
      <c r="B89742" t="s">
        <v>3196</v>
      </c>
      <c r="C89742" s="446">
        <v>4002395840786</v>
      </c>
    </row>
    <row r="89744" spans="1:3" x14ac:dyDescent="0.25">
      <c r="A89744">
        <v>940488147</v>
      </c>
      <c r="B89744" t="s">
        <v>3196</v>
      </c>
      <c r="C89744" s="446">
        <v>4002395855131</v>
      </c>
    </row>
    <row r="89746" spans="1:3" x14ac:dyDescent="0.25">
      <c r="A89746">
        <v>940488148</v>
      </c>
      <c r="B89746" t="s">
        <v>3196</v>
      </c>
      <c r="C89746" s="446">
        <v>4002395854257</v>
      </c>
    </row>
    <row r="89748" spans="1:3" x14ac:dyDescent="0.25">
      <c r="A89748">
        <v>940488149</v>
      </c>
      <c r="B89748" t="s">
        <v>3196</v>
      </c>
      <c r="C89748" s="446">
        <v>4002395854240</v>
      </c>
    </row>
    <row r="89750" spans="1:3" x14ac:dyDescent="0.25">
      <c r="A89750">
        <v>940488152</v>
      </c>
      <c r="B89750" t="s">
        <v>3196</v>
      </c>
      <c r="C89750" s="446">
        <v>4002395855520</v>
      </c>
    </row>
    <row r="89752" spans="1:3" x14ac:dyDescent="0.25">
      <c r="A89752">
        <v>940488196</v>
      </c>
      <c r="B89752" t="s">
        <v>3196</v>
      </c>
      <c r="C89752" s="446">
        <v>4002395843626</v>
      </c>
    </row>
    <row r="89754" spans="1:3" x14ac:dyDescent="0.25">
      <c r="A89754">
        <v>940488264</v>
      </c>
      <c r="B89754" t="s">
        <v>3196</v>
      </c>
      <c r="C89754" s="446">
        <v>4002395849512</v>
      </c>
    </row>
    <row r="89756" spans="1:3" x14ac:dyDescent="0.25">
      <c r="A89756">
        <v>940488265</v>
      </c>
      <c r="B89756" t="s">
        <v>3196</v>
      </c>
      <c r="C89756" s="446">
        <v>4002395849529</v>
      </c>
    </row>
    <row r="89758" spans="1:3" x14ac:dyDescent="0.25">
      <c r="A89758">
        <v>940946027</v>
      </c>
      <c r="B89758" t="s">
        <v>3196</v>
      </c>
      <c r="C89758" s="446">
        <v>4002395831852</v>
      </c>
    </row>
    <row r="89760" spans="1:3" x14ac:dyDescent="0.25">
      <c r="A89760">
        <v>940946028</v>
      </c>
      <c r="B89760" t="s">
        <v>3196</v>
      </c>
      <c r="C89760" s="446">
        <v>4002395831869</v>
      </c>
    </row>
    <row r="89762" spans="1:3" x14ac:dyDescent="0.25">
      <c r="A89762">
        <v>940946041</v>
      </c>
      <c r="B89762" t="s">
        <v>3196</v>
      </c>
      <c r="C89762" s="446">
        <v>4002395832682</v>
      </c>
    </row>
    <row r="89764" spans="1:3" x14ac:dyDescent="0.25">
      <c r="A89764">
        <v>940946042</v>
      </c>
      <c r="B89764" t="s">
        <v>3196</v>
      </c>
      <c r="C89764" s="446">
        <v>4002395832712</v>
      </c>
    </row>
    <row r="89766" spans="1:3" x14ac:dyDescent="0.25">
      <c r="A89766">
        <v>940946127</v>
      </c>
      <c r="B89766" t="s">
        <v>3196</v>
      </c>
      <c r="C89766" s="446">
        <v>4002395855759</v>
      </c>
    </row>
    <row r="89768" spans="1:3" x14ac:dyDescent="0.25">
      <c r="A89768">
        <v>940946128</v>
      </c>
      <c r="B89768" t="s">
        <v>3196</v>
      </c>
      <c r="C89768" s="446">
        <v>4002395856572</v>
      </c>
    </row>
    <row r="89770" spans="1:3" x14ac:dyDescent="0.25">
      <c r="A89770">
        <v>940946129</v>
      </c>
      <c r="B89770" t="s">
        <v>3196</v>
      </c>
      <c r="C89770" s="446">
        <v>4002395856589</v>
      </c>
    </row>
    <row r="89772" spans="1:3" x14ac:dyDescent="0.25">
      <c r="A89772">
        <v>940946130</v>
      </c>
      <c r="B89772" t="s">
        <v>3166</v>
      </c>
      <c r="C89772" s="446">
        <v>4002395856961</v>
      </c>
    </row>
    <row r="89774" spans="1:3" x14ac:dyDescent="0.25">
      <c r="A89774">
        <v>940946132</v>
      </c>
      <c r="B89774" t="s">
        <v>3196</v>
      </c>
      <c r="C89774" s="446">
        <v>4002395856565</v>
      </c>
    </row>
    <row r="89776" spans="1:3" x14ac:dyDescent="0.25">
      <c r="A89776">
        <v>940976523</v>
      </c>
      <c r="B89776" t="s">
        <v>3196</v>
      </c>
      <c r="C89776" s="446">
        <v>4002395795109</v>
      </c>
    </row>
    <row r="89778" spans="1:3" x14ac:dyDescent="0.25">
      <c r="A89778">
        <v>940976524</v>
      </c>
      <c r="B89778" t="s">
        <v>3196</v>
      </c>
      <c r="C89778" s="446">
        <v>4002395795116</v>
      </c>
    </row>
    <row r="89780" spans="1:3" x14ac:dyDescent="0.25">
      <c r="A89780">
        <v>940976525</v>
      </c>
      <c r="B89780" t="s">
        <v>3196</v>
      </c>
      <c r="C89780" s="446">
        <v>4002395795123</v>
      </c>
    </row>
    <row r="89782" spans="1:3" x14ac:dyDescent="0.25">
      <c r="A89782">
        <v>940976528</v>
      </c>
      <c r="B89782" t="s">
        <v>3196</v>
      </c>
      <c r="C89782" s="446">
        <v>4002395795789</v>
      </c>
    </row>
    <row r="89784" spans="1:3" x14ac:dyDescent="0.25">
      <c r="A89784">
        <v>940976529</v>
      </c>
      <c r="B89784" t="s">
        <v>3196</v>
      </c>
      <c r="C89784" s="446">
        <v>4002395795796</v>
      </c>
    </row>
    <row r="89786" spans="1:3" x14ac:dyDescent="0.25">
      <c r="A89786">
        <v>940976530</v>
      </c>
      <c r="B89786" t="s">
        <v>3196</v>
      </c>
      <c r="C89786" s="446">
        <v>4002395795802</v>
      </c>
    </row>
    <row r="89788" spans="1:3" x14ac:dyDescent="0.25">
      <c r="A89788">
        <v>950010094</v>
      </c>
      <c r="B89788" t="s">
        <v>3204</v>
      </c>
      <c r="C89788" s="446">
        <v>4002395890798</v>
      </c>
    </row>
    <row r="89790" spans="1:3" x14ac:dyDescent="0.25">
      <c r="A89790">
        <v>950297040</v>
      </c>
      <c r="B89790" t="s">
        <v>3204</v>
      </c>
      <c r="C89790" s="446">
        <v>4002395891405</v>
      </c>
    </row>
    <row r="89792" spans="1:3" x14ac:dyDescent="0.25">
      <c r="A89792">
        <v>950297041</v>
      </c>
      <c r="B89792" t="s">
        <v>3204</v>
      </c>
      <c r="C89792" s="446">
        <v>4002395891412</v>
      </c>
    </row>
    <row r="89794" spans="1:3" x14ac:dyDescent="0.25">
      <c r="A89794">
        <v>950297042</v>
      </c>
      <c r="B89794" t="s">
        <v>3228</v>
      </c>
      <c r="C89794" s="446">
        <v>4002395891306</v>
      </c>
    </row>
    <row r="89796" spans="1:3" x14ac:dyDescent="0.25">
      <c r="A89796">
        <v>950297044</v>
      </c>
      <c r="B89796" t="s">
        <v>3228</v>
      </c>
      <c r="C89796" s="446">
        <v>4002395891313</v>
      </c>
    </row>
    <row r="89798" spans="1:3" x14ac:dyDescent="0.25">
      <c r="A89798">
        <v>950297049</v>
      </c>
      <c r="B89798" t="s">
        <v>3204</v>
      </c>
      <c r="C89798" s="446">
        <v>4002395866922</v>
      </c>
    </row>
    <row r="89800" spans="1:3" x14ac:dyDescent="0.25">
      <c r="A89800">
        <v>950297050</v>
      </c>
      <c r="B89800" t="s">
        <v>3204</v>
      </c>
      <c r="C89800" s="446">
        <v>4002395866939</v>
      </c>
    </row>
    <row r="89802" spans="1:3" x14ac:dyDescent="0.25">
      <c r="A89802">
        <v>950297051</v>
      </c>
      <c r="B89802" t="s">
        <v>3204</v>
      </c>
      <c r="C89802" s="446">
        <v>4002395866946</v>
      </c>
    </row>
    <row r="89804" spans="1:3" x14ac:dyDescent="0.25">
      <c r="A89804">
        <v>980289130</v>
      </c>
      <c r="B89804" t="s">
        <v>3174</v>
      </c>
      <c r="C89804" s="446">
        <v>4002395891429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Cennik 2015</vt:lpstr>
      <vt:lpstr>Zawieszki</vt:lpstr>
      <vt:lpstr>zamowienie</vt:lpstr>
      <vt:lpstr>Sheet1</vt:lpstr>
      <vt:lpstr>zamowienie!Print_Area</vt:lpstr>
    </vt:vector>
  </TitlesOfParts>
  <Company>TTI-EMEA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Karap</dc:creator>
  <cp:lastModifiedBy>Mariusz Iwanski</cp:lastModifiedBy>
  <cp:lastPrinted>2013-02-13T12:24:00Z</cp:lastPrinted>
  <dcterms:created xsi:type="dcterms:W3CDTF">2013-01-03T09:18:38Z</dcterms:created>
  <dcterms:modified xsi:type="dcterms:W3CDTF">2015-09-02T09:00:33Z</dcterms:modified>
</cp:coreProperties>
</file>